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PRA\"/>
    </mc:Choice>
  </mc:AlternateContent>
  <xr:revisionPtr revIDLastSave="0" documentId="13_ncr:1_{75F7AB94-50F3-4943-AC0A-1B2C0126F76C}" xr6:coauthVersionLast="47" xr6:coauthVersionMax="47" xr10:uidLastSave="{00000000-0000-0000-0000-000000000000}"/>
  <bookViews>
    <workbookView xWindow="28680" yWindow="-165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Sheet1!$A$1:$BR$1924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R1923" i="1" l="1"/>
  <c r="BQ1923" i="1"/>
  <c r="BP1923" i="1"/>
  <c r="BO1923" i="1"/>
  <c r="BN1923" i="1"/>
  <c r="BM1923" i="1"/>
  <c r="BL1923" i="1"/>
  <c r="BK1923" i="1"/>
  <c r="BJ1923" i="1"/>
  <c r="BI1923" i="1"/>
  <c r="BH1923" i="1"/>
  <c r="BG1923" i="1"/>
  <c r="BF1923" i="1"/>
  <c r="BE1923" i="1"/>
  <c r="BD1923" i="1"/>
  <c r="BC1923" i="1"/>
  <c r="BB1923" i="1"/>
  <c r="BA1923" i="1"/>
  <c r="AZ1923" i="1"/>
  <c r="AY1923" i="1"/>
  <c r="AX1923" i="1"/>
  <c r="AW1923" i="1"/>
  <c r="AV1923" i="1"/>
  <c r="AU1923" i="1"/>
  <c r="AT1923" i="1"/>
  <c r="AS1923" i="1"/>
  <c r="AR1923" i="1"/>
  <c r="AQ1923" i="1"/>
  <c r="AP1923" i="1"/>
  <c r="AO1923" i="1"/>
  <c r="AN1923" i="1"/>
  <c r="AM1923" i="1"/>
  <c r="AL1923" i="1"/>
  <c r="AK1923" i="1"/>
  <c r="AJ1923" i="1"/>
  <c r="AI1923" i="1"/>
  <c r="AH1923" i="1"/>
  <c r="AG1923" i="1"/>
  <c r="AF1923" i="1"/>
  <c r="AE1923" i="1"/>
  <c r="AD1923" i="1"/>
  <c r="AC1923" i="1"/>
  <c r="AB1923" i="1"/>
  <c r="AA1923" i="1"/>
  <c r="Z1923" i="1"/>
  <c r="Y1923" i="1"/>
  <c r="X1923" i="1"/>
  <c r="W1923" i="1"/>
  <c r="V1923" i="1"/>
  <c r="U1923" i="1"/>
  <c r="T1923" i="1"/>
  <c r="S1923" i="1"/>
  <c r="R1923" i="1"/>
  <c r="Q1923" i="1"/>
  <c r="P1923" i="1"/>
  <c r="O1923" i="1"/>
  <c r="N1923" i="1"/>
  <c r="M1923" i="1"/>
  <c r="L1923" i="1"/>
  <c r="K1923" i="1"/>
  <c r="J1923" i="1"/>
  <c r="I1923" i="1"/>
  <c r="BR1922" i="1"/>
  <c r="BQ1922" i="1"/>
  <c r="BP1922" i="1"/>
  <c r="BO1922" i="1"/>
  <c r="BN1922" i="1"/>
  <c r="BM1922" i="1"/>
  <c r="BL1922" i="1"/>
  <c r="BK1922" i="1"/>
  <c r="BJ1922" i="1"/>
  <c r="BI1922" i="1"/>
  <c r="BH1922" i="1"/>
  <c r="BG1922" i="1"/>
  <c r="BF1922" i="1"/>
  <c r="BE1922" i="1"/>
  <c r="BD1922" i="1"/>
  <c r="BC1922" i="1"/>
  <c r="BB1922" i="1"/>
  <c r="BA1922" i="1"/>
  <c r="AZ1922" i="1"/>
  <c r="AY1922" i="1"/>
  <c r="AX1922" i="1"/>
  <c r="AW1922" i="1"/>
  <c r="AV1922" i="1"/>
  <c r="AU1922" i="1"/>
  <c r="AT1922" i="1"/>
  <c r="AS1922" i="1"/>
  <c r="AR1922" i="1"/>
  <c r="AQ1922" i="1"/>
  <c r="AP1922" i="1"/>
  <c r="AO1922" i="1"/>
  <c r="AN1922" i="1"/>
  <c r="AM1922" i="1"/>
  <c r="AL1922" i="1"/>
  <c r="AK1922" i="1"/>
  <c r="AJ1922" i="1"/>
  <c r="AI1922" i="1"/>
  <c r="AH1922" i="1"/>
  <c r="AG1922" i="1"/>
  <c r="AF1922" i="1"/>
  <c r="AE1922" i="1"/>
  <c r="AD1922" i="1"/>
  <c r="AC1922" i="1"/>
  <c r="AB1922" i="1"/>
  <c r="AA1922" i="1"/>
  <c r="Z1922" i="1"/>
  <c r="Y1922" i="1"/>
  <c r="X1922" i="1"/>
  <c r="W1922" i="1"/>
  <c r="V1922" i="1"/>
  <c r="U1922" i="1"/>
  <c r="T1922" i="1"/>
  <c r="S1922" i="1"/>
  <c r="R1922" i="1"/>
  <c r="Q1922" i="1"/>
  <c r="P1922" i="1"/>
  <c r="O1922" i="1"/>
  <c r="N1922" i="1"/>
  <c r="M1922" i="1"/>
  <c r="L1922" i="1"/>
  <c r="K1922" i="1"/>
  <c r="J1922" i="1"/>
  <c r="I1922" i="1"/>
  <c r="BR1919" i="1"/>
  <c r="BQ1919" i="1"/>
  <c r="BP1919" i="1"/>
  <c r="BO1919" i="1"/>
  <c r="BN1919" i="1"/>
  <c r="BM1919" i="1"/>
  <c r="BL1919" i="1"/>
  <c r="BK1919" i="1"/>
  <c r="BJ1919" i="1"/>
  <c r="BI1919" i="1"/>
  <c r="BH1919" i="1"/>
  <c r="BG1919" i="1"/>
  <c r="BF1919" i="1"/>
  <c r="BE1919" i="1"/>
  <c r="BD1919" i="1"/>
  <c r="BC1919" i="1"/>
  <c r="BB1919" i="1"/>
  <c r="BA1919" i="1"/>
  <c r="AZ1919" i="1"/>
  <c r="AY1919" i="1"/>
  <c r="AX1919" i="1"/>
  <c r="AW1919" i="1"/>
  <c r="AV1919" i="1"/>
  <c r="AU1919" i="1"/>
  <c r="AT1919" i="1"/>
  <c r="AS1919" i="1"/>
  <c r="AR1919" i="1"/>
  <c r="AQ1919" i="1"/>
  <c r="AP1919" i="1"/>
  <c r="AO1919" i="1"/>
  <c r="AN1919" i="1"/>
  <c r="AM1919" i="1"/>
  <c r="AL1919" i="1"/>
  <c r="AK1919" i="1"/>
  <c r="AJ1919" i="1"/>
  <c r="AI1919" i="1"/>
  <c r="AH1919" i="1"/>
  <c r="AG1919" i="1"/>
  <c r="AF1919" i="1"/>
  <c r="AE1919" i="1"/>
  <c r="AD1919" i="1"/>
  <c r="AC1919" i="1"/>
  <c r="AB1919" i="1"/>
  <c r="AA1919" i="1"/>
  <c r="Z1919" i="1"/>
  <c r="Y1919" i="1"/>
  <c r="X1919" i="1"/>
  <c r="W1919" i="1"/>
  <c r="V1919" i="1"/>
  <c r="U1919" i="1"/>
  <c r="T1919" i="1"/>
  <c r="S1919" i="1"/>
  <c r="R1919" i="1"/>
  <c r="Q1919" i="1"/>
  <c r="P1919" i="1"/>
  <c r="O1919" i="1"/>
  <c r="N1919" i="1"/>
  <c r="M1919" i="1"/>
  <c r="L1919" i="1"/>
  <c r="K1919" i="1"/>
  <c r="J1919" i="1"/>
  <c r="I1919" i="1"/>
  <c r="BR1916" i="1"/>
  <c r="BQ1916" i="1"/>
  <c r="BP1916" i="1"/>
  <c r="BO1916" i="1"/>
  <c r="BN1916" i="1"/>
  <c r="BM1916" i="1"/>
  <c r="BL1916" i="1"/>
  <c r="BK1916" i="1"/>
  <c r="BJ1916" i="1"/>
  <c r="BI1916" i="1"/>
  <c r="BH1916" i="1"/>
  <c r="BG1916" i="1"/>
  <c r="BF1916" i="1"/>
  <c r="BE1916" i="1"/>
  <c r="BD1916" i="1"/>
  <c r="BC1916" i="1"/>
  <c r="BB1916" i="1"/>
  <c r="BA1916" i="1"/>
  <c r="AZ1916" i="1"/>
  <c r="AY1916" i="1"/>
  <c r="AX1916" i="1"/>
  <c r="AW1916" i="1"/>
  <c r="AV1916" i="1"/>
  <c r="AU1916" i="1"/>
  <c r="AT1916" i="1"/>
  <c r="AS1916" i="1"/>
  <c r="AR1916" i="1"/>
  <c r="AQ1916" i="1"/>
  <c r="AP1916" i="1"/>
  <c r="AO1916" i="1"/>
  <c r="AN1916" i="1"/>
  <c r="AM1916" i="1"/>
  <c r="AL1916" i="1"/>
  <c r="AK1916" i="1"/>
  <c r="AJ1916" i="1"/>
  <c r="AI1916" i="1"/>
  <c r="AH1916" i="1"/>
  <c r="AG1916" i="1"/>
  <c r="AF1916" i="1"/>
  <c r="AE1916" i="1"/>
  <c r="AD1916" i="1"/>
  <c r="AC1916" i="1"/>
  <c r="AB1916" i="1"/>
  <c r="AA1916" i="1"/>
  <c r="Z1916" i="1"/>
  <c r="Y1916" i="1"/>
  <c r="X1916" i="1"/>
  <c r="W1916" i="1"/>
  <c r="V1916" i="1"/>
  <c r="U1916" i="1"/>
  <c r="T1916" i="1"/>
  <c r="S1916" i="1"/>
  <c r="R1916" i="1"/>
  <c r="Q1916" i="1"/>
  <c r="P1916" i="1"/>
  <c r="O1916" i="1"/>
  <c r="N1916" i="1"/>
  <c r="M1916" i="1"/>
  <c r="L1916" i="1"/>
  <c r="K1916" i="1"/>
  <c r="J1916" i="1"/>
  <c r="I1916" i="1"/>
  <c r="BR1913" i="1"/>
  <c r="BQ1913" i="1"/>
  <c r="BP1913" i="1"/>
  <c r="BO1913" i="1"/>
  <c r="BN1913" i="1"/>
  <c r="BM1913" i="1"/>
  <c r="BL1913" i="1"/>
  <c r="BK1913" i="1"/>
  <c r="BJ1913" i="1"/>
  <c r="BI1913" i="1"/>
  <c r="BH1913" i="1"/>
  <c r="BG1913" i="1"/>
  <c r="BF1913" i="1"/>
  <c r="BE1913" i="1"/>
  <c r="BD1913" i="1"/>
  <c r="BC1913" i="1"/>
  <c r="BB1913" i="1"/>
  <c r="BA1913" i="1"/>
  <c r="AZ1913" i="1"/>
  <c r="AY1913" i="1"/>
  <c r="AX1913" i="1"/>
  <c r="AW1913" i="1"/>
  <c r="AV1913" i="1"/>
  <c r="AU1913" i="1"/>
  <c r="AT1913" i="1"/>
  <c r="AS1913" i="1"/>
  <c r="AR1913" i="1"/>
  <c r="AQ1913" i="1"/>
  <c r="AP1913" i="1"/>
  <c r="AO1913" i="1"/>
  <c r="AN1913" i="1"/>
  <c r="AM1913" i="1"/>
  <c r="AL1913" i="1"/>
  <c r="AK1913" i="1"/>
  <c r="AJ1913" i="1"/>
  <c r="AI1913" i="1"/>
  <c r="AH1913" i="1"/>
  <c r="AG1913" i="1"/>
  <c r="AF1913" i="1"/>
  <c r="AE1913" i="1"/>
  <c r="AD1913" i="1"/>
  <c r="AC1913" i="1"/>
  <c r="AB1913" i="1"/>
  <c r="AA1913" i="1"/>
  <c r="Z1913" i="1"/>
  <c r="Y1913" i="1"/>
  <c r="X1913" i="1"/>
  <c r="W1913" i="1"/>
  <c r="V1913" i="1"/>
  <c r="U1913" i="1"/>
  <c r="T1913" i="1"/>
  <c r="S1913" i="1"/>
  <c r="R1913" i="1"/>
  <c r="Q1913" i="1"/>
  <c r="P1913" i="1"/>
  <c r="O1913" i="1"/>
  <c r="N1913" i="1"/>
  <c r="M1913" i="1"/>
  <c r="L1913" i="1"/>
  <c r="K1913" i="1"/>
  <c r="J1913" i="1"/>
  <c r="I1913" i="1"/>
  <c r="BR1910" i="1"/>
  <c r="BQ1910" i="1"/>
  <c r="BP1910" i="1"/>
  <c r="BO1910" i="1"/>
  <c r="BN1910" i="1"/>
  <c r="BM1910" i="1"/>
  <c r="BL1910" i="1"/>
  <c r="BK1910" i="1"/>
  <c r="BJ1910" i="1"/>
  <c r="BI1910" i="1"/>
  <c r="BH1910" i="1"/>
  <c r="BG1910" i="1"/>
  <c r="BF1910" i="1"/>
  <c r="BE1910" i="1"/>
  <c r="BD1910" i="1"/>
  <c r="BC1910" i="1"/>
  <c r="BB1910" i="1"/>
  <c r="BA1910" i="1"/>
  <c r="AZ1910" i="1"/>
  <c r="AY1910" i="1"/>
  <c r="AX1910" i="1"/>
  <c r="AW1910" i="1"/>
  <c r="AV1910" i="1"/>
  <c r="AU1910" i="1"/>
  <c r="AT1910" i="1"/>
  <c r="AS1910" i="1"/>
  <c r="AR1910" i="1"/>
  <c r="AQ1910" i="1"/>
  <c r="AP1910" i="1"/>
  <c r="AO1910" i="1"/>
  <c r="AN1910" i="1"/>
  <c r="AM1910" i="1"/>
  <c r="AL1910" i="1"/>
  <c r="AK1910" i="1"/>
  <c r="AJ1910" i="1"/>
  <c r="AI1910" i="1"/>
  <c r="AH1910" i="1"/>
  <c r="AG1910" i="1"/>
  <c r="AF1910" i="1"/>
  <c r="AE1910" i="1"/>
  <c r="AD1910" i="1"/>
  <c r="AC1910" i="1"/>
  <c r="AB1910" i="1"/>
  <c r="AA1910" i="1"/>
  <c r="Z1910" i="1"/>
  <c r="Y1910" i="1"/>
  <c r="X1910" i="1"/>
  <c r="W1910" i="1"/>
  <c r="V1910" i="1"/>
  <c r="U1910" i="1"/>
  <c r="T1910" i="1"/>
  <c r="S1910" i="1"/>
  <c r="R1910" i="1"/>
  <c r="Q1910" i="1"/>
  <c r="P1910" i="1"/>
  <c r="O1910" i="1"/>
  <c r="N1910" i="1"/>
  <c r="M1910" i="1"/>
  <c r="L1910" i="1"/>
  <c r="K1910" i="1"/>
  <c r="J1910" i="1"/>
  <c r="I1910" i="1"/>
  <c r="BR1907" i="1"/>
  <c r="BQ1907" i="1"/>
  <c r="BP1907" i="1"/>
  <c r="BO1907" i="1"/>
  <c r="BN1907" i="1"/>
  <c r="BM1907" i="1"/>
  <c r="BL1907" i="1"/>
  <c r="BK1907" i="1"/>
  <c r="BJ1907" i="1"/>
  <c r="BI1907" i="1"/>
  <c r="BH1907" i="1"/>
  <c r="BG1907" i="1"/>
  <c r="BF1907" i="1"/>
  <c r="BE1907" i="1"/>
  <c r="BD1907" i="1"/>
  <c r="BC1907" i="1"/>
  <c r="BB1907" i="1"/>
  <c r="BA1907" i="1"/>
  <c r="AZ1907" i="1"/>
  <c r="AY1907" i="1"/>
  <c r="AX1907" i="1"/>
  <c r="AW1907" i="1"/>
  <c r="AV1907" i="1"/>
  <c r="AU1907" i="1"/>
  <c r="AT1907" i="1"/>
  <c r="AS1907" i="1"/>
  <c r="AR1907" i="1"/>
  <c r="AQ1907" i="1"/>
  <c r="AP1907" i="1"/>
  <c r="AO1907" i="1"/>
  <c r="AN1907" i="1"/>
  <c r="AM1907" i="1"/>
  <c r="AL1907" i="1"/>
  <c r="AK1907" i="1"/>
  <c r="AJ1907" i="1"/>
  <c r="AI1907" i="1"/>
  <c r="AH1907" i="1"/>
  <c r="AG1907" i="1"/>
  <c r="AF1907" i="1"/>
  <c r="AE1907" i="1"/>
  <c r="AD1907" i="1"/>
  <c r="AC1907" i="1"/>
  <c r="AB1907" i="1"/>
  <c r="AA1907" i="1"/>
  <c r="Z1907" i="1"/>
  <c r="Y1907" i="1"/>
  <c r="X1907" i="1"/>
  <c r="W1907" i="1"/>
  <c r="V1907" i="1"/>
  <c r="U1907" i="1"/>
  <c r="T1907" i="1"/>
  <c r="S1907" i="1"/>
  <c r="R1907" i="1"/>
  <c r="Q1907" i="1"/>
  <c r="P1907" i="1"/>
  <c r="O1907" i="1"/>
  <c r="N1907" i="1"/>
  <c r="M1907" i="1"/>
  <c r="L1907" i="1"/>
  <c r="K1907" i="1"/>
  <c r="J1907" i="1"/>
  <c r="I1907" i="1"/>
  <c r="BR1904" i="1"/>
  <c r="BQ1904" i="1"/>
  <c r="BP1904" i="1"/>
  <c r="BO1904" i="1"/>
  <c r="BN1904" i="1"/>
  <c r="BM1904" i="1"/>
  <c r="BL1904" i="1"/>
  <c r="BK1904" i="1"/>
  <c r="BJ1904" i="1"/>
  <c r="BI1904" i="1"/>
  <c r="BH1904" i="1"/>
  <c r="BG1904" i="1"/>
  <c r="BF1904" i="1"/>
  <c r="BE1904" i="1"/>
  <c r="BD1904" i="1"/>
  <c r="BC1904" i="1"/>
  <c r="BB1904" i="1"/>
  <c r="BA1904" i="1"/>
  <c r="AZ1904" i="1"/>
  <c r="AY1904" i="1"/>
  <c r="AX1904" i="1"/>
  <c r="AW1904" i="1"/>
  <c r="AV1904" i="1"/>
  <c r="AU1904" i="1"/>
  <c r="AT1904" i="1"/>
  <c r="AS1904" i="1"/>
  <c r="AR1904" i="1"/>
  <c r="AQ1904" i="1"/>
  <c r="AP1904" i="1"/>
  <c r="AO1904" i="1"/>
  <c r="AN1904" i="1"/>
  <c r="AM1904" i="1"/>
  <c r="AL1904" i="1"/>
  <c r="AK1904" i="1"/>
  <c r="AJ1904" i="1"/>
  <c r="AI1904" i="1"/>
  <c r="AH1904" i="1"/>
  <c r="AG1904" i="1"/>
  <c r="AF1904" i="1"/>
  <c r="AE1904" i="1"/>
  <c r="AD1904" i="1"/>
  <c r="AC1904" i="1"/>
  <c r="AB1904" i="1"/>
  <c r="AA1904" i="1"/>
  <c r="Z1904" i="1"/>
  <c r="Y1904" i="1"/>
  <c r="X1904" i="1"/>
  <c r="W1904" i="1"/>
  <c r="V1904" i="1"/>
  <c r="U1904" i="1"/>
  <c r="T1904" i="1"/>
  <c r="S1904" i="1"/>
  <c r="R1904" i="1"/>
  <c r="Q1904" i="1"/>
  <c r="P1904" i="1"/>
  <c r="O1904" i="1"/>
  <c r="N1904" i="1"/>
  <c r="M1904" i="1"/>
  <c r="L1904" i="1"/>
  <c r="K1904" i="1"/>
  <c r="J1904" i="1"/>
  <c r="I1904" i="1"/>
  <c r="BR1901" i="1"/>
  <c r="BQ1901" i="1"/>
  <c r="BP1901" i="1"/>
  <c r="BO1901" i="1"/>
  <c r="BN1901" i="1"/>
  <c r="BM1901" i="1"/>
  <c r="BL1901" i="1"/>
  <c r="BK1901" i="1"/>
  <c r="BJ1901" i="1"/>
  <c r="BI1901" i="1"/>
  <c r="BH1901" i="1"/>
  <c r="BG1901" i="1"/>
  <c r="BF1901" i="1"/>
  <c r="BE1901" i="1"/>
  <c r="BD1901" i="1"/>
  <c r="BC1901" i="1"/>
  <c r="BB1901" i="1"/>
  <c r="BA1901" i="1"/>
  <c r="AZ1901" i="1"/>
  <c r="AY1901" i="1"/>
  <c r="AX1901" i="1"/>
  <c r="AW1901" i="1"/>
  <c r="AV1901" i="1"/>
  <c r="AU1901" i="1"/>
  <c r="AT1901" i="1"/>
  <c r="AS1901" i="1"/>
  <c r="AR1901" i="1"/>
  <c r="AQ1901" i="1"/>
  <c r="AP1901" i="1"/>
  <c r="AO1901" i="1"/>
  <c r="AN1901" i="1"/>
  <c r="AM1901" i="1"/>
  <c r="AL1901" i="1"/>
  <c r="AK1901" i="1"/>
  <c r="AJ1901" i="1"/>
  <c r="AI1901" i="1"/>
  <c r="AH1901" i="1"/>
  <c r="AG1901" i="1"/>
  <c r="AF1901" i="1"/>
  <c r="AE1901" i="1"/>
  <c r="AD1901" i="1"/>
  <c r="AC1901" i="1"/>
  <c r="AB1901" i="1"/>
  <c r="AA1901" i="1"/>
  <c r="Z1901" i="1"/>
  <c r="Y1901" i="1"/>
  <c r="X1901" i="1"/>
  <c r="W1901" i="1"/>
  <c r="V1901" i="1"/>
  <c r="U1901" i="1"/>
  <c r="T1901" i="1"/>
  <c r="S1901" i="1"/>
  <c r="R1901" i="1"/>
  <c r="Q1901" i="1"/>
  <c r="P1901" i="1"/>
  <c r="O1901" i="1"/>
  <c r="N1901" i="1"/>
  <c r="M1901" i="1"/>
  <c r="L1901" i="1"/>
  <c r="K1901" i="1"/>
  <c r="J1901" i="1"/>
  <c r="I1901" i="1"/>
  <c r="BR1898" i="1"/>
  <c r="BQ1898" i="1"/>
  <c r="BP1898" i="1"/>
  <c r="BO1898" i="1"/>
  <c r="BN1898" i="1"/>
  <c r="BM1898" i="1"/>
  <c r="BL1898" i="1"/>
  <c r="BK1898" i="1"/>
  <c r="BJ1898" i="1"/>
  <c r="BI1898" i="1"/>
  <c r="BH1898" i="1"/>
  <c r="BG1898" i="1"/>
  <c r="BF1898" i="1"/>
  <c r="BE1898" i="1"/>
  <c r="BD1898" i="1"/>
  <c r="BC1898" i="1"/>
  <c r="BB1898" i="1"/>
  <c r="BA1898" i="1"/>
  <c r="AZ1898" i="1"/>
  <c r="AY1898" i="1"/>
  <c r="AX1898" i="1"/>
  <c r="AW1898" i="1"/>
  <c r="AV1898" i="1"/>
  <c r="AU1898" i="1"/>
  <c r="AT1898" i="1"/>
  <c r="AS1898" i="1"/>
  <c r="AR1898" i="1"/>
  <c r="AQ1898" i="1"/>
  <c r="AP1898" i="1"/>
  <c r="AO1898" i="1"/>
  <c r="AN1898" i="1"/>
  <c r="AM1898" i="1"/>
  <c r="AL1898" i="1"/>
  <c r="AK1898" i="1"/>
  <c r="AJ1898" i="1"/>
  <c r="AI1898" i="1"/>
  <c r="AH1898" i="1"/>
  <c r="AG1898" i="1"/>
  <c r="AF1898" i="1"/>
  <c r="AE1898" i="1"/>
  <c r="AD1898" i="1"/>
  <c r="AC1898" i="1"/>
  <c r="AB1898" i="1"/>
  <c r="AA1898" i="1"/>
  <c r="Z1898" i="1"/>
  <c r="Y1898" i="1"/>
  <c r="X1898" i="1"/>
  <c r="W1898" i="1"/>
  <c r="V1898" i="1"/>
  <c r="U1898" i="1"/>
  <c r="T1898" i="1"/>
  <c r="S1898" i="1"/>
  <c r="R1898" i="1"/>
  <c r="Q1898" i="1"/>
  <c r="P1898" i="1"/>
  <c r="O1898" i="1"/>
  <c r="N1898" i="1"/>
  <c r="M1898" i="1"/>
  <c r="L1898" i="1"/>
  <c r="K1898" i="1"/>
  <c r="J1898" i="1"/>
  <c r="I1898" i="1"/>
  <c r="BR1895" i="1"/>
  <c r="BQ1895" i="1"/>
  <c r="BP1895" i="1"/>
  <c r="BO1895" i="1"/>
  <c r="BN1895" i="1"/>
  <c r="BM1895" i="1"/>
  <c r="BL1895" i="1"/>
  <c r="BK1895" i="1"/>
  <c r="BJ1895" i="1"/>
  <c r="BI1895" i="1"/>
  <c r="BH1895" i="1"/>
  <c r="BG1895" i="1"/>
  <c r="BF1895" i="1"/>
  <c r="BE1895" i="1"/>
  <c r="BD1895" i="1"/>
  <c r="BC1895" i="1"/>
  <c r="BB1895" i="1"/>
  <c r="BA1895" i="1"/>
  <c r="AZ1895" i="1"/>
  <c r="AY1895" i="1"/>
  <c r="AX1895" i="1"/>
  <c r="AW1895" i="1"/>
  <c r="AV1895" i="1"/>
  <c r="AU1895" i="1"/>
  <c r="AT1895" i="1"/>
  <c r="AS1895" i="1"/>
  <c r="AR1895" i="1"/>
  <c r="AQ1895" i="1"/>
  <c r="AP1895" i="1"/>
  <c r="AO1895" i="1"/>
  <c r="AN1895" i="1"/>
  <c r="AM1895" i="1"/>
  <c r="AL1895" i="1"/>
  <c r="AK1895" i="1"/>
  <c r="AJ1895" i="1"/>
  <c r="AI1895" i="1"/>
  <c r="AH1895" i="1"/>
  <c r="AG1895" i="1"/>
  <c r="AF1895" i="1"/>
  <c r="AE1895" i="1"/>
  <c r="AD1895" i="1"/>
  <c r="AC1895" i="1"/>
  <c r="AB1895" i="1"/>
  <c r="AA1895" i="1"/>
  <c r="Z1895" i="1"/>
  <c r="Y1895" i="1"/>
  <c r="X1895" i="1"/>
  <c r="W1895" i="1"/>
  <c r="V1895" i="1"/>
  <c r="U1895" i="1"/>
  <c r="T1895" i="1"/>
  <c r="S1895" i="1"/>
  <c r="R1895" i="1"/>
  <c r="Q1895" i="1"/>
  <c r="P1895" i="1"/>
  <c r="O1895" i="1"/>
  <c r="N1895" i="1"/>
  <c r="M1895" i="1"/>
  <c r="L1895" i="1"/>
  <c r="K1895" i="1"/>
  <c r="J1895" i="1"/>
  <c r="I1895" i="1"/>
  <c r="BR1892" i="1"/>
  <c r="BQ1892" i="1"/>
  <c r="BP1892" i="1"/>
  <c r="BO1892" i="1"/>
  <c r="BN1892" i="1"/>
  <c r="BM1892" i="1"/>
  <c r="BL1892" i="1"/>
  <c r="BK1892" i="1"/>
  <c r="BJ1892" i="1"/>
  <c r="BI1892" i="1"/>
  <c r="BH1892" i="1"/>
  <c r="BG1892" i="1"/>
  <c r="BF1892" i="1"/>
  <c r="BE1892" i="1"/>
  <c r="BD1892" i="1"/>
  <c r="BC1892" i="1"/>
  <c r="BB1892" i="1"/>
  <c r="BA1892" i="1"/>
  <c r="AZ1892" i="1"/>
  <c r="AY1892" i="1"/>
  <c r="AX1892" i="1"/>
  <c r="AW1892" i="1"/>
  <c r="AV1892" i="1"/>
  <c r="AU1892" i="1"/>
  <c r="AT1892" i="1"/>
  <c r="AS1892" i="1"/>
  <c r="AR1892" i="1"/>
  <c r="AQ1892" i="1"/>
  <c r="AP1892" i="1"/>
  <c r="AO1892" i="1"/>
  <c r="AN1892" i="1"/>
  <c r="AM1892" i="1"/>
  <c r="AL1892" i="1"/>
  <c r="AK1892" i="1"/>
  <c r="AJ1892" i="1"/>
  <c r="AI1892" i="1"/>
  <c r="AH1892" i="1"/>
  <c r="AG1892" i="1"/>
  <c r="AF1892" i="1"/>
  <c r="AE1892" i="1"/>
  <c r="AD1892" i="1"/>
  <c r="AC1892" i="1"/>
  <c r="AB1892" i="1"/>
  <c r="AA1892" i="1"/>
  <c r="Z1892" i="1"/>
  <c r="Y1892" i="1"/>
  <c r="X1892" i="1"/>
  <c r="W1892" i="1"/>
  <c r="V1892" i="1"/>
  <c r="U1892" i="1"/>
  <c r="T1892" i="1"/>
  <c r="S1892" i="1"/>
  <c r="R1892" i="1"/>
  <c r="Q1892" i="1"/>
  <c r="P1892" i="1"/>
  <c r="O1892" i="1"/>
  <c r="N1892" i="1"/>
  <c r="M1892" i="1"/>
  <c r="L1892" i="1"/>
  <c r="K1892" i="1"/>
  <c r="J1892" i="1"/>
  <c r="I1892" i="1"/>
  <c r="BR1889" i="1"/>
  <c r="BQ1889" i="1"/>
  <c r="BP1889" i="1"/>
  <c r="BO1889" i="1"/>
  <c r="BN1889" i="1"/>
  <c r="BM1889" i="1"/>
  <c r="BL1889" i="1"/>
  <c r="BK1889" i="1"/>
  <c r="BJ1889" i="1"/>
  <c r="BI1889" i="1"/>
  <c r="BH1889" i="1"/>
  <c r="BG1889" i="1"/>
  <c r="BF1889" i="1"/>
  <c r="BE1889" i="1"/>
  <c r="BD1889" i="1"/>
  <c r="BC1889" i="1"/>
  <c r="BB1889" i="1"/>
  <c r="BA1889" i="1"/>
  <c r="AZ1889" i="1"/>
  <c r="AY1889" i="1"/>
  <c r="AX1889" i="1"/>
  <c r="AW1889" i="1"/>
  <c r="AV1889" i="1"/>
  <c r="AU1889" i="1"/>
  <c r="AT1889" i="1"/>
  <c r="AS1889" i="1"/>
  <c r="AR1889" i="1"/>
  <c r="AQ1889" i="1"/>
  <c r="AP1889" i="1"/>
  <c r="AO1889" i="1"/>
  <c r="AN1889" i="1"/>
  <c r="AM1889" i="1"/>
  <c r="AL1889" i="1"/>
  <c r="AK1889" i="1"/>
  <c r="AJ1889" i="1"/>
  <c r="AI1889" i="1"/>
  <c r="AH1889" i="1"/>
  <c r="AG1889" i="1"/>
  <c r="AF1889" i="1"/>
  <c r="AE1889" i="1"/>
  <c r="AD1889" i="1"/>
  <c r="AC1889" i="1"/>
  <c r="AB1889" i="1"/>
  <c r="AA1889" i="1"/>
  <c r="Z1889" i="1"/>
  <c r="Y1889" i="1"/>
  <c r="X1889" i="1"/>
  <c r="W1889" i="1"/>
  <c r="V1889" i="1"/>
  <c r="U1889" i="1"/>
  <c r="T1889" i="1"/>
  <c r="S1889" i="1"/>
  <c r="R1889" i="1"/>
  <c r="Q1889" i="1"/>
  <c r="P1889" i="1"/>
  <c r="O1889" i="1"/>
  <c r="N1889" i="1"/>
  <c r="M1889" i="1"/>
  <c r="L1889" i="1"/>
  <c r="K1889" i="1"/>
  <c r="J1889" i="1"/>
  <c r="I1889" i="1"/>
  <c r="BR1886" i="1"/>
  <c r="BQ1886" i="1"/>
  <c r="BP1886" i="1"/>
  <c r="BO1886" i="1"/>
  <c r="BN1886" i="1"/>
  <c r="BM1886" i="1"/>
  <c r="BL1886" i="1"/>
  <c r="BK1886" i="1"/>
  <c r="BJ1886" i="1"/>
  <c r="BI1886" i="1"/>
  <c r="BH1886" i="1"/>
  <c r="BG1886" i="1"/>
  <c r="BF1886" i="1"/>
  <c r="BE1886" i="1"/>
  <c r="BD1886" i="1"/>
  <c r="BC1886" i="1"/>
  <c r="BB1886" i="1"/>
  <c r="BA1886" i="1"/>
  <c r="AZ1886" i="1"/>
  <c r="AY1886" i="1"/>
  <c r="AX1886" i="1"/>
  <c r="AW1886" i="1"/>
  <c r="AV1886" i="1"/>
  <c r="AU1886" i="1"/>
  <c r="AT1886" i="1"/>
  <c r="AS1886" i="1"/>
  <c r="AR1886" i="1"/>
  <c r="AQ1886" i="1"/>
  <c r="AP1886" i="1"/>
  <c r="AO1886" i="1"/>
  <c r="AN1886" i="1"/>
  <c r="AM1886" i="1"/>
  <c r="AL1886" i="1"/>
  <c r="AK1886" i="1"/>
  <c r="AJ1886" i="1"/>
  <c r="AI1886" i="1"/>
  <c r="AH1886" i="1"/>
  <c r="AG1886" i="1"/>
  <c r="AF1886" i="1"/>
  <c r="AE1886" i="1"/>
  <c r="AD1886" i="1"/>
  <c r="AC1886" i="1"/>
  <c r="AB1886" i="1"/>
  <c r="AA1886" i="1"/>
  <c r="Z1886" i="1"/>
  <c r="Y1886" i="1"/>
  <c r="X1886" i="1"/>
  <c r="W1886" i="1"/>
  <c r="V1886" i="1"/>
  <c r="U1886" i="1"/>
  <c r="T1886" i="1"/>
  <c r="S1886" i="1"/>
  <c r="R1886" i="1"/>
  <c r="Q1886" i="1"/>
  <c r="P1886" i="1"/>
  <c r="O1886" i="1"/>
  <c r="N1886" i="1"/>
  <c r="M1886" i="1"/>
  <c r="L1886" i="1"/>
  <c r="K1886" i="1"/>
  <c r="J1886" i="1"/>
  <c r="I1886" i="1"/>
  <c r="BR1883" i="1"/>
  <c r="BQ1883" i="1"/>
  <c r="BP1883" i="1"/>
  <c r="BO1883" i="1"/>
  <c r="BN1883" i="1"/>
  <c r="BM1883" i="1"/>
  <c r="BL1883" i="1"/>
  <c r="BK1883" i="1"/>
  <c r="BJ1883" i="1"/>
  <c r="BI1883" i="1"/>
  <c r="BH1883" i="1"/>
  <c r="BG1883" i="1"/>
  <c r="BF1883" i="1"/>
  <c r="BE1883" i="1"/>
  <c r="BD1883" i="1"/>
  <c r="BC1883" i="1"/>
  <c r="BB1883" i="1"/>
  <c r="BA1883" i="1"/>
  <c r="AZ1883" i="1"/>
  <c r="AY1883" i="1"/>
  <c r="AX1883" i="1"/>
  <c r="AW1883" i="1"/>
  <c r="AV1883" i="1"/>
  <c r="AU1883" i="1"/>
  <c r="AT1883" i="1"/>
  <c r="AS1883" i="1"/>
  <c r="AR1883" i="1"/>
  <c r="AQ1883" i="1"/>
  <c r="AP1883" i="1"/>
  <c r="AO1883" i="1"/>
  <c r="AN1883" i="1"/>
  <c r="AM1883" i="1"/>
  <c r="AL1883" i="1"/>
  <c r="AK1883" i="1"/>
  <c r="AJ1883" i="1"/>
  <c r="AI1883" i="1"/>
  <c r="AH1883" i="1"/>
  <c r="AG1883" i="1"/>
  <c r="AF1883" i="1"/>
  <c r="AE1883" i="1"/>
  <c r="AD1883" i="1"/>
  <c r="AC1883" i="1"/>
  <c r="AB1883" i="1"/>
  <c r="AA1883" i="1"/>
  <c r="Z1883" i="1"/>
  <c r="Y1883" i="1"/>
  <c r="X1883" i="1"/>
  <c r="W1883" i="1"/>
  <c r="V1883" i="1"/>
  <c r="U1883" i="1"/>
  <c r="T1883" i="1"/>
  <c r="S1883" i="1"/>
  <c r="R1883" i="1"/>
  <c r="Q1883" i="1"/>
  <c r="P1883" i="1"/>
  <c r="O1883" i="1"/>
  <c r="N1883" i="1"/>
  <c r="M1883" i="1"/>
  <c r="L1883" i="1"/>
  <c r="K1883" i="1"/>
  <c r="J1883" i="1"/>
  <c r="I1883" i="1"/>
  <c r="BR1880" i="1"/>
  <c r="BQ1880" i="1"/>
  <c r="BP1880" i="1"/>
  <c r="BO1880" i="1"/>
  <c r="BN1880" i="1"/>
  <c r="BM1880" i="1"/>
  <c r="BL1880" i="1"/>
  <c r="BK1880" i="1"/>
  <c r="BJ1880" i="1"/>
  <c r="BI1880" i="1"/>
  <c r="BH1880" i="1"/>
  <c r="BG1880" i="1"/>
  <c r="BF1880" i="1"/>
  <c r="BE1880" i="1"/>
  <c r="BD1880" i="1"/>
  <c r="BC1880" i="1"/>
  <c r="BB1880" i="1"/>
  <c r="BA1880" i="1"/>
  <c r="AZ1880" i="1"/>
  <c r="AY1880" i="1"/>
  <c r="AX1880" i="1"/>
  <c r="AW1880" i="1"/>
  <c r="AV1880" i="1"/>
  <c r="AU1880" i="1"/>
  <c r="AT1880" i="1"/>
  <c r="AS1880" i="1"/>
  <c r="AR1880" i="1"/>
  <c r="AQ1880" i="1"/>
  <c r="AP1880" i="1"/>
  <c r="AO1880" i="1"/>
  <c r="AN1880" i="1"/>
  <c r="AM1880" i="1"/>
  <c r="AL1880" i="1"/>
  <c r="AK1880" i="1"/>
  <c r="AJ1880" i="1"/>
  <c r="AI1880" i="1"/>
  <c r="AH1880" i="1"/>
  <c r="AG1880" i="1"/>
  <c r="AF1880" i="1"/>
  <c r="AE1880" i="1"/>
  <c r="AD1880" i="1"/>
  <c r="AC1880" i="1"/>
  <c r="AB1880" i="1"/>
  <c r="AA1880" i="1"/>
  <c r="Z1880" i="1"/>
  <c r="Y1880" i="1"/>
  <c r="X1880" i="1"/>
  <c r="W1880" i="1"/>
  <c r="V1880" i="1"/>
  <c r="U1880" i="1"/>
  <c r="T1880" i="1"/>
  <c r="S1880" i="1"/>
  <c r="R1880" i="1"/>
  <c r="Q1880" i="1"/>
  <c r="P1880" i="1"/>
  <c r="O1880" i="1"/>
  <c r="N1880" i="1"/>
  <c r="M1880" i="1"/>
  <c r="L1880" i="1"/>
  <c r="K1880" i="1"/>
  <c r="J1880" i="1"/>
  <c r="I1880" i="1"/>
  <c r="BR1877" i="1"/>
  <c r="BQ1877" i="1"/>
  <c r="BP1877" i="1"/>
  <c r="BO1877" i="1"/>
  <c r="BN1877" i="1"/>
  <c r="BM1877" i="1"/>
  <c r="BL1877" i="1"/>
  <c r="BK1877" i="1"/>
  <c r="BJ1877" i="1"/>
  <c r="BI1877" i="1"/>
  <c r="BH1877" i="1"/>
  <c r="BG1877" i="1"/>
  <c r="BF1877" i="1"/>
  <c r="BE1877" i="1"/>
  <c r="BD1877" i="1"/>
  <c r="BC1877" i="1"/>
  <c r="BB1877" i="1"/>
  <c r="BA1877" i="1"/>
  <c r="AZ1877" i="1"/>
  <c r="AY1877" i="1"/>
  <c r="AX1877" i="1"/>
  <c r="AW1877" i="1"/>
  <c r="AV1877" i="1"/>
  <c r="AU1877" i="1"/>
  <c r="AT1877" i="1"/>
  <c r="AS1877" i="1"/>
  <c r="AR1877" i="1"/>
  <c r="AQ1877" i="1"/>
  <c r="AP1877" i="1"/>
  <c r="AO1877" i="1"/>
  <c r="AN1877" i="1"/>
  <c r="AM1877" i="1"/>
  <c r="AL1877" i="1"/>
  <c r="AK1877" i="1"/>
  <c r="AJ1877" i="1"/>
  <c r="AI1877" i="1"/>
  <c r="AH1877" i="1"/>
  <c r="AG1877" i="1"/>
  <c r="AF1877" i="1"/>
  <c r="AE1877" i="1"/>
  <c r="AD1877" i="1"/>
  <c r="AC1877" i="1"/>
  <c r="AB1877" i="1"/>
  <c r="AA1877" i="1"/>
  <c r="Z1877" i="1"/>
  <c r="Y1877" i="1"/>
  <c r="X1877" i="1"/>
  <c r="W1877" i="1"/>
  <c r="V1877" i="1"/>
  <c r="U1877" i="1"/>
  <c r="T1877" i="1"/>
  <c r="S1877" i="1"/>
  <c r="R1877" i="1"/>
  <c r="Q1877" i="1"/>
  <c r="P1877" i="1"/>
  <c r="O1877" i="1"/>
  <c r="N1877" i="1"/>
  <c r="M1877" i="1"/>
  <c r="L1877" i="1"/>
  <c r="K1877" i="1"/>
  <c r="J1877" i="1"/>
  <c r="I1877" i="1"/>
  <c r="BR1874" i="1"/>
  <c r="BQ1874" i="1"/>
  <c r="BP1874" i="1"/>
  <c r="BO1874" i="1"/>
  <c r="BN1874" i="1"/>
  <c r="BM1874" i="1"/>
  <c r="BL1874" i="1"/>
  <c r="BK1874" i="1"/>
  <c r="BJ1874" i="1"/>
  <c r="BI1874" i="1"/>
  <c r="BH1874" i="1"/>
  <c r="BG1874" i="1"/>
  <c r="BF1874" i="1"/>
  <c r="BE1874" i="1"/>
  <c r="BD1874" i="1"/>
  <c r="BC1874" i="1"/>
  <c r="BB1874" i="1"/>
  <c r="BA1874" i="1"/>
  <c r="AZ1874" i="1"/>
  <c r="AY1874" i="1"/>
  <c r="AX1874" i="1"/>
  <c r="AW1874" i="1"/>
  <c r="AV1874" i="1"/>
  <c r="AU1874" i="1"/>
  <c r="AT1874" i="1"/>
  <c r="AS1874" i="1"/>
  <c r="AR1874" i="1"/>
  <c r="AQ1874" i="1"/>
  <c r="AP1874" i="1"/>
  <c r="AO1874" i="1"/>
  <c r="AN1874" i="1"/>
  <c r="AM1874" i="1"/>
  <c r="AL1874" i="1"/>
  <c r="AK1874" i="1"/>
  <c r="AJ1874" i="1"/>
  <c r="AI1874" i="1"/>
  <c r="AH1874" i="1"/>
  <c r="AG1874" i="1"/>
  <c r="AF1874" i="1"/>
  <c r="AE1874" i="1"/>
  <c r="AD1874" i="1"/>
  <c r="AC1874" i="1"/>
  <c r="AB1874" i="1"/>
  <c r="AA1874" i="1"/>
  <c r="Z1874" i="1"/>
  <c r="Y1874" i="1"/>
  <c r="X1874" i="1"/>
  <c r="W1874" i="1"/>
  <c r="V1874" i="1"/>
  <c r="U1874" i="1"/>
  <c r="T1874" i="1"/>
  <c r="S1874" i="1"/>
  <c r="R1874" i="1"/>
  <c r="Q1874" i="1"/>
  <c r="P1874" i="1"/>
  <c r="O1874" i="1"/>
  <c r="N1874" i="1"/>
  <c r="M1874" i="1"/>
  <c r="L1874" i="1"/>
  <c r="K1874" i="1"/>
  <c r="J1874" i="1"/>
  <c r="I1874" i="1"/>
  <c r="BR1871" i="1"/>
  <c r="BQ1871" i="1"/>
  <c r="BP1871" i="1"/>
  <c r="BO1871" i="1"/>
  <c r="BN1871" i="1"/>
  <c r="BM1871" i="1"/>
  <c r="BL1871" i="1"/>
  <c r="BK1871" i="1"/>
  <c r="BJ1871" i="1"/>
  <c r="BI1871" i="1"/>
  <c r="BH1871" i="1"/>
  <c r="BG1871" i="1"/>
  <c r="BF1871" i="1"/>
  <c r="BE1871" i="1"/>
  <c r="BD1871" i="1"/>
  <c r="BC1871" i="1"/>
  <c r="BB1871" i="1"/>
  <c r="BA1871" i="1"/>
  <c r="AZ1871" i="1"/>
  <c r="AY1871" i="1"/>
  <c r="AX1871" i="1"/>
  <c r="AW1871" i="1"/>
  <c r="AV1871" i="1"/>
  <c r="AU1871" i="1"/>
  <c r="AT1871" i="1"/>
  <c r="AS1871" i="1"/>
  <c r="AR1871" i="1"/>
  <c r="AQ1871" i="1"/>
  <c r="AP1871" i="1"/>
  <c r="AO1871" i="1"/>
  <c r="AN1871" i="1"/>
  <c r="AM1871" i="1"/>
  <c r="AL1871" i="1"/>
  <c r="AK1871" i="1"/>
  <c r="AJ1871" i="1"/>
  <c r="AI1871" i="1"/>
  <c r="AH1871" i="1"/>
  <c r="AG1871" i="1"/>
  <c r="AF1871" i="1"/>
  <c r="AE1871" i="1"/>
  <c r="AD1871" i="1"/>
  <c r="AC1871" i="1"/>
  <c r="AB1871" i="1"/>
  <c r="AA1871" i="1"/>
  <c r="Z1871" i="1"/>
  <c r="Y1871" i="1"/>
  <c r="X1871" i="1"/>
  <c r="W1871" i="1"/>
  <c r="V1871" i="1"/>
  <c r="U1871" i="1"/>
  <c r="T1871" i="1"/>
  <c r="S1871" i="1"/>
  <c r="R1871" i="1"/>
  <c r="Q1871" i="1"/>
  <c r="P1871" i="1"/>
  <c r="O1871" i="1"/>
  <c r="N1871" i="1"/>
  <c r="M1871" i="1"/>
  <c r="L1871" i="1"/>
  <c r="K1871" i="1"/>
  <c r="J1871" i="1"/>
  <c r="I1871" i="1"/>
  <c r="BR1868" i="1"/>
  <c r="BQ1868" i="1"/>
  <c r="BP1868" i="1"/>
  <c r="BO1868" i="1"/>
  <c r="BN1868" i="1"/>
  <c r="BM1868" i="1"/>
  <c r="BL1868" i="1"/>
  <c r="BK1868" i="1"/>
  <c r="BJ1868" i="1"/>
  <c r="BI1868" i="1"/>
  <c r="BH1868" i="1"/>
  <c r="BG1868" i="1"/>
  <c r="BF1868" i="1"/>
  <c r="BE1868" i="1"/>
  <c r="BD1868" i="1"/>
  <c r="BC1868" i="1"/>
  <c r="BB1868" i="1"/>
  <c r="BA1868" i="1"/>
  <c r="AZ1868" i="1"/>
  <c r="AY1868" i="1"/>
  <c r="AX1868" i="1"/>
  <c r="AW1868" i="1"/>
  <c r="AV1868" i="1"/>
  <c r="AU1868" i="1"/>
  <c r="AT1868" i="1"/>
  <c r="AS1868" i="1"/>
  <c r="AR1868" i="1"/>
  <c r="AQ1868" i="1"/>
  <c r="AP1868" i="1"/>
  <c r="AO1868" i="1"/>
  <c r="AN1868" i="1"/>
  <c r="AM1868" i="1"/>
  <c r="AL1868" i="1"/>
  <c r="AK1868" i="1"/>
  <c r="AJ1868" i="1"/>
  <c r="AI1868" i="1"/>
  <c r="AH1868" i="1"/>
  <c r="AG1868" i="1"/>
  <c r="AF1868" i="1"/>
  <c r="AE1868" i="1"/>
  <c r="AD1868" i="1"/>
  <c r="AC1868" i="1"/>
  <c r="AB1868" i="1"/>
  <c r="AA1868" i="1"/>
  <c r="Z1868" i="1"/>
  <c r="Y1868" i="1"/>
  <c r="X1868" i="1"/>
  <c r="W1868" i="1"/>
  <c r="V1868" i="1"/>
  <c r="U1868" i="1"/>
  <c r="T1868" i="1"/>
  <c r="S1868" i="1"/>
  <c r="R1868" i="1"/>
  <c r="Q1868" i="1"/>
  <c r="P1868" i="1"/>
  <c r="O1868" i="1"/>
  <c r="N1868" i="1"/>
  <c r="M1868" i="1"/>
  <c r="L1868" i="1"/>
  <c r="K1868" i="1"/>
  <c r="J1868" i="1"/>
  <c r="I1868" i="1"/>
  <c r="BR1865" i="1"/>
  <c r="BQ1865" i="1"/>
  <c r="BP1865" i="1"/>
  <c r="BO1865" i="1"/>
  <c r="BN1865" i="1"/>
  <c r="BM1865" i="1"/>
  <c r="BL1865" i="1"/>
  <c r="BK1865" i="1"/>
  <c r="BJ1865" i="1"/>
  <c r="BI1865" i="1"/>
  <c r="BH1865" i="1"/>
  <c r="BG1865" i="1"/>
  <c r="BF1865" i="1"/>
  <c r="BE1865" i="1"/>
  <c r="BD1865" i="1"/>
  <c r="BC1865" i="1"/>
  <c r="BB1865" i="1"/>
  <c r="BA1865" i="1"/>
  <c r="AZ1865" i="1"/>
  <c r="AY1865" i="1"/>
  <c r="AX1865" i="1"/>
  <c r="AW1865" i="1"/>
  <c r="AV1865" i="1"/>
  <c r="AU1865" i="1"/>
  <c r="AT1865" i="1"/>
  <c r="AS1865" i="1"/>
  <c r="AR1865" i="1"/>
  <c r="AQ1865" i="1"/>
  <c r="AP1865" i="1"/>
  <c r="AO1865" i="1"/>
  <c r="AN1865" i="1"/>
  <c r="AM1865" i="1"/>
  <c r="AL1865" i="1"/>
  <c r="AK1865" i="1"/>
  <c r="AJ1865" i="1"/>
  <c r="AI1865" i="1"/>
  <c r="AH1865" i="1"/>
  <c r="AG1865" i="1"/>
  <c r="AF1865" i="1"/>
  <c r="AE1865" i="1"/>
  <c r="AD1865" i="1"/>
  <c r="AC1865" i="1"/>
  <c r="AB1865" i="1"/>
  <c r="AA1865" i="1"/>
  <c r="Z1865" i="1"/>
  <c r="Y1865" i="1"/>
  <c r="X1865" i="1"/>
  <c r="W1865" i="1"/>
  <c r="V1865" i="1"/>
  <c r="U1865" i="1"/>
  <c r="T1865" i="1"/>
  <c r="S1865" i="1"/>
  <c r="R1865" i="1"/>
  <c r="Q1865" i="1"/>
  <c r="P1865" i="1"/>
  <c r="O1865" i="1"/>
  <c r="N1865" i="1"/>
  <c r="M1865" i="1"/>
  <c r="L1865" i="1"/>
  <c r="K1865" i="1"/>
  <c r="J1865" i="1"/>
  <c r="I1865" i="1"/>
  <c r="BR1862" i="1"/>
  <c r="BQ1862" i="1"/>
  <c r="BP1862" i="1"/>
  <c r="BO1862" i="1"/>
  <c r="BN1862" i="1"/>
  <c r="BM1862" i="1"/>
  <c r="BL1862" i="1"/>
  <c r="BK1862" i="1"/>
  <c r="BJ1862" i="1"/>
  <c r="BI1862" i="1"/>
  <c r="BH1862" i="1"/>
  <c r="BG1862" i="1"/>
  <c r="BF1862" i="1"/>
  <c r="BE1862" i="1"/>
  <c r="BD1862" i="1"/>
  <c r="BC1862" i="1"/>
  <c r="BB1862" i="1"/>
  <c r="BA1862" i="1"/>
  <c r="AZ1862" i="1"/>
  <c r="AY1862" i="1"/>
  <c r="AX1862" i="1"/>
  <c r="AW1862" i="1"/>
  <c r="AV1862" i="1"/>
  <c r="AU1862" i="1"/>
  <c r="AT1862" i="1"/>
  <c r="AS1862" i="1"/>
  <c r="AR1862" i="1"/>
  <c r="AQ1862" i="1"/>
  <c r="AP1862" i="1"/>
  <c r="AO1862" i="1"/>
  <c r="AN1862" i="1"/>
  <c r="AM1862" i="1"/>
  <c r="AL1862" i="1"/>
  <c r="AK1862" i="1"/>
  <c r="AJ1862" i="1"/>
  <c r="AI1862" i="1"/>
  <c r="AH1862" i="1"/>
  <c r="AG1862" i="1"/>
  <c r="AF1862" i="1"/>
  <c r="AE1862" i="1"/>
  <c r="AD1862" i="1"/>
  <c r="AC1862" i="1"/>
  <c r="AB1862" i="1"/>
  <c r="AA1862" i="1"/>
  <c r="Z1862" i="1"/>
  <c r="Y1862" i="1"/>
  <c r="X1862" i="1"/>
  <c r="W1862" i="1"/>
  <c r="V1862" i="1"/>
  <c r="U1862" i="1"/>
  <c r="T1862" i="1"/>
  <c r="S1862" i="1"/>
  <c r="R1862" i="1"/>
  <c r="Q1862" i="1"/>
  <c r="P1862" i="1"/>
  <c r="O1862" i="1"/>
  <c r="N1862" i="1"/>
  <c r="M1862" i="1"/>
  <c r="L1862" i="1"/>
  <c r="K1862" i="1"/>
  <c r="J1862" i="1"/>
  <c r="I1862" i="1"/>
  <c r="BR1859" i="1"/>
  <c r="BQ1859" i="1"/>
  <c r="BP1859" i="1"/>
  <c r="BO1859" i="1"/>
  <c r="BN1859" i="1"/>
  <c r="BM1859" i="1"/>
  <c r="BL1859" i="1"/>
  <c r="BK1859" i="1"/>
  <c r="BJ1859" i="1"/>
  <c r="BI1859" i="1"/>
  <c r="BH1859" i="1"/>
  <c r="BG1859" i="1"/>
  <c r="BF1859" i="1"/>
  <c r="BE1859" i="1"/>
  <c r="BD1859" i="1"/>
  <c r="BC1859" i="1"/>
  <c r="BB1859" i="1"/>
  <c r="BA1859" i="1"/>
  <c r="AZ1859" i="1"/>
  <c r="AY1859" i="1"/>
  <c r="AX1859" i="1"/>
  <c r="AW1859" i="1"/>
  <c r="AV1859" i="1"/>
  <c r="AU1859" i="1"/>
  <c r="AT1859" i="1"/>
  <c r="AS1859" i="1"/>
  <c r="AR1859" i="1"/>
  <c r="AQ1859" i="1"/>
  <c r="AP1859" i="1"/>
  <c r="AO1859" i="1"/>
  <c r="AN1859" i="1"/>
  <c r="AM1859" i="1"/>
  <c r="AL1859" i="1"/>
  <c r="AK1859" i="1"/>
  <c r="AJ1859" i="1"/>
  <c r="AI1859" i="1"/>
  <c r="AH1859" i="1"/>
  <c r="AG1859" i="1"/>
  <c r="AF1859" i="1"/>
  <c r="AE1859" i="1"/>
  <c r="AD1859" i="1"/>
  <c r="AC1859" i="1"/>
  <c r="AB1859" i="1"/>
  <c r="AA1859" i="1"/>
  <c r="Z1859" i="1"/>
  <c r="Y1859" i="1"/>
  <c r="X1859" i="1"/>
  <c r="W1859" i="1"/>
  <c r="V1859" i="1"/>
  <c r="U1859" i="1"/>
  <c r="T1859" i="1"/>
  <c r="S1859" i="1"/>
  <c r="R1859" i="1"/>
  <c r="Q1859" i="1"/>
  <c r="P1859" i="1"/>
  <c r="O1859" i="1"/>
  <c r="N1859" i="1"/>
  <c r="M1859" i="1"/>
  <c r="L1859" i="1"/>
  <c r="K1859" i="1"/>
  <c r="J1859" i="1"/>
  <c r="I1859" i="1"/>
  <c r="BR1857" i="1"/>
  <c r="BQ1857" i="1"/>
  <c r="BP1857" i="1"/>
  <c r="BO1857" i="1"/>
  <c r="BN1857" i="1"/>
  <c r="BM1857" i="1"/>
  <c r="BL1857" i="1"/>
  <c r="BK1857" i="1"/>
  <c r="BJ1857" i="1"/>
  <c r="BI1857" i="1"/>
  <c r="BH1857" i="1"/>
  <c r="BG1857" i="1"/>
  <c r="BF1857" i="1"/>
  <c r="BE1857" i="1"/>
  <c r="BD1857" i="1"/>
  <c r="BC1857" i="1"/>
  <c r="BB1857" i="1"/>
  <c r="BA1857" i="1"/>
  <c r="AZ1857" i="1"/>
  <c r="AY1857" i="1"/>
  <c r="AX1857" i="1"/>
  <c r="AW1857" i="1"/>
  <c r="AV1857" i="1"/>
  <c r="AU1857" i="1"/>
  <c r="AT1857" i="1"/>
  <c r="AS1857" i="1"/>
  <c r="AR1857" i="1"/>
  <c r="AQ1857" i="1"/>
  <c r="AP1857" i="1"/>
  <c r="AO1857" i="1"/>
  <c r="AN1857" i="1"/>
  <c r="AM1857" i="1"/>
  <c r="AL1857" i="1"/>
  <c r="AK1857" i="1"/>
  <c r="AJ1857" i="1"/>
  <c r="AI1857" i="1"/>
  <c r="AH1857" i="1"/>
  <c r="AG1857" i="1"/>
  <c r="AF1857" i="1"/>
  <c r="AE1857" i="1"/>
  <c r="AD1857" i="1"/>
  <c r="AC1857" i="1"/>
  <c r="AB1857" i="1"/>
  <c r="AA1857" i="1"/>
  <c r="Z1857" i="1"/>
  <c r="Y1857" i="1"/>
  <c r="X1857" i="1"/>
  <c r="W1857" i="1"/>
  <c r="V1857" i="1"/>
  <c r="U1857" i="1"/>
  <c r="T1857" i="1"/>
  <c r="S1857" i="1"/>
  <c r="R1857" i="1"/>
  <c r="Q1857" i="1"/>
  <c r="P1857" i="1"/>
  <c r="O1857" i="1"/>
  <c r="N1857" i="1"/>
  <c r="M1857" i="1"/>
  <c r="L1857" i="1"/>
  <c r="K1857" i="1"/>
  <c r="J1857" i="1"/>
  <c r="I1857" i="1"/>
  <c r="BR1854" i="1"/>
  <c r="BQ1854" i="1"/>
  <c r="BP1854" i="1"/>
  <c r="BO1854" i="1"/>
  <c r="BN1854" i="1"/>
  <c r="BM1854" i="1"/>
  <c r="BL1854" i="1"/>
  <c r="BK1854" i="1"/>
  <c r="BJ1854" i="1"/>
  <c r="BI1854" i="1"/>
  <c r="BH1854" i="1"/>
  <c r="BG1854" i="1"/>
  <c r="BF1854" i="1"/>
  <c r="BE1854" i="1"/>
  <c r="BD1854" i="1"/>
  <c r="BC1854" i="1"/>
  <c r="BB1854" i="1"/>
  <c r="BA1854" i="1"/>
  <c r="AZ1854" i="1"/>
  <c r="AY1854" i="1"/>
  <c r="AX1854" i="1"/>
  <c r="AW1854" i="1"/>
  <c r="AV1854" i="1"/>
  <c r="AU1854" i="1"/>
  <c r="AT1854" i="1"/>
  <c r="AS1854" i="1"/>
  <c r="AR1854" i="1"/>
  <c r="AQ1854" i="1"/>
  <c r="AP1854" i="1"/>
  <c r="AO1854" i="1"/>
  <c r="AN1854" i="1"/>
  <c r="AM1854" i="1"/>
  <c r="AL1854" i="1"/>
  <c r="AK1854" i="1"/>
  <c r="AJ1854" i="1"/>
  <c r="AI1854" i="1"/>
  <c r="AH1854" i="1"/>
  <c r="AG1854" i="1"/>
  <c r="AF1854" i="1"/>
  <c r="AE1854" i="1"/>
  <c r="AD1854" i="1"/>
  <c r="AC1854" i="1"/>
  <c r="AB1854" i="1"/>
  <c r="AA1854" i="1"/>
  <c r="Z1854" i="1"/>
  <c r="Y1854" i="1"/>
  <c r="X1854" i="1"/>
  <c r="W1854" i="1"/>
  <c r="V1854" i="1"/>
  <c r="U1854" i="1"/>
  <c r="T1854" i="1"/>
  <c r="S1854" i="1"/>
  <c r="R1854" i="1"/>
  <c r="Q1854" i="1"/>
  <c r="P1854" i="1"/>
  <c r="O1854" i="1"/>
  <c r="N1854" i="1"/>
  <c r="M1854" i="1"/>
  <c r="L1854" i="1"/>
  <c r="K1854" i="1"/>
  <c r="J1854" i="1"/>
  <c r="I1854" i="1"/>
  <c r="BR1851" i="1"/>
  <c r="BQ1851" i="1"/>
  <c r="BP1851" i="1"/>
  <c r="BO1851" i="1"/>
  <c r="BN1851" i="1"/>
  <c r="BM1851" i="1"/>
  <c r="BL1851" i="1"/>
  <c r="BK1851" i="1"/>
  <c r="BJ1851" i="1"/>
  <c r="BI1851" i="1"/>
  <c r="BH1851" i="1"/>
  <c r="BG1851" i="1"/>
  <c r="BF1851" i="1"/>
  <c r="BE1851" i="1"/>
  <c r="BD1851" i="1"/>
  <c r="BC1851" i="1"/>
  <c r="BB1851" i="1"/>
  <c r="BA1851" i="1"/>
  <c r="AZ1851" i="1"/>
  <c r="AY1851" i="1"/>
  <c r="AX1851" i="1"/>
  <c r="AW1851" i="1"/>
  <c r="AV1851" i="1"/>
  <c r="AU1851" i="1"/>
  <c r="AT1851" i="1"/>
  <c r="AS1851" i="1"/>
  <c r="AR1851" i="1"/>
  <c r="AQ1851" i="1"/>
  <c r="AP1851" i="1"/>
  <c r="AO1851" i="1"/>
  <c r="AN1851" i="1"/>
  <c r="AM1851" i="1"/>
  <c r="AL1851" i="1"/>
  <c r="AK1851" i="1"/>
  <c r="AJ1851" i="1"/>
  <c r="AI1851" i="1"/>
  <c r="AH1851" i="1"/>
  <c r="AG1851" i="1"/>
  <c r="AF1851" i="1"/>
  <c r="AE1851" i="1"/>
  <c r="AD1851" i="1"/>
  <c r="AC1851" i="1"/>
  <c r="AB1851" i="1"/>
  <c r="AA1851" i="1"/>
  <c r="Z1851" i="1"/>
  <c r="Y1851" i="1"/>
  <c r="X1851" i="1"/>
  <c r="W1851" i="1"/>
  <c r="V1851" i="1"/>
  <c r="U1851" i="1"/>
  <c r="T1851" i="1"/>
  <c r="S1851" i="1"/>
  <c r="R1851" i="1"/>
  <c r="Q1851" i="1"/>
  <c r="P1851" i="1"/>
  <c r="O1851" i="1"/>
  <c r="N1851" i="1"/>
  <c r="M1851" i="1"/>
  <c r="L1851" i="1"/>
  <c r="K1851" i="1"/>
  <c r="J1851" i="1"/>
  <c r="I1851" i="1"/>
  <c r="BR1848" i="1"/>
  <c r="BQ1848" i="1"/>
  <c r="BP1848" i="1"/>
  <c r="BO1848" i="1"/>
  <c r="BN1848" i="1"/>
  <c r="BM1848" i="1"/>
  <c r="BL1848" i="1"/>
  <c r="BK1848" i="1"/>
  <c r="BJ1848" i="1"/>
  <c r="BI1848" i="1"/>
  <c r="BH1848" i="1"/>
  <c r="BG1848" i="1"/>
  <c r="BF1848" i="1"/>
  <c r="BE1848" i="1"/>
  <c r="BD1848" i="1"/>
  <c r="BC1848" i="1"/>
  <c r="BB1848" i="1"/>
  <c r="BA1848" i="1"/>
  <c r="AZ1848" i="1"/>
  <c r="AY1848" i="1"/>
  <c r="AX1848" i="1"/>
  <c r="AW1848" i="1"/>
  <c r="AV1848" i="1"/>
  <c r="AU1848" i="1"/>
  <c r="AT1848" i="1"/>
  <c r="AS1848" i="1"/>
  <c r="AR1848" i="1"/>
  <c r="AQ1848" i="1"/>
  <c r="AP1848" i="1"/>
  <c r="AO1848" i="1"/>
  <c r="AN1848" i="1"/>
  <c r="AM1848" i="1"/>
  <c r="AL1848" i="1"/>
  <c r="AK1848" i="1"/>
  <c r="AJ1848" i="1"/>
  <c r="AI1848" i="1"/>
  <c r="AH1848" i="1"/>
  <c r="AG1848" i="1"/>
  <c r="AF1848" i="1"/>
  <c r="AE1848" i="1"/>
  <c r="AD1848" i="1"/>
  <c r="AC1848" i="1"/>
  <c r="AB1848" i="1"/>
  <c r="AA1848" i="1"/>
  <c r="Z1848" i="1"/>
  <c r="Y1848" i="1"/>
  <c r="X1848" i="1"/>
  <c r="W1848" i="1"/>
  <c r="V1848" i="1"/>
  <c r="U1848" i="1"/>
  <c r="T1848" i="1"/>
  <c r="S1848" i="1"/>
  <c r="R1848" i="1"/>
  <c r="Q1848" i="1"/>
  <c r="P1848" i="1"/>
  <c r="O1848" i="1"/>
  <c r="N1848" i="1"/>
  <c r="M1848" i="1"/>
  <c r="L1848" i="1"/>
  <c r="K1848" i="1"/>
  <c r="J1848" i="1"/>
  <c r="I1848" i="1"/>
  <c r="BR1845" i="1"/>
  <c r="BQ1845" i="1"/>
  <c r="BP1845" i="1"/>
  <c r="BO1845" i="1"/>
  <c r="BN1845" i="1"/>
  <c r="BM1845" i="1"/>
  <c r="BL1845" i="1"/>
  <c r="BK1845" i="1"/>
  <c r="BJ1845" i="1"/>
  <c r="BI1845" i="1"/>
  <c r="BH1845" i="1"/>
  <c r="BG1845" i="1"/>
  <c r="BF1845" i="1"/>
  <c r="BE1845" i="1"/>
  <c r="BD1845" i="1"/>
  <c r="BC1845" i="1"/>
  <c r="BB1845" i="1"/>
  <c r="BA1845" i="1"/>
  <c r="AZ1845" i="1"/>
  <c r="AY1845" i="1"/>
  <c r="AX1845" i="1"/>
  <c r="AW1845" i="1"/>
  <c r="AV1845" i="1"/>
  <c r="AU1845" i="1"/>
  <c r="AT1845" i="1"/>
  <c r="AS1845" i="1"/>
  <c r="AR1845" i="1"/>
  <c r="AQ1845" i="1"/>
  <c r="AP1845" i="1"/>
  <c r="AO1845" i="1"/>
  <c r="AN1845" i="1"/>
  <c r="AM1845" i="1"/>
  <c r="AL1845" i="1"/>
  <c r="AK1845" i="1"/>
  <c r="AJ1845" i="1"/>
  <c r="AI1845" i="1"/>
  <c r="AH1845" i="1"/>
  <c r="AG1845" i="1"/>
  <c r="AF1845" i="1"/>
  <c r="AE1845" i="1"/>
  <c r="AD1845" i="1"/>
  <c r="AC1845" i="1"/>
  <c r="AB1845" i="1"/>
  <c r="AA1845" i="1"/>
  <c r="Z1845" i="1"/>
  <c r="Y1845" i="1"/>
  <c r="X1845" i="1"/>
  <c r="W1845" i="1"/>
  <c r="V1845" i="1"/>
  <c r="U1845" i="1"/>
  <c r="T1845" i="1"/>
  <c r="S1845" i="1"/>
  <c r="R1845" i="1"/>
  <c r="Q1845" i="1"/>
  <c r="P1845" i="1"/>
  <c r="O1845" i="1"/>
  <c r="N1845" i="1"/>
  <c r="M1845" i="1"/>
  <c r="L1845" i="1"/>
  <c r="K1845" i="1"/>
  <c r="J1845" i="1"/>
  <c r="I1845" i="1"/>
  <c r="BR1842" i="1"/>
  <c r="BQ1842" i="1"/>
  <c r="BP1842" i="1"/>
  <c r="BO1842" i="1"/>
  <c r="BN1842" i="1"/>
  <c r="BM1842" i="1"/>
  <c r="BL1842" i="1"/>
  <c r="BK1842" i="1"/>
  <c r="BJ1842" i="1"/>
  <c r="BI1842" i="1"/>
  <c r="BH1842" i="1"/>
  <c r="BG1842" i="1"/>
  <c r="BF1842" i="1"/>
  <c r="BE1842" i="1"/>
  <c r="BD1842" i="1"/>
  <c r="BC1842" i="1"/>
  <c r="BB1842" i="1"/>
  <c r="BA1842" i="1"/>
  <c r="AZ1842" i="1"/>
  <c r="AY1842" i="1"/>
  <c r="AX1842" i="1"/>
  <c r="AW1842" i="1"/>
  <c r="AV1842" i="1"/>
  <c r="AU1842" i="1"/>
  <c r="AT1842" i="1"/>
  <c r="AS1842" i="1"/>
  <c r="AR1842" i="1"/>
  <c r="AQ1842" i="1"/>
  <c r="AP1842" i="1"/>
  <c r="AO1842" i="1"/>
  <c r="AN1842" i="1"/>
  <c r="AM1842" i="1"/>
  <c r="AL1842" i="1"/>
  <c r="AK1842" i="1"/>
  <c r="AJ1842" i="1"/>
  <c r="AI1842" i="1"/>
  <c r="AH1842" i="1"/>
  <c r="AG1842" i="1"/>
  <c r="AF1842" i="1"/>
  <c r="AE1842" i="1"/>
  <c r="AD1842" i="1"/>
  <c r="AC1842" i="1"/>
  <c r="AB1842" i="1"/>
  <c r="AA1842" i="1"/>
  <c r="Z1842" i="1"/>
  <c r="Y1842" i="1"/>
  <c r="X1842" i="1"/>
  <c r="W1842" i="1"/>
  <c r="V1842" i="1"/>
  <c r="U1842" i="1"/>
  <c r="T1842" i="1"/>
  <c r="S1842" i="1"/>
  <c r="R1842" i="1"/>
  <c r="Q1842" i="1"/>
  <c r="P1842" i="1"/>
  <c r="O1842" i="1"/>
  <c r="N1842" i="1"/>
  <c r="M1842" i="1"/>
  <c r="L1842" i="1"/>
  <c r="K1842" i="1"/>
  <c r="J1842" i="1"/>
  <c r="I1842" i="1"/>
  <c r="BR1839" i="1"/>
  <c r="BQ1839" i="1"/>
  <c r="BP1839" i="1"/>
  <c r="BO1839" i="1"/>
  <c r="BN1839" i="1"/>
  <c r="BM1839" i="1"/>
  <c r="BL1839" i="1"/>
  <c r="BK1839" i="1"/>
  <c r="BJ1839" i="1"/>
  <c r="BI1839" i="1"/>
  <c r="BH1839" i="1"/>
  <c r="BG1839" i="1"/>
  <c r="BF1839" i="1"/>
  <c r="BE1839" i="1"/>
  <c r="BD1839" i="1"/>
  <c r="BC1839" i="1"/>
  <c r="BB1839" i="1"/>
  <c r="BA1839" i="1"/>
  <c r="AZ1839" i="1"/>
  <c r="AY1839" i="1"/>
  <c r="AX1839" i="1"/>
  <c r="AW1839" i="1"/>
  <c r="AV1839" i="1"/>
  <c r="AU1839" i="1"/>
  <c r="AT1839" i="1"/>
  <c r="AS1839" i="1"/>
  <c r="AR1839" i="1"/>
  <c r="AQ1839" i="1"/>
  <c r="AP1839" i="1"/>
  <c r="AO1839" i="1"/>
  <c r="AN1839" i="1"/>
  <c r="AM1839" i="1"/>
  <c r="AL1839" i="1"/>
  <c r="AK1839" i="1"/>
  <c r="AJ1839" i="1"/>
  <c r="AI1839" i="1"/>
  <c r="AH1839" i="1"/>
  <c r="AG1839" i="1"/>
  <c r="AF1839" i="1"/>
  <c r="AE1839" i="1"/>
  <c r="AD1839" i="1"/>
  <c r="AC1839" i="1"/>
  <c r="AB1839" i="1"/>
  <c r="AA1839" i="1"/>
  <c r="Z1839" i="1"/>
  <c r="Y1839" i="1"/>
  <c r="X1839" i="1"/>
  <c r="W1839" i="1"/>
  <c r="V1839" i="1"/>
  <c r="U1839" i="1"/>
  <c r="T1839" i="1"/>
  <c r="S1839" i="1"/>
  <c r="R1839" i="1"/>
  <c r="Q1839" i="1"/>
  <c r="P1839" i="1"/>
  <c r="O1839" i="1"/>
  <c r="N1839" i="1"/>
  <c r="M1839" i="1"/>
  <c r="L1839" i="1"/>
  <c r="K1839" i="1"/>
  <c r="J1839" i="1"/>
  <c r="I1839" i="1"/>
  <c r="BR1836" i="1"/>
  <c r="BQ1836" i="1"/>
  <c r="BP1836" i="1"/>
  <c r="BO1836" i="1"/>
  <c r="BN1836" i="1"/>
  <c r="BM1836" i="1"/>
  <c r="BL1836" i="1"/>
  <c r="BK1836" i="1"/>
  <c r="BJ1836" i="1"/>
  <c r="BI1836" i="1"/>
  <c r="BH1836" i="1"/>
  <c r="BG1836" i="1"/>
  <c r="BF1836" i="1"/>
  <c r="BE1836" i="1"/>
  <c r="BD1836" i="1"/>
  <c r="BC1836" i="1"/>
  <c r="BB1836" i="1"/>
  <c r="BA1836" i="1"/>
  <c r="AZ1836" i="1"/>
  <c r="AY1836" i="1"/>
  <c r="AX1836" i="1"/>
  <c r="AW1836" i="1"/>
  <c r="AV1836" i="1"/>
  <c r="AU1836" i="1"/>
  <c r="AT1836" i="1"/>
  <c r="AS1836" i="1"/>
  <c r="AR1836" i="1"/>
  <c r="AQ1836" i="1"/>
  <c r="AP1836" i="1"/>
  <c r="AO1836" i="1"/>
  <c r="AN1836" i="1"/>
  <c r="AM1836" i="1"/>
  <c r="AL1836" i="1"/>
  <c r="AK1836" i="1"/>
  <c r="AJ1836" i="1"/>
  <c r="AI1836" i="1"/>
  <c r="AH1836" i="1"/>
  <c r="AG1836" i="1"/>
  <c r="AF1836" i="1"/>
  <c r="AE1836" i="1"/>
  <c r="AD1836" i="1"/>
  <c r="AC1836" i="1"/>
  <c r="AB1836" i="1"/>
  <c r="AA1836" i="1"/>
  <c r="Z1836" i="1"/>
  <c r="Y1836" i="1"/>
  <c r="X1836" i="1"/>
  <c r="W1836" i="1"/>
  <c r="V1836" i="1"/>
  <c r="U1836" i="1"/>
  <c r="T1836" i="1"/>
  <c r="S1836" i="1"/>
  <c r="R1836" i="1"/>
  <c r="Q1836" i="1"/>
  <c r="P1836" i="1"/>
  <c r="O1836" i="1"/>
  <c r="N1836" i="1"/>
  <c r="M1836" i="1"/>
  <c r="L1836" i="1"/>
  <c r="K1836" i="1"/>
  <c r="J1836" i="1"/>
  <c r="I1836" i="1"/>
  <c r="BR1833" i="1"/>
  <c r="BQ1833" i="1"/>
  <c r="BP1833" i="1"/>
  <c r="BO1833" i="1"/>
  <c r="BN1833" i="1"/>
  <c r="BM1833" i="1"/>
  <c r="BL1833" i="1"/>
  <c r="BK1833" i="1"/>
  <c r="BJ1833" i="1"/>
  <c r="BI1833" i="1"/>
  <c r="BH1833" i="1"/>
  <c r="BG1833" i="1"/>
  <c r="BF1833" i="1"/>
  <c r="BE1833" i="1"/>
  <c r="BD1833" i="1"/>
  <c r="BC1833" i="1"/>
  <c r="BB1833" i="1"/>
  <c r="BA1833" i="1"/>
  <c r="AZ1833" i="1"/>
  <c r="AY1833" i="1"/>
  <c r="AX1833" i="1"/>
  <c r="AW1833" i="1"/>
  <c r="AV1833" i="1"/>
  <c r="AU1833" i="1"/>
  <c r="AT1833" i="1"/>
  <c r="AS1833" i="1"/>
  <c r="AR1833" i="1"/>
  <c r="AQ1833" i="1"/>
  <c r="AP1833" i="1"/>
  <c r="AO1833" i="1"/>
  <c r="AN1833" i="1"/>
  <c r="AM1833" i="1"/>
  <c r="AL1833" i="1"/>
  <c r="AK1833" i="1"/>
  <c r="AJ1833" i="1"/>
  <c r="AI1833" i="1"/>
  <c r="AH1833" i="1"/>
  <c r="AG1833" i="1"/>
  <c r="AF1833" i="1"/>
  <c r="AE1833" i="1"/>
  <c r="AD1833" i="1"/>
  <c r="AC1833" i="1"/>
  <c r="AB1833" i="1"/>
  <c r="AA1833" i="1"/>
  <c r="Z1833" i="1"/>
  <c r="Y1833" i="1"/>
  <c r="X1833" i="1"/>
  <c r="W1833" i="1"/>
  <c r="V1833" i="1"/>
  <c r="U1833" i="1"/>
  <c r="T1833" i="1"/>
  <c r="S1833" i="1"/>
  <c r="R1833" i="1"/>
  <c r="Q1833" i="1"/>
  <c r="P1833" i="1"/>
  <c r="O1833" i="1"/>
  <c r="N1833" i="1"/>
  <c r="M1833" i="1"/>
  <c r="L1833" i="1"/>
  <c r="K1833" i="1"/>
  <c r="J1833" i="1"/>
  <c r="I1833" i="1"/>
  <c r="BR1830" i="1"/>
  <c r="BQ1830" i="1"/>
  <c r="BP1830" i="1"/>
  <c r="BO1830" i="1"/>
  <c r="BN1830" i="1"/>
  <c r="BM1830" i="1"/>
  <c r="BL1830" i="1"/>
  <c r="BK1830" i="1"/>
  <c r="BJ1830" i="1"/>
  <c r="BI1830" i="1"/>
  <c r="BH1830" i="1"/>
  <c r="BG1830" i="1"/>
  <c r="BF1830" i="1"/>
  <c r="BE1830" i="1"/>
  <c r="BD1830" i="1"/>
  <c r="BC1830" i="1"/>
  <c r="BB1830" i="1"/>
  <c r="BA1830" i="1"/>
  <c r="AZ1830" i="1"/>
  <c r="AY1830" i="1"/>
  <c r="AX1830" i="1"/>
  <c r="AW1830" i="1"/>
  <c r="AV1830" i="1"/>
  <c r="AU1830" i="1"/>
  <c r="AT1830" i="1"/>
  <c r="AS1830" i="1"/>
  <c r="AR1830" i="1"/>
  <c r="AQ1830" i="1"/>
  <c r="AP1830" i="1"/>
  <c r="AO1830" i="1"/>
  <c r="AN1830" i="1"/>
  <c r="AM1830" i="1"/>
  <c r="AL1830" i="1"/>
  <c r="AK1830" i="1"/>
  <c r="AJ1830" i="1"/>
  <c r="AI1830" i="1"/>
  <c r="AH1830" i="1"/>
  <c r="AG1830" i="1"/>
  <c r="AF1830" i="1"/>
  <c r="AE1830" i="1"/>
  <c r="AD1830" i="1"/>
  <c r="AC1830" i="1"/>
  <c r="AB1830" i="1"/>
  <c r="AA1830" i="1"/>
  <c r="Z1830" i="1"/>
  <c r="Y1830" i="1"/>
  <c r="X1830" i="1"/>
  <c r="W1830" i="1"/>
  <c r="V1830" i="1"/>
  <c r="U1830" i="1"/>
  <c r="T1830" i="1"/>
  <c r="S1830" i="1"/>
  <c r="R1830" i="1"/>
  <c r="Q1830" i="1"/>
  <c r="P1830" i="1"/>
  <c r="O1830" i="1"/>
  <c r="N1830" i="1"/>
  <c r="M1830" i="1"/>
  <c r="L1830" i="1"/>
  <c r="K1830" i="1"/>
  <c r="J1830" i="1"/>
  <c r="I1830" i="1"/>
  <c r="BR1827" i="1"/>
  <c r="BQ1827" i="1"/>
  <c r="BP1827" i="1"/>
  <c r="BO1827" i="1"/>
  <c r="BN1827" i="1"/>
  <c r="BM1827" i="1"/>
  <c r="BL1827" i="1"/>
  <c r="BK1827" i="1"/>
  <c r="BJ1827" i="1"/>
  <c r="BI1827" i="1"/>
  <c r="BH1827" i="1"/>
  <c r="BG1827" i="1"/>
  <c r="BF1827" i="1"/>
  <c r="BE1827" i="1"/>
  <c r="BD1827" i="1"/>
  <c r="BC1827" i="1"/>
  <c r="BB1827" i="1"/>
  <c r="BA1827" i="1"/>
  <c r="AZ1827" i="1"/>
  <c r="AY1827" i="1"/>
  <c r="AX1827" i="1"/>
  <c r="AW1827" i="1"/>
  <c r="AV1827" i="1"/>
  <c r="AU1827" i="1"/>
  <c r="AT1827" i="1"/>
  <c r="AS1827" i="1"/>
  <c r="AR1827" i="1"/>
  <c r="AQ1827" i="1"/>
  <c r="AP1827" i="1"/>
  <c r="AO1827" i="1"/>
  <c r="AN1827" i="1"/>
  <c r="AM1827" i="1"/>
  <c r="AL1827" i="1"/>
  <c r="AK1827" i="1"/>
  <c r="AJ1827" i="1"/>
  <c r="AI1827" i="1"/>
  <c r="AH1827" i="1"/>
  <c r="AG1827" i="1"/>
  <c r="AF1827" i="1"/>
  <c r="AE1827" i="1"/>
  <c r="AD1827" i="1"/>
  <c r="AC1827" i="1"/>
  <c r="AB1827" i="1"/>
  <c r="AA1827" i="1"/>
  <c r="Z1827" i="1"/>
  <c r="Y1827" i="1"/>
  <c r="X1827" i="1"/>
  <c r="W1827" i="1"/>
  <c r="V1827" i="1"/>
  <c r="U1827" i="1"/>
  <c r="T1827" i="1"/>
  <c r="S1827" i="1"/>
  <c r="R1827" i="1"/>
  <c r="Q1827" i="1"/>
  <c r="P1827" i="1"/>
  <c r="O1827" i="1"/>
  <c r="N1827" i="1"/>
  <c r="M1827" i="1"/>
  <c r="L1827" i="1"/>
  <c r="K1827" i="1"/>
  <c r="J1827" i="1"/>
  <c r="I1827" i="1"/>
  <c r="BR1824" i="1"/>
  <c r="BQ1824" i="1"/>
  <c r="BP1824" i="1"/>
  <c r="BO1824" i="1"/>
  <c r="BN1824" i="1"/>
  <c r="BM1824" i="1"/>
  <c r="BL1824" i="1"/>
  <c r="BK1824" i="1"/>
  <c r="BJ1824" i="1"/>
  <c r="BI1824" i="1"/>
  <c r="BH1824" i="1"/>
  <c r="BG1824" i="1"/>
  <c r="BF1824" i="1"/>
  <c r="BE1824" i="1"/>
  <c r="BD1824" i="1"/>
  <c r="BC1824" i="1"/>
  <c r="BB1824" i="1"/>
  <c r="BA1824" i="1"/>
  <c r="AZ1824" i="1"/>
  <c r="AY1824" i="1"/>
  <c r="AX1824" i="1"/>
  <c r="AW1824" i="1"/>
  <c r="AV1824" i="1"/>
  <c r="AU1824" i="1"/>
  <c r="AT1824" i="1"/>
  <c r="AS1824" i="1"/>
  <c r="AR1824" i="1"/>
  <c r="AQ1824" i="1"/>
  <c r="AP1824" i="1"/>
  <c r="AO1824" i="1"/>
  <c r="AN1824" i="1"/>
  <c r="AM1824" i="1"/>
  <c r="AL1824" i="1"/>
  <c r="AK1824" i="1"/>
  <c r="AJ1824" i="1"/>
  <c r="AI1824" i="1"/>
  <c r="AH1824" i="1"/>
  <c r="AG1824" i="1"/>
  <c r="AF1824" i="1"/>
  <c r="AE1824" i="1"/>
  <c r="AD1824" i="1"/>
  <c r="AC1824" i="1"/>
  <c r="AB1824" i="1"/>
  <c r="AA1824" i="1"/>
  <c r="Z1824" i="1"/>
  <c r="Y1824" i="1"/>
  <c r="X1824" i="1"/>
  <c r="W1824" i="1"/>
  <c r="V1824" i="1"/>
  <c r="U1824" i="1"/>
  <c r="T1824" i="1"/>
  <c r="S1824" i="1"/>
  <c r="R1824" i="1"/>
  <c r="Q1824" i="1"/>
  <c r="P1824" i="1"/>
  <c r="O1824" i="1"/>
  <c r="N1824" i="1"/>
  <c r="M1824" i="1"/>
  <c r="L1824" i="1"/>
  <c r="K1824" i="1"/>
  <c r="J1824" i="1"/>
  <c r="I1824" i="1"/>
  <c r="BR1821" i="1"/>
  <c r="BQ1821" i="1"/>
  <c r="BP1821" i="1"/>
  <c r="BO1821" i="1"/>
  <c r="BN1821" i="1"/>
  <c r="BM1821" i="1"/>
  <c r="BL1821" i="1"/>
  <c r="BK1821" i="1"/>
  <c r="BJ1821" i="1"/>
  <c r="BI1821" i="1"/>
  <c r="BH1821" i="1"/>
  <c r="BG1821" i="1"/>
  <c r="BF1821" i="1"/>
  <c r="BE1821" i="1"/>
  <c r="BD1821" i="1"/>
  <c r="BC1821" i="1"/>
  <c r="BB1821" i="1"/>
  <c r="BA1821" i="1"/>
  <c r="AZ1821" i="1"/>
  <c r="AY1821" i="1"/>
  <c r="AX1821" i="1"/>
  <c r="AW1821" i="1"/>
  <c r="AV1821" i="1"/>
  <c r="AU1821" i="1"/>
  <c r="AT1821" i="1"/>
  <c r="AS1821" i="1"/>
  <c r="AR1821" i="1"/>
  <c r="AQ1821" i="1"/>
  <c r="AP1821" i="1"/>
  <c r="AO1821" i="1"/>
  <c r="AN1821" i="1"/>
  <c r="AM1821" i="1"/>
  <c r="AL1821" i="1"/>
  <c r="AK1821" i="1"/>
  <c r="AJ1821" i="1"/>
  <c r="AI1821" i="1"/>
  <c r="AH1821" i="1"/>
  <c r="AG1821" i="1"/>
  <c r="AF1821" i="1"/>
  <c r="AE1821" i="1"/>
  <c r="AD1821" i="1"/>
  <c r="AC1821" i="1"/>
  <c r="AB1821" i="1"/>
  <c r="AA1821" i="1"/>
  <c r="Z1821" i="1"/>
  <c r="Y1821" i="1"/>
  <c r="X1821" i="1"/>
  <c r="W1821" i="1"/>
  <c r="V1821" i="1"/>
  <c r="U1821" i="1"/>
  <c r="T1821" i="1"/>
  <c r="S1821" i="1"/>
  <c r="R1821" i="1"/>
  <c r="Q1821" i="1"/>
  <c r="P1821" i="1"/>
  <c r="O1821" i="1"/>
  <c r="N1821" i="1"/>
  <c r="M1821" i="1"/>
  <c r="L1821" i="1"/>
  <c r="K1821" i="1"/>
  <c r="J1821" i="1"/>
  <c r="I1821" i="1"/>
  <c r="BR1818" i="1"/>
  <c r="BQ1818" i="1"/>
  <c r="BP1818" i="1"/>
  <c r="BO1818" i="1"/>
  <c r="BN1818" i="1"/>
  <c r="BM1818" i="1"/>
  <c r="BL1818" i="1"/>
  <c r="BK1818" i="1"/>
  <c r="BJ1818" i="1"/>
  <c r="BI1818" i="1"/>
  <c r="BH1818" i="1"/>
  <c r="BG1818" i="1"/>
  <c r="BF1818" i="1"/>
  <c r="BE1818" i="1"/>
  <c r="BD1818" i="1"/>
  <c r="BC1818" i="1"/>
  <c r="BB1818" i="1"/>
  <c r="BA1818" i="1"/>
  <c r="AZ1818" i="1"/>
  <c r="AY1818" i="1"/>
  <c r="AX1818" i="1"/>
  <c r="AW1818" i="1"/>
  <c r="AV1818" i="1"/>
  <c r="AU1818" i="1"/>
  <c r="AT1818" i="1"/>
  <c r="AS1818" i="1"/>
  <c r="AR1818" i="1"/>
  <c r="AQ1818" i="1"/>
  <c r="AP1818" i="1"/>
  <c r="AO1818" i="1"/>
  <c r="AN1818" i="1"/>
  <c r="AM1818" i="1"/>
  <c r="AL1818" i="1"/>
  <c r="AK1818" i="1"/>
  <c r="AJ1818" i="1"/>
  <c r="AI1818" i="1"/>
  <c r="AH1818" i="1"/>
  <c r="AG1818" i="1"/>
  <c r="AF1818" i="1"/>
  <c r="AE1818" i="1"/>
  <c r="AD1818" i="1"/>
  <c r="AC1818" i="1"/>
  <c r="AB1818" i="1"/>
  <c r="AA1818" i="1"/>
  <c r="Z1818" i="1"/>
  <c r="Y1818" i="1"/>
  <c r="X1818" i="1"/>
  <c r="W1818" i="1"/>
  <c r="V1818" i="1"/>
  <c r="U1818" i="1"/>
  <c r="T1818" i="1"/>
  <c r="S1818" i="1"/>
  <c r="R1818" i="1"/>
  <c r="Q1818" i="1"/>
  <c r="P1818" i="1"/>
  <c r="O1818" i="1"/>
  <c r="N1818" i="1"/>
  <c r="M1818" i="1"/>
  <c r="L1818" i="1"/>
  <c r="K1818" i="1"/>
  <c r="J1818" i="1"/>
  <c r="I1818" i="1"/>
  <c r="BR1815" i="1"/>
  <c r="BQ1815" i="1"/>
  <c r="BP1815" i="1"/>
  <c r="BO1815" i="1"/>
  <c r="BN1815" i="1"/>
  <c r="BM1815" i="1"/>
  <c r="BL1815" i="1"/>
  <c r="BK1815" i="1"/>
  <c r="BJ1815" i="1"/>
  <c r="BI1815" i="1"/>
  <c r="BH1815" i="1"/>
  <c r="BG1815" i="1"/>
  <c r="BF1815" i="1"/>
  <c r="BE1815" i="1"/>
  <c r="BD1815" i="1"/>
  <c r="BC1815" i="1"/>
  <c r="BB1815" i="1"/>
  <c r="BA1815" i="1"/>
  <c r="AZ1815" i="1"/>
  <c r="AY1815" i="1"/>
  <c r="AX1815" i="1"/>
  <c r="AW1815" i="1"/>
  <c r="AV1815" i="1"/>
  <c r="AU1815" i="1"/>
  <c r="AT1815" i="1"/>
  <c r="AS1815" i="1"/>
  <c r="AR1815" i="1"/>
  <c r="AQ1815" i="1"/>
  <c r="AP1815" i="1"/>
  <c r="AO1815" i="1"/>
  <c r="AN1815" i="1"/>
  <c r="AM1815" i="1"/>
  <c r="AL1815" i="1"/>
  <c r="AK1815" i="1"/>
  <c r="AJ1815" i="1"/>
  <c r="AI1815" i="1"/>
  <c r="AH1815" i="1"/>
  <c r="AG1815" i="1"/>
  <c r="AF1815" i="1"/>
  <c r="AE1815" i="1"/>
  <c r="AD1815" i="1"/>
  <c r="AC1815" i="1"/>
  <c r="AB1815" i="1"/>
  <c r="AA1815" i="1"/>
  <c r="Z1815" i="1"/>
  <c r="Y1815" i="1"/>
  <c r="X1815" i="1"/>
  <c r="W1815" i="1"/>
  <c r="V1815" i="1"/>
  <c r="U1815" i="1"/>
  <c r="T1815" i="1"/>
  <c r="S1815" i="1"/>
  <c r="R1815" i="1"/>
  <c r="Q1815" i="1"/>
  <c r="P1815" i="1"/>
  <c r="O1815" i="1"/>
  <c r="N1815" i="1"/>
  <c r="M1815" i="1"/>
  <c r="L1815" i="1"/>
  <c r="K1815" i="1"/>
  <c r="J1815" i="1"/>
  <c r="I1815" i="1"/>
  <c r="BR1812" i="1"/>
  <c r="BQ1812" i="1"/>
  <c r="BP1812" i="1"/>
  <c r="BO1812" i="1"/>
  <c r="BN1812" i="1"/>
  <c r="BM1812" i="1"/>
  <c r="BL1812" i="1"/>
  <c r="BK1812" i="1"/>
  <c r="BJ1812" i="1"/>
  <c r="BI1812" i="1"/>
  <c r="BH1812" i="1"/>
  <c r="BG1812" i="1"/>
  <c r="BF1812" i="1"/>
  <c r="BE1812" i="1"/>
  <c r="BD1812" i="1"/>
  <c r="BC1812" i="1"/>
  <c r="BB1812" i="1"/>
  <c r="BA1812" i="1"/>
  <c r="AZ1812" i="1"/>
  <c r="AY1812" i="1"/>
  <c r="AX1812" i="1"/>
  <c r="AW1812" i="1"/>
  <c r="AV1812" i="1"/>
  <c r="AU1812" i="1"/>
  <c r="AT1812" i="1"/>
  <c r="AS1812" i="1"/>
  <c r="AR1812" i="1"/>
  <c r="AQ1812" i="1"/>
  <c r="AP1812" i="1"/>
  <c r="AO1812" i="1"/>
  <c r="AN1812" i="1"/>
  <c r="AM1812" i="1"/>
  <c r="AL1812" i="1"/>
  <c r="AK1812" i="1"/>
  <c r="AJ1812" i="1"/>
  <c r="AI1812" i="1"/>
  <c r="AH1812" i="1"/>
  <c r="AG1812" i="1"/>
  <c r="AF1812" i="1"/>
  <c r="AE1812" i="1"/>
  <c r="AD1812" i="1"/>
  <c r="AC1812" i="1"/>
  <c r="AB1812" i="1"/>
  <c r="AA1812" i="1"/>
  <c r="Z1812" i="1"/>
  <c r="Y1812" i="1"/>
  <c r="X1812" i="1"/>
  <c r="W1812" i="1"/>
  <c r="V1812" i="1"/>
  <c r="U1812" i="1"/>
  <c r="T1812" i="1"/>
  <c r="S1812" i="1"/>
  <c r="R1812" i="1"/>
  <c r="Q1812" i="1"/>
  <c r="P1812" i="1"/>
  <c r="O1812" i="1"/>
  <c r="N1812" i="1"/>
  <c r="M1812" i="1"/>
  <c r="L1812" i="1"/>
  <c r="K1812" i="1"/>
  <c r="J1812" i="1"/>
  <c r="I1812" i="1"/>
  <c r="BR1809" i="1"/>
  <c r="BQ1809" i="1"/>
  <c r="BP1809" i="1"/>
  <c r="BO1809" i="1"/>
  <c r="BN1809" i="1"/>
  <c r="BM1809" i="1"/>
  <c r="BL1809" i="1"/>
  <c r="BK1809" i="1"/>
  <c r="BJ1809" i="1"/>
  <c r="BI1809" i="1"/>
  <c r="BH1809" i="1"/>
  <c r="BG1809" i="1"/>
  <c r="BF1809" i="1"/>
  <c r="BE1809" i="1"/>
  <c r="BD1809" i="1"/>
  <c r="BC1809" i="1"/>
  <c r="BB1809" i="1"/>
  <c r="BA1809" i="1"/>
  <c r="AZ1809" i="1"/>
  <c r="AY1809" i="1"/>
  <c r="AX1809" i="1"/>
  <c r="AW1809" i="1"/>
  <c r="AV1809" i="1"/>
  <c r="AU1809" i="1"/>
  <c r="AT1809" i="1"/>
  <c r="AS1809" i="1"/>
  <c r="AR1809" i="1"/>
  <c r="AQ1809" i="1"/>
  <c r="AP1809" i="1"/>
  <c r="AO1809" i="1"/>
  <c r="AN1809" i="1"/>
  <c r="AM1809" i="1"/>
  <c r="AL1809" i="1"/>
  <c r="AK1809" i="1"/>
  <c r="AJ1809" i="1"/>
  <c r="AI1809" i="1"/>
  <c r="AH1809" i="1"/>
  <c r="AG1809" i="1"/>
  <c r="AF1809" i="1"/>
  <c r="AE1809" i="1"/>
  <c r="AD1809" i="1"/>
  <c r="AC1809" i="1"/>
  <c r="AB1809" i="1"/>
  <c r="AA1809" i="1"/>
  <c r="Z1809" i="1"/>
  <c r="Y1809" i="1"/>
  <c r="X1809" i="1"/>
  <c r="W1809" i="1"/>
  <c r="V1809" i="1"/>
  <c r="U1809" i="1"/>
  <c r="T1809" i="1"/>
  <c r="S1809" i="1"/>
  <c r="R1809" i="1"/>
  <c r="Q1809" i="1"/>
  <c r="P1809" i="1"/>
  <c r="O1809" i="1"/>
  <c r="N1809" i="1"/>
  <c r="M1809" i="1"/>
  <c r="L1809" i="1"/>
  <c r="K1809" i="1"/>
  <c r="J1809" i="1"/>
  <c r="I1809" i="1"/>
  <c r="BR1806" i="1"/>
  <c r="BQ1806" i="1"/>
  <c r="BP1806" i="1"/>
  <c r="BO1806" i="1"/>
  <c r="BN1806" i="1"/>
  <c r="BM1806" i="1"/>
  <c r="BL1806" i="1"/>
  <c r="BK1806" i="1"/>
  <c r="BJ1806" i="1"/>
  <c r="BI1806" i="1"/>
  <c r="BH1806" i="1"/>
  <c r="BG1806" i="1"/>
  <c r="BF1806" i="1"/>
  <c r="BE1806" i="1"/>
  <c r="BD1806" i="1"/>
  <c r="BC1806" i="1"/>
  <c r="BB1806" i="1"/>
  <c r="BA1806" i="1"/>
  <c r="AZ1806" i="1"/>
  <c r="AY1806" i="1"/>
  <c r="AX1806" i="1"/>
  <c r="AW1806" i="1"/>
  <c r="AV1806" i="1"/>
  <c r="AU1806" i="1"/>
  <c r="AT1806" i="1"/>
  <c r="AS1806" i="1"/>
  <c r="AR1806" i="1"/>
  <c r="AQ1806" i="1"/>
  <c r="AP1806" i="1"/>
  <c r="AO1806" i="1"/>
  <c r="AN1806" i="1"/>
  <c r="AM1806" i="1"/>
  <c r="AL1806" i="1"/>
  <c r="AK1806" i="1"/>
  <c r="AJ1806" i="1"/>
  <c r="AI1806" i="1"/>
  <c r="AH1806" i="1"/>
  <c r="AG1806" i="1"/>
  <c r="AF1806" i="1"/>
  <c r="AE1806" i="1"/>
  <c r="AD1806" i="1"/>
  <c r="AC1806" i="1"/>
  <c r="AB1806" i="1"/>
  <c r="AA1806" i="1"/>
  <c r="Z1806" i="1"/>
  <c r="Y1806" i="1"/>
  <c r="X1806" i="1"/>
  <c r="W1806" i="1"/>
  <c r="V1806" i="1"/>
  <c r="U1806" i="1"/>
  <c r="T1806" i="1"/>
  <c r="S1806" i="1"/>
  <c r="R1806" i="1"/>
  <c r="Q1806" i="1"/>
  <c r="P1806" i="1"/>
  <c r="O1806" i="1"/>
  <c r="N1806" i="1"/>
  <c r="M1806" i="1"/>
  <c r="L1806" i="1"/>
  <c r="K1806" i="1"/>
  <c r="J1806" i="1"/>
  <c r="I1806" i="1"/>
  <c r="BR1803" i="1"/>
  <c r="BQ1803" i="1"/>
  <c r="BP1803" i="1"/>
  <c r="BO1803" i="1"/>
  <c r="BN1803" i="1"/>
  <c r="BM1803" i="1"/>
  <c r="BL1803" i="1"/>
  <c r="BK1803" i="1"/>
  <c r="BJ1803" i="1"/>
  <c r="BI1803" i="1"/>
  <c r="BH1803" i="1"/>
  <c r="BG1803" i="1"/>
  <c r="BF1803" i="1"/>
  <c r="BE1803" i="1"/>
  <c r="BD1803" i="1"/>
  <c r="BC1803" i="1"/>
  <c r="BB1803" i="1"/>
  <c r="BA1803" i="1"/>
  <c r="AZ1803" i="1"/>
  <c r="AY1803" i="1"/>
  <c r="AX1803" i="1"/>
  <c r="AW1803" i="1"/>
  <c r="AV1803" i="1"/>
  <c r="AU1803" i="1"/>
  <c r="AT1803" i="1"/>
  <c r="AS1803" i="1"/>
  <c r="AR1803" i="1"/>
  <c r="AQ1803" i="1"/>
  <c r="AP1803" i="1"/>
  <c r="AO1803" i="1"/>
  <c r="AN1803" i="1"/>
  <c r="AM1803" i="1"/>
  <c r="AL1803" i="1"/>
  <c r="AK1803" i="1"/>
  <c r="AJ1803" i="1"/>
  <c r="AI1803" i="1"/>
  <c r="AH1803" i="1"/>
  <c r="AG1803" i="1"/>
  <c r="AF1803" i="1"/>
  <c r="AE1803" i="1"/>
  <c r="AD1803" i="1"/>
  <c r="AC1803" i="1"/>
  <c r="AB1803" i="1"/>
  <c r="AA1803" i="1"/>
  <c r="Z1803" i="1"/>
  <c r="Y1803" i="1"/>
  <c r="X1803" i="1"/>
  <c r="W1803" i="1"/>
  <c r="V1803" i="1"/>
  <c r="U1803" i="1"/>
  <c r="T1803" i="1"/>
  <c r="S1803" i="1"/>
  <c r="R1803" i="1"/>
  <c r="Q1803" i="1"/>
  <c r="P1803" i="1"/>
  <c r="O1803" i="1"/>
  <c r="N1803" i="1"/>
  <c r="M1803" i="1"/>
  <c r="L1803" i="1"/>
  <c r="K1803" i="1"/>
  <c r="J1803" i="1"/>
  <c r="I1803" i="1"/>
  <c r="BR1800" i="1"/>
  <c r="BQ1800" i="1"/>
  <c r="BP1800" i="1"/>
  <c r="BO1800" i="1"/>
  <c r="BN1800" i="1"/>
  <c r="BM1800" i="1"/>
  <c r="BL1800" i="1"/>
  <c r="BK1800" i="1"/>
  <c r="BJ1800" i="1"/>
  <c r="BI1800" i="1"/>
  <c r="BH1800" i="1"/>
  <c r="BG1800" i="1"/>
  <c r="BF1800" i="1"/>
  <c r="BE1800" i="1"/>
  <c r="BD1800" i="1"/>
  <c r="BC1800" i="1"/>
  <c r="BB1800" i="1"/>
  <c r="BA1800" i="1"/>
  <c r="AZ1800" i="1"/>
  <c r="AY1800" i="1"/>
  <c r="AX1800" i="1"/>
  <c r="AW1800" i="1"/>
  <c r="AV1800" i="1"/>
  <c r="AU1800" i="1"/>
  <c r="AT1800" i="1"/>
  <c r="AS1800" i="1"/>
  <c r="AR1800" i="1"/>
  <c r="AQ1800" i="1"/>
  <c r="AP1800" i="1"/>
  <c r="AO1800" i="1"/>
  <c r="AN1800" i="1"/>
  <c r="AM1800" i="1"/>
  <c r="AL1800" i="1"/>
  <c r="AK1800" i="1"/>
  <c r="AJ1800" i="1"/>
  <c r="AI1800" i="1"/>
  <c r="AH1800" i="1"/>
  <c r="AG1800" i="1"/>
  <c r="AF1800" i="1"/>
  <c r="AE1800" i="1"/>
  <c r="AD1800" i="1"/>
  <c r="AC1800" i="1"/>
  <c r="AB1800" i="1"/>
  <c r="AA1800" i="1"/>
  <c r="Z1800" i="1"/>
  <c r="Y1800" i="1"/>
  <c r="X1800" i="1"/>
  <c r="W1800" i="1"/>
  <c r="V1800" i="1"/>
  <c r="U1800" i="1"/>
  <c r="T1800" i="1"/>
  <c r="S1800" i="1"/>
  <c r="R1800" i="1"/>
  <c r="Q1800" i="1"/>
  <c r="P1800" i="1"/>
  <c r="O1800" i="1"/>
  <c r="N1800" i="1"/>
  <c r="M1800" i="1"/>
  <c r="L1800" i="1"/>
  <c r="K1800" i="1"/>
  <c r="J1800" i="1"/>
  <c r="I1800" i="1"/>
  <c r="BR1798" i="1"/>
  <c r="BQ1798" i="1"/>
  <c r="BP1798" i="1"/>
  <c r="BO1798" i="1"/>
  <c r="BN1798" i="1"/>
  <c r="BM1798" i="1"/>
  <c r="BL1798" i="1"/>
  <c r="BK1798" i="1"/>
  <c r="BJ1798" i="1"/>
  <c r="BI1798" i="1"/>
  <c r="BH1798" i="1"/>
  <c r="BG1798" i="1"/>
  <c r="BF1798" i="1"/>
  <c r="BE1798" i="1"/>
  <c r="BD1798" i="1"/>
  <c r="BC1798" i="1"/>
  <c r="BB1798" i="1"/>
  <c r="BA1798" i="1"/>
  <c r="AZ1798" i="1"/>
  <c r="AY1798" i="1"/>
  <c r="AX1798" i="1"/>
  <c r="AW1798" i="1"/>
  <c r="AV1798" i="1"/>
  <c r="AU1798" i="1"/>
  <c r="AT1798" i="1"/>
  <c r="AS1798" i="1"/>
  <c r="AR1798" i="1"/>
  <c r="AQ1798" i="1"/>
  <c r="AP1798" i="1"/>
  <c r="AO1798" i="1"/>
  <c r="AN1798" i="1"/>
  <c r="AM1798" i="1"/>
  <c r="AL1798" i="1"/>
  <c r="AK1798" i="1"/>
  <c r="AJ1798" i="1"/>
  <c r="AI1798" i="1"/>
  <c r="AH1798" i="1"/>
  <c r="AG1798" i="1"/>
  <c r="AF1798" i="1"/>
  <c r="AE1798" i="1"/>
  <c r="AD1798" i="1"/>
  <c r="AC1798" i="1"/>
  <c r="AB1798" i="1"/>
  <c r="AA1798" i="1"/>
  <c r="Z1798" i="1"/>
  <c r="Y1798" i="1"/>
  <c r="X1798" i="1"/>
  <c r="W1798" i="1"/>
  <c r="V1798" i="1"/>
  <c r="U1798" i="1"/>
  <c r="T1798" i="1"/>
  <c r="S1798" i="1"/>
  <c r="R1798" i="1"/>
  <c r="Q1798" i="1"/>
  <c r="P1798" i="1"/>
  <c r="O1798" i="1"/>
  <c r="N1798" i="1"/>
  <c r="M1798" i="1"/>
  <c r="L1798" i="1"/>
  <c r="K1798" i="1"/>
  <c r="J1798" i="1"/>
  <c r="I1798" i="1"/>
  <c r="BR1795" i="1"/>
  <c r="BQ1795" i="1"/>
  <c r="BP1795" i="1"/>
  <c r="BO1795" i="1"/>
  <c r="BN1795" i="1"/>
  <c r="BM1795" i="1"/>
  <c r="BL1795" i="1"/>
  <c r="BK1795" i="1"/>
  <c r="BJ1795" i="1"/>
  <c r="BI1795" i="1"/>
  <c r="BH1795" i="1"/>
  <c r="BG1795" i="1"/>
  <c r="BF1795" i="1"/>
  <c r="BE1795" i="1"/>
  <c r="BD1795" i="1"/>
  <c r="BC1795" i="1"/>
  <c r="BB1795" i="1"/>
  <c r="BA1795" i="1"/>
  <c r="AZ1795" i="1"/>
  <c r="AY1795" i="1"/>
  <c r="AX1795" i="1"/>
  <c r="AW1795" i="1"/>
  <c r="AV1795" i="1"/>
  <c r="AU1795" i="1"/>
  <c r="AT1795" i="1"/>
  <c r="AS1795" i="1"/>
  <c r="AR1795" i="1"/>
  <c r="AQ1795" i="1"/>
  <c r="AP1795" i="1"/>
  <c r="AO1795" i="1"/>
  <c r="AN1795" i="1"/>
  <c r="AM1795" i="1"/>
  <c r="AL1795" i="1"/>
  <c r="AK1795" i="1"/>
  <c r="AJ1795" i="1"/>
  <c r="AI1795" i="1"/>
  <c r="AH1795" i="1"/>
  <c r="AG1795" i="1"/>
  <c r="AF1795" i="1"/>
  <c r="AE1795" i="1"/>
  <c r="AD1795" i="1"/>
  <c r="AC1795" i="1"/>
  <c r="AB1795" i="1"/>
  <c r="AA1795" i="1"/>
  <c r="Z1795" i="1"/>
  <c r="Y1795" i="1"/>
  <c r="X1795" i="1"/>
  <c r="W1795" i="1"/>
  <c r="V1795" i="1"/>
  <c r="U1795" i="1"/>
  <c r="T1795" i="1"/>
  <c r="S1795" i="1"/>
  <c r="R1795" i="1"/>
  <c r="Q1795" i="1"/>
  <c r="P1795" i="1"/>
  <c r="O1795" i="1"/>
  <c r="N1795" i="1"/>
  <c r="M1795" i="1"/>
  <c r="L1795" i="1"/>
  <c r="K1795" i="1"/>
  <c r="J1795" i="1"/>
  <c r="I1795" i="1"/>
  <c r="BR1792" i="1"/>
  <c r="BQ1792" i="1"/>
  <c r="BP1792" i="1"/>
  <c r="BO1792" i="1"/>
  <c r="BN1792" i="1"/>
  <c r="BM1792" i="1"/>
  <c r="BL1792" i="1"/>
  <c r="BK1792" i="1"/>
  <c r="BJ1792" i="1"/>
  <c r="BI1792" i="1"/>
  <c r="BH1792" i="1"/>
  <c r="BG1792" i="1"/>
  <c r="BF1792" i="1"/>
  <c r="BE1792" i="1"/>
  <c r="BD1792" i="1"/>
  <c r="BC1792" i="1"/>
  <c r="BB1792" i="1"/>
  <c r="BA1792" i="1"/>
  <c r="AZ1792" i="1"/>
  <c r="AY1792" i="1"/>
  <c r="AX1792" i="1"/>
  <c r="AW1792" i="1"/>
  <c r="AV1792" i="1"/>
  <c r="AU1792" i="1"/>
  <c r="AT1792" i="1"/>
  <c r="AS1792" i="1"/>
  <c r="AR1792" i="1"/>
  <c r="AQ1792" i="1"/>
  <c r="AP1792" i="1"/>
  <c r="AO1792" i="1"/>
  <c r="AN1792" i="1"/>
  <c r="AM1792" i="1"/>
  <c r="AL1792" i="1"/>
  <c r="AK1792" i="1"/>
  <c r="AJ1792" i="1"/>
  <c r="AI1792" i="1"/>
  <c r="AH1792" i="1"/>
  <c r="AG1792" i="1"/>
  <c r="AF1792" i="1"/>
  <c r="AE1792" i="1"/>
  <c r="AD1792" i="1"/>
  <c r="AC1792" i="1"/>
  <c r="AB1792" i="1"/>
  <c r="AA1792" i="1"/>
  <c r="Z1792" i="1"/>
  <c r="Y1792" i="1"/>
  <c r="X1792" i="1"/>
  <c r="W1792" i="1"/>
  <c r="V1792" i="1"/>
  <c r="U1792" i="1"/>
  <c r="T1792" i="1"/>
  <c r="S1792" i="1"/>
  <c r="R1792" i="1"/>
  <c r="Q1792" i="1"/>
  <c r="P1792" i="1"/>
  <c r="O1792" i="1"/>
  <c r="N1792" i="1"/>
  <c r="M1792" i="1"/>
  <c r="L1792" i="1"/>
  <c r="K1792" i="1"/>
  <c r="J1792" i="1"/>
  <c r="I1792" i="1"/>
  <c r="BR1789" i="1"/>
  <c r="BQ1789" i="1"/>
  <c r="BP1789" i="1"/>
  <c r="BO1789" i="1"/>
  <c r="BN1789" i="1"/>
  <c r="BM1789" i="1"/>
  <c r="BL1789" i="1"/>
  <c r="BK1789" i="1"/>
  <c r="BJ1789" i="1"/>
  <c r="BI1789" i="1"/>
  <c r="BH1789" i="1"/>
  <c r="BG1789" i="1"/>
  <c r="BF1789" i="1"/>
  <c r="BE1789" i="1"/>
  <c r="BD1789" i="1"/>
  <c r="BC1789" i="1"/>
  <c r="BB1789" i="1"/>
  <c r="BA1789" i="1"/>
  <c r="AZ1789" i="1"/>
  <c r="AY1789" i="1"/>
  <c r="AX1789" i="1"/>
  <c r="AW1789" i="1"/>
  <c r="AV1789" i="1"/>
  <c r="AU1789" i="1"/>
  <c r="AT1789" i="1"/>
  <c r="AS1789" i="1"/>
  <c r="AR1789" i="1"/>
  <c r="AQ1789" i="1"/>
  <c r="AP1789" i="1"/>
  <c r="AO1789" i="1"/>
  <c r="AN1789" i="1"/>
  <c r="AM1789" i="1"/>
  <c r="AL1789" i="1"/>
  <c r="AK1789" i="1"/>
  <c r="AJ1789" i="1"/>
  <c r="AI1789" i="1"/>
  <c r="AH1789" i="1"/>
  <c r="AG1789" i="1"/>
  <c r="AF1789" i="1"/>
  <c r="AE1789" i="1"/>
  <c r="AD1789" i="1"/>
  <c r="AC1789" i="1"/>
  <c r="AB1789" i="1"/>
  <c r="AA1789" i="1"/>
  <c r="Z1789" i="1"/>
  <c r="Y1789" i="1"/>
  <c r="X1789" i="1"/>
  <c r="W1789" i="1"/>
  <c r="V1789" i="1"/>
  <c r="U1789" i="1"/>
  <c r="T1789" i="1"/>
  <c r="S1789" i="1"/>
  <c r="R1789" i="1"/>
  <c r="Q1789" i="1"/>
  <c r="P1789" i="1"/>
  <c r="O1789" i="1"/>
  <c r="N1789" i="1"/>
  <c r="M1789" i="1"/>
  <c r="L1789" i="1"/>
  <c r="K1789" i="1"/>
  <c r="J1789" i="1"/>
  <c r="I1789" i="1"/>
  <c r="BR1786" i="1"/>
  <c r="BQ1786" i="1"/>
  <c r="BP1786" i="1"/>
  <c r="BO1786" i="1"/>
  <c r="BN1786" i="1"/>
  <c r="BM1786" i="1"/>
  <c r="BL1786" i="1"/>
  <c r="BK1786" i="1"/>
  <c r="BJ1786" i="1"/>
  <c r="BI1786" i="1"/>
  <c r="BH1786" i="1"/>
  <c r="BG1786" i="1"/>
  <c r="BF1786" i="1"/>
  <c r="BE1786" i="1"/>
  <c r="BD1786" i="1"/>
  <c r="BC1786" i="1"/>
  <c r="BB1786" i="1"/>
  <c r="BA1786" i="1"/>
  <c r="AZ1786" i="1"/>
  <c r="AY1786" i="1"/>
  <c r="AX1786" i="1"/>
  <c r="AW1786" i="1"/>
  <c r="AV1786" i="1"/>
  <c r="AU1786" i="1"/>
  <c r="AT1786" i="1"/>
  <c r="AS1786" i="1"/>
  <c r="AR1786" i="1"/>
  <c r="AQ1786" i="1"/>
  <c r="AP1786" i="1"/>
  <c r="AO1786" i="1"/>
  <c r="AN1786" i="1"/>
  <c r="AM1786" i="1"/>
  <c r="AL1786" i="1"/>
  <c r="AK1786" i="1"/>
  <c r="AJ1786" i="1"/>
  <c r="AI1786" i="1"/>
  <c r="AH1786" i="1"/>
  <c r="AG1786" i="1"/>
  <c r="AF1786" i="1"/>
  <c r="AE1786" i="1"/>
  <c r="AD1786" i="1"/>
  <c r="AC1786" i="1"/>
  <c r="AB1786" i="1"/>
  <c r="AA1786" i="1"/>
  <c r="Z1786" i="1"/>
  <c r="Y1786" i="1"/>
  <c r="X1786" i="1"/>
  <c r="W1786" i="1"/>
  <c r="V1786" i="1"/>
  <c r="U1786" i="1"/>
  <c r="T1786" i="1"/>
  <c r="S1786" i="1"/>
  <c r="R1786" i="1"/>
  <c r="Q1786" i="1"/>
  <c r="P1786" i="1"/>
  <c r="O1786" i="1"/>
  <c r="N1786" i="1"/>
  <c r="M1786" i="1"/>
  <c r="L1786" i="1"/>
  <c r="K1786" i="1"/>
  <c r="J1786" i="1"/>
  <c r="I1786" i="1"/>
  <c r="BR1783" i="1"/>
  <c r="BQ1783" i="1"/>
  <c r="BP1783" i="1"/>
  <c r="BO1783" i="1"/>
  <c r="BN1783" i="1"/>
  <c r="BM1783" i="1"/>
  <c r="BL1783" i="1"/>
  <c r="BK1783" i="1"/>
  <c r="BJ1783" i="1"/>
  <c r="BI1783" i="1"/>
  <c r="BH1783" i="1"/>
  <c r="BG1783" i="1"/>
  <c r="BF1783" i="1"/>
  <c r="BE1783" i="1"/>
  <c r="BD1783" i="1"/>
  <c r="BC1783" i="1"/>
  <c r="BB1783" i="1"/>
  <c r="BA1783" i="1"/>
  <c r="AZ1783" i="1"/>
  <c r="AY1783" i="1"/>
  <c r="AX1783" i="1"/>
  <c r="AW1783" i="1"/>
  <c r="AV1783" i="1"/>
  <c r="AU1783" i="1"/>
  <c r="AT1783" i="1"/>
  <c r="AS1783" i="1"/>
  <c r="AR1783" i="1"/>
  <c r="AQ1783" i="1"/>
  <c r="AP1783" i="1"/>
  <c r="AO1783" i="1"/>
  <c r="AN1783" i="1"/>
  <c r="AM1783" i="1"/>
  <c r="AL1783" i="1"/>
  <c r="AK1783" i="1"/>
  <c r="AJ1783" i="1"/>
  <c r="AI1783" i="1"/>
  <c r="AH1783" i="1"/>
  <c r="AG1783" i="1"/>
  <c r="AF1783" i="1"/>
  <c r="AE1783" i="1"/>
  <c r="AD1783" i="1"/>
  <c r="AC1783" i="1"/>
  <c r="AB1783" i="1"/>
  <c r="AA1783" i="1"/>
  <c r="Z1783" i="1"/>
  <c r="Y1783" i="1"/>
  <c r="X1783" i="1"/>
  <c r="W1783" i="1"/>
  <c r="V1783" i="1"/>
  <c r="U1783" i="1"/>
  <c r="T1783" i="1"/>
  <c r="S1783" i="1"/>
  <c r="R1783" i="1"/>
  <c r="Q1783" i="1"/>
  <c r="P1783" i="1"/>
  <c r="O1783" i="1"/>
  <c r="N1783" i="1"/>
  <c r="M1783" i="1"/>
  <c r="L1783" i="1"/>
  <c r="K1783" i="1"/>
  <c r="J1783" i="1"/>
  <c r="I1783" i="1"/>
  <c r="BR1780" i="1"/>
  <c r="BQ1780" i="1"/>
  <c r="BP1780" i="1"/>
  <c r="BO1780" i="1"/>
  <c r="BN1780" i="1"/>
  <c r="BM1780" i="1"/>
  <c r="BL1780" i="1"/>
  <c r="BK1780" i="1"/>
  <c r="BJ1780" i="1"/>
  <c r="BI1780" i="1"/>
  <c r="BH1780" i="1"/>
  <c r="BG1780" i="1"/>
  <c r="BF1780" i="1"/>
  <c r="BE1780" i="1"/>
  <c r="BD1780" i="1"/>
  <c r="BC1780" i="1"/>
  <c r="BB1780" i="1"/>
  <c r="BA1780" i="1"/>
  <c r="AZ1780" i="1"/>
  <c r="AY1780" i="1"/>
  <c r="AX1780" i="1"/>
  <c r="AW1780" i="1"/>
  <c r="AV1780" i="1"/>
  <c r="AU1780" i="1"/>
  <c r="AT1780" i="1"/>
  <c r="AS1780" i="1"/>
  <c r="AR1780" i="1"/>
  <c r="AQ1780" i="1"/>
  <c r="AP1780" i="1"/>
  <c r="AO1780" i="1"/>
  <c r="AN1780" i="1"/>
  <c r="AM1780" i="1"/>
  <c r="AL1780" i="1"/>
  <c r="AK1780" i="1"/>
  <c r="AJ1780" i="1"/>
  <c r="AI1780" i="1"/>
  <c r="AH1780" i="1"/>
  <c r="AG1780" i="1"/>
  <c r="AF1780" i="1"/>
  <c r="AE1780" i="1"/>
  <c r="AD1780" i="1"/>
  <c r="AC1780" i="1"/>
  <c r="AB1780" i="1"/>
  <c r="AA1780" i="1"/>
  <c r="Z1780" i="1"/>
  <c r="Y1780" i="1"/>
  <c r="X1780" i="1"/>
  <c r="W1780" i="1"/>
  <c r="V1780" i="1"/>
  <c r="U1780" i="1"/>
  <c r="T1780" i="1"/>
  <c r="S1780" i="1"/>
  <c r="R1780" i="1"/>
  <c r="Q1780" i="1"/>
  <c r="P1780" i="1"/>
  <c r="O1780" i="1"/>
  <c r="N1780" i="1"/>
  <c r="M1780" i="1"/>
  <c r="L1780" i="1"/>
  <c r="K1780" i="1"/>
  <c r="J1780" i="1"/>
  <c r="I1780" i="1"/>
  <c r="BR1777" i="1"/>
  <c r="BQ1777" i="1"/>
  <c r="BP1777" i="1"/>
  <c r="BO1777" i="1"/>
  <c r="BN1777" i="1"/>
  <c r="BM1777" i="1"/>
  <c r="BL1777" i="1"/>
  <c r="BK1777" i="1"/>
  <c r="BJ1777" i="1"/>
  <c r="BI1777" i="1"/>
  <c r="BH1777" i="1"/>
  <c r="BG1777" i="1"/>
  <c r="BF1777" i="1"/>
  <c r="BE1777" i="1"/>
  <c r="BD1777" i="1"/>
  <c r="BC1777" i="1"/>
  <c r="BB1777" i="1"/>
  <c r="BA1777" i="1"/>
  <c r="AZ1777" i="1"/>
  <c r="AY1777" i="1"/>
  <c r="AX1777" i="1"/>
  <c r="AW1777" i="1"/>
  <c r="AV1777" i="1"/>
  <c r="AU1777" i="1"/>
  <c r="AT1777" i="1"/>
  <c r="AS1777" i="1"/>
  <c r="AR1777" i="1"/>
  <c r="AQ1777" i="1"/>
  <c r="AP1777" i="1"/>
  <c r="AO1777" i="1"/>
  <c r="AN1777" i="1"/>
  <c r="AM1777" i="1"/>
  <c r="AL1777" i="1"/>
  <c r="AK1777" i="1"/>
  <c r="AJ1777" i="1"/>
  <c r="AI1777" i="1"/>
  <c r="AH1777" i="1"/>
  <c r="AG1777" i="1"/>
  <c r="AF1777" i="1"/>
  <c r="AE1777" i="1"/>
  <c r="AD1777" i="1"/>
  <c r="AC1777" i="1"/>
  <c r="AB1777" i="1"/>
  <c r="AA1777" i="1"/>
  <c r="Z1777" i="1"/>
  <c r="Y1777" i="1"/>
  <c r="X1777" i="1"/>
  <c r="W1777" i="1"/>
  <c r="V1777" i="1"/>
  <c r="U1777" i="1"/>
  <c r="T1777" i="1"/>
  <c r="S1777" i="1"/>
  <c r="R1777" i="1"/>
  <c r="Q1777" i="1"/>
  <c r="P1777" i="1"/>
  <c r="O1777" i="1"/>
  <c r="N1777" i="1"/>
  <c r="M1777" i="1"/>
  <c r="L1777" i="1"/>
  <c r="K1777" i="1"/>
  <c r="J1777" i="1"/>
  <c r="I1777" i="1"/>
  <c r="BR1774" i="1"/>
  <c r="BQ1774" i="1"/>
  <c r="BP1774" i="1"/>
  <c r="BO1774" i="1"/>
  <c r="BN1774" i="1"/>
  <c r="BM1774" i="1"/>
  <c r="BL1774" i="1"/>
  <c r="BK1774" i="1"/>
  <c r="BJ1774" i="1"/>
  <c r="BI1774" i="1"/>
  <c r="BH1774" i="1"/>
  <c r="BG1774" i="1"/>
  <c r="BF1774" i="1"/>
  <c r="BE1774" i="1"/>
  <c r="BD1774" i="1"/>
  <c r="BC1774" i="1"/>
  <c r="BB1774" i="1"/>
  <c r="BA1774" i="1"/>
  <c r="AZ1774" i="1"/>
  <c r="AY1774" i="1"/>
  <c r="AX1774" i="1"/>
  <c r="AW1774" i="1"/>
  <c r="AV1774" i="1"/>
  <c r="AU1774" i="1"/>
  <c r="AT1774" i="1"/>
  <c r="AS1774" i="1"/>
  <c r="AR1774" i="1"/>
  <c r="AQ1774" i="1"/>
  <c r="AP1774" i="1"/>
  <c r="AO1774" i="1"/>
  <c r="AN1774" i="1"/>
  <c r="AM1774" i="1"/>
  <c r="AL1774" i="1"/>
  <c r="AK1774" i="1"/>
  <c r="AJ1774" i="1"/>
  <c r="AI1774" i="1"/>
  <c r="AH1774" i="1"/>
  <c r="AG1774" i="1"/>
  <c r="AF1774" i="1"/>
  <c r="AE1774" i="1"/>
  <c r="AD1774" i="1"/>
  <c r="AC1774" i="1"/>
  <c r="AB1774" i="1"/>
  <c r="AA1774" i="1"/>
  <c r="Z1774" i="1"/>
  <c r="Y1774" i="1"/>
  <c r="X1774" i="1"/>
  <c r="W1774" i="1"/>
  <c r="V1774" i="1"/>
  <c r="U1774" i="1"/>
  <c r="T1774" i="1"/>
  <c r="S1774" i="1"/>
  <c r="R1774" i="1"/>
  <c r="Q1774" i="1"/>
  <c r="P1774" i="1"/>
  <c r="O1774" i="1"/>
  <c r="N1774" i="1"/>
  <c r="M1774" i="1"/>
  <c r="L1774" i="1"/>
  <c r="K1774" i="1"/>
  <c r="J1774" i="1"/>
  <c r="I1774" i="1"/>
  <c r="BR1771" i="1"/>
  <c r="BQ1771" i="1"/>
  <c r="BP1771" i="1"/>
  <c r="BO1771" i="1"/>
  <c r="BN1771" i="1"/>
  <c r="BM1771" i="1"/>
  <c r="BL1771" i="1"/>
  <c r="BK1771" i="1"/>
  <c r="BJ1771" i="1"/>
  <c r="BI1771" i="1"/>
  <c r="BH1771" i="1"/>
  <c r="BG1771" i="1"/>
  <c r="BF1771" i="1"/>
  <c r="BE1771" i="1"/>
  <c r="BD1771" i="1"/>
  <c r="BC1771" i="1"/>
  <c r="BB1771" i="1"/>
  <c r="BA1771" i="1"/>
  <c r="AZ1771" i="1"/>
  <c r="AY1771" i="1"/>
  <c r="AX1771" i="1"/>
  <c r="AW1771" i="1"/>
  <c r="AV1771" i="1"/>
  <c r="AU1771" i="1"/>
  <c r="AT1771" i="1"/>
  <c r="AS1771" i="1"/>
  <c r="AR1771" i="1"/>
  <c r="AQ1771" i="1"/>
  <c r="AP1771" i="1"/>
  <c r="AO1771" i="1"/>
  <c r="AN1771" i="1"/>
  <c r="AM1771" i="1"/>
  <c r="AL1771" i="1"/>
  <c r="AK1771" i="1"/>
  <c r="AJ1771" i="1"/>
  <c r="AI1771" i="1"/>
  <c r="AH1771" i="1"/>
  <c r="AG1771" i="1"/>
  <c r="AF1771" i="1"/>
  <c r="AE1771" i="1"/>
  <c r="AD1771" i="1"/>
  <c r="AC1771" i="1"/>
  <c r="AB1771" i="1"/>
  <c r="AA1771" i="1"/>
  <c r="Z1771" i="1"/>
  <c r="Y1771" i="1"/>
  <c r="X1771" i="1"/>
  <c r="W1771" i="1"/>
  <c r="V1771" i="1"/>
  <c r="U1771" i="1"/>
  <c r="T1771" i="1"/>
  <c r="S1771" i="1"/>
  <c r="R1771" i="1"/>
  <c r="Q1771" i="1"/>
  <c r="P1771" i="1"/>
  <c r="O1771" i="1"/>
  <c r="N1771" i="1"/>
  <c r="M1771" i="1"/>
  <c r="L1771" i="1"/>
  <c r="K1771" i="1"/>
  <c r="J1771" i="1"/>
  <c r="I1771" i="1"/>
  <c r="BR1768" i="1"/>
  <c r="BQ1768" i="1"/>
  <c r="BP1768" i="1"/>
  <c r="BO1768" i="1"/>
  <c r="BN1768" i="1"/>
  <c r="BM1768" i="1"/>
  <c r="BL1768" i="1"/>
  <c r="BK1768" i="1"/>
  <c r="BJ1768" i="1"/>
  <c r="BI1768" i="1"/>
  <c r="BH1768" i="1"/>
  <c r="BG1768" i="1"/>
  <c r="BF1768" i="1"/>
  <c r="BE1768" i="1"/>
  <c r="BD1768" i="1"/>
  <c r="BC1768" i="1"/>
  <c r="BB1768" i="1"/>
  <c r="BA1768" i="1"/>
  <c r="AZ1768" i="1"/>
  <c r="AY1768" i="1"/>
  <c r="AX1768" i="1"/>
  <c r="AW1768" i="1"/>
  <c r="AV1768" i="1"/>
  <c r="AU1768" i="1"/>
  <c r="AT1768" i="1"/>
  <c r="AS1768" i="1"/>
  <c r="AR1768" i="1"/>
  <c r="AQ1768" i="1"/>
  <c r="AP1768" i="1"/>
  <c r="AO1768" i="1"/>
  <c r="AN1768" i="1"/>
  <c r="AM1768" i="1"/>
  <c r="AL1768" i="1"/>
  <c r="AK1768" i="1"/>
  <c r="AJ1768" i="1"/>
  <c r="AI1768" i="1"/>
  <c r="AH1768" i="1"/>
  <c r="AG1768" i="1"/>
  <c r="AF1768" i="1"/>
  <c r="AE1768" i="1"/>
  <c r="AD1768" i="1"/>
  <c r="AC1768" i="1"/>
  <c r="AB1768" i="1"/>
  <c r="AA1768" i="1"/>
  <c r="Z1768" i="1"/>
  <c r="Y1768" i="1"/>
  <c r="X1768" i="1"/>
  <c r="W1768" i="1"/>
  <c r="V1768" i="1"/>
  <c r="U1768" i="1"/>
  <c r="T1768" i="1"/>
  <c r="S1768" i="1"/>
  <c r="R1768" i="1"/>
  <c r="Q1768" i="1"/>
  <c r="P1768" i="1"/>
  <c r="O1768" i="1"/>
  <c r="N1768" i="1"/>
  <c r="M1768" i="1"/>
  <c r="L1768" i="1"/>
  <c r="K1768" i="1"/>
  <c r="J1768" i="1"/>
  <c r="I1768" i="1"/>
  <c r="BR1765" i="1"/>
  <c r="BQ1765" i="1"/>
  <c r="BP1765" i="1"/>
  <c r="BO1765" i="1"/>
  <c r="BN1765" i="1"/>
  <c r="BM1765" i="1"/>
  <c r="BL1765" i="1"/>
  <c r="BK1765" i="1"/>
  <c r="BJ1765" i="1"/>
  <c r="BI1765" i="1"/>
  <c r="BH1765" i="1"/>
  <c r="BG1765" i="1"/>
  <c r="BF1765" i="1"/>
  <c r="BE1765" i="1"/>
  <c r="BD1765" i="1"/>
  <c r="BC1765" i="1"/>
  <c r="BB1765" i="1"/>
  <c r="BA1765" i="1"/>
  <c r="AZ1765" i="1"/>
  <c r="AY1765" i="1"/>
  <c r="AX1765" i="1"/>
  <c r="AW1765" i="1"/>
  <c r="AV1765" i="1"/>
  <c r="AU1765" i="1"/>
  <c r="AT1765" i="1"/>
  <c r="AS1765" i="1"/>
  <c r="AR1765" i="1"/>
  <c r="AQ1765" i="1"/>
  <c r="AP1765" i="1"/>
  <c r="AO1765" i="1"/>
  <c r="AN1765" i="1"/>
  <c r="AM1765" i="1"/>
  <c r="AL1765" i="1"/>
  <c r="AK1765" i="1"/>
  <c r="AJ1765" i="1"/>
  <c r="AI1765" i="1"/>
  <c r="AH1765" i="1"/>
  <c r="AG1765" i="1"/>
  <c r="AF1765" i="1"/>
  <c r="AE1765" i="1"/>
  <c r="AD1765" i="1"/>
  <c r="AC1765" i="1"/>
  <c r="AB1765" i="1"/>
  <c r="AA1765" i="1"/>
  <c r="Z1765" i="1"/>
  <c r="Y1765" i="1"/>
  <c r="X1765" i="1"/>
  <c r="W1765" i="1"/>
  <c r="V1765" i="1"/>
  <c r="U1765" i="1"/>
  <c r="T1765" i="1"/>
  <c r="S1765" i="1"/>
  <c r="R1765" i="1"/>
  <c r="Q1765" i="1"/>
  <c r="P1765" i="1"/>
  <c r="O1765" i="1"/>
  <c r="N1765" i="1"/>
  <c r="M1765" i="1"/>
  <c r="L1765" i="1"/>
  <c r="K1765" i="1"/>
  <c r="J1765" i="1"/>
  <c r="I1765" i="1"/>
  <c r="BR1762" i="1"/>
  <c r="BQ1762" i="1"/>
  <c r="BP1762" i="1"/>
  <c r="BO1762" i="1"/>
  <c r="BN1762" i="1"/>
  <c r="BM1762" i="1"/>
  <c r="BL1762" i="1"/>
  <c r="BK1762" i="1"/>
  <c r="BJ1762" i="1"/>
  <c r="BI1762" i="1"/>
  <c r="BH1762" i="1"/>
  <c r="BG1762" i="1"/>
  <c r="BF1762" i="1"/>
  <c r="BE1762" i="1"/>
  <c r="BD1762" i="1"/>
  <c r="BC1762" i="1"/>
  <c r="BB1762" i="1"/>
  <c r="BA1762" i="1"/>
  <c r="AZ1762" i="1"/>
  <c r="AY1762" i="1"/>
  <c r="AX1762" i="1"/>
  <c r="AW1762" i="1"/>
  <c r="AV1762" i="1"/>
  <c r="AU1762" i="1"/>
  <c r="AT1762" i="1"/>
  <c r="AS1762" i="1"/>
  <c r="AR1762" i="1"/>
  <c r="AQ1762" i="1"/>
  <c r="AP1762" i="1"/>
  <c r="AO1762" i="1"/>
  <c r="AN1762" i="1"/>
  <c r="AM1762" i="1"/>
  <c r="AL1762" i="1"/>
  <c r="AK1762" i="1"/>
  <c r="AJ1762" i="1"/>
  <c r="AI1762" i="1"/>
  <c r="AH1762" i="1"/>
  <c r="AG1762" i="1"/>
  <c r="AF1762" i="1"/>
  <c r="AE1762" i="1"/>
  <c r="AD1762" i="1"/>
  <c r="AC1762" i="1"/>
  <c r="AB1762" i="1"/>
  <c r="AA1762" i="1"/>
  <c r="Z1762" i="1"/>
  <c r="Y1762" i="1"/>
  <c r="X1762" i="1"/>
  <c r="W1762" i="1"/>
  <c r="V1762" i="1"/>
  <c r="U1762" i="1"/>
  <c r="T1762" i="1"/>
  <c r="S1762" i="1"/>
  <c r="R1762" i="1"/>
  <c r="Q1762" i="1"/>
  <c r="P1762" i="1"/>
  <c r="O1762" i="1"/>
  <c r="N1762" i="1"/>
  <c r="M1762" i="1"/>
  <c r="L1762" i="1"/>
  <c r="K1762" i="1"/>
  <c r="J1762" i="1"/>
  <c r="I1762" i="1"/>
  <c r="BR1759" i="1"/>
  <c r="BQ1759" i="1"/>
  <c r="BP1759" i="1"/>
  <c r="BO1759" i="1"/>
  <c r="BN1759" i="1"/>
  <c r="BM1759" i="1"/>
  <c r="BL1759" i="1"/>
  <c r="BK1759" i="1"/>
  <c r="BJ1759" i="1"/>
  <c r="BI1759" i="1"/>
  <c r="BH1759" i="1"/>
  <c r="BG1759" i="1"/>
  <c r="BF1759" i="1"/>
  <c r="BE1759" i="1"/>
  <c r="BD1759" i="1"/>
  <c r="BC1759" i="1"/>
  <c r="BB1759" i="1"/>
  <c r="BA1759" i="1"/>
  <c r="AZ1759" i="1"/>
  <c r="AY1759" i="1"/>
  <c r="AX1759" i="1"/>
  <c r="AW1759" i="1"/>
  <c r="AV1759" i="1"/>
  <c r="AU1759" i="1"/>
  <c r="AT1759" i="1"/>
  <c r="AS1759" i="1"/>
  <c r="AR1759" i="1"/>
  <c r="AQ1759" i="1"/>
  <c r="AP1759" i="1"/>
  <c r="AO1759" i="1"/>
  <c r="AN1759" i="1"/>
  <c r="AM1759" i="1"/>
  <c r="AL1759" i="1"/>
  <c r="AK1759" i="1"/>
  <c r="AJ1759" i="1"/>
  <c r="AI1759" i="1"/>
  <c r="AH1759" i="1"/>
  <c r="AG1759" i="1"/>
  <c r="AF1759" i="1"/>
  <c r="AE1759" i="1"/>
  <c r="AD1759" i="1"/>
  <c r="AC1759" i="1"/>
  <c r="AB1759" i="1"/>
  <c r="AA1759" i="1"/>
  <c r="Z1759" i="1"/>
  <c r="Y1759" i="1"/>
  <c r="X1759" i="1"/>
  <c r="W1759" i="1"/>
  <c r="V1759" i="1"/>
  <c r="U1759" i="1"/>
  <c r="T1759" i="1"/>
  <c r="S1759" i="1"/>
  <c r="R1759" i="1"/>
  <c r="Q1759" i="1"/>
  <c r="P1759" i="1"/>
  <c r="O1759" i="1"/>
  <c r="N1759" i="1"/>
  <c r="M1759" i="1"/>
  <c r="L1759" i="1"/>
  <c r="K1759" i="1"/>
  <c r="J1759" i="1"/>
  <c r="I1759" i="1"/>
  <c r="BR1756" i="1"/>
  <c r="BQ1756" i="1"/>
  <c r="BP1756" i="1"/>
  <c r="BO1756" i="1"/>
  <c r="BN1756" i="1"/>
  <c r="BM1756" i="1"/>
  <c r="BL1756" i="1"/>
  <c r="BK1756" i="1"/>
  <c r="BJ1756" i="1"/>
  <c r="BI1756" i="1"/>
  <c r="BH1756" i="1"/>
  <c r="BG1756" i="1"/>
  <c r="BF1756" i="1"/>
  <c r="BE1756" i="1"/>
  <c r="BD1756" i="1"/>
  <c r="BC1756" i="1"/>
  <c r="BB1756" i="1"/>
  <c r="BA1756" i="1"/>
  <c r="AZ1756" i="1"/>
  <c r="AY1756" i="1"/>
  <c r="AX1756" i="1"/>
  <c r="AW1756" i="1"/>
  <c r="AV1756" i="1"/>
  <c r="AU1756" i="1"/>
  <c r="AT1756" i="1"/>
  <c r="AS1756" i="1"/>
  <c r="AR1756" i="1"/>
  <c r="AQ1756" i="1"/>
  <c r="AP1756" i="1"/>
  <c r="AO1756" i="1"/>
  <c r="AN1756" i="1"/>
  <c r="AM1756" i="1"/>
  <c r="AL1756" i="1"/>
  <c r="AK1756" i="1"/>
  <c r="AJ1756" i="1"/>
  <c r="AI1756" i="1"/>
  <c r="AH1756" i="1"/>
  <c r="AG1756" i="1"/>
  <c r="AF1756" i="1"/>
  <c r="AE1756" i="1"/>
  <c r="AD1756" i="1"/>
  <c r="AC1756" i="1"/>
  <c r="AB1756" i="1"/>
  <c r="AA1756" i="1"/>
  <c r="Z1756" i="1"/>
  <c r="Y1756" i="1"/>
  <c r="X1756" i="1"/>
  <c r="W1756" i="1"/>
  <c r="V1756" i="1"/>
  <c r="U1756" i="1"/>
  <c r="T1756" i="1"/>
  <c r="S1756" i="1"/>
  <c r="R1756" i="1"/>
  <c r="Q1756" i="1"/>
  <c r="P1756" i="1"/>
  <c r="O1756" i="1"/>
  <c r="N1756" i="1"/>
  <c r="M1756" i="1"/>
  <c r="L1756" i="1"/>
  <c r="K1756" i="1"/>
  <c r="J1756" i="1"/>
  <c r="I1756" i="1"/>
  <c r="BR1753" i="1"/>
  <c r="BQ1753" i="1"/>
  <c r="BP1753" i="1"/>
  <c r="BO1753" i="1"/>
  <c r="BN1753" i="1"/>
  <c r="BM1753" i="1"/>
  <c r="BL1753" i="1"/>
  <c r="BK1753" i="1"/>
  <c r="BJ1753" i="1"/>
  <c r="BI1753" i="1"/>
  <c r="BH1753" i="1"/>
  <c r="BG1753" i="1"/>
  <c r="BF1753" i="1"/>
  <c r="BE1753" i="1"/>
  <c r="BD1753" i="1"/>
  <c r="BC1753" i="1"/>
  <c r="BB1753" i="1"/>
  <c r="BA1753" i="1"/>
  <c r="AZ1753" i="1"/>
  <c r="AY1753" i="1"/>
  <c r="AX1753" i="1"/>
  <c r="AW1753" i="1"/>
  <c r="AV1753" i="1"/>
  <c r="AU1753" i="1"/>
  <c r="AT1753" i="1"/>
  <c r="AS1753" i="1"/>
  <c r="AR1753" i="1"/>
  <c r="AQ1753" i="1"/>
  <c r="AP1753" i="1"/>
  <c r="AO1753" i="1"/>
  <c r="AN1753" i="1"/>
  <c r="AM1753" i="1"/>
  <c r="AL1753" i="1"/>
  <c r="AK1753" i="1"/>
  <c r="AJ1753" i="1"/>
  <c r="AI1753" i="1"/>
  <c r="AH1753" i="1"/>
  <c r="AG1753" i="1"/>
  <c r="AF1753" i="1"/>
  <c r="AE1753" i="1"/>
  <c r="AD1753" i="1"/>
  <c r="AC1753" i="1"/>
  <c r="AB1753" i="1"/>
  <c r="AA1753" i="1"/>
  <c r="Z1753" i="1"/>
  <c r="Y1753" i="1"/>
  <c r="X1753" i="1"/>
  <c r="W1753" i="1"/>
  <c r="V1753" i="1"/>
  <c r="U1753" i="1"/>
  <c r="T1753" i="1"/>
  <c r="S1753" i="1"/>
  <c r="R1753" i="1"/>
  <c r="Q1753" i="1"/>
  <c r="P1753" i="1"/>
  <c r="O1753" i="1"/>
  <c r="N1753" i="1"/>
  <c r="M1753" i="1"/>
  <c r="L1753" i="1"/>
  <c r="K1753" i="1"/>
  <c r="J1753" i="1"/>
  <c r="I1753" i="1"/>
  <c r="BR1750" i="1"/>
  <c r="BQ1750" i="1"/>
  <c r="BP1750" i="1"/>
  <c r="BO1750" i="1"/>
  <c r="BN1750" i="1"/>
  <c r="BM1750" i="1"/>
  <c r="BL1750" i="1"/>
  <c r="BK1750" i="1"/>
  <c r="BJ1750" i="1"/>
  <c r="BI1750" i="1"/>
  <c r="BH1750" i="1"/>
  <c r="BG1750" i="1"/>
  <c r="BF1750" i="1"/>
  <c r="BE1750" i="1"/>
  <c r="BD1750" i="1"/>
  <c r="BC1750" i="1"/>
  <c r="BB1750" i="1"/>
  <c r="BA1750" i="1"/>
  <c r="AZ1750" i="1"/>
  <c r="AY1750" i="1"/>
  <c r="AX1750" i="1"/>
  <c r="AW1750" i="1"/>
  <c r="AV1750" i="1"/>
  <c r="AU1750" i="1"/>
  <c r="AT1750" i="1"/>
  <c r="AS1750" i="1"/>
  <c r="AR1750" i="1"/>
  <c r="AQ1750" i="1"/>
  <c r="AP1750" i="1"/>
  <c r="AO1750" i="1"/>
  <c r="AN1750" i="1"/>
  <c r="AM1750" i="1"/>
  <c r="AL1750" i="1"/>
  <c r="AK1750" i="1"/>
  <c r="AJ1750" i="1"/>
  <c r="AI1750" i="1"/>
  <c r="AH1750" i="1"/>
  <c r="AG1750" i="1"/>
  <c r="AF1750" i="1"/>
  <c r="AE1750" i="1"/>
  <c r="AD1750" i="1"/>
  <c r="AC1750" i="1"/>
  <c r="AB1750" i="1"/>
  <c r="AA1750" i="1"/>
  <c r="Z1750" i="1"/>
  <c r="Y1750" i="1"/>
  <c r="X1750" i="1"/>
  <c r="W1750" i="1"/>
  <c r="V1750" i="1"/>
  <c r="U1750" i="1"/>
  <c r="T1750" i="1"/>
  <c r="S1750" i="1"/>
  <c r="R1750" i="1"/>
  <c r="Q1750" i="1"/>
  <c r="P1750" i="1"/>
  <c r="O1750" i="1"/>
  <c r="N1750" i="1"/>
  <c r="M1750" i="1"/>
  <c r="L1750" i="1"/>
  <c r="K1750" i="1"/>
  <c r="J1750" i="1"/>
  <c r="I1750" i="1"/>
  <c r="BR1748" i="1"/>
  <c r="BQ1748" i="1"/>
  <c r="BP1748" i="1"/>
  <c r="BO1748" i="1"/>
  <c r="BN1748" i="1"/>
  <c r="BM1748" i="1"/>
  <c r="BL1748" i="1"/>
  <c r="BK1748" i="1"/>
  <c r="BJ1748" i="1"/>
  <c r="BI1748" i="1"/>
  <c r="BH1748" i="1"/>
  <c r="BG1748" i="1"/>
  <c r="BF1748" i="1"/>
  <c r="BE1748" i="1"/>
  <c r="BD1748" i="1"/>
  <c r="BC1748" i="1"/>
  <c r="BB1748" i="1"/>
  <c r="BA1748" i="1"/>
  <c r="AZ1748" i="1"/>
  <c r="AY1748" i="1"/>
  <c r="AX1748" i="1"/>
  <c r="AW1748" i="1"/>
  <c r="AV1748" i="1"/>
  <c r="AU1748" i="1"/>
  <c r="AT1748" i="1"/>
  <c r="AS1748" i="1"/>
  <c r="AR1748" i="1"/>
  <c r="AQ1748" i="1"/>
  <c r="AP1748" i="1"/>
  <c r="AO1748" i="1"/>
  <c r="AN1748" i="1"/>
  <c r="AM1748" i="1"/>
  <c r="AL1748" i="1"/>
  <c r="AK1748" i="1"/>
  <c r="AJ1748" i="1"/>
  <c r="AI1748" i="1"/>
  <c r="AH1748" i="1"/>
  <c r="AG1748" i="1"/>
  <c r="AF1748" i="1"/>
  <c r="AE1748" i="1"/>
  <c r="AD1748" i="1"/>
  <c r="AC1748" i="1"/>
  <c r="AB1748" i="1"/>
  <c r="AA1748" i="1"/>
  <c r="Z1748" i="1"/>
  <c r="Y1748" i="1"/>
  <c r="X1748" i="1"/>
  <c r="W1748" i="1"/>
  <c r="V1748" i="1"/>
  <c r="U1748" i="1"/>
  <c r="T1748" i="1"/>
  <c r="S1748" i="1"/>
  <c r="R1748" i="1"/>
  <c r="Q1748" i="1"/>
  <c r="P1748" i="1"/>
  <c r="O1748" i="1"/>
  <c r="N1748" i="1"/>
  <c r="M1748" i="1"/>
  <c r="L1748" i="1"/>
  <c r="K1748" i="1"/>
  <c r="J1748" i="1"/>
  <c r="I1748" i="1"/>
  <c r="BR1745" i="1"/>
  <c r="BQ1745" i="1"/>
  <c r="BP1745" i="1"/>
  <c r="BO1745" i="1"/>
  <c r="BN1745" i="1"/>
  <c r="BM1745" i="1"/>
  <c r="BL1745" i="1"/>
  <c r="BK1745" i="1"/>
  <c r="BJ1745" i="1"/>
  <c r="BI1745" i="1"/>
  <c r="BH1745" i="1"/>
  <c r="BG1745" i="1"/>
  <c r="BF1745" i="1"/>
  <c r="BE1745" i="1"/>
  <c r="BD1745" i="1"/>
  <c r="BC1745" i="1"/>
  <c r="BB1745" i="1"/>
  <c r="BA1745" i="1"/>
  <c r="AZ1745" i="1"/>
  <c r="AY1745" i="1"/>
  <c r="AX1745" i="1"/>
  <c r="AW1745" i="1"/>
  <c r="AV1745" i="1"/>
  <c r="AU1745" i="1"/>
  <c r="AT1745" i="1"/>
  <c r="AS1745" i="1"/>
  <c r="AR1745" i="1"/>
  <c r="AQ1745" i="1"/>
  <c r="AP1745" i="1"/>
  <c r="AO1745" i="1"/>
  <c r="AN1745" i="1"/>
  <c r="AM1745" i="1"/>
  <c r="AL1745" i="1"/>
  <c r="AK1745" i="1"/>
  <c r="AJ1745" i="1"/>
  <c r="AI1745" i="1"/>
  <c r="AH1745" i="1"/>
  <c r="AG1745" i="1"/>
  <c r="AF1745" i="1"/>
  <c r="AE1745" i="1"/>
  <c r="AD1745" i="1"/>
  <c r="AC1745" i="1"/>
  <c r="AB1745" i="1"/>
  <c r="AA1745" i="1"/>
  <c r="Z1745" i="1"/>
  <c r="Y1745" i="1"/>
  <c r="X1745" i="1"/>
  <c r="W1745" i="1"/>
  <c r="V1745" i="1"/>
  <c r="U1745" i="1"/>
  <c r="T1745" i="1"/>
  <c r="S1745" i="1"/>
  <c r="R1745" i="1"/>
  <c r="Q1745" i="1"/>
  <c r="P1745" i="1"/>
  <c r="O1745" i="1"/>
  <c r="N1745" i="1"/>
  <c r="M1745" i="1"/>
  <c r="L1745" i="1"/>
  <c r="K1745" i="1"/>
  <c r="J1745" i="1"/>
  <c r="I1745" i="1"/>
  <c r="BR1742" i="1"/>
  <c r="BQ1742" i="1"/>
  <c r="BP1742" i="1"/>
  <c r="BO1742" i="1"/>
  <c r="BN1742" i="1"/>
  <c r="BM1742" i="1"/>
  <c r="BL1742" i="1"/>
  <c r="BK1742" i="1"/>
  <c r="BJ1742" i="1"/>
  <c r="BI1742" i="1"/>
  <c r="BH1742" i="1"/>
  <c r="BG1742" i="1"/>
  <c r="BF1742" i="1"/>
  <c r="BE1742" i="1"/>
  <c r="BD1742" i="1"/>
  <c r="BC1742" i="1"/>
  <c r="BB1742" i="1"/>
  <c r="BA1742" i="1"/>
  <c r="AZ1742" i="1"/>
  <c r="AY1742" i="1"/>
  <c r="AX1742" i="1"/>
  <c r="AW1742" i="1"/>
  <c r="AV1742" i="1"/>
  <c r="AU1742" i="1"/>
  <c r="AT1742" i="1"/>
  <c r="AS1742" i="1"/>
  <c r="AR1742" i="1"/>
  <c r="AQ1742" i="1"/>
  <c r="AP1742" i="1"/>
  <c r="AO1742" i="1"/>
  <c r="AN1742" i="1"/>
  <c r="AM1742" i="1"/>
  <c r="AL1742" i="1"/>
  <c r="AK1742" i="1"/>
  <c r="AJ1742" i="1"/>
  <c r="AI1742" i="1"/>
  <c r="AH1742" i="1"/>
  <c r="AG1742" i="1"/>
  <c r="AF1742" i="1"/>
  <c r="AE1742" i="1"/>
  <c r="AD1742" i="1"/>
  <c r="AC1742" i="1"/>
  <c r="AB1742" i="1"/>
  <c r="AA1742" i="1"/>
  <c r="Z1742" i="1"/>
  <c r="Y1742" i="1"/>
  <c r="X1742" i="1"/>
  <c r="W1742" i="1"/>
  <c r="V1742" i="1"/>
  <c r="U1742" i="1"/>
  <c r="T1742" i="1"/>
  <c r="S1742" i="1"/>
  <c r="R1742" i="1"/>
  <c r="Q1742" i="1"/>
  <c r="P1742" i="1"/>
  <c r="O1742" i="1"/>
  <c r="N1742" i="1"/>
  <c r="M1742" i="1"/>
  <c r="L1742" i="1"/>
  <c r="K1742" i="1"/>
  <c r="J1742" i="1"/>
  <c r="I1742" i="1"/>
  <c r="BR1739" i="1"/>
  <c r="BQ1739" i="1"/>
  <c r="BP1739" i="1"/>
  <c r="BO1739" i="1"/>
  <c r="BN1739" i="1"/>
  <c r="BM1739" i="1"/>
  <c r="BL1739" i="1"/>
  <c r="BK1739" i="1"/>
  <c r="BJ1739" i="1"/>
  <c r="BI1739" i="1"/>
  <c r="BH1739" i="1"/>
  <c r="BG1739" i="1"/>
  <c r="BF1739" i="1"/>
  <c r="BE1739" i="1"/>
  <c r="BD1739" i="1"/>
  <c r="BC1739" i="1"/>
  <c r="BB1739" i="1"/>
  <c r="BA1739" i="1"/>
  <c r="AZ1739" i="1"/>
  <c r="AY1739" i="1"/>
  <c r="AX1739" i="1"/>
  <c r="AW1739" i="1"/>
  <c r="AV1739" i="1"/>
  <c r="AU1739" i="1"/>
  <c r="AT1739" i="1"/>
  <c r="AS1739" i="1"/>
  <c r="AR1739" i="1"/>
  <c r="AQ1739" i="1"/>
  <c r="AP1739" i="1"/>
  <c r="AO1739" i="1"/>
  <c r="AN1739" i="1"/>
  <c r="AM1739" i="1"/>
  <c r="AL1739" i="1"/>
  <c r="AK1739" i="1"/>
  <c r="AJ1739" i="1"/>
  <c r="AI1739" i="1"/>
  <c r="AH1739" i="1"/>
  <c r="AG1739" i="1"/>
  <c r="AF1739" i="1"/>
  <c r="AE1739" i="1"/>
  <c r="AD1739" i="1"/>
  <c r="AC1739" i="1"/>
  <c r="AB1739" i="1"/>
  <c r="AA1739" i="1"/>
  <c r="Z1739" i="1"/>
  <c r="Y1739" i="1"/>
  <c r="X1739" i="1"/>
  <c r="W1739" i="1"/>
  <c r="V1739" i="1"/>
  <c r="U1739" i="1"/>
  <c r="T1739" i="1"/>
  <c r="S1739" i="1"/>
  <c r="R1739" i="1"/>
  <c r="Q1739" i="1"/>
  <c r="P1739" i="1"/>
  <c r="O1739" i="1"/>
  <c r="N1739" i="1"/>
  <c r="M1739" i="1"/>
  <c r="L1739" i="1"/>
  <c r="K1739" i="1"/>
  <c r="J1739" i="1"/>
  <c r="I1739" i="1"/>
  <c r="BR1736" i="1"/>
  <c r="BQ1736" i="1"/>
  <c r="BP1736" i="1"/>
  <c r="BO1736" i="1"/>
  <c r="BN1736" i="1"/>
  <c r="BM1736" i="1"/>
  <c r="BL1736" i="1"/>
  <c r="BK1736" i="1"/>
  <c r="BJ1736" i="1"/>
  <c r="BI1736" i="1"/>
  <c r="BH1736" i="1"/>
  <c r="BG1736" i="1"/>
  <c r="BF1736" i="1"/>
  <c r="BE1736" i="1"/>
  <c r="BD1736" i="1"/>
  <c r="BC1736" i="1"/>
  <c r="BB1736" i="1"/>
  <c r="BA1736" i="1"/>
  <c r="AZ1736" i="1"/>
  <c r="AY1736" i="1"/>
  <c r="AX1736" i="1"/>
  <c r="AW1736" i="1"/>
  <c r="AV1736" i="1"/>
  <c r="AU1736" i="1"/>
  <c r="AT1736" i="1"/>
  <c r="AS1736" i="1"/>
  <c r="AR1736" i="1"/>
  <c r="AQ1736" i="1"/>
  <c r="AP1736" i="1"/>
  <c r="AO1736" i="1"/>
  <c r="AN1736" i="1"/>
  <c r="AM1736" i="1"/>
  <c r="AL1736" i="1"/>
  <c r="AK1736" i="1"/>
  <c r="AJ1736" i="1"/>
  <c r="AI1736" i="1"/>
  <c r="AH1736" i="1"/>
  <c r="AG1736" i="1"/>
  <c r="AF1736" i="1"/>
  <c r="AE1736" i="1"/>
  <c r="AD1736" i="1"/>
  <c r="AC1736" i="1"/>
  <c r="AB1736" i="1"/>
  <c r="AA1736" i="1"/>
  <c r="Z1736" i="1"/>
  <c r="Y1736" i="1"/>
  <c r="X1736" i="1"/>
  <c r="W1736" i="1"/>
  <c r="V1736" i="1"/>
  <c r="U1736" i="1"/>
  <c r="T1736" i="1"/>
  <c r="S1736" i="1"/>
  <c r="R1736" i="1"/>
  <c r="Q1736" i="1"/>
  <c r="P1736" i="1"/>
  <c r="O1736" i="1"/>
  <c r="N1736" i="1"/>
  <c r="M1736" i="1"/>
  <c r="L1736" i="1"/>
  <c r="K1736" i="1"/>
  <c r="J1736" i="1"/>
  <c r="I1736" i="1"/>
  <c r="BR1733" i="1"/>
  <c r="BQ1733" i="1"/>
  <c r="BP1733" i="1"/>
  <c r="BO1733" i="1"/>
  <c r="BN1733" i="1"/>
  <c r="BM1733" i="1"/>
  <c r="BL1733" i="1"/>
  <c r="BK1733" i="1"/>
  <c r="BJ1733" i="1"/>
  <c r="BI1733" i="1"/>
  <c r="BH1733" i="1"/>
  <c r="BG1733" i="1"/>
  <c r="BF1733" i="1"/>
  <c r="BE1733" i="1"/>
  <c r="BD1733" i="1"/>
  <c r="BC1733" i="1"/>
  <c r="BB1733" i="1"/>
  <c r="BA1733" i="1"/>
  <c r="AZ1733" i="1"/>
  <c r="AY1733" i="1"/>
  <c r="AX1733" i="1"/>
  <c r="AW1733" i="1"/>
  <c r="AV1733" i="1"/>
  <c r="AU1733" i="1"/>
  <c r="AT1733" i="1"/>
  <c r="AS1733" i="1"/>
  <c r="AR1733" i="1"/>
  <c r="AQ1733" i="1"/>
  <c r="AP1733" i="1"/>
  <c r="AO1733" i="1"/>
  <c r="AN1733" i="1"/>
  <c r="AM1733" i="1"/>
  <c r="AL1733" i="1"/>
  <c r="AK1733" i="1"/>
  <c r="AJ1733" i="1"/>
  <c r="AI1733" i="1"/>
  <c r="AH1733" i="1"/>
  <c r="AG1733" i="1"/>
  <c r="AF1733" i="1"/>
  <c r="AE1733" i="1"/>
  <c r="AD1733" i="1"/>
  <c r="AC1733" i="1"/>
  <c r="AB1733" i="1"/>
  <c r="AA1733" i="1"/>
  <c r="Z1733" i="1"/>
  <c r="Y1733" i="1"/>
  <c r="X1733" i="1"/>
  <c r="W1733" i="1"/>
  <c r="V1733" i="1"/>
  <c r="U1733" i="1"/>
  <c r="T1733" i="1"/>
  <c r="S1733" i="1"/>
  <c r="R1733" i="1"/>
  <c r="Q1733" i="1"/>
  <c r="P1733" i="1"/>
  <c r="O1733" i="1"/>
  <c r="N1733" i="1"/>
  <c r="M1733" i="1"/>
  <c r="L1733" i="1"/>
  <c r="K1733" i="1"/>
  <c r="J1733" i="1"/>
  <c r="I1733" i="1"/>
  <c r="BR1730" i="1"/>
  <c r="BQ1730" i="1"/>
  <c r="BP1730" i="1"/>
  <c r="BO1730" i="1"/>
  <c r="BN1730" i="1"/>
  <c r="BM1730" i="1"/>
  <c r="BL1730" i="1"/>
  <c r="BK1730" i="1"/>
  <c r="BJ1730" i="1"/>
  <c r="BI1730" i="1"/>
  <c r="BH1730" i="1"/>
  <c r="BG1730" i="1"/>
  <c r="BF1730" i="1"/>
  <c r="BE1730" i="1"/>
  <c r="BD1730" i="1"/>
  <c r="BC1730" i="1"/>
  <c r="BB1730" i="1"/>
  <c r="BA1730" i="1"/>
  <c r="AZ1730" i="1"/>
  <c r="AY1730" i="1"/>
  <c r="AX1730" i="1"/>
  <c r="AW1730" i="1"/>
  <c r="AV1730" i="1"/>
  <c r="AU1730" i="1"/>
  <c r="AT1730" i="1"/>
  <c r="AS1730" i="1"/>
  <c r="AR1730" i="1"/>
  <c r="AQ1730" i="1"/>
  <c r="AP1730" i="1"/>
  <c r="AO1730" i="1"/>
  <c r="AN1730" i="1"/>
  <c r="AM1730" i="1"/>
  <c r="AL1730" i="1"/>
  <c r="AK1730" i="1"/>
  <c r="AJ1730" i="1"/>
  <c r="AI1730" i="1"/>
  <c r="AH1730" i="1"/>
  <c r="AG1730" i="1"/>
  <c r="AF1730" i="1"/>
  <c r="AE1730" i="1"/>
  <c r="AD1730" i="1"/>
  <c r="AC1730" i="1"/>
  <c r="AB1730" i="1"/>
  <c r="AA1730" i="1"/>
  <c r="Z1730" i="1"/>
  <c r="Y1730" i="1"/>
  <c r="X1730" i="1"/>
  <c r="W1730" i="1"/>
  <c r="V1730" i="1"/>
  <c r="U1730" i="1"/>
  <c r="T1730" i="1"/>
  <c r="S1730" i="1"/>
  <c r="R1730" i="1"/>
  <c r="Q1730" i="1"/>
  <c r="P1730" i="1"/>
  <c r="O1730" i="1"/>
  <c r="N1730" i="1"/>
  <c r="M1730" i="1"/>
  <c r="L1730" i="1"/>
  <c r="K1730" i="1"/>
  <c r="J1730" i="1"/>
  <c r="I1730" i="1"/>
  <c r="BR1727" i="1"/>
  <c r="BQ1727" i="1"/>
  <c r="BP1727" i="1"/>
  <c r="BO1727" i="1"/>
  <c r="BN1727" i="1"/>
  <c r="BM1727" i="1"/>
  <c r="BL1727" i="1"/>
  <c r="BK1727" i="1"/>
  <c r="BJ1727" i="1"/>
  <c r="BI1727" i="1"/>
  <c r="BH1727" i="1"/>
  <c r="BG1727" i="1"/>
  <c r="BF1727" i="1"/>
  <c r="BE1727" i="1"/>
  <c r="BD1727" i="1"/>
  <c r="BC1727" i="1"/>
  <c r="BB1727" i="1"/>
  <c r="BA1727" i="1"/>
  <c r="AZ1727" i="1"/>
  <c r="AY1727" i="1"/>
  <c r="AX1727" i="1"/>
  <c r="AW1727" i="1"/>
  <c r="AV1727" i="1"/>
  <c r="AU1727" i="1"/>
  <c r="AT1727" i="1"/>
  <c r="AS1727" i="1"/>
  <c r="AR1727" i="1"/>
  <c r="AQ1727" i="1"/>
  <c r="AP1727" i="1"/>
  <c r="AO1727" i="1"/>
  <c r="AN1727" i="1"/>
  <c r="AM1727" i="1"/>
  <c r="AL1727" i="1"/>
  <c r="AK1727" i="1"/>
  <c r="AJ1727" i="1"/>
  <c r="AI1727" i="1"/>
  <c r="AH1727" i="1"/>
  <c r="AG1727" i="1"/>
  <c r="AF1727" i="1"/>
  <c r="AE1727" i="1"/>
  <c r="AD1727" i="1"/>
  <c r="AC1727" i="1"/>
  <c r="AB1727" i="1"/>
  <c r="AA1727" i="1"/>
  <c r="Z1727" i="1"/>
  <c r="Y1727" i="1"/>
  <c r="X1727" i="1"/>
  <c r="W1727" i="1"/>
  <c r="V1727" i="1"/>
  <c r="U1727" i="1"/>
  <c r="T1727" i="1"/>
  <c r="S1727" i="1"/>
  <c r="R1727" i="1"/>
  <c r="Q1727" i="1"/>
  <c r="P1727" i="1"/>
  <c r="O1727" i="1"/>
  <c r="N1727" i="1"/>
  <c r="M1727" i="1"/>
  <c r="L1727" i="1"/>
  <c r="K1727" i="1"/>
  <c r="J1727" i="1"/>
  <c r="I1727" i="1"/>
  <c r="BR1724" i="1"/>
  <c r="BQ1724" i="1"/>
  <c r="BP1724" i="1"/>
  <c r="BO1724" i="1"/>
  <c r="BN1724" i="1"/>
  <c r="BM1724" i="1"/>
  <c r="BL1724" i="1"/>
  <c r="BK1724" i="1"/>
  <c r="BJ1724" i="1"/>
  <c r="BI1724" i="1"/>
  <c r="BH1724" i="1"/>
  <c r="BG1724" i="1"/>
  <c r="BF1724" i="1"/>
  <c r="BE1724" i="1"/>
  <c r="BD1724" i="1"/>
  <c r="BC1724" i="1"/>
  <c r="BB1724" i="1"/>
  <c r="BA1724" i="1"/>
  <c r="AZ1724" i="1"/>
  <c r="AY1724" i="1"/>
  <c r="AX1724" i="1"/>
  <c r="AW1724" i="1"/>
  <c r="AV1724" i="1"/>
  <c r="AU1724" i="1"/>
  <c r="AT1724" i="1"/>
  <c r="AS1724" i="1"/>
  <c r="AR1724" i="1"/>
  <c r="AQ1724" i="1"/>
  <c r="AP1724" i="1"/>
  <c r="AO1724" i="1"/>
  <c r="AN1724" i="1"/>
  <c r="AM1724" i="1"/>
  <c r="AL1724" i="1"/>
  <c r="AK1724" i="1"/>
  <c r="AJ1724" i="1"/>
  <c r="AI1724" i="1"/>
  <c r="AH1724" i="1"/>
  <c r="AG1724" i="1"/>
  <c r="AF1724" i="1"/>
  <c r="AE1724" i="1"/>
  <c r="AD1724" i="1"/>
  <c r="AC1724" i="1"/>
  <c r="AB1724" i="1"/>
  <c r="AA1724" i="1"/>
  <c r="Z1724" i="1"/>
  <c r="Y1724" i="1"/>
  <c r="X1724" i="1"/>
  <c r="W1724" i="1"/>
  <c r="V1724" i="1"/>
  <c r="U1724" i="1"/>
  <c r="T1724" i="1"/>
  <c r="S1724" i="1"/>
  <c r="R1724" i="1"/>
  <c r="Q1724" i="1"/>
  <c r="P1724" i="1"/>
  <c r="O1724" i="1"/>
  <c r="N1724" i="1"/>
  <c r="M1724" i="1"/>
  <c r="L1724" i="1"/>
  <c r="K1724" i="1"/>
  <c r="J1724" i="1"/>
  <c r="I1724" i="1"/>
  <c r="BR1721" i="1"/>
  <c r="BQ1721" i="1"/>
  <c r="BP1721" i="1"/>
  <c r="BO1721" i="1"/>
  <c r="BN1721" i="1"/>
  <c r="BM1721" i="1"/>
  <c r="BL1721" i="1"/>
  <c r="BK1721" i="1"/>
  <c r="BJ1721" i="1"/>
  <c r="BI1721" i="1"/>
  <c r="BH1721" i="1"/>
  <c r="BG1721" i="1"/>
  <c r="BF1721" i="1"/>
  <c r="BE1721" i="1"/>
  <c r="BD1721" i="1"/>
  <c r="BC1721" i="1"/>
  <c r="BB1721" i="1"/>
  <c r="BA1721" i="1"/>
  <c r="AZ1721" i="1"/>
  <c r="AY1721" i="1"/>
  <c r="AX1721" i="1"/>
  <c r="AW1721" i="1"/>
  <c r="AV1721" i="1"/>
  <c r="AU1721" i="1"/>
  <c r="AT1721" i="1"/>
  <c r="AS1721" i="1"/>
  <c r="AR1721" i="1"/>
  <c r="AQ1721" i="1"/>
  <c r="AP1721" i="1"/>
  <c r="AO1721" i="1"/>
  <c r="AN1721" i="1"/>
  <c r="AM1721" i="1"/>
  <c r="AL1721" i="1"/>
  <c r="AK1721" i="1"/>
  <c r="AJ1721" i="1"/>
  <c r="AI1721" i="1"/>
  <c r="AH1721" i="1"/>
  <c r="AG1721" i="1"/>
  <c r="AF1721" i="1"/>
  <c r="AE1721" i="1"/>
  <c r="AD1721" i="1"/>
  <c r="AC1721" i="1"/>
  <c r="AB1721" i="1"/>
  <c r="AA1721" i="1"/>
  <c r="Z1721" i="1"/>
  <c r="Y1721" i="1"/>
  <c r="X1721" i="1"/>
  <c r="W1721" i="1"/>
  <c r="V1721" i="1"/>
  <c r="U1721" i="1"/>
  <c r="T1721" i="1"/>
  <c r="S1721" i="1"/>
  <c r="R1721" i="1"/>
  <c r="Q1721" i="1"/>
  <c r="P1721" i="1"/>
  <c r="O1721" i="1"/>
  <c r="N1721" i="1"/>
  <c r="M1721" i="1"/>
  <c r="L1721" i="1"/>
  <c r="K1721" i="1"/>
  <c r="J1721" i="1"/>
  <c r="I1721" i="1"/>
  <c r="BR1718" i="1"/>
  <c r="BQ1718" i="1"/>
  <c r="BP1718" i="1"/>
  <c r="BO1718" i="1"/>
  <c r="BN1718" i="1"/>
  <c r="BM1718" i="1"/>
  <c r="BL1718" i="1"/>
  <c r="BK1718" i="1"/>
  <c r="BJ1718" i="1"/>
  <c r="BI1718" i="1"/>
  <c r="BH1718" i="1"/>
  <c r="BG1718" i="1"/>
  <c r="BF1718" i="1"/>
  <c r="BE1718" i="1"/>
  <c r="BD1718" i="1"/>
  <c r="BC1718" i="1"/>
  <c r="BB1718" i="1"/>
  <c r="BA1718" i="1"/>
  <c r="AZ1718" i="1"/>
  <c r="AY1718" i="1"/>
  <c r="AX1718" i="1"/>
  <c r="AW1718" i="1"/>
  <c r="AV1718" i="1"/>
  <c r="AU1718" i="1"/>
  <c r="AT1718" i="1"/>
  <c r="AS1718" i="1"/>
  <c r="AR1718" i="1"/>
  <c r="AQ1718" i="1"/>
  <c r="AP1718" i="1"/>
  <c r="AO1718" i="1"/>
  <c r="AN1718" i="1"/>
  <c r="AM1718" i="1"/>
  <c r="AL1718" i="1"/>
  <c r="AK1718" i="1"/>
  <c r="AJ1718" i="1"/>
  <c r="AI1718" i="1"/>
  <c r="AH1718" i="1"/>
  <c r="AG1718" i="1"/>
  <c r="AF1718" i="1"/>
  <c r="AE1718" i="1"/>
  <c r="AD1718" i="1"/>
  <c r="AC1718" i="1"/>
  <c r="AB1718" i="1"/>
  <c r="AA1718" i="1"/>
  <c r="Z1718" i="1"/>
  <c r="Y1718" i="1"/>
  <c r="X1718" i="1"/>
  <c r="W1718" i="1"/>
  <c r="V1718" i="1"/>
  <c r="U1718" i="1"/>
  <c r="T1718" i="1"/>
  <c r="S1718" i="1"/>
  <c r="R1718" i="1"/>
  <c r="Q1718" i="1"/>
  <c r="P1718" i="1"/>
  <c r="O1718" i="1"/>
  <c r="N1718" i="1"/>
  <c r="M1718" i="1"/>
  <c r="L1718" i="1"/>
  <c r="K1718" i="1"/>
  <c r="J1718" i="1"/>
  <c r="I1718" i="1"/>
  <c r="BR1715" i="1"/>
  <c r="BQ1715" i="1"/>
  <c r="BP1715" i="1"/>
  <c r="BO1715" i="1"/>
  <c r="BN1715" i="1"/>
  <c r="BM1715" i="1"/>
  <c r="BL1715" i="1"/>
  <c r="BK1715" i="1"/>
  <c r="BJ1715" i="1"/>
  <c r="BI1715" i="1"/>
  <c r="BH1715" i="1"/>
  <c r="BG1715" i="1"/>
  <c r="BF1715" i="1"/>
  <c r="BE1715" i="1"/>
  <c r="BD1715" i="1"/>
  <c r="BC1715" i="1"/>
  <c r="BB1715" i="1"/>
  <c r="BA1715" i="1"/>
  <c r="AZ1715" i="1"/>
  <c r="AY1715" i="1"/>
  <c r="AX1715" i="1"/>
  <c r="AW1715" i="1"/>
  <c r="AV1715" i="1"/>
  <c r="AU1715" i="1"/>
  <c r="AT1715" i="1"/>
  <c r="AS1715" i="1"/>
  <c r="AR1715" i="1"/>
  <c r="AQ1715" i="1"/>
  <c r="AP1715" i="1"/>
  <c r="AO1715" i="1"/>
  <c r="AN1715" i="1"/>
  <c r="AM1715" i="1"/>
  <c r="AL1715" i="1"/>
  <c r="AK1715" i="1"/>
  <c r="AJ1715" i="1"/>
  <c r="AI1715" i="1"/>
  <c r="AH1715" i="1"/>
  <c r="AG1715" i="1"/>
  <c r="AF1715" i="1"/>
  <c r="AE1715" i="1"/>
  <c r="AD1715" i="1"/>
  <c r="AC1715" i="1"/>
  <c r="AB1715" i="1"/>
  <c r="AA1715" i="1"/>
  <c r="Z1715" i="1"/>
  <c r="Y1715" i="1"/>
  <c r="X1715" i="1"/>
  <c r="W1715" i="1"/>
  <c r="V1715" i="1"/>
  <c r="U1715" i="1"/>
  <c r="T1715" i="1"/>
  <c r="S1715" i="1"/>
  <c r="R1715" i="1"/>
  <c r="Q1715" i="1"/>
  <c r="P1715" i="1"/>
  <c r="O1715" i="1"/>
  <c r="N1715" i="1"/>
  <c r="M1715" i="1"/>
  <c r="L1715" i="1"/>
  <c r="K1715" i="1"/>
  <c r="J1715" i="1"/>
  <c r="I1715" i="1"/>
  <c r="BR1712" i="1"/>
  <c r="BQ1712" i="1"/>
  <c r="BP1712" i="1"/>
  <c r="BO1712" i="1"/>
  <c r="BN1712" i="1"/>
  <c r="BM1712" i="1"/>
  <c r="BL1712" i="1"/>
  <c r="BK1712" i="1"/>
  <c r="BJ1712" i="1"/>
  <c r="BI1712" i="1"/>
  <c r="BH1712" i="1"/>
  <c r="BG1712" i="1"/>
  <c r="BF1712" i="1"/>
  <c r="BE1712" i="1"/>
  <c r="BD1712" i="1"/>
  <c r="BC1712" i="1"/>
  <c r="BB1712" i="1"/>
  <c r="BA1712" i="1"/>
  <c r="AZ1712" i="1"/>
  <c r="AY1712" i="1"/>
  <c r="AX1712" i="1"/>
  <c r="AW1712" i="1"/>
  <c r="AV1712" i="1"/>
  <c r="AU1712" i="1"/>
  <c r="AT1712" i="1"/>
  <c r="AS1712" i="1"/>
  <c r="AR1712" i="1"/>
  <c r="AQ1712" i="1"/>
  <c r="AP1712" i="1"/>
  <c r="AO1712" i="1"/>
  <c r="AN1712" i="1"/>
  <c r="AM1712" i="1"/>
  <c r="AL1712" i="1"/>
  <c r="AK1712" i="1"/>
  <c r="AJ1712" i="1"/>
  <c r="AI1712" i="1"/>
  <c r="AH1712" i="1"/>
  <c r="AG1712" i="1"/>
  <c r="AF1712" i="1"/>
  <c r="AE1712" i="1"/>
  <c r="AD1712" i="1"/>
  <c r="AC1712" i="1"/>
  <c r="AB1712" i="1"/>
  <c r="AA1712" i="1"/>
  <c r="Z1712" i="1"/>
  <c r="Y1712" i="1"/>
  <c r="X1712" i="1"/>
  <c r="W1712" i="1"/>
  <c r="V1712" i="1"/>
  <c r="U1712" i="1"/>
  <c r="T1712" i="1"/>
  <c r="S1712" i="1"/>
  <c r="R1712" i="1"/>
  <c r="Q1712" i="1"/>
  <c r="P1712" i="1"/>
  <c r="O1712" i="1"/>
  <c r="N1712" i="1"/>
  <c r="M1712" i="1"/>
  <c r="L1712" i="1"/>
  <c r="K1712" i="1"/>
  <c r="J1712" i="1"/>
  <c r="I1712" i="1"/>
  <c r="BR1709" i="1"/>
  <c r="BQ1709" i="1"/>
  <c r="BP1709" i="1"/>
  <c r="BO1709" i="1"/>
  <c r="BN1709" i="1"/>
  <c r="BM1709" i="1"/>
  <c r="BL1709" i="1"/>
  <c r="BK1709" i="1"/>
  <c r="BJ1709" i="1"/>
  <c r="BI1709" i="1"/>
  <c r="BH1709" i="1"/>
  <c r="BG1709" i="1"/>
  <c r="BF1709" i="1"/>
  <c r="BE1709" i="1"/>
  <c r="BD1709" i="1"/>
  <c r="BC1709" i="1"/>
  <c r="BB1709" i="1"/>
  <c r="BA1709" i="1"/>
  <c r="AZ1709" i="1"/>
  <c r="AY1709" i="1"/>
  <c r="AX1709" i="1"/>
  <c r="AW1709" i="1"/>
  <c r="AV1709" i="1"/>
  <c r="AU1709" i="1"/>
  <c r="AT1709" i="1"/>
  <c r="AS1709" i="1"/>
  <c r="AR1709" i="1"/>
  <c r="AQ1709" i="1"/>
  <c r="AP1709" i="1"/>
  <c r="AO1709" i="1"/>
  <c r="AN1709" i="1"/>
  <c r="AM1709" i="1"/>
  <c r="AL1709" i="1"/>
  <c r="AK1709" i="1"/>
  <c r="AJ1709" i="1"/>
  <c r="AI1709" i="1"/>
  <c r="AH1709" i="1"/>
  <c r="AG1709" i="1"/>
  <c r="AF1709" i="1"/>
  <c r="AE1709" i="1"/>
  <c r="AD1709" i="1"/>
  <c r="AC1709" i="1"/>
  <c r="AB1709" i="1"/>
  <c r="AA1709" i="1"/>
  <c r="Z1709" i="1"/>
  <c r="Y1709" i="1"/>
  <c r="X1709" i="1"/>
  <c r="W1709" i="1"/>
  <c r="V1709" i="1"/>
  <c r="U1709" i="1"/>
  <c r="T1709" i="1"/>
  <c r="S1709" i="1"/>
  <c r="R1709" i="1"/>
  <c r="Q1709" i="1"/>
  <c r="P1709" i="1"/>
  <c r="O1709" i="1"/>
  <c r="N1709" i="1"/>
  <c r="M1709" i="1"/>
  <c r="L1709" i="1"/>
  <c r="K1709" i="1"/>
  <c r="J1709" i="1"/>
  <c r="I1709" i="1"/>
  <c r="BR1706" i="1"/>
  <c r="BQ1706" i="1"/>
  <c r="BP1706" i="1"/>
  <c r="BO1706" i="1"/>
  <c r="BN1706" i="1"/>
  <c r="BM1706" i="1"/>
  <c r="BL1706" i="1"/>
  <c r="BK1706" i="1"/>
  <c r="BJ1706" i="1"/>
  <c r="BI1706" i="1"/>
  <c r="BH1706" i="1"/>
  <c r="BG1706" i="1"/>
  <c r="BF1706" i="1"/>
  <c r="BE1706" i="1"/>
  <c r="BD1706" i="1"/>
  <c r="BC1706" i="1"/>
  <c r="BB1706" i="1"/>
  <c r="BA1706" i="1"/>
  <c r="AZ1706" i="1"/>
  <c r="AY1706" i="1"/>
  <c r="AX1706" i="1"/>
  <c r="AW1706" i="1"/>
  <c r="AV1706" i="1"/>
  <c r="AU1706" i="1"/>
  <c r="AT1706" i="1"/>
  <c r="AS1706" i="1"/>
  <c r="AR1706" i="1"/>
  <c r="AQ1706" i="1"/>
  <c r="AP1706" i="1"/>
  <c r="AO1706" i="1"/>
  <c r="AN1706" i="1"/>
  <c r="AM1706" i="1"/>
  <c r="AL1706" i="1"/>
  <c r="AK1706" i="1"/>
  <c r="AJ1706" i="1"/>
  <c r="AI1706" i="1"/>
  <c r="AH1706" i="1"/>
  <c r="AG1706" i="1"/>
  <c r="AF1706" i="1"/>
  <c r="AE1706" i="1"/>
  <c r="AD1706" i="1"/>
  <c r="AC1706" i="1"/>
  <c r="AB1706" i="1"/>
  <c r="AA1706" i="1"/>
  <c r="Z1706" i="1"/>
  <c r="Y1706" i="1"/>
  <c r="X1706" i="1"/>
  <c r="W1706" i="1"/>
  <c r="V1706" i="1"/>
  <c r="U1706" i="1"/>
  <c r="T1706" i="1"/>
  <c r="S1706" i="1"/>
  <c r="R1706" i="1"/>
  <c r="Q1706" i="1"/>
  <c r="P1706" i="1"/>
  <c r="O1706" i="1"/>
  <c r="N1706" i="1"/>
  <c r="M1706" i="1"/>
  <c r="L1706" i="1"/>
  <c r="K1706" i="1"/>
  <c r="J1706" i="1"/>
  <c r="I1706" i="1"/>
  <c r="BR1703" i="1"/>
  <c r="BQ1703" i="1"/>
  <c r="BP1703" i="1"/>
  <c r="BO1703" i="1"/>
  <c r="BN1703" i="1"/>
  <c r="BM1703" i="1"/>
  <c r="BL1703" i="1"/>
  <c r="BK1703" i="1"/>
  <c r="BJ1703" i="1"/>
  <c r="BI1703" i="1"/>
  <c r="BH1703" i="1"/>
  <c r="BG1703" i="1"/>
  <c r="BF1703" i="1"/>
  <c r="BE1703" i="1"/>
  <c r="BD1703" i="1"/>
  <c r="BC1703" i="1"/>
  <c r="BB1703" i="1"/>
  <c r="BA1703" i="1"/>
  <c r="AZ1703" i="1"/>
  <c r="AY1703" i="1"/>
  <c r="AX1703" i="1"/>
  <c r="AW1703" i="1"/>
  <c r="AV1703" i="1"/>
  <c r="AU1703" i="1"/>
  <c r="AT1703" i="1"/>
  <c r="AS1703" i="1"/>
  <c r="AR1703" i="1"/>
  <c r="AQ1703" i="1"/>
  <c r="AP1703" i="1"/>
  <c r="AO1703" i="1"/>
  <c r="AN1703" i="1"/>
  <c r="AM1703" i="1"/>
  <c r="AL1703" i="1"/>
  <c r="AK1703" i="1"/>
  <c r="AJ1703" i="1"/>
  <c r="AI1703" i="1"/>
  <c r="AH1703" i="1"/>
  <c r="AG1703" i="1"/>
  <c r="AF1703" i="1"/>
  <c r="AE1703" i="1"/>
  <c r="AD1703" i="1"/>
  <c r="AC1703" i="1"/>
  <c r="AB1703" i="1"/>
  <c r="AA1703" i="1"/>
  <c r="Z1703" i="1"/>
  <c r="Y1703" i="1"/>
  <c r="X1703" i="1"/>
  <c r="W1703" i="1"/>
  <c r="V1703" i="1"/>
  <c r="U1703" i="1"/>
  <c r="T1703" i="1"/>
  <c r="S1703" i="1"/>
  <c r="R1703" i="1"/>
  <c r="Q1703" i="1"/>
  <c r="P1703" i="1"/>
  <c r="O1703" i="1"/>
  <c r="N1703" i="1"/>
  <c r="M1703" i="1"/>
  <c r="L1703" i="1"/>
  <c r="K1703" i="1"/>
  <c r="J1703" i="1"/>
  <c r="I1703" i="1"/>
  <c r="BR1700" i="1"/>
  <c r="BQ1700" i="1"/>
  <c r="BP1700" i="1"/>
  <c r="BO1700" i="1"/>
  <c r="BN1700" i="1"/>
  <c r="BM1700" i="1"/>
  <c r="BL1700" i="1"/>
  <c r="BK1700" i="1"/>
  <c r="BJ1700" i="1"/>
  <c r="BI1700" i="1"/>
  <c r="BH1700" i="1"/>
  <c r="BG1700" i="1"/>
  <c r="BF1700" i="1"/>
  <c r="BE1700" i="1"/>
  <c r="BD1700" i="1"/>
  <c r="BC1700" i="1"/>
  <c r="BB1700" i="1"/>
  <c r="BA1700" i="1"/>
  <c r="AZ1700" i="1"/>
  <c r="AY1700" i="1"/>
  <c r="AX1700" i="1"/>
  <c r="AW1700" i="1"/>
  <c r="AV1700" i="1"/>
  <c r="AU1700" i="1"/>
  <c r="AT1700" i="1"/>
  <c r="AS1700" i="1"/>
  <c r="AR1700" i="1"/>
  <c r="AQ1700" i="1"/>
  <c r="AP1700" i="1"/>
  <c r="AO1700" i="1"/>
  <c r="AN1700" i="1"/>
  <c r="AM1700" i="1"/>
  <c r="AL1700" i="1"/>
  <c r="AK1700" i="1"/>
  <c r="AJ1700" i="1"/>
  <c r="AI1700" i="1"/>
  <c r="AH1700" i="1"/>
  <c r="AG1700" i="1"/>
  <c r="AF1700" i="1"/>
  <c r="AE1700" i="1"/>
  <c r="AD1700" i="1"/>
  <c r="AC1700" i="1"/>
  <c r="AB1700" i="1"/>
  <c r="AA1700" i="1"/>
  <c r="Z1700" i="1"/>
  <c r="Y1700" i="1"/>
  <c r="X1700" i="1"/>
  <c r="W1700" i="1"/>
  <c r="V1700" i="1"/>
  <c r="U1700" i="1"/>
  <c r="T1700" i="1"/>
  <c r="S1700" i="1"/>
  <c r="R1700" i="1"/>
  <c r="Q1700" i="1"/>
  <c r="P1700" i="1"/>
  <c r="O1700" i="1"/>
  <c r="N1700" i="1"/>
  <c r="M1700" i="1"/>
  <c r="L1700" i="1"/>
  <c r="K1700" i="1"/>
  <c r="J1700" i="1"/>
  <c r="I1700" i="1"/>
  <c r="BR1697" i="1"/>
  <c r="BQ1697" i="1"/>
  <c r="BP1697" i="1"/>
  <c r="BO1697" i="1"/>
  <c r="BN1697" i="1"/>
  <c r="BM1697" i="1"/>
  <c r="BL1697" i="1"/>
  <c r="BK1697" i="1"/>
  <c r="BJ1697" i="1"/>
  <c r="BI1697" i="1"/>
  <c r="BH1697" i="1"/>
  <c r="BG1697" i="1"/>
  <c r="BF1697" i="1"/>
  <c r="BE1697" i="1"/>
  <c r="BD1697" i="1"/>
  <c r="BC1697" i="1"/>
  <c r="BB1697" i="1"/>
  <c r="BA1697" i="1"/>
  <c r="AZ1697" i="1"/>
  <c r="AY1697" i="1"/>
  <c r="AX1697" i="1"/>
  <c r="AW1697" i="1"/>
  <c r="AV1697" i="1"/>
  <c r="AU1697" i="1"/>
  <c r="AT1697" i="1"/>
  <c r="AS1697" i="1"/>
  <c r="AR1697" i="1"/>
  <c r="AQ1697" i="1"/>
  <c r="AP1697" i="1"/>
  <c r="AO1697" i="1"/>
  <c r="AN1697" i="1"/>
  <c r="AM1697" i="1"/>
  <c r="AL1697" i="1"/>
  <c r="AK1697" i="1"/>
  <c r="AJ1697" i="1"/>
  <c r="AI1697" i="1"/>
  <c r="AH1697" i="1"/>
  <c r="AG1697" i="1"/>
  <c r="AF1697" i="1"/>
  <c r="AE1697" i="1"/>
  <c r="AD1697" i="1"/>
  <c r="AC1697" i="1"/>
  <c r="AB1697" i="1"/>
  <c r="AA1697" i="1"/>
  <c r="Z1697" i="1"/>
  <c r="Y1697" i="1"/>
  <c r="X1697" i="1"/>
  <c r="W1697" i="1"/>
  <c r="V1697" i="1"/>
  <c r="U1697" i="1"/>
  <c r="T1697" i="1"/>
  <c r="S1697" i="1"/>
  <c r="R1697" i="1"/>
  <c r="Q1697" i="1"/>
  <c r="P1697" i="1"/>
  <c r="O1697" i="1"/>
  <c r="N1697" i="1"/>
  <c r="M1697" i="1"/>
  <c r="L1697" i="1"/>
  <c r="K1697" i="1"/>
  <c r="J1697" i="1"/>
  <c r="I1697" i="1"/>
  <c r="BR1694" i="1"/>
  <c r="BQ1694" i="1"/>
  <c r="BP1694" i="1"/>
  <c r="BO1694" i="1"/>
  <c r="BN1694" i="1"/>
  <c r="BM1694" i="1"/>
  <c r="BL1694" i="1"/>
  <c r="BK1694" i="1"/>
  <c r="BJ1694" i="1"/>
  <c r="BI1694" i="1"/>
  <c r="BH1694" i="1"/>
  <c r="BG1694" i="1"/>
  <c r="BF1694" i="1"/>
  <c r="BE1694" i="1"/>
  <c r="BD1694" i="1"/>
  <c r="BC1694" i="1"/>
  <c r="BB1694" i="1"/>
  <c r="BA1694" i="1"/>
  <c r="AZ1694" i="1"/>
  <c r="AY1694" i="1"/>
  <c r="AX1694" i="1"/>
  <c r="AW1694" i="1"/>
  <c r="AV1694" i="1"/>
  <c r="AU1694" i="1"/>
  <c r="AT1694" i="1"/>
  <c r="AS1694" i="1"/>
  <c r="AR1694" i="1"/>
  <c r="AQ1694" i="1"/>
  <c r="AP1694" i="1"/>
  <c r="AO1694" i="1"/>
  <c r="AN1694" i="1"/>
  <c r="AM1694" i="1"/>
  <c r="AL1694" i="1"/>
  <c r="AK1694" i="1"/>
  <c r="AJ1694" i="1"/>
  <c r="AI1694" i="1"/>
  <c r="AH1694" i="1"/>
  <c r="AG1694" i="1"/>
  <c r="AF1694" i="1"/>
  <c r="AE1694" i="1"/>
  <c r="AD1694" i="1"/>
  <c r="AC1694" i="1"/>
  <c r="AB1694" i="1"/>
  <c r="AA1694" i="1"/>
  <c r="Z1694" i="1"/>
  <c r="Y1694" i="1"/>
  <c r="X1694" i="1"/>
  <c r="W1694" i="1"/>
  <c r="V1694" i="1"/>
  <c r="U1694" i="1"/>
  <c r="T1694" i="1"/>
  <c r="S1694" i="1"/>
  <c r="R1694" i="1"/>
  <c r="Q1694" i="1"/>
  <c r="P1694" i="1"/>
  <c r="O1694" i="1"/>
  <c r="N1694" i="1"/>
  <c r="M1694" i="1"/>
  <c r="L1694" i="1"/>
  <c r="K1694" i="1"/>
  <c r="J1694" i="1"/>
  <c r="I1694" i="1"/>
  <c r="BR1691" i="1"/>
  <c r="BQ1691" i="1"/>
  <c r="BP1691" i="1"/>
  <c r="BO1691" i="1"/>
  <c r="BN1691" i="1"/>
  <c r="BM1691" i="1"/>
  <c r="BL1691" i="1"/>
  <c r="BK1691" i="1"/>
  <c r="BJ1691" i="1"/>
  <c r="BI1691" i="1"/>
  <c r="BH1691" i="1"/>
  <c r="BG1691" i="1"/>
  <c r="BF1691" i="1"/>
  <c r="BE1691" i="1"/>
  <c r="BD1691" i="1"/>
  <c r="BC1691" i="1"/>
  <c r="BB1691" i="1"/>
  <c r="BA1691" i="1"/>
  <c r="AZ1691" i="1"/>
  <c r="AY1691" i="1"/>
  <c r="AX1691" i="1"/>
  <c r="AW1691" i="1"/>
  <c r="AV1691" i="1"/>
  <c r="AU1691" i="1"/>
  <c r="AT1691" i="1"/>
  <c r="AS1691" i="1"/>
  <c r="AR1691" i="1"/>
  <c r="AQ1691" i="1"/>
  <c r="AP1691" i="1"/>
  <c r="AO1691" i="1"/>
  <c r="AN1691" i="1"/>
  <c r="AM1691" i="1"/>
  <c r="AL1691" i="1"/>
  <c r="AK1691" i="1"/>
  <c r="AJ1691" i="1"/>
  <c r="AI1691" i="1"/>
  <c r="AH1691" i="1"/>
  <c r="AG1691" i="1"/>
  <c r="AF1691" i="1"/>
  <c r="AE1691" i="1"/>
  <c r="AD1691" i="1"/>
  <c r="AC1691" i="1"/>
  <c r="AB1691" i="1"/>
  <c r="AA1691" i="1"/>
  <c r="Z1691" i="1"/>
  <c r="Y1691" i="1"/>
  <c r="X1691" i="1"/>
  <c r="W1691" i="1"/>
  <c r="V1691" i="1"/>
  <c r="U1691" i="1"/>
  <c r="T1691" i="1"/>
  <c r="S1691" i="1"/>
  <c r="R1691" i="1"/>
  <c r="Q1691" i="1"/>
  <c r="P1691" i="1"/>
  <c r="O1691" i="1"/>
  <c r="N1691" i="1"/>
  <c r="M1691" i="1"/>
  <c r="L1691" i="1"/>
  <c r="K1691" i="1"/>
  <c r="J1691" i="1"/>
  <c r="I1691" i="1"/>
  <c r="BR1688" i="1"/>
  <c r="BQ1688" i="1"/>
  <c r="BP1688" i="1"/>
  <c r="BO1688" i="1"/>
  <c r="BN1688" i="1"/>
  <c r="BM1688" i="1"/>
  <c r="BL1688" i="1"/>
  <c r="BK1688" i="1"/>
  <c r="BJ1688" i="1"/>
  <c r="BI1688" i="1"/>
  <c r="BH1688" i="1"/>
  <c r="BG1688" i="1"/>
  <c r="BF1688" i="1"/>
  <c r="BE1688" i="1"/>
  <c r="BD1688" i="1"/>
  <c r="BC1688" i="1"/>
  <c r="BB1688" i="1"/>
  <c r="BA1688" i="1"/>
  <c r="AZ1688" i="1"/>
  <c r="AY1688" i="1"/>
  <c r="AX1688" i="1"/>
  <c r="AW1688" i="1"/>
  <c r="AV1688" i="1"/>
  <c r="AU1688" i="1"/>
  <c r="AT1688" i="1"/>
  <c r="AS1688" i="1"/>
  <c r="AR1688" i="1"/>
  <c r="AQ1688" i="1"/>
  <c r="AP1688" i="1"/>
  <c r="AO1688" i="1"/>
  <c r="AN1688" i="1"/>
  <c r="AM1688" i="1"/>
  <c r="AL1688" i="1"/>
  <c r="AK1688" i="1"/>
  <c r="AJ1688" i="1"/>
  <c r="AI1688" i="1"/>
  <c r="AH1688" i="1"/>
  <c r="AG1688" i="1"/>
  <c r="AF1688" i="1"/>
  <c r="AE1688" i="1"/>
  <c r="AD1688" i="1"/>
  <c r="AC1688" i="1"/>
  <c r="AB1688" i="1"/>
  <c r="AA1688" i="1"/>
  <c r="Z1688" i="1"/>
  <c r="Y1688" i="1"/>
  <c r="X1688" i="1"/>
  <c r="W1688" i="1"/>
  <c r="V1688" i="1"/>
  <c r="U1688" i="1"/>
  <c r="T1688" i="1"/>
  <c r="S1688" i="1"/>
  <c r="R1688" i="1"/>
  <c r="Q1688" i="1"/>
  <c r="P1688" i="1"/>
  <c r="O1688" i="1"/>
  <c r="N1688" i="1"/>
  <c r="M1688" i="1"/>
  <c r="L1688" i="1"/>
  <c r="K1688" i="1"/>
  <c r="J1688" i="1"/>
  <c r="I1688" i="1"/>
  <c r="BR1685" i="1"/>
  <c r="BQ1685" i="1"/>
  <c r="BP1685" i="1"/>
  <c r="BO1685" i="1"/>
  <c r="BN1685" i="1"/>
  <c r="BM1685" i="1"/>
  <c r="BL1685" i="1"/>
  <c r="BK1685" i="1"/>
  <c r="BJ1685" i="1"/>
  <c r="BI1685" i="1"/>
  <c r="BH1685" i="1"/>
  <c r="BG1685" i="1"/>
  <c r="BF1685" i="1"/>
  <c r="BE1685" i="1"/>
  <c r="BD1685" i="1"/>
  <c r="BC1685" i="1"/>
  <c r="BB1685" i="1"/>
  <c r="BA1685" i="1"/>
  <c r="AZ1685" i="1"/>
  <c r="AY1685" i="1"/>
  <c r="AX1685" i="1"/>
  <c r="AW1685" i="1"/>
  <c r="AV1685" i="1"/>
  <c r="AU1685" i="1"/>
  <c r="AT1685" i="1"/>
  <c r="AS1685" i="1"/>
  <c r="AR1685" i="1"/>
  <c r="AQ1685" i="1"/>
  <c r="AP1685" i="1"/>
  <c r="AO1685" i="1"/>
  <c r="AN1685" i="1"/>
  <c r="AM1685" i="1"/>
  <c r="AL1685" i="1"/>
  <c r="AK1685" i="1"/>
  <c r="AJ1685" i="1"/>
  <c r="AI1685" i="1"/>
  <c r="AH1685" i="1"/>
  <c r="AG1685" i="1"/>
  <c r="AF1685" i="1"/>
  <c r="AE1685" i="1"/>
  <c r="AD1685" i="1"/>
  <c r="AC1685" i="1"/>
  <c r="AB1685" i="1"/>
  <c r="AA1685" i="1"/>
  <c r="Z1685" i="1"/>
  <c r="Y1685" i="1"/>
  <c r="X1685" i="1"/>
  <c r="W1685" i="1"/>
  <c r="V1685" i="1"/>
  <c r="U1685" i="1"/>
  <c r="T1685" i="1"/>
  <c r="S1685" i="1"/>
  <c r="R1685" i="1"/>
  <c r="Q1685" i="1"/>
  <c r="P1685" i="1"/>
  <c r="O1685" i="1"/>
  <c r="N1685" i="1"/>
  <c r="M1685" i="1"/>
  <c r="L1685" i="1"/>
  <c r="K1685" i="1"/>
  <c r="J1685" i="1"/>
  <c r="I1685" i="1"/>
  <c r="BR1682" i="1"/>
  <c r="BQ1682" i="1"/>
  <c r="BP1682" i="1"/>
  <c r="BO1682" i="1"/>
  <c r="BN1682" i="1"/>
  <c r="BM1682" i="1"/>
  <c r="BL1682" i="1"/>
  <c r="BK1682" i="1"/>
  <c r="BJ1682" i="1"/>
  <c r="BI1682" i="1"/>
  <c r="BH1682" i="1"/>
  <c r="BG1682" i="1"/>
  <c r="BF1682" i="1"/>
  <c r="BE1682" i="1"/>
  <c r="BD1682" i="1"/>
  <c r="BC1682" i="1"/>
  <c r="BB1682" i="1"/>
  <c r="BA1682" i="1"/>
  <c r="AZ1682" i="1"/>
  <c r="AY1682" i="1"/>
  <c r="AX1682" i="1"/>
  <c r="AW1682" i="1"/>
  <c r="AV1682" i="1"/>
  <c r="AU1682" i="1"/>
  <c r="AT1682" i="1"/>
  <c r="AS1682" i="1"/>
  <c r="AR1682" i="1"/>
  <c r="AQ1682" i="1"/>
  <c r="AP1682" i="1"/>
  <c r="AO1682" i="1"/>
  <c r="AN1682" i="1"/>
  <c r="AM1682" i="1"/>
  <c r="AL1682" i="1"/>
  <c r="AK1682" i="1"/>
  <c r="AJ1682" i="1"/>
  <c r="AI1682" i="1"/>
  <c r="AH1682" i="1"/>
  <c r="AG1682" i="1"/>
  <c r="AF1682" i="1"/>
  <c r="AE1682" i="1"/>
  <c r="AD1682" i="1"/>
  <c r="AC1682" i="1"/>
  <c r="AB1682" i="1"/>
  <c r="AA1682" i="1"/>
  <c r="Z1682" i="1"/>
  <c r="Y1682" i="1"/>
  <c r="X1682" i="1"/>
  <c r="W1682" i="1"/>
  <c r="V1682" i="1"/>
  <c r="U1682" i="1"/>
  <c r="T1682" i="1"/>
  <c r="S1682" i="1"/>
  <c r="R1682" i="1"/>
  <c r="Q1682" i="1"/>
  <c r="P1682" i="1"/>
  <c r="O1682" i="1"/>
  <c r="N1682" i="1"/>
  <c r="M1682" i="1"/>
  <c r="L1682" i="1"/>
  <c r="K1682" i="1"/>
  <c r="J1682" i="1"/>
  <c r="I1682" i="1"/>
  <c r="BR1679" i="1"/>
  <c r="BQ1679" i="1"/>
  <c r="BP1679" i="1"/>
  <c r="BO1679" i="1"/>
  <c r="BN1679" i="1"/>
  <c r="BM1679" i="1"/>
  <c r="BL1679" i="1"/>
  <c r="BK1679" i="1"/>
  <c r="BJ1679" i="1"/>
  <c r="BI1679" i="1"/>
  <c r="BH1679" i="1"/>
  <c r="BG1679" i="1"/>
  <c r="BF1679" i="1"/>
  <c r="BE1679" i="1"/>
  <c r="BD1679" i="1"/>
  <c r="BC1679" i="1"/>
  <c r="BB1679" i="1"/>
  <c r="BA1679" i="1"/>
  <c r="AZ1679" i="1"/>
  <c r="AY1679" i="1"/>
  <c r="AX1679" i="1"/>
  <c r="AW1679" i="1"/>
  <c r="AV1679" i="1"/>
  <c r="AU1679" i="1"/>
  <c r="AT1679" i="1"/>
  <c r="AS1679" i="1"/>
  <c r="AR1679" i="1"/>
  <c r="AQ1679" i="1"/>
  <c r="AP1679" i="1"/>
  <c r="AO1679" i="1"/>
  <c r="AN1679" i="1"/>
  <c r="AM1679" i="1"/>
  <c r="AL1679" i="1"/>
  <c r="AK1679" i="1"/>
  <c r="AJ1679" i="1"/>
  <c r="AI1679" i="1"/>
  <c r="AH1679" i="1"/>
  <c r="AG1679" i="1"/>
  <c r="AF1679" i="1"/>
  <c r="AE1679" i="1"/>
  <c r="AD1679" i="1"/>
  <c r="AC1679" i="1"/>
  <c r="AB1679" i="1"/>
  <c r="AA1679" i="1"/>
  <c r="Z1679" i="1"/>
  <c r="Y1679" i="1"/>
  <c r="X1679" i="1"/>
  <c r="W1679" i="1"/>
  <c r="V1679" i="1"/>
  <c r="U1679" i="1"/>
  <c r="T1679" i="1"/>
  <c r="S1679" i="1"/>
  <c r="R1679" i="1"/>
  <c r="Q1679" i="1"/>
  <c r="P1679" i="1"/>
  <c r="O1679" i="1"/>
  <c r="N1679" i="1"/>
  <c r="M1679" i="1"/>
  <c r="L1679" i="1"/>
  <c r="K1679" i="1"/>
  <c r="J1679" i="1"/>
  <c r="I1679" i="1"/>
  <c r="BR1676" i="1"/>
  <c r="BQ1676" i="1"/>
  <c r="BP1676" i="1"/>
  <c r="BO1676" i="1"/>
  <c r="BN1676" i="1"/>
  <c r="BM1676" i="1"/>
  <c r="BL1676" i="1"/>
  <c r="BK1676" i="1"/>
  <c r="BJ1676" i="1"/>
  <c r="BI1676" i="1"/>
  <c r="BH1676" i="1"/>
  <c r="BG1676" i="1"/>
  <c r="BF1676" i="1"/>
  <c r="BE1676" i="1"/>
  <c r="BD1676" i="1"/>
  <c r="BC1676" i="1"/>
  <c r="BB1676" i="1"/>
  <c r="BA1676" i="1"/>
  <c r="AZ1676" i="1"/>
  <c r="AY1676" i="1"/>
  <c r="AX1676" i="1"/>
  <c r="AW1676" i="1"/>
  <c r="AV1676" i="1"/>
  <c r="AU1676" i="1"/>
  <c r="AT1676" i="1"/>
  <c r="AS1676" i="1"/>
  <c r="AR1676" i="1"/>
  <c r="AQ1676" i="1"/>
  <c r="AP1676" i="1"/>
  <c r="AO1676" i="1"/>
  <c r="AN1676" i="1"/>
  <c r="AM1676" i="1"/>
  <c r="AL1676" i="1"/>
  <c r="AK1676" i="1"/>
  <c r="AJ1676" i="1"/>
  <c r="AI1676" i="1"/>
  <c r="AH1676" i="1"/>
  <c r="AG1676" i="1"/>
  <c r="AF1676" i="1"/>
  <c r="AE1676" i="1"/>
  <c r="AD1676" i="1"/>
  <c r="AC1676" i="1"/>
  <c r="AB1676" i="1"/>
  <c r="AA1676" i="1"/>
  <c r="Z1676" i="1"/>
  <c r="Y1676" i="1"/>
  <c r="X1676" i="1"/>
  <c r="W1676" i="1"/>
  <c r="V1676" i="1"/>
  <c r="U1676" i="1"/>
  <c r="T1676" i="1"/>
  <c r="S1676" i="1"/>
  <c r="R1676" i="1"/>
  <c r="Q1676" i="1"/>
  <c r="P1676" i="1"/>
  <c r="O1676" i="1"/>
  <c r="N1676" i="1"/>
  <c r="M1676" i="1"/>
  <c r="L1676" i="1"/>
  <c r="K1676" i="1"/>
  <c r="J1676" i="1"/>
  <c r="I1676" i="1"/>
  <c r="BR1673" i="1"/>
  <c r="BQ1673" i="1"/>
  <c r="BP1673" i="1"/>
  <c r="BO1673" i="1"/>
  <c r="BN1673" i="1"/>
  <c r="BM1673" i="1"/>
  <c r="BL1673" i="1"/>
  <c r="BK1673" i="1"/>
  <c r="BJ1673" i="1"/>
  <c r="BI1673" i="1"/>
  <c r="BH1673" i="1"/>
  <c r="BG1673" i="1"/>
  <c r="BF1673" i="1"/>
  <c r="BE1673" i="1"/>
  <c r="BD1673" i="1"/>
  <c r="BC1673" i="1"/>
  <c r="BB1673" i="1"/>
  <c r="BA1673" i="1"/>
  <c r="AZ1673" i="1"/>
  <c r="AY1673" i="1"/>
  <c r="AX1673" i="1"/>
  <c r="AW1673" i="1"/>
  <c r="AV1673" i="1"/>
  <c r="AU1673" i="1"/>
  <c r="AT1673" i="1"/>
  <c r="AS1673" i="1"/>
  <c r="AR1673" i="1"/>
  <c r="AQ1673" i="1"/>
  <c r="AP1673" i="1"/>
  <c r="AO1673" i="1"/>
  <c r="AN1673" i="1"/>
  <c r="AM1673" i="1"/>
  <c r="AL1673" i="1"/>
  <c r="AK1673" i="1"/>
  <c r="AJ1673" i="1"/>
  <c r="AI1673" i="1"/>
  <c r="AH1673" i="1"/>
  <c r="AG1673" i="1"/>
  <c r="AF1673" i="1"/>
  <c r="AE1673" i="1"/>
  <c r="AD1673" i="1"/>
  <c r="AC1673" i="1"/>
  <c r="AB1673" i="1"/>
  <c r="AA1673" i="1"/>
  <c r="Z1673" i="1"/>
  <c r="Y1673" i="1"/>
  <c r="X1673" i="1"/>
  <c r="W1673" i="1"/>
  <c r="V1673" i="1"/>
  <c r="U1673" i="1"/>
  <c r="T1673" i="1"/>
  <c r="S1673" i="1"/>
  <c r="R1673" i="1"/>
  <c r="Q1673" i="1"/>
  <c r="P1673" i="1"/>
  <c r="O1673" i="1"/>
  <c r="N1673" i="1"/>
  <c r="M1673" i="1"/>
  <c r="L1673" i="1"/>
  <c r="K1673" i="1"/>
  <c r="J1673" i="1"/>
  <c r="I1673" i="1"/>
  <c r="BR1670" i="1"/>
  <c r="BQ1670" i="1"/>
  <c r="BP1670" i="1"/>
  <c r="BO1670" i="1"/>
  <c r="BN1670" i="1"/>
  <c r="BM1670" i="1"/>
  <c r="BL1670" i="1"/>
  <c r="BK1670" i="1"/>
  <c r="BJ1670" i="1"/>
  <c r="BI1670" i="1"/>
  <c r="BH1670" i="1"/>
  <c r="BG1670" i="1"/>
  <c r="BF1670" i="1"/>
  <c r="BE1670" i="1"/>
  <c r="BD1670" i="1"/>
  <c r="BC1670" i="1"/>
  <c r="BB1670" i="1"/>
  <c r="BA1670" i="1"/>
  <c r="AZ1670" i="1"/>
  <c r="AY1670" i="1"/>
  <c r="AX1670" i="1"/>
  <c r="AW1670" i="1"/>
  <c r="AV1670" i="1"/>
  <c r="AU1670" i="1"/>
  <c r="AT1670" i="1"/>
  <c r="AS1670" i="1"/>
  <c r="AR1670" i="1"/>
  <c r="AQ1670" i="1"/>
  <c r="AP1670" i="1"/>
  <c r="AO1670" i="1"/>
  <c r="AN1670" i="1"/>
  <c r="AM1670" i="1"/>
  <c r="AL1670" i="1"/>
  <c r="AK1670" i="1"/>
  <c r="AJ1670" i="1"/>
  <c r="AI1670" i="1"/>
  <c r="AH1670" i="1"/>
  <c r="AG1670" i="1"/>
  <c r="AF1670" i="1"/>
  <c r="AE1670" i="1"/>
  <c r="AD1670" i="1"/>
  <c r="AC1670" i="1"/>
  <c r="AB1670" i="1"/>
  <c r="AA1670" i="1"/>
  <c r="Z1670" i="1"/>
  <c r="Y1670" i="1"/>
  <c r="X1670" i="1"/>
  <c r="W1670" i="1"/>
  <c r="V1670" i="1"/>
  <c r="U1670" i="1"/>
  <c r="T1670" i="1"/>
  <c r="S1670" i="1"/>
  <c r="R1670" i="1"/>
  <c r="Q1670" i="1"/>
  <c r="P1670" i="1"/>
  <c r="O1670" i="1"/>
  <c r="N1670" i="1"/>
  <c r="M1670" i="1"/>
  <c r="L1670" i="1"/>
  <c r="K1670" i="1"/>
  <c r="J1670" i="1"/>
  <c r="I1670" i="1"/>
  <c r="BR1667" i="1"/>
  <c r="BQ1667" i="1"/>
  <c r="BP1667" i="1"/>
  <c r="BO1667" i="1"/>
  <c r="BN1667" i="1"/>
  <c r="BM1667" i="1"/>
  <c r="BL1667" i="1"/>
  <c r="BK1667" i="1"/>
  <c r="BJ1667" i="1"/>
  <c r="BI1667" i="1"/>
  <c r="BH1667" i="1"/>
  <c r="BG1667" i="1"/>
  <c r="BF1667" i="1"/>
  <c r="BE1667" i="1"/>
  <c r="BD1667" i="1"/>
  <c r="BC1667" i="1"/>
  <c r="BB1667" i="1"/>
  <c r="BA1667" i="1"/>
  <c r="AZ1667" i="1"/>
  <c r="AY1667" i="1"/>
  <c r="AX1667" i="1"/>
  <c r="AW1667" i="1"/>
  <c r="AV1667" i="1"/>
  <c r="AU1667" i="1"/>
  <c r="AT1667" i="1"/>
  <c r="AS1667" i="1"/>
  <c r="AR1667" i="1"/>
  <c r="AQ1667" i="1"/>
  <c r="AP1667" i="1"/>
  <c r="AO1667" i="1"/>
  <c r="AN1667" i="1"/>
  <c r="AM1667" i="1"/>
  <c r="AL1667" i="1"/>
  <c r="AK1667" i="1"/>
  <c r="AJ1667" i="1"/>
  <c r="AI1667" i="1"/>
  <c r="AH1667" i="1"/>
  <c r="AG1667" i="1"/>
  <c r="AF1667" i="1"/>
  <c r="AE1667" i="1"/>
  <c r="AD1667" i="1"/>
  <c r="AC1667" i="1"/>
  <c r="AB1667" i="1"/>
  <c r="AA1667" i="1"/>
  <c r="Z1667" i="1"/>
  <c r="Y1667" i="1"/>
  <c r="X1667" i="1"/>
  <c r="W1667" i="1"/>
  <c r="V1667" i="1"/>
  <c r="U1667" i="1"/>
  <c r="T1667" i="1"/>
  <c r="S1667" i="1"/>
  <c r="R1667" i="1"/>
  <c r="Q1667" i="1"/>
  <c r="P1667" i="1"/>
  <c r="O1667" i="1"/>
  <c r="N1667" i="1"/>
  <c r="M1667" i="1"/>
  <c r="L1667" i="1"/>
  <c r="K1667" i="1"/>
  <c r="J1667" i="1"/>
  <c r="I1667" i="1"/>
  <c r="BR1664" i="1"/>
  <c r="BQ1664" i="1"/>
  <c r="BP1664" i="1"/>
  <c r="BO1664" i="1"/>
  <c r="BN1664" i="1"/>
  <c r="BM1664" i="1"/>
  <c r="BL1664" i="1"/>
  <c r="BK1664" i="1"/>
  <c r="BJ1664" i="1"/>
  <c r="BI1664" i="1"/>
  <c r="BH1664" i="1"/>
  <c r="BG1664" i="1"/>
  <c r="BF1664" i="1"/>
  <c r="BE1664" i="1"/>
  <c r="BD1664" i="1"/>
  <c r="BC1664" i="1"/>
  <c r="BB1664" i="1"/>
  <c r="BA1664" i="1"/>
  <c r="AZ1664" i="1"/>
  <c r="AY1664" i="1"/>
  <c r="AX1664" i="1"/>
  <c r="AW1664" i="1"/>
  <c r="AV1664" i="1"/>
  <c r="AU1664" i="1"/>
  <c r="AT1664" i="1"/>
  <c r="AS1664" i="1"/>
  <c r="AR1664" i="1"/>
  <c r="AQ1664" i="1"/>
  <c r="AP1664" i="1"/>
  <c r="AO1664" i="1"/>
  <c r="AN1664" i="1"/>
  <c r="AM1664" i="1"/>
  <c r="AL1664" i="1"/>
  <c r="AK1664" i="1"/>
  <c r="AJ1664" i="1"/>
  <c r="AI1664" i="1"/>
  <c r="AH1664" i="1"/>
  <c r="AG1664" i="1"/>
  <c r="AF1664" i="1"/>
  <c r="AE1664" i="1"/>
  <c r="AD1664" i="1"/>
  <c r="AC1664" i="1"/>
  <c r="AB1664" i="1"/>
  <c r="AA1664" i="1"/>
  <c r="Z1664" i="1"/>
  <c r="Y1664" i="1"/>
  <c r="X1664" i="1"/>
  <c r="W1664" i="1"/>
  <c r="V1664" i="1"/>
  <c r="U1664" i="1"/>
  <c r="T1664" i="1"/>
  <c r="S1664" i="1"/>
  <c r="R1664" i="1"/>
  <c r="Q1664" i="1"/>
  <c r="P1664" i="1"/>
  <c r="O1664" i="1"/>
  <c r="N1664" i="1"/>
  <c r="M1664" i="1"/>
  <c r="L1664" i="1"/>
  <c r="K1664" i="1"/>
  <c r="J1664" i="1"/>
  <c r="I1664" i="1"/>
  <c r="BR1661" i="1"/>
  <c r="BQ1661" i="1"/>
  <c r="BP1661" i="1"/>
  <c r="BO1661" i="1"/>
  <c r="BN1661" i="1"/>
  <c r="BM1661" i="1"/>
  <c r="BL1661" i="1"/>
  <c r="BK1661" i="1"/>
  <c r="BJ1661" i="1"/>
  <c r="BI1661" i="1"/>
  <c r="BH1661" i="1"/>
  <c r="BG1661" i="1"/>
  <c r="BF1661" i="1"/>
  <c r="BE1661" i="1"/>
  <c r="BD1661" i="1"/>
  <c r="BC1661" i="1"/>
  <c r="BB1661" i="1"/>
  <c r="BA1661" i="1"/>
  <c r="AZ1661" i="1"/>
  <c r="AY1661" i="1"/>
  <c r="AX1661" i="1"/>
  <c r="AW1661" i="1"/>
  <c r="AV1661" i="1"/>
  <c r="AU1661" i="1"/>
  <c r="AT1661" i="1"/>
  <c r="AS1661" i="1"/>
  <c r="AR1661" i="1"/>
  <c r="AQ1661" i="1"/>
  <c r="AP1661" i="1"/>
  <c r="AO1661" i="1"/>
  <c r="AN1661" i="1"/>
  <c r="AM1661" i="1"/>
  <c r="AL1661" i="1"/>
  <c r="AK1661" i="1"/>
  <c r="AJ1661" i="1"/>
  <c r="AI1661" i="1"/>
  <c r="AH1661" i="1"/>
  <c r="AG1661" i="1"/>
  <c r="AF1661" i="1"/>
  <c r="AE1661" i="1"/>
  <c r="AD1661" i="1"/>
  <c r="AC1661" i="1"/>
  <c r="AB1661" i="1"/>
  <c r="AA1661" i="1"/>
  <c r="Z1661" i="1"/>
  <c r="Y1661" i="1"/>
  <c r="X1661" i="1"/>
  <c r="W1661" i="1"/>
  <c r="V1661" i="1"/>
  <c r="U1661" i="1"/>
  <c r="T1661" i="1"/>
  <c r="S1661" i="1"/>
  <c r="R1661" i="1"/>
  <c r="Q1661" i="1"/>
  <c r="P1661" i="1"/>
  <c r="O1661" i="1"/>
  <c r="N1661" i="1"/>
  <c r="M1661" i="1"/>
  <c r="L1661" i="1"/>
  <c r="K1661" i="1"/>
  <c r="J1661" i="1"/>
  <c r="I1661" i="1"/>
  <c r="BR1658" i="1"/>
  <c r="BQ1658" i="1"/>
  <c r="BP1658" i="1"/>
  <c r="BO1658" i="1"/>
  <c r="BN1658" i="1"/>
  <c r="BM1658" i="1"/>
  <c r="BL1658" i="1"/>
  <c r="BK1658" i="1"/>
  <c r="BJ1658" i="1"/>
  <c r="BI1658" i="1"/>
  <c r="BH1658" i="1"/>
  <c r="BG1658" i="1"/>
  <c r="BF1658" i="1"/>
  <c r="BE1658" i="1"/>
  <c r="BD1658" i="1"/>
  <c r="BC1658" i="1"/>
  <c r="BB1658" i="1"/>
  <c r="BA1658" i="1"/>
  <c r="AZ1658" i="1"/>
  <c r="AY1658" i="1"/>
  <c r="AX1658" i="1"/>
  <c r="AW1658" i="1"/>
  <c r="AV1658" i="1"/>
  <c r="AU1658" i="1"/>
  <c r="AT1658" i="1"/>
  <c r="AS1658" i="1"/>
  <c r="AR1658" i="1"/>
  <c r="AQ1658" i="1"/>
  <c r="AP1658" i="1"/>
  <c r="AO1658" i="1"/>
  <c r="AN1658" i="1"/>
  <c r="AM1658" i="1"/>
  <c r="AL1658" i="1"/>
  <c r="AK1658" i="1"/>
  <c r="AJ1658" i="1"/>
  <c r="AI1658" i="1"/>
  <c r="AH1658" i="1"/>
  <c r="AG1658" i="1"/>
  <c r="AF1658" i="1"/>
  <c r="AE1658" i="1"/>
  <c r="AD1658" i="1"/>
  <c r="AC1658" i="1"/>
  <c r="AB1658" i="1"/>
  <c r="AA1658" i="1"/>
  <c r="Z1658" i="1"/>
  <c r="Y1658" i="1"/>
  <c r="X1658" i="1"/>
  <c r="W1658" i="1"/>
  <c r="V1658" i="1"/>
  <c r="U1658" i="1"/>
  <c r="T1658" i="1"/>
  <c r="S1658" i="1"/>
  <c r="R1658" i="1"/>
  <c r="Q1658" i="1"/>
  <c r="P1658" i="1"/>
  <c r="O1658" i="1"/>
  <c r="N1658" i="1"/>
  <c r="M1658" i="1"/>
  <c r="L1658" i="1"/>
  <c r="K1658" i="1"/>
  <c r="J1658" i="1"/>
  <c r="I1658" i="1"/>
  <c r="BR1655" i="1"/>
  <c r="BQ1655" i="1"/>
  <c r="BP1655" i="1"/>
  <c r="BO1655" i="1"/>
  <c r="BN1655" i="1"/>
  <c r="BM1655" i="1"/>
  <c r="BL1655" i="1"/>
  <c r="BK1655" i="1"/>
  <c r="BJ1655" i="1"/>
  <c r="BI1655" i="1"/>
  <c r="BH1655" i="1"/>
  <c r="BG1655" i="1"/>
  <c r="BF1655" i="1"/>
  <c r="BE1655" i="1"/>
  <c r="BD1655" i="1"/>
  <c r="BC1655" i="1"/>
  <c r="BB1655" i="1"/>
  <c r="BA1655" i="1"/>
  <c r="AZ1655" i="1"/>
  <c r="AY1655" i="1"/>
  <c r="AX1655" i="1"/>
  <c r="AW1655" i="1"/>
  <c r="AV1655" i="1"/>
  <c r="AU1655" i="1"/>
  <c r="AT1655" i="1"/>
  <c r="AS1655" i="1"/>
  <c r="AR1655" i="1"/>
  <c r="AQ1655" i="1"/>
  <c r="AP1655" i="1"/>
  <c r="AO1655" i="1"/>
  <c r="AN1655" i="1"/>
  <c r="AM1655" i="1"/>
  <c r="AL1655" i="1"/>
  <c r="AK1655" i="1"/>
  <c r="AJ1655" i="1"/>
  <c r="AI1655" i="1"/>
  <c r="AH1655" i="1"/>
  <c r="AG1655" i="1"/>
  <c r="AF1655" i="1"/>
  <c r="AE1655" i="1"/>
  <c r="AD1655" i="1"/>
  <c r="AC1655" i="1"/>
  <c r="AB1655" i="1"/>
  <c r="AA1655" i="1"/>
  <c r="Z1655" i="1"/>
  <c r="Y1655" i="1"/>
  <c r="X1655" i="1"/>
  <c r="W1655" i="1"/>
  <c r="V1655" i="1"/>
  <c r="U1655" i="1"/>
  <c r="T1655" i="1"/>
  <c r="S1655" i="1"/>
  <c r="R1655" i="1"/>
  <c r="Q1655" i="1"/>
  <c r="P1655" i="1"/>
  <c r="O1655" i="1"/>
  <c r="N1655" i="1"/>
  <c r="M1655" i="1"/>
  <c r="L1655" i="1"/>
  <c r="K1655" i="1"/>
  <c r="J1655" i="1"/>
  <c r="I1655" i="1"/>
  <c r="BR1652" i="1"/>
  <c r="BQ1652" i="1"/>
  <c r="BP1652" i="1"/>
  <c r="BO1652" i="1"/>
  <c r="BN1652" i="1"/>
  <c r="BM1652" i="1"/>
  <c r="BL1652" i="1"/>
  <c r="BK1652" i="1"/>
  <c r="BJ1652" i="1"/>
  <c r="BI1652" i="1"/>
  <c r="BH1652" i="1"/>
  <c r="BG1652" i="1"/>
  <c r="BF1652" i="1"/>
  <c r="BE1652" i="1"/>
  <c r="BD1652" i="1"/>
  <c r="BC1652" i="1"/>
  <c r="BB1652" i="1"/>
  <c r="BA1652" i="1"/>
  <c r="AZ1652" i="1"/>
  <c r="AY1652" i="1"/>
  <c r="AX1652" i="1"/>
  <c r="AW1652" i="1"/>
  <c r="AV1652" i="1"/>
  <c r="AU1652" i="1"/>
  <c r="AT1652" i="1"/>
  <c r="AS1652" i="1"/>
  <c r="AR1652" i="1"/>
  <c r="AQ1652" i="1"/>
  <c r="AP1652" i="1"/>
  <c r="AO1652" i="1"/>
  <c r="AN1652" i="1"/>
  <c r="AM1652" i="1"/>
  <c r="AL1652" i="1"/>
  <c r="AK1652" i="1"/>
  <c r="AJ1652" i="1"/>
  <c r="AI1652" i="1"/>
  <c r="AH1652" i="1"/>
  <c r="AG1652" i="1"/>
  <c r="AF1652" i="1"/>
  <c r="AE1652" i="1"/>
  <c r="AD1652" i="1"/>
  <c r="AC1652" i="1"/>
  <c r="AB1652" i="1"/>
  <c r="AA1652" i="1"/>
  <c r="Z1652" i="1"/>
  <c r="Y1652" i="1"/>
  <c r="X1652" i="1"/>
  <c r="W1652" i="1"/>
  <c r="V1652" i="1"/>
  <c r="U1652" i="1"/>
  <c r="T1652" i="1"/>
  <c r="S1652" i="1"/>
  <c r="R1652" i="1"/>
  <c r="Q1652" i="1"/>
  <c r="P1652" i="1"/>
  <c r="O1652" i="1"/>
  <c r="N1652" i="1"/>
  <c r="M1652" i="1"/>
  <c r="L1652" i="1"/>
  <c r="K1652" i="1"/>
  <c r="J1652" i="1"/>
  <c r="I1652" i="1"/>
  <c r="BR1649" i="1"/>
  <c r="BQ1649" i="1"/>
  <c r="BP1649" i="1"/>
  <c r="BO1649" i="1"/>
  <c r="BN1649" i="1"/>
  <c r="BM1649" i="1"/>
  <c r="BL1649" i="1"/>
  <c r="BK1649" i="1"/>
  <c r="BJ1649" i="1"/>
  <c r="BI1649" i="1"/>
  <c r="BH1649" i="1"/>
  <c r="BG1649" i="1"/>
  <c r="BF1649" i="1"/>
  <c r="BE1649" i="1"/>
  <c r="BD1649" i="1"/>
  <c r="BC1649" i="1"/>
  <c r="BB1649" i="1"/>
  <c r="BA1649" i="1"/>
  <c r="AZ1649" i="1"/>
  <c r="AY1649" i="1"/>
  <c r="AX1649" i="1"/>
  <c r="AW1649" i="1"/>
  <c r="AV1649" i="1"/>
  <c r="AU1649" i="1"/>
  <c r="AT1649" i="1"/>
  <c r="AS1649" i="1"/>
  <c r="AR1649" i="1"/>
  <c r="AQ1649" i="1"/>
  <c r="AP1649" i="1"/>
  <c r="AO1649" i="1"/>
  <c r="AN1649" i="1"/>
  <c r="AM1649" i="1"/>
  <c r="AL1649" i="1"/>
  <c r="AK1649" i="1"/>
  <c r="AJ1649" i="1"/>
  <c r="AI1649" i="1"/>
  <c r="AH1649" i="1"/>
  <c r="AG1649" i="1"/>
  <c r="AF1649" i="1"/>
  <c r="AE1649" i="1"/>
  <c r="AD1649" i="1"/>
  <c r="AC1649" i="1"/>
  <c r="AB1649" i="1"/>
  <c r="AA1649" i="1"/>
  <c r="Z1649" i="1"/>
  <c r="Y1649" i="1"/>
  <c r="X1649" i="1"/>
  <c r="W1649" i="1"/>
  <c r="V1649" i="1"/>
  <c r="U1649" i="1"/>
  <c r="T1649" i="1"/>
  <c r="S1649" i="1"/>
  <c r="R1649" i="1"/>
  <c r="Q1649" i="1"/>
  <c r="P1649" i="1"/>
  <c r="O1649" i="1"/>
  <c r="N1649" i="1"/>
  <c r="M1649" i="1"/>
  <c r="L1649" i="1"/>
  <c r="K1649" i="1"/>
  <c r="J1649" i="1"/>
  <c r="I1649" i="1"/>
  <c r="BR1646" i="1"/>
  <c r="BQ1646" i="1"/>
  <c r="BP1646" i="1"/>
  <c r="BO1646" i="1"/>
  <c r="BN1646" i="1"/>
  <c r="BM1646" i="1"/>
  <c r="BL1646" i="1"/>
  <c r="BK1646" i="1"/>
  <c r="BJ1646" i="1"/>
  <c r="BI1646" i="1"/>
  <c r="BH1646" i="1"/>
  <c r="BG1646" i="1"/>
  <c r="BF1646" i="1"/>
  <c r="BE1646" i="1"/>
  <c r="BD1646" i="1"/>
  <c r="BC1646" i="1"/>
  <c r="BB1646" i="1"/>
  <c r="BA1646" i="1"/>
  <c r="AZ1646" i="1"/>
  <c r="AY1646" i="1"/>
  <c r="AX1646" i="1"/>
  <c r="AW1646" i="1"/>
  <c r="AV1646" i="1"/>
  <c r="AU1646" i="1"/>
  <c r="AT1646" i="1"/>
  <c r="AS1646" i="1"/>
  <c r="AR1646" i="1"/>
  <c r="AQ1646" i="1"/>
  <c r="AP1646" i="1"/>
  <c r="AO1646" i="1"/>
  <c r="AN1646" i="1"/>
  <c r="AM1646" i="1"/>
  <c r="AL1646" i="1"/>
  <c r="AK1646" i="1"/>
  <c r="AJ1646" i="1"/>
  <c r="AI1646" i="1"/>
  <c r="AH1646" i="1"/>
  <c r="AG1646" i="1"/>
  <c r="AF1646" i="1"/>
  <c r="AE1646" i="1"/>
  <c r="AD1646" i="1"/>
  <c r="AC1646" i="1"/>
  <c r="AB1646" i="1"/>
  <c r="AA1646" i="1"/>
  <c r="Z1646" i="1"/>
  <c r="Y1646" i="1"/>
  <c r="X1646" i="1"/>
  <c r="W1646" i="1"/>
  <c r="V1646" i="1"/>
  <c r="U1646" i="1"/>
  <c r="T1646" i="1"/>
  <c r="S1646" i="1"/>
  <c r="R1646" i="1"/>
  <c r="Q1646" i="1"/>
  <c r="P1646" i="1"/>
  <c r="O1646" i="1"/>
  <c r="N1646" i="1"/>
  <c r="M1646" i="1"/>
  <c r="L1646" i="1"/>
  <c r="K1646" i="1"/>
  <c r="J1646" i="1"/>
  <c r="I1646" i="1"/>
  <c r="BR1643" i="1"/>
  <c r="BQ1643" i="1"/>
  <c r="BP1643" i="1"/>
  <c r="BO1643" i="1"/>
  <c r="BN1643" i="1"/>
  <c r="BM1643" i="1"/>
  <c r="BL1643" i="1"/>
  <c r="BK1643" i="1"/>
  <c r="BJ1643" i="1"/>
  <c r="BI1643" i="1"/>
  <c r="BH1643" i="1"/>
  <c r="BG1643" i="1"/>
  <c r="BF1643" i="1"/>
  <c r="BE1643" i="1"/>
  <c r="BD1643" i="1"/>
  <c r="BC1643" i="1"/>
  <c r="BB1643" i="1"/>
  <c r="BA1643" i="1"/>
  <c r="AZ1643" i="1"/>
  <c r="AY1643" i="1"/>
  <c r="AX1643" i="1"/>
  <c r="AW1643" i="1"/>
  <c r="AV1643" i="1"/>
  <c r="AU1643" i="1"/>
  <c r="AT1643" i="1"/>
  <c r="AS1643" i="1"/>
  <c r="AR1643" i="1"/>
  <c r="AQ1643" i="1"/>
  <c r="AP1643" i="1"/>
  <c r="AO1643" i="1"/>
  <c r="AN1643" i="1"/>
  <c r="AM1643" i="1"/>
  <c r="AL1643" i="1"/>
  <c r="AK1643" i="1"/>
  <c r="AJ1643" i="1"/>
  <c r="AI1643" i="1"/>
  <c r="AH1643" i="1"/>
  <c r="AG1643" i="1"/>
  <c r="AF1643" i="1"/>
  <c r="AE1643" i="1"/>
  <c r="AD1643" i="1"/>
  <c r="AC1643" i="1"/>
  <c r="AB1643" i="1"/>
  <c r="AA1643" i="1"/>
  <c r="Z1643" i="1"/>
  <c r="Y1643" i="1"/>
  <c r="X1643" i="1"/>
  <c r="W1643" i="1"/>
  <c r="V1643" i="1"/>
  <c r="U1643" i="1"/>
  <c r="T1643" i="1"/>
  <c r="S1643" i="1"/>
  <c r="R1643" i="1"/>
  <c r="Q1643" i="1"/>
  <c r="P1643" i="1"/>
  <c r="O1643" i="1"/>
  <c r="N1643" i="1"/>
  <c r="M1643" i="1"/>
  <c r="L1643" i="1"/>
  <c r="K1643" i="1"/>
  <c r="J1643" i="1"/>
  <c r="I1643" i="1"/>
  <c r="BR1640" i="1"/>
  <c r="BQ1640" i="1"/>
  <c r="BP1640" i="1"/>
  <c r="BO1640" i="1"/>
  <c r="BN1640" i="1"/>
  <c r="BM1640" i="1"/>
  <c r="BL1640" i="1"/>
  <c r="BK1640" i="1"/>
  <c r="BJ1640" i="1"/>
  <c r="BI1640" i="1"/>
  <c r="BH1640" i="1"/>
  <c r="BG1640" i="1"/>
  <c r="BF1640" i="1"/>
  <c r="BE1640" i="1"/>
  <c r="BD1640" i="1"/>
  <c r="BC1640" i="1"/>
  <c r="BB1640" i="1"/>
  <c r="BA1640" i="1"/>
  <c r="AZ1640" i="1"/>
  <c r="AY1640" i="1"/>
  <c r="AX1640" i="1"/>
  <c r="AW1640" i="1"/>
  <c r="AV1640" i="1"/>
  <c r="AU1640" i="1"/>
  <c r="AT1640" i="1"/>
  <c r="AS1640" i="1"/>
  <c r="AR1640" i="1"/>
  <c r="AQ1640" i="1"/>
  <c r="AP1640" i="1"/>
  <c r="AO1640" i="1"/>
  <c r="AN1640" i="1"/>
  <c r="AM1640" i="1"/>
  <c r="AL1640" i="1"/>
  <c r="AK1640" i="1"/>
  <c r="AJ1640" i="1"/>
  <c r="AI1640" i="1"/>
  <c r="AH1640" i="1"/>
  <c r="AG1640" i="1"/>
  <c r="AF1640" i="1"/>
  <c r="AE1640" i="1"/>
  <c r="AD1640" i="1"/>
  <c r="AC1640" i="1"/>
  <c r="AB1640" i="1"/>
  <c r="AA1640" i="1"/>
  <c r="Z1640" i="1"/>
  <c r="Y1640" i="1"/>
  <c r="X1640" i="1"/>
  <c r="W1640" i="1"/>
  <c r="V1640" i="1"/>
  <c r="U1640" i="1"/>
  <c r="T1640" i="1"/>
  <c r="S1640" i="1"/>
  <c r="R1640" i="1"/>
  <c r="Q1640" i="1"/>
  <c r="P1640" i="1"/>
  <c r="O1640" i="1"/>
  <c r="N1640" i="1"/>
  <c r="M1640" i="1"/>
  <c r="L1640" i="1"/>
  <c r="K1640" i="1"/>
  <c r="J1640" i="1"/>
  <c r="I1640" i="1"/>
  <c r="BR1637" i="1"/>
  <c r="BQ1637" i="1"/>
  <c r="BP1637" i="1"/>
  <c r="BO1637" i="1"/>
  <c r="BN1637" i="1"/>
  <c r="BM1637" i="1"/>
  <c r="BL1637" i="1"/>
  <c r="BK1637" i="1"/>
  <c r="BJ1637" i="1"/>
  <c r="BI1637" i="1"/>
  <c r="BH1637" i="1"/>
  <c r="BG1637" i="1"/>
  <c r="BF1637" i="1"/>
  <c r="BE1637" i="1"/>
  <c r="BD1637" i="1"/>
  <c r="BC1637" i="1"/>
  <c r="BB1637" i="1"/>
  <c r="BA1637" i="1"/>
  <c r="AZ1637" i="1"/>
  <c r="AY1637" i="1"/>
  <c r="AX1637" i="1"/>
  <c r="AW1637" i="1"/>
  <c r="AV1637" i="1"/>
  <c r="AU1637" i="1"/>
  <c r="AT1637" i="1"/>
  <c r="AS1637" i="1"/>
  <c r="AR1637" i="1"/>
  <c r="AQ1637" i="1"/>
  <c r="AP1637" i="1"/>
  <c r="AO1637" i="1"/>
  <c r="AN1637" i="1"/>
  <c r="AM1637" i="1"/>
  <c r="AL1637" i="1"/>
  <c r="AK1637" i="1"/>
  <c r="AJ1637" i="1"/>
  <c r="AI1637" i="1"/>
  <c r="AH1637" i="1"/>
  <c r="AG1637" i="1"/>
  <c r="AF1637" i="1"/>
  <c r="AE1637" i="1"/>
  <c r="AD1637" i="1"/>
  <c r="AC1637" i="1"/>
  <c r="AB1637" i="1"/>
  <c r="AA1637" i="1"/>
  <c r="Z1637" i="1"/>
  <c r="Y1637" i="1"/>
  <c r="X1637" i="1"/>
  <c r="W1637" i="1"/>
  <c r="V1637" i="1"/>
  <c r="U1637" i="1"/>
  <c r="T1637" i="1"/>
  <c r="S1637" i="1"/>
  <c r="R1637" i="1"/>
  <c r="Q1637" i="1"/>
  <c r="P1637" i="1"/>
  <c r="O1637" i="1"/>
  <c r="N1637" i="1"/>
  <c r="M1637" i="1"/>
  <c r="L1637" i="1"/>
  <c r="K1637" i="1"/>
  <c r="J1637" i="1"/>
  <c r="I1637" i="1"/>
  <c r="BR1634" i="1"/>
  <c r="BQ1634" i="1"/>
  <c r="BP1634" i="1"/>
  <c r="BO1634" i="1"/>
  <c r="BN1634" i="1"/>
  <c r="BM1634" i="1"/>
  <c r="BL1634" i="1"/>
  <c r="BK1634" i="1"/>
  <c r="BJ1634" i="1"/>
  <c r="BI1634" i="1"/>
  <c r="BH1634" i="1"/>
  <c r="BG1634" i="1"/>
  <c r="BF1634" i="1"/>
  <c r="BE1634" i="1"/>
  <c r="BD1634" i="1"/>
  <c r="BC1634" i="1"/>
  <c r="BB1634" i="1"/>
  <c r="BA1634" i="1"/>
  <c r="AZ1634" i="1"/>
  <c r="AY1634" i="1"/>
  <c r="AX1634" i="1"/>
  <c r="AW1634" i="1"/>
  <c r="AV1634" i="1"/>
  <c r="AU1634" i="1"/>
  <c r="AT1634" i="1"/>
  <c r="AS1634" i="1"/>
  <c r="AR1634" i="1"/>
  <c r="AQ1634" i="1"/>
  <c r="AP1634" i="1"/>
  <c r="AO1634" i="1"/>
  <c r="AN1634" i="1"/>
  <c r="AM1634" i="1"/>
  <c r="AL1634" i="1"/>
  <c r="AK1634" i="1"/>
  <c r="AJ1634" i="1"/>
  <c r="AI1634" i="1"/>
  <c r="AH1634" i="1"/>
  <c r="AG1634" i="1"/>
  <c r="AF1634" i="1"/>
  <c r="AE1634" i="1"/>
  <c r="AD1634" i="1"/>
  <c r="AC1634" i="1"/>
  <c r="AB1634" i="1"/>
  <c r="AA1634" i="1"/>
  <c r="Z1634" i="1"/>
  <c r="Y1634" i="1"/>
  <c r="X1634" i="1"/>
  <c r="W1634" i="1"/>
  <c r="V1634" i="1"/>
  <c r="U1634" i="1"/>
  <c r="T1634" i="1"/>
  <c r="S1634" i="1"/>
  <c r="R1634" i="1"/>
  <c r="Q1634" i="1"/>
  <c r="P1634" i="1"/>
  <c r="O1634" i="1"/>
  <c r="N1634" i="1"/>
  <c r="M1634" i="1"/>
  <c r="L1634" i="1"/>
  <c r="K1634" i="1"/>
  <c r="J1634" i="1"/>
  <c r="I1634" i="1"/>
  <c r="BR1631" i="1"/>
  <c r="BQ1631" i="1"/>
  <c r="BP1631" i="1"/>
  <c r="BO1631" i="1"/>
  <c r="BN1631" i="1"/>
  <c r="BM1631" i="1"/>
  <c r="BL1631" i="1"/>
  <c r="BK1631" i="1"/>
  <c r="BJ1631" i="1"/>
  <c r="BI1631" i="1"/>
  <c r="BH1631" i="1"/>
  <c r="BG1631" i="1"/>
  <c r="BF1631" i="1"/>
  <c r="BE1631" i="1"/>
  <c r="BD1631" i="1"/>
  <c r="BC1631" i="1"/>
  <c r="BB1631" i="1"/>
  <c r="BA1631" i="1"/>
  <c r="AZ1631" i="1"/>
  <c r="AY1631" i="1"/>
  <c r="AX1631" i="1"/>
  <c r="AW1631" i="1"/>
  <c r="AV1631" i="1"/>
  <c r="AU1631" i="1"/>
  <c r="AT1631" i="1"/>
  <c r="AS1631" i="1"/>
  <c r="AR1631" i="1"/>
  <c r="AQ1631" i="1"/>
  <c r="AP1631" i="1"/>
  <c r="AO1631" i="1"/>
  <c r="AN1631" i="1"/>
  <c r="AM1631" i="1"/>
  <c r="AL1631" i="1"/>
  <c r="AK1631" i="1"/>
  <c r="AJ1631" i="1"/>
  <c r="AI1631" i="1"/>
  <c r="AH1631" i="1"/>
  <c r="AG1631" i="1"/>
  <c r="AF1631" i="1"/>
  <c r="AE1631" i="1"/>
  <c r="AD1631" i="1"/>
  <c r="AC1631" i="1"/>
  <c r="AB1631" i="1"/>
  <c r="AA1631" i="1"/>
  <c r="Z1631" i="1"/>
  <c r="Y1631" i="1"/>
  <c r="X1631" i="1"/>
  <c r="W1631" i="1"/>
  <c r="V1631" i="1"/>
  <c r="U1631" i="1"/>
  <c r="T1631" i="1"/>
  <c r="S1631" i="1"/>
  <c r="R1631" i="1"/>
  <c r="Q1631" i="1"/>
  <c r="P1631" i="1"/>
  <c r="O1631" i="1"/>
  <c r="N1631" i="1"/>
  <c r="M1631" i="1"/>
  <c r="L1631" i="1"/>
  <c r="K1631" i="1"/>
  <c r="J1631" i="1"/>
  <c r="I1631" i="1"/>
  <c r="BR1628" i="1"/>
  <c r="BQ1628" i="1"/>
  <c r="BP1628" i="1"/>
  <c r="BO1628" i="1"/>
  <c r="BN1628" i="1"/>
  <c r="BM1628" i="1"/>
  <c r="BL1628" i="1"/>
  <c r="BK1628" i="1"/>
  <c r="BJ1628" i="1"/>
  <c r="BI1628" i="1"/>
  <c r="BH1628" i="1"/>
  <c r="BG1628" i="1"/>
  <c r="BF1628" i="1"/>
  <c r="BE1628" i="1"/>
  <c r="BD1628" i="1"/>
  <c r="BC1628" i="1"/>
  <c r="BB1628" i="1"/>
  <c r="BA1628" i="1"/>
  <c r="AZ1628" i="1"/>
  <c r="AY1628" i="1"/>
  <c r="AX1628" i="1"/>
  <c r="AW1628" i="1"/>
  <c r="AV1628" i="1"/>
  <c r="AU1628" i="1"/>
  <c r="AT1628" i="1"/>
  <c r="AS1628" i="1"/>
  <c r="AR1628" i="1"/>
  <c r="AQ1628" i="1"/>
  <c r="AP1628" i="1"/>
  <c r="AO1628" i="1"/>
  <c r="AN1628" i="1"/>
  <c r="AM1628" i="1"/>
  <c r="AL1628" i="1"/>
  <c r="AK1628" i="1"/>
  <c r="AJ1628" i="1"/>
  <c r="AI1628" i="1"/>
  <c r="AH1628" i="1"/>
  <c r="AG1628" i="1"/>
  <c r="AF1628" i="1"/>
  <c r="AE1628" i="1"/>
  <c r="AD1628" i="1"/>
  <c r="AC1628" i="1"/>
  <c r="AB1628" i="1"/>
  <c r="AA1628" i="1"/>
  <c r="Z1628" i="1"/>
  <c r="Y1628" i="1"/>
  <c r="X1628" i="1"/>
  <c r="W1628" i="1"/>
  <c r="V1628" i="1"/>
  <c r="U1628" i="1"/>
  <c r="T1628" i="1"/>
  <c r="S1628" i="1"/>
  <c r="R1628" i="1"/>
  <c r="Q1628" i="1"/>
  <c r="P1628" i="1"/>
  <c r="O1628" i="1"/>
  <c r="N1628" i="1"/>
  <c r="M1628" i="1"/>
  <c r="L1628" i="1"/>
  <c r="K1628" i="1"/>
  <c r="J1628" i="1"/>
  <c r="I1628" i="1"/>
  <c r="BR1625" i="1"/>
  <c r="BQ1625" i="1"/>
  <c r="BP1625" i="1"/>
  <c r="BO1625" i="1"/>
  <c r="BN1625" i="1"/>
  <c r="BM1625" i="1"/>
  <c r="BL1625" i="1"/>
  <c r="BK1625" i="1"/>
  <c r="BJ1625" i="1"/>
  <c r="BI1625" i="1"/>
  <c r="BH1625" i="1"/>
  <c r="BG1625" i="1"/>
  <c r="BF1625" i="1"/>
  <c r="BE1625" i="1"/>
  <c r="BD1625" i="1"/>
  <c r="BC1625" i="1"/>
  <c r="BB1625" i="1"/>
  <c r="BA1625" i="1"/>
  <c r="AZ1625" i="1"/>
  <c r="AY1625" i="1"/>
  <c r="AX1625" i="1"/>
  <c r="AW1625" i="1"/>
  <c r="AV1625" i="1"/>
  <c r="AU1625" i="1"/>
  <c r="AT1625" i="1"/>
  <c r="AS1625" i="1"/>
  <c r="AR1625" i="1"/>
  <c r="AQ1625" i="1"/>
  <c r="AP1625" i="1"/>
  <c r="AO1625" i="1"/>
  <c r="AN1625" i="1"/>
  <c r="AM1625" i="1"/>
  <c r="AL1625" i="1"/>
  <c r="AK1625" i="1"/>
  <c r="AJ1625" i="1"/>
  <c r="AI1625" i="1"/>
  <c r="AH1625" i="1"/>
  <c r="AG1625" i="1"/>
  <c r="AF1625" i="1"/>
  <c r="AE1625" i="1"/>
  <c r="AD1625" i="1"/>
  <c r="AC1625" i="1"/>
  <c r="AB1625" i="1"/>
  <c r="AA1625" i="1"/>
  <c r="Z1625" i="1"/>
  <c r="Y1625" i="1"/>
  <c r="X1625" i="1"/>
  <c r="W1625" i="1"/>
  <c r="V1625" i="1"/>
  <c r="U1625" i="1"/>
  <c r="T1625" i="1"/>
  <c r="S1625" i="1"/>
  <c r="R1625" i="1"/>
  <c r="Q1625" i="1"/>
  <c r="P1625" i="1"/>
  <c r="O1625" i="1"/>
  <c r="N1625" i="1"/>
  <c r="M1625" i="1"/>
  <c r="L1625" i="1"/>
  <c r="K1625" i="1"/>
  <c r="J1625" i="1"/>
  <c r="I1625" i="1"/>
  <c r="BR1622" i="1"/>
  <c r="BQ1622" i="1"/>
  <c r="BP1622" i="1"/>
  <c r="BO1622" i="1"/>
  <c r="BN1622" i="1"/>
  <c r="BM1622" i="1"/>
  <c r="BL1622" i="1"/>
  <c r="BK1622" i="1"/>
  <c r="BJ1622" i="1"/>
  <c r="BI1622" i="1"/>
  <c r="BH1622" i="1"/>
  <c r="BG1622" i="1"/>
  <c r="BF1622" i="1"/>
  <c r="BE1622" i="1"/>
  <c r="BD1622" i="1"/>
  <c r="BC1622" i="1"/>
  <c r="BB1622" i="1"/>
  <c r="BA1622" i="1"/>
  <c r="AZ1622" i="1"/>
  <c r="AY1622" i="1"/>
  <c r="AX1622" i="1"/>
  <c r="AW1622" i="1"/>
  <c r="AV1622" i="1"/>
  <c r="AU1622" i="1"/>
  <c r="AT1622" i="1"/>
  <c r="AS1622" i="1"/>
  <c r="AR1622" i="1"/>
  <c r="AQ1622" i="1"/>
  <c r="AP1622" i="1"/>
  <c r="AO1622" i="1"/>
  <c r="AN1622" i="1"/>
  <c r="AM1622" i="1"/>
  <c r="AL1622" i="1"/>
  <c r="AK1622" i="1"/>
  <c r="AJ1622" i="1"/>
  <c r="AI1622" i="1"/>
  <c r="AH1622" i="1"/>
  <c r="AG1622" i="1"/>
  <c r="AF1622" i="1"/>
  <c r="AE1622" i="1"/>
  <c r="AD1622" i="1"/>
  <c r="AC1622" i="1"/>
  <c r="AB1622" i="1"/>
  <c r="AA1622" i="1"/>
  <c r="Z1622" i="1"/>
  <c r="Y1622" i="1"/>
  <c r="X1622" i="1"/>
  <c r="W1622" i="1"/>
  <c r="V1622" i="1"/>
  <c r="U1622" i="1"/>
  <c r="T1622" i="1"/>
  <c r="S1622" i="1"/>
  <c r="R1622" i="1"/>
  <c r="Q1622" i="1"/>
  <c r="P1622" i="1"/>
  <c r="O1622" i="1"/>
  <c r="N1622" i="1"/>
  <c r="M1622" i="1"/>
  <c r="L1622" i="1"/>
  <c r="K1622" i="1"/>
  <c r="J1622" i="1"/>
  <c r="I1622" i="1"/>
  <c r="BR1620" i="1"/>
  <c r="BQ1620" i="1"/>
  <c r="BP1620" i="1"/>
  <c r="BO1620" i="1"/>
  <c r="BN1620" i="1"/>
  <c r="BM1620" i="1"/>
  <c r="BL1620" i="1"/>
  <c r="BK1620" i="1"/>
  <c r="BJ1620" i="1"/>
  <c r="BI1620" i="1"/>
  <c r="BH1620" i="1"/>
  <c r="BG1620" i="1"/>
  <c r="BF1620" i="1"/>
  <c r="BE1620" i="1"/>
  <c r="BD1620" i="1"/>
  <c r="BC1620" i="1"/>
  <c r="BB1620" i="1"/>
  <c r="BA1620" i="1"/>
  <c r="AZ1620" i="1"/>
  <c r="AY1620" i="1"/>
  <c r="AX1620" i="1"/>
  <c r="AW1620" i="1"/>
  <c r="AV1620" i="1"/>
  <c r="AU1620" i="1"/>
  <c r="AT1620" i="1"/>
  <c r="AS1620" i="1"/>
  <c r="AR1620" i="1"/>
  <c r="AQ1620" i="1"/>
  <c r="AP1620" i="1"/>
  <c r="AO1620" i="1"/>
  <c r="AN1620" i="1"/>
  <c r="AM1620" i="1"/>
  <c r="AL1620" i="1"/>
  <c r="AK1620" i="1"/>
  <c r="AJ1620" i="1"/>
  <c r="AI1620" i="1"/>
  <c r="AH1620" i="1"/>
  <c r="AG1620" i="1"/>
  <c r="AF1620" i="1"/>
  <c r="AE1620" i="1"/>
  <c r="AD1620" i="1"/>
  <c r="AC1620" i="1"/>
  <c r="AB1620" i="1"/>
  <c r="AA1620" i="1"/>
  <c r="Z1620" i="1"/>
  <c r="Y1620" i="1"/>
  <c r="X1620" i="1"/>
  <c r="W1620" i="1"/>
  <c r="V1620" i="1"/>
  <c r="U1620" i="1"/>
  <c r="T1620" i="1"/>
  <c r="S1620" i="1"/>
  <c r="R1620" i="1"/>
  <c r="Q1620" i="1"/>
  <c r="P1620" i="1"/>
  <c r="O1620" i="1"/>
  <c r="N1620" i="1"/>
  <c r="M1620" i="1"/>
  <c r="L1620" i="1"/>
  <c r="K1620" i="1"/>
  <c r="J1620" i="1"/>
  <c r="I1620" i="1"/>
  <c r="BR1617" i="1"/>
  <c r="BQ1617" i="1"/>
  <c r="BP1617" i="1"/>
  <c r="BO1617" i="1"/>
  <c r="BN1617" i="1"/>
  <c r="BM1617" i="1"/>
  <c r="BL1617" i="1"/>
  <c r="BK1617" i="1"/>
  <c r="BJ1617" i="1"/>
  <c r="BI1617" i="1"/>
  <c r="BH1617" i="1"/>
  <c r="BG1617" i="1"/>
  <c r="BF1617" i="1"/>
  <c r="BE1617" i="1"/>
  <c r="BD1617" i="1"/>
  <c r="BC1617" i="1"/>
  <c r="BB1617" i="1"/>
  <c r="BA1617" i="1"/>
  <c r="AZ1617" i="1"/>
  <c r="AY1617" i="1"/>
  <c r="AX1617" i="1"/>
  <c r="AW1617" i="1"/>
  <c r="AV1617" i="1"/>
  <c r="AU1617" i="1"/>
  <c r="AT1617" i="1"/>
  <c r="AS1617" i="1"/>
  <c r="AR1617" i="1"/>
  <c r="AQ1617" i="1"/>
  <c r="AP1617" i="1"/>
  <c r="AO1617" i="1"/>
  <c r="AN1617" i="1"/>
  <c r="AM1617" i="1"/>
  <c r="AL1617" i="1"/>
  <c r="AK1617" i="1"/>
  <c r="AJ1617" i="1"/>
  <c r="AI1617" i="1"/>
  <c r="AH1617" i="1"/>
  <c r="AG1617" i="1"/>
  <c r="AF1617" i="1"/>
  <c r="AE1617" i="1"/>
  <c r="AD1617" i="1"/>
  <c r="AC1617" i="1"/>
  <c r="AB1617" i="1"/>
  <c r="AA1617" i="1"/>
  <c r="Z1617" i="1"/>
  <c r="Y1617" i="1"/>
  <c r="X1617" i="1"/>
  <c r="W1617" i="1"/>
  <c r="V1617" i="1"/>
  <c r="U1617" i="1"/>
  <c r="T1617" i="1"/>
  <c r="S1617" i="1"/>
  <c r="R1617" i="1"/>
  <c r="Q1617" i="1"/>
  <c r="P1617" i="1"/>
  <c r="O1617" i="1"/>
  <c r="N1617" i="1"/>
  <c r="M1617" i="1"/>
  <c r="L1617" i="1"/>
  <c r="K1617" i="1"/>
  <c r="J1617" i="1"/>
  <c r="I1617" i="1"/>
  <c r="BR1614" i="1"/>
  <c r="BQ1614" i="1"/>
  <c r="BP1614" i="1"/>
  <c r="BO1614" i="1"/>
  <c r="BN1614" i="1"/>
  <c r="BM1614" i="1"/>
  <c r="BL1614" i="1"/>
  <c r="BK1614" i="1"/>
  <c r="BJ1614" i="1"/>
  <c r="BI1614" i="1"/>
  <c r="BH1614" i="1"/>
  <c r="BG1614" i="1"/>
  <c r="BF1614" i="1"/>
  <c r="BE1614" i="1"/>
  <c r="BD1614" i="1"/>
  <c r="BC1614" i="1"/>
  <c r="BB1614" i="1"/>
  <c r="BA1614" i="1"/>
  <c r="AZ1614" i="1"/>
  <c r="AY1614" i="1"/>
  <c r="AX1614" i="1"/>
  <c r="AW1614" i="1"/>
  <c r="AV1614" i="1"/>
  <c r="AU1614" i="1"/>
  <c r="AT1614" i="1"/>
  <c r="AS1614" i="1"/>
  <c r="AR1614" i="1"/>
  <c r="AQ1614" i="1"/>
  <c r="AP1614" i="1"/>
  <c r="AO1614" i="1"/>
  <c r="AN1614" i="1"/>
  <c r="AM1614" i="1"/>
  <c r="AL1614" i="1"/>
  <c r="AK1614" i="1"/>
  <c r="AJ1614" i="1"/>
  <c r="AI1614" i="1"/>
  <c r="AH1614" i="1"/>
  <c r="AG1614" i="1"/>
  <c r="AF1614" i="1"/>
  <c r="AE1614" i="1"/>
  <c r="AD1614" i="1"/>
  <c r="AC1614" i="1"/>
  <c r="AB1614" i="1"/>
  <c r="AA1614" i="1"/>
  <c r="Z1614" i="1"/>
  <c r="Y1614" i="1"/>
  <c r="X1614" i="1"/>
  <c r="W1614" i="1"/>
  <c r="V1614" i="1"/>
  <c r="U1614" i="1"/>
  <c r="T1614" i="1"/>
  <c r="S1614" i="1"/>
  <c r="R1614" i="1"/>
  <c r="Q1614" i="1"/>
  <c r="P1614" i="1"/>
  <c r="O1614" i="1"/>
  <c r="N1614" i="1"/>
  <c r="M1614" i="1"/>
  <c r="L1614" i="1"/>
  <c r="K1614" i="1"/>
  <c r="J1614" i="1"/>
  <c r="I1614" i="1"/>
  <c r="BR1611" i="1"/>
  <c r="BQ1611" i="1"/>
  <c r="BP1611" i="1"/>
  <c r="BO1611" i="1"/>
  <c r="BN1611" i="1"/>
  <c r="BM1611" i="1"/>
  <c r="BL1611" i="1"/>
  <c r="BK1611" i="1"/>
  <c r="BJ1611" i="1"/>
  <c r="BI1611" i="1"/>
  <c r="BH1611" i="1"/>
  <c r="BG1611" i="1"/>
  <c r="BF1611" i="1"/>
  <c r="BE1611" i="1"/>
  <c r="BD1611" i="1"/>
  <c r="BC1611" i="1"/>
  <c r="BB1611" i="1"/>
  <c r="BA1611" i="1"/>
  <c r="AZ1611" i="1"/>
  <c r="AY1611" i="1"/>
  <c r="AX1611" i="1"/>
  <c r="AW1611" i="1"/>
  <c r="AV1611" i="1"/>
  <c r="AU1611" i="1"/>
  <c r="AT1611" i="1"/>
  <c r="AS1611" i="1"/>
  <c r="AR1611" i="1"/>
  <c r="AQ1611" i="1"/>
  <c r="AP1611" i="1"/>
  <c r="AO1611" i="1"/>
  <c r="AN1611" i="1"/>
  <c r="AM1611" i="1"/>
  <c r="AL1611" i="1"/>
  <c r="AK1611" i="1"/>
  <c r="AJ1611" i="1"/>
  <c r="AI1611" i="1"/>
  <c r="AH1611" i="1"/>
  <c r="AG1611" i="1"/>
  <c r="AF1611" i="1"/>
  <c r="AE1611" i="1"/>
  <c r="AD1611" i="1"/>
  <c r="AC1611" i="1"/>
  <c r="AB1611" i="1"/>
  <c r="AA1611" i="1"/>
  <c r="Z1611" i="1"/>
  <c r="Y1611" i="1"/>
  <c r="X1611" i="1"/>
  <c r="W1611" i="1"/>
  <c r="V1611" i="1"/>
  <c r="U1611" i="1"/>
  <c r="T1611" i="1"/>
  <c r="S1611" i="1"/>
  <c r="R1611" i="1"/>
  <c r="Q1611" i="1"/>
  <c r="P1611" i="1"/>
  <c r="O1611" i="1"/>
  <c r="N1611" i="1"/>
  <c r="M1611" i="1"/>
  <c r="L1611" i="1"/>
  <c r="K1611" i="1"/>
  <c r="J1611" i="1"/>
  <c r="I1611" i="1"/>
  <c r="BR1608" i="1"/>
  <c r="BQ1608" i="1"/>
  <c r="BP1608" i="1"/>
  <c r="BO1608" i="1"/>
  <c r="BN1608" i="1"/>
  <c r="BM1608" i="1"/>
  <c r="BL1608" i="1"/>
  <c r="BK1608" i="1"/>
  <c r="BJ1608" i="1"/>
  <c r="BI1608" i="1"/>
  <c r="BH1608" i="1"/>
  <c r="BG1608" i="1"/>
  <c r="BF1608" i="1"/>
  <c r="BE1608" i="1"/>
  <c r="BD1608" i="1"/>
  <c r="BC1608" i="1"/>
  <c r="BB1608" i="1"/>
  <c r="BA1608" i="1"/>
  <c r="AZ1608" i="1"/>
  <c r="AY1608" i="1"/>
  <c r="AX1608" i="1"/>
  <c r="AW1608" i="1"/>
  <c r="AV1608" i="1"/>
  <c r="AU1608" i="1"/>
  <c r="AT1608" i="1"/>
  <c r="AS1608" i="1"/>
  <c r="AR1608" i="1"/>
  <c r="AQ1608" i="1"/>
  <c r="AP1608" i="1"/>
  <c r="AO1608" i="1"/>
  <c r="AN1608" i="1"/>
  <c r="AM1608" i="1"/>
  <c r="AL1608" i="1"/>
  <c r="AK1608" i="1"/>
  <c r="AJ1608" i="1"/>
  <c r="AI1608" i="1"/>
  <c r="AH1608" i="1"/>
  <c r="AG1608" i="1"/>
  <c r="AF1608" i="1"/>
  <c r="AE1608" i="1"/>
  <c r="AD1608" i="1"/>
  <c r="AC1608" i="1"/>
  <c r="AB1608" i="1"/>
  <c r="AA1608" i="1"/>
  <c r="Z1608" i="1"/>
  <c r="Y1608" i="1"/>
  <c r="X1608" i="1"/>
  <c r="W1608" i="1"/>
  <c r="V1608" i="1"/>
  <c r="U1608" i="1"/>
  <c r="T1608" i="1"/>
  <c r="S1608" i="1"/>
  <c r="R1608" i="1"/>
  <c r="Q1608" i="1"/>
  <c r="P1608" i="1"/>
  <c r="O1608" i="1"/>
  <c r="N1608" i="1"/>
  <c r="M1608" i="1"/>
  <c r="L1608" i="1"/>
  <c r="K1608" i="1"/>
  <c r="J1608" i="1"/>
  <c r="I1608" i="1"/>
  <c r="BR1605" i="1"/>
  <c r="BQ1605" i="1"/>
  <c r="BP1605" i="1"/>
  <c r="BO1605" i="1"/>
  <c r="BN1605" i="1"/>
  <c r="BM1605" i="1"/>
  <c r="BL1605" i="1"/>
  <c r="BK1605" i="1"/>
  <c r="BJ1605" i="1"/>
  <c r="BI1605" i="1"/>
  <c r="BH1605" i="1"/>
  <c r="BG1605" i="1"/>
  <c r="BF1605" i="1"/>
  <c r="BE1605" i="1"/>
  <c r="BD1605" i="1"/>
  <c r="BC1605" i="1"/>
  <c r="BB1605" i="1"/>
  <c r="BA1605" i="1"/>
  <c r="AZ1605" i="1"/>
  <c r="AY1605" i="1"/>
  <c r="AX1605" i="1"/>
  <c r="AW1605" i="1"/>
  <c r="AV1605" i="1"/>
  <c r="AU1605" i="1"/>
  <c r="AT1605" i="1"/>
  <c r="AS1605" i="1"/>
  <c r="AR1605" i="1"/>
  <c r="AQ1605" i="1"/>
  <c r="AP1605" i="1"/>
  <c r="AO1605" i="1"/>
  <c r="AN1605" i="1"/>
  <c r="AM1605" i="1"/>
  <c r="AL1605" i="1"/>
  <c r="AK1605" i="1"/>
  <c r="AJ1605" i="1"/>
  <c r="AI1605" i="1"/>
  <c r="AH1605" i="1"/>
  <c r="AG1605" i="1"/>
  <c r="AF1605" i="1"/>
  <c r="AE1605" i="1"/>
  <c r="AD1605" i="1"/>
  <c r="AC1605" i="1"/>
  <c r="AB1605" i="1"/>
  <c r="AA1605" i="1"/>
  <c r="Z1605" i="1"/>
  <c r="Y1605" i="1"/>
  <c r="X1605" i="1"/>
  <c r="W1605" i="1"/>
  <c r="V1605" i="1"/>
  <c r="U1605" i="1"/>
  <c r="T1605" i="1"/>
  <c r="S1605" i="1"/>
  <c r="R1605" i="1"/>
  <c r="Q1605" i="1"/>
  <c r="P1605" i="1"/>
  <c r="O1605" i="1"/>
  <c r="N1605" i="1"/>
  <c r="M1605" i="1"/>
  <c r="L1605" i="1"/>
  <c r="K1605" i="1"/>
  <c r="J1605" i="1"/>
  <c r="I1605" i="1"/>
  <c r="BR1602" i="1"/>
  <c r="BQ1602" i="1"/>
  <c r="BP1602" i="1"/>
  <c r="BO1602" i="1"/>
  <c r="BN1602" i="1"/>
  <c r="BM1602" i="1"/>
  <c r="BL1602" i="1"/>
  <c r="BK1602" i="1"/>
  <c r="BJ1602" i="1"/>
  <c r="BI1602" i="1"/>
  <c r="BH1602" i="1"/>
  <c r="BG1602" i="1"/>
  <c r="BF1602" i="1"/>
  <c r="BE1602" i="1"/>
  <c r="BD1602" i="1"/>
  <c r="BC1602" i="1"/>
  <c r="BB1602" i="1"/>
  <c r="BA1602" i="1"/>
  <c r="AZ1602" i="1"/>
  <c r="AY1602" i="1"/>
  <c r="AX1602" i="1"/>
  <c r="AW1602" i="1"/>
  <c r="AV1602" i="1"/>
  <c r="AU1602" i="1"/>
  <c r="AT1602" i="1"/>
  <c r="AS1602" i="1"/>
  <c r="AR1602" i="1"/>
  <c r="AQ1602" i="1"/>
  <c r="AP1602" i="1"/>
  <c r="AO1602" i="1"/>
  <c r="AN1602" i="1"/>
  <c r="AM1602" i="1"/>
  <c r="AL1602" i="1"/>
  <c r="AK1602" i="1"/>
  <c r="AJ1602" i="1"/>
  <c r="AI1602" i="1"/>
  <c r="AH1602" i="1"/>
  <c r="AG1602" i="1"/>
  <c r="AF1602" i="1"/>
  <c r="AE1602" i="1"/>
  <c r="AD1602" i="1"/>
  <c r="AC1602" i="1"/>
  <c r="AB1602" i="1"/>
  <c r="AA1602" i="1"/>
  <c r="Z1602" i="1"/>
  <c r="Y1602" i="1"/>
  <c r="X1602" i="1"/>
  <c r="W1602" i="1"/>
  <c r="V1602" i="1"/>
  <c r="U1602" i="1"/>
  <c r="T1602" i="1"/>
  <c r="S1602" i="1"/>
  <c r="R1602" i="1"/>
  <c r="Q1602" i="1"/>
  <c r="P1602" i="1"/>
  <c r="O1602" i="1"/>
  <c r="N1602" i="1"/>
  <c r="M1602" i="1"/>
  <c r="L1602" i="1"/>
  <c r="K1602" i="1"/>
  <c r="J1602" i="1"/>
  <c r="I1602" i="1"/>
  <c r="BR1599" i="1"/>
  <c r="BQ1599" i="1"/>
  <c r="BP1599" i="1"/>
  <c r="BO1599" i="1"/>
  <c r="BN1599" i="1"/>
  <c r="BM1599" i="1"/>
  <c r="BL1599" i="1"/>
  <c r="BK1599" i="1"/>
  <c r="BJ1599" i="1"/>
  <c r="BI1599" i="1"/>
  <c r="BH1599" i="1"/>
  <c r="BG1599" i="1"/>
  <c r="BF1599" i="1"/>
  <c r="BE1599" i="1"/>
  <c r="BD1599" i="1"/>
  <c r="BC1599" i="1"/>
  <c r="BB1599" i="1"/>
  <c r="BA1599" i="1"/>
  <c r="AZ1599" i="1"/>
  <c r="AY1599" i="1"/>
  <c r="AX1599" i="1"/>
  <c r="AW1599" i="1"/>
  <c r="AV1599" i="1"/>
  <c r="AU1599" i="1"/>
  <c r="AT1599" i="1"/>
  <c r="AS1599" i="1"/>
  <c r="AR1599" i="1"/>
  <c r="AQ1599" i="1"/>
  <c r="AP1599" i="1"/>
  <c r="AO1599" i="1"/>
  <c r="AN1599" i="1"/>
  <c r="AM1599" i="1"/>
  <c r="AL1599" i="1"/>
  <c r="AK1599" i="1"/>
  <c r="AJ1599" i="1"/>
  <c r="AI1599" i="1"/>
  <c r="AH1599" i="1"/>
  <c r="AG1599" i="1"/>
  <c r="AF1599" i="1"/>
  <c r="AE1599" i="1"/>
  <c r="AD1599" i="1"/>
  <c r="AC1599" i="1"/>
  <c r="AB1599" i="1"/>
  <c r="AA1599" i="1"/>
  <c r="Z1599" i="1"/>
  <c r="Y1599" i="1"/>
  <c r="X1599" i="1"/>
  <c r="W1599" i="1"/>
  <c r="V1599" i="1"/>
  <c r="U1599" i="1"/>
  <c r="T1599" i="1"/>
  <c r="S1599" i="1"/>
  <c r="R1599" i="1"/>
  <c r="Q1599" i="1"/>
  <c r="P1599" i="1"/>
  <c r="O1599" i="1"/>
  <c r="N1599" i="1"/>
  <c r="M1599" i="1"/>
  <c r="L1599" i="1"/>
  <c r="K1599" i="1"/>
  <c r="J1599" i="1"/>
  <c r="I1599" i="1"/>
  <c r="BR1596" i="1"/>
  <c r="BQ1596" i="1"/>
  <c r="BP1596" i="1"/>
  <c r="BO1596" i="1"/>
  <c r="BN1596" i="1"/>
  <c r="BM1596" i="1"/>
  <c r="BL1596" i="1"/>
  <c r="BK1596" i="1"/>
  <c r="BJ1596" i="1"/>
  <c r="BI1596" i="1"/>
  <c r="BH1596" i="1"/>
  <c r="BG1596" i="1"/>
  <c r="BF1596" i="1"/>
  <c r="BE1596" i="1"/>
  <c r="BD1596" i="1"/>
  <c r="BC1596" i="1"/>
  <c r="BB1596" i="1"/>
  <c r="BA1596" i="1"/>
  <c r="AZ1596" i="1"/>
  <c r="AY1596" i="1"/>
  <c r="AX1596" i="1"/>
  <c r="AW1596" i="1"/>
  <c r="AV1596" i="1"/>
  <c r="AU1596" i="1"/>
  <c r="AT1596" i="1"/>
  <c r="AS1596" i="1"/>
  <c r="AR1596" i="1"/>
  <c r="AQ1596" i="1"/>
  <c r="AP1596" i="1"/>
  <c r="AO1596" i="1"/>
  <c r="AN1596" i="1"/>
  <c r="AM1596" i="1"/>
  <c r="AL1596" i="1"/>
  <c r="AK1596" i="1"/>
  <c r="AJ1596" i="1"/>
  <c r="AI1596" i="1"/>
  <c r="AH1596" i="1"/>
  <c r="AG1596" i="1"/>
  <c r="AF1596" i="1"/>
  <c r="AE1596" i="1"/>
  <c r="AD1596" i="1"/>
  <c r="AC1596" i="1"/>
  <c r="AB1596" i="1"/>
  <c r="AA1596" i="1"/>
  <c r="Z1596" i="1"/>
  <c r="Y1596" i="1"/>
  <c r="X1596" i="1"/>
  <c r="W1596" i="1"/>
  <c r="V1596" i="1"/>
  <c r="U1596" i="1"/>
  <c r="T1596" i="1"/>
  <c r="S1596" i="1"/>
  <c r="R1596" i="1"/>
  <c r="Q1596" i="1"/>
  <c r="P1596" i="1"/>
  <c r="O1596" i="1"/>
  <c r="N1596" i="1"/>
  <c r="M1596" i="1"/>
  <c r="L1596" i="1"/>
  <c r="K1596" i="1"/>
  <c r="J1596" i="1"/>
  <c r="I1596" i="1"/>
  <c r="BR1593" i="1"/>
  <c r="BQ1593" i="1"/>
  <c r="BP1593" i="1"/>
  <c r="BO1593" i="1"/>
  <c r="BN1593" i="1"/>
  <c r="BM1593" i="1"/>
  <c r="BL1593" i="1"/>
  <c r="BK1593" i="1"/>
  <c r="BJ1593" i="1"/>
  <c r="BI1593" i="1"/>
  <c r="BH1593" i="1"/>
  <c r="BG1593" i="1"/>
  <c r="BF1593" i="1"/>
  <c r="BE1593" i="1"/>
  <c r="BD1593" i="1"/>
  <c r="BC1593" i="1"/>
  <c r="BB1593" i="1"/>
  <c r="BA1593" i="1"/>
  <c r="AZ1593" i="1"/>
  <c r="AY1593" i="1"/>
  <c r="AX1593" i="1"/>
  <c r="AW1593" i="1"/>
  <c r="AV1593" i="1"/>
  <c r="AU1593" i="1"/>
  <c r="AT1593" i="1"/>
  <c r="AS1593" i="1"/>
  <c r="AR1593" i="1"/>
  <c r="AQ1593" i="1"/>
  <c r="AP1593" i="1"/>
  <c r="AO1593" i="1"/>
  <c r="AN1593" i="1"/>
  <c r="AM1593" i="1"/>
  <c r="AL1593" i="1"/>
  <c r="AK1593" i="1"/>
  <c r="AJ1593" i="1"/>
  <c r="AI1593" i="1"/>
  <c r="AH1593" i="1"/>
  <c r="AG1593" i="1"/>
  <c r="AF1593" i="1"/>
  <c r="AE1593" i="1"/>
  <c r="AD1593" i="1"/>
  <c r="AC1593" i="1"/>
  <c r="AB1593" i="1"/>
  <c r="AA1593" i="1"/>
  <c r="Z1593" i="1"/>
  <c r="Y1593" i="1"/>
  <c r="X1593" i="1"/>
  <c r="W1593" i="1"/>
  <c r="V1593" i="1"/>
  <c r="U1593" i="1"/>
  <c r="T1593" i="1"/>
  <c r="S1593" i="1"/>
  <c r="R1593" i="1"/>
  <c r="Q1593" i="1"/>
  <c r="P1593" i="1"/>
  <c r="O1593" i="1"/>
  <c r="N1593" i="1"/>
  <c r="M1593" i="1"/>
  <c r="L1593" i="1"/>
  <c r="K1593" i="1"/>
  <c r="J1593" i="1"/>
  <c r="I1593" i="1"/>
  <c r="BR1590" i="1"/>
  <c r="BQ1590" i="1"/>
  <c r="BP1590" i="1"/>
  <c r="BO1590" i="1"/>
  <c r="BN1590" i="1"/>
  <c r="BM1590" i="1"/>
  <c r="BL1590" i="1"/>
  <c r="BK1590" i="1"/>
  <c r="BJ1590" i="1"/>
  <c r="BI1590" i="1"/>
  <c r="BH1590" i="1"/>
  <c r="BG1590" i="1"/>
  <c r="BF1590" i="1"/>
  <c r="BE1590" i="1"/>
  <c r="BD1590" i="1"/>
  <c r="BC1590" i="1"/>
  <c r="BB1590" i="1"/>
  <c r="BA1590" i="1"/>
  <c r="AZ1590" i="1"/>
  <c r="AY1590" i="1"/>
  <c r="AX1590" i="1"/>
  <c r="AW1590" i="1"/>
  <c r="AV1590" i="1"/>
  <c r="AU1590" i="1"/>
  <c r="AT1590" i="1"/>
  <c r="AS1590" i="1"/>
  <c r="AR1590" i="1"/>
  <c r="AQ1590" i="1"/>
  <c r="AP1590" i="1"/>
  <c r="AO1590" i="1"/>
  <c r="AN1590" i="1"/>
  <c r="AM1590" i="1"/>
  <c r="AL1590" i="1"/>
  <c r="AK1590" i="1"/>
  <c r="AJ1590" i="1"/>
  <c r="AI1590" i="1"/>
  <c r="AH1590" i="1"/>
  <c r="AG1590" i="1"/>
  <c r="AF1590" i="1"/>
  <c r="AE1590" i="1"/>
  <c r="AD1590" i="1"/>
  <c r="AC1590" i="1"/>
  <c r="AB1590" i="1"/>
  <c r="AA1590" i="1"/>
  <c r="Z1590" i="1"/>
  <c r="Y1590" i="1"/>
  <c r="X1590" i="1"/>
  <c r="W1590" i="1"/>
  <c r="V1590" i="1"/>
  <c r="U1590" i="1"/>
  <c r="T1590" i="1"/>
  <c r="S1590" i="1"/>
  <c r="R1590" i="1"/>
  <c r="Q1590" i="1"/>
  <c r="P1590" i="1"/>
  <c r="O1590" i="1"/>
  <c r="N1590" i="1"/>
  <c r="M1590" i="1"/>
  <c r="L1590" i="1"/>
  <c r="K1590" i="1"/>
  <c r="J1590" i="1"/>
  <c r="I1590" i="1"/>
  <c r="BR1587" i="1"/>
  <c r="BQ1587" i="1"/>
  <c r="BP1587" i="1"/>
  <c r="BO1587" i="1"/>
  <c r="BN1587" i="1"/>
  <c r="BM1587" i="1"/>
  <c r="BL1587" i="1"/>
  <c r="BK1587" i="1"/>
  <c r="BJ1587" i="1"/>
  <c r="BI1587" i="1"/>
  <c r="BH1587" i="1"/>
  <c r="BG1587" i="1"/>
  <c r="BF1587" i="1"/>
  <c r="BE1587" i="1"/>
  <c r="BD1587" i="1"/>
  <c r="BC1587" i="1"/>
  <c r="BB1587" i="1"/>
  <c r="BA1587" i="1"/>
  <c r="AZ1587" i="1"/>
  <c r="AY1587" i="1"/>
  <c r="AX1587" i="1"/>
  <c r="AW1587" i="1"/>
  <c r="AV1587" i="1"/>
  <c r="AU1587" i="1"/>
  <c r="AT1587" i="1"/>
  <c r="AS1587" i="1"/>
  <c r="AR1587" i="1"/>
  <c r="AQ1587" i="1"/>
  <c r="AP1587" i="1"/>
  <c r="AO1587" i="1"/>
  <c r="AN1587" i="1"/>
  <c r="AM1587" i="1"/>
  <c r="AL1587" i="1"/>
  <c r="AK1587" i="1"/>
  <c r="AJ1587" i="1"/>
  <c r="AI1587" i="1"/>
  <c r="AH1587" i="1"/>
  <c r="AG1587" i="1"/>
  <c r="AF1587" i="1"/>
  <c r="AE1587" i="1"/>
  <c r="AD1587" i="1"/>
  <c r="AC1587" i="1"/>
  <c r="AB1587" i="1"/>
  <c r="AA1587" i="1"/>
  <c r="Z1587" i="1"/>
  <c r="Y1587" i="1"/>
  <c r="X1587" i="1"/>
  <c r="W1587" i="1"/>
  <c r="V1587" i="1"/>
  <c r="U1587" i="1"/>
  <c r="T1587" i="1"/>
  <c r="S1587" i="1"/>
  <c r="R1587" i="1"/>
  <c r="Q1587" i="1"/>
  <c r="P1587" i="1"/>
  <c r="O1587" i="1"/>
  <c r="N1587" i="1"/>
  <c r="M1587" i="1"/>
  <c r="L1587" i="1"/>
  <c r="K1587" i="1"/>
  <c r="J1587" i="1"/>
  <c r="I1587" i="1"/>
  <c r="BR1584" i="1"/>
  <c r="BQ1584" i="1"/>
  <c r="BP1584" i="1"/>
  <c r="BO1584" i="1"/>
  <c r="BN1584" i="1"/>
  <c r="BM1584" i="1"/>
  <c r="BL1584" i="1"/>
  <c r="BK1584" i="1"/>
  <c r="BJ1584" i="1"/>
  <c r="BI1584" i="1"/>
  <c r="BH1584" i="1"/>
  <c r="BG1584" i="1"/>
  <c r="BF1584" i="1"/>
  <c r="BE1584" i="1"/>
  <c r="BD1584" i="1"/>
  <c r="BC1584" i="1"/>
  <c r="BB1584" i="1"/>
  <c r="BA1584" i="1"/>
  <c r="AZ1584" i="1"/>
  <c r="AY1584" i="1"/>
  <c r="AX1584" i="1"/>
  <c r="AW1584" i="1"/>
  <c r="AV1584" i="1"/>
  <c r="AU1584" i="1"/>
  <c r="AT1584" i="1"/>
  <c r="AS1584" i="1"/>
  <c r="AR1584" i="1"/>
  <c r="AQ1584" i="1"/>
  <c r="AP1584" i="1"/>
  <c r="AO1584" i="1"/>
  <c r="AN1584" i="1"/>
  <c r="AM1584" i="1"/>
  <c r="AL1584" i="1"/>
  <c r="AK1584" i="1"/>
  <c r="AJ1584" i="1"/>
  <c r="AI1584" i="1"/>
  <c r="AH1584" i="1"/>
  <c r="AG1584" i="1"/>
  <c r="AF1584" i="1"/>
  <c r="AE1584" i="1"/>
  <c r="AD1584" i="1"/>
  <c r="AC1584" i="1"/>
  <c r="AB1584" i="1"/>
  <c r="AA1584" i="1"/>
  <c r="Z1584" i="1"/>
  <c r="Y1584" i="1"/>
  <c r="X1584" i="1"/>
  <c r="W1584" i="1"/>
  <c r="V1584" i="1"/>
  <c r="U1584" i="1"/>
  <c r="T1584" i="1"/>
  <c r="S1584" i="1"/>
  <c r="R1584" i="1"/>
  <c r="Q1584" i="1"/>
  <c r="P1584" i="1"/>
  <c r="O1584" i="1"/>
  <c r="N1584" i="1"/>
  <c r="M1584" i="1"/>
  <c r="L1584" i="1"/>
  <c r="K1584" i="1"/>
  <c r="J1584" i="1"/>
  <c r="I1584" i="1"/>
  <c r="BR1581" i="1"/>
  <c r="BQ1581" i="1"/>
  <c r="BP1581" i="1"/>
  <c r="BO1581" i="1"/>
  <c r="BN1581" i="1"/>
  <c r="BM1581" i="1"/>
  <c r="BL1581" i="1"/>
  <c r="BK1581" i="1"/>
  <c r="BJ1581" i="1"/>
  <c r="BI1581" i="1"/>
  <c r="BH1581" i="1"/>
  <c r="BG1581" i="1"/>
  <c r="BF1581" i="1"/>
  <c r="BE1581" i="1"/>
  <c r="BD1581" i="1"/>
  <c r="BC1581" i="1"/>
  <c r="BB1581" i="1"/>
  <c r="BA1581" i="1"/>
  <c r="AZ1581" i="1"/>
  <c r="AY1581" i="1"/>
  <c r="AX1581" i="1"/>
  <c r="AW1581" i="1"/>
  <c r="AV1581" i="1"/>
  <c r="AU1581" i="1"/>
  <c r="AT1581" i="1"/>
  <c r="AS1581" i="1"/>
  <c r="AR1581" i="1"/>
  <c r="AQ1581" i="1"/>
  <c r="AP1581" i="1"/>
  <c r="AO1581" i="1"/>
  <c r="AN1581" i="1"/>
  <c r="AM1581" i="1"/>
  <c r="AL1581" i="1"/>
  <c r="AK1581" i="1"/>
  <c r="AJ1581" i="1"/>
  <c r="AI1581" i="1"/>
  <c r="AH1581" i="1"/>
  <c r="AG1581" i="1"/>
  <c r="AF1581" i="1"/>
  <c r="AE1581" i="1"/>
  <c r="AD1581" i="1"/>
  <c r="AC1581" i="1"/>
  <c r="AB1581" i="1"/>
  <c r="AA1581" i="1"/>
  <c r="Z1581" i="1"/>
  <c r="Y1581" i="1"/>
  <c r="X1581" i="1"/>
  <c r="W1581" i="1"/>
  <c r="V1581" i="1"/>
  <c r="U1581" i="1"/>
  <c r="T1581" i="1"/>
  <c r="S1581" i="1"/>
  <c r="R1581" i="1"/>
  <c r="Q1581" i="1"/>
  <c r="P1581" i="1"/>
  <c r="O1581" i="1"/>
  <c r="N1581" i="1"/>
  <c r="M1581" i="1"/>
  <c r="L1581" i="1"/>
  <c r="K1581" i="1"/>
  <c r="J1581" i="1"/>
  <c r="I1581" i="1"/>
  <c r="BR1578" i="1"/>
  <c r="BQ1578" i="1"/>
  <c r="BP1578" i="1"/>
  <c r="BO1578" i="1"/>
  <c r="BN1578" i="1"/>
  <c r="BM1578" i="1"/>
  <c r="BL1578" i="1"/>
  <c r="BK1578" i="1"/>
  <c r="BJ1578" i="1"/>
  <c r="BI1578" i="1"/>
  <c r="BH1578" i="1"/>
  <c r="BG1578" i="1"/>
  <c r="BF1578" i="1"/>
  <c r="BE1578" i="1"/>
  <c r="BD1578" i="1"/>
  <c r="BC1578" i="1"/>
  <c r="BB1578" i="1"/>
  <c r="BA1578" i="1"/>
  <c r="AZ1578" i="1"/>
  <c r="AY1578" i="1"/>
  <c r="AX1578" i="1"/>
  <c r="AW1578" i="1"/>
  <c r="AV1578" i="1"/>
  <c r="AU1578" i="1"/>
  <c r="AT1578" i="1"/>
  <c r="AS1578" i="1"/>
  <c r="AR1578" i="1"/>
  <c r="AQ1578" i="1"/>
  <c r="AP1578" i="1"/>
  <c r="AO1578" i="1"/>
  <c r="AN1578" i="1"/>
  <c r="AM1578" i="1"/>
  <c r="AL1578" i="1"/>
  <c r="AK1578" i="1"/>
  <c r="AJ1578" i="1"/>
  <c r="AI1578" i="1"/>
  <c r="AH1578" i="1"/>
  <c r="AG1578" i="1"/>
  <c r="AF1578" i="1"/>
  <c r="AE1578" i="1"/>
  <c r="AD1578" i="1"/>
  <c r="AC1578" i="1"/>
  <c r="AB1578" i="1"/>
  <c r="AA1578" i="1"/>
  <c r="Z1578" i="1"/>
  <c r="Y1578" i="1"/>
  <c r="X1578" i="1"/>
  <c r="W1578" i="1"/>
  <c r="V1578" i="1"/>
  <c r="U1578" i="1"/>
  <c r="T1578" i="1"/>
  <c r="S1578" i="1"/>
  <c r="R1578" i="1"/>
  <c r="Q1578" i="1"/>
  <c r="P1578" i="1"/>
  <c r="O1578" i="1"/>
  <c r="N1578" i="1"/>
  <c r="M1578" i="1"/>
  <c r="L1578" i="1"/>
  <c r="K1578" i="1"/>
  <c r="J1578" i="1"/>
  <c r="I1578" i="1"/>
  <c r="BR1575" i="1"/>
  <c r="BQ1575" i="1"/>
  <c r="BP1575" i="1"/>
  <c r="BO1575" i="1"/>
  <c r="BN1575" i="1"/>
  <c r="BM1575" i="1"/>
  <c r="BL1575" i="1"/>
  <c r="BK1575" i="1"/>
  <c r="BJ1575" i="1"/>
  <c r="BI1575" i="1"/>
  <c r="BH1575" i="1"/>
  <c r="BG1575" i="1"/>
  <c r="BF1575" i="1"/>
  <c r="BE1575" i="1"/>
  <c r="BD1575" i="1"/>
  <c r="BC1575" i="1"/>
  <c r="BB1575" i="1"/>
  <c r="BA1575" i="1"/>
  <c r="AZ1575" i="1"/>
  <c r="AY1575" i="1"/>
  <c r="AX1575" i="1"/>
  <c r="AW1575" i="1"/>
  <c r="AV1575" i="1"/>
  <c r="AU1575" i="1"/>
  <c r="AT1575" i="1"/>
  <c r="AS1575" i="1"/>
  <c r="AR1575" i="1"/>
  <c r="AQ1575" i="1"/>
  <c r="AP1575" i="1"/>
  <c r="AO1575" i="1"/>
  <c r="AN1575" i="1"/>
  <c r="AM1575" i="1"/>
  <c r="AL1575" i="1"/>
  <c r="AK1575" i="1"/>
  <c r="AJ1575" i="1"/>
  <c r="AI1575" i="1"/>
  <c r="AH1575" i="1"/>
  <c r="AG1575" i="1"/>
  <c r="AF1575" i="1"/>
  <c r="AE1575" i="1"/>
  <c r="AD1575" i="1"/>
  <c r="AC1575" i="1"/>
  <c r="AB1575" i="1"/>
  <c r="AA1575" i="1"/>
  <c r="Z1575" i="1"/>
  <c r="Y1575" i="1"/>
  <c r="X1575" i="1"/>
  <c r="W1575" i="1"/>
  <c r="V1575" i="1"/>
  <c r="U1575" i="1"/>
  <c r="T1575" i="1"/>
  <c r="S1575" i="1"/>
  <c r="R1575" i="1"/>
  <c r="Q1575" i="1"/>
  <c r="P1575" i="1"/>
  <c r="O1575" i="1"/>
  <c r="N1575" i="1"/>
  <c r="M1575" i="1"/>
  <c r="L1575" i="1"/>
  <c r="K1575" i="1"/>
  <c r="J1575" i="1"/>
  <c r="I1575" i="1"/>
  <c r="BR1572" i="1"/>
  <c r="BQ1572" i="1"/>
  <c r="BP1572" i="1"/>
  <c r="BO1572" i="1"/>
  <c r="BN1572" i="1"/>
  <c r="BM1572" i="1"/>
  <c r="BL1572" i="1"/>
  <c r="BK1572" i="1"/>
  <c r="BJ1572" i="1"/>
  <c r="BI1572" i="1"/>
  <c r="BH1572" i="1"/>
  <c r="BG1572" i="1"/>
  <c r="BF1572" i="1"/>
  <c r="BE1572" i="1"/>
  <c r="BD1572" i="1"/>
  <c r="BC1572" i="1"/>
  <c r="BB1572" i="1"/>
  <c r="BA1572" i="1"/>
  <c r="AZ1572" i="1"/>
  <c r="AY1572" i="1"/>
  <c r="AX1572" i="1"/>
  <c r="AW1572" i="1"/>
  <c r="AV1572" i="1"/>
  <c r="AU1572" i="1"/>
  <c r="AT1572" i="1"/>
  <c r="AS1572" i="1"/>
  <c r="AR1572" i="1"/>
  <c r="AQ1572" i="1"/>
  <c r="AP1572" i="1"/>
  <c r="AO1572" i="1"/>
  <c r="AN1572" i="1"/>
  <c r="AM1572" i="1"/>
  <c r="AL1572" i="1"/>
  <c r="AK1572" i="1"/>
  <c r="AJ1572" i="1"/>
  <c r="AI1572" i="1"/>
  <c r="AH1572" i="1"/>
  <c r="AG1572" i="1"/>
  <c r="AF1572" i="1"/>
  <c r="AE1572" i="1"/>
  <c r="AD1572" i="1"/>
  <c r="AC1572" i="1"/>
  <c r="AB1572" i="1"/>
  <c r="AA1572" i="1"/>
  <c r="Z1572" i="1"/>
  <c r="Y1572" i="1"/>
  <c r="X1572" i="1"/>
  <c r="W1572" i="1"/>
  <c r="V1572" i="1"/>
  <c r="U1572" i="1"/>
  <c r="T1572" i="1"/>
  <c r="S1572" i="1"/>
  <c r="R1572" i="1"/>
  <c r="Q1572" i="1"/>
  <c r="P1572" i="1"/>
  <c r="O1572" i="1"/>
  <c r="N1572" i="1"/>
  <c r="M1572" i="1"/>
  <c r="L1572" i="1"/>
  <c r="K1572" i="1"/>
  <c r="J1572" i="1"/>
  <c r="I1572" i="1"/>
  <c r="BR1569" i="1"/>
  <c r="BQ1569" i="1"/>
  <c r="BP1569" i="1"/>
  <c r="BO1569" i="1"/>
  <c r="BN1569" i="1"/>
  <c r="BM1569" i="1"/>
  <c r="BL1569" i="1"/>
  <c r="BK1569" i="1"/>
  <c r="BJ1569" i="1"/>
  <c r="BI1569" i="1"/>
  <c r="BH1569" i="1"/>
  <c r="BG1569" i="1"/>
  <c r="BF1569" i="1"/>
  <c r="BE1569" i="1"/>
  <c r="BD1569" i="1"/>
  <c r="BC1569" i="1"/>
  <c r="BB1569" i="1"/>
  <c r="BA1569" i="1"/>
  <c r="AZ1569" i="1"/>
  <c r="AY1569" i="1"/>
  <c r="AX1569" i="1"/>
  <c r="AW1569" i="1"/>
  <c r="AV1569" i="1"/>
  <c r="AU1569" i="1"/>
  <c r="AT1569" i="1"/>
  <c r="AS1569" i="1"/>
  <c r="AR1569" i="1"/>
  <c r="AQ1569" i="1"/>
  <c r="AP1569" i="1"/>
  <c r="AO1569" i="1"/>
  <c r="AN1569" i="1"/>
  <c r="AM1569" i="1"/>
  <c r="AL1569" i="1"/>
  <c r="AK1569" i="1"/>
  <c r="AJ1569" i="1"/>
  <c r="AI1569" i="1"/>
  <c r="AH1569" i="1"/>
  <c r="AG1569" i="1"/>
  <c r="AF1569" i="1"/>
  <c r="AE1569" i="1"/>
  <c r="AD1569" i="1"/>
  <c r="AC1569" i="1"/>
  <c r="AB1569" i="1"/>
  <c r="AA1569" i="1"/>
  <c r="Z1569" i="1"/>
  <c r="Y1569" i="1"/>
  <c r="X1569" i="1"/>
  <c r="W1569" i="1"/>
  <c r="V1569" i="1"/>
  <c r="U1569" i="1"/>
  <c r="T1569" i="1"/>
  <c r="S1569" i="1"/>
  <c r="R1569" i="1"/>
  <c r="Q1569" i="1"/>
  <c r="P1569" i="1"/>
  <c r="O1569" i="1"/>
  <c r="N1569" i="1"/>
  <c r="M1569" i="1"/>
  <c r="L1569" i="1"/>
  <c r="K1569" i="1"/>
  <c r="J1569" i="1"/>
  <c r="I1569" i="1"/>
  <c r="BR1566" i="1"/>
  <c r="BQ1566" i="1"/>
  <c r="BP1566" i="1"/>
  <c r="BO1566" i="1"/>
  <c r="BN1566" i="1"/>
  <c r="BM1566" i="1"/>
  <c r="BL1566" i="1"/>
  <c r="BK1566" i="1"/>
  <c r="BJ1566" i="1"/>
  <c r="BI1566" i="1"/>
  <c r="BH1566" i="1"/>
  <c r="BG1566" i="1"/>
  <c r="BF1566" i="1"/>
  <c r="BE1566" i="1"/>
  <c r="BD1566" i="1"/>
  <c r="BC1566" i="1"/>
  <c r="BB1566" i="1"/>
  <c r="BA1566" i="1"/>
  <c r="AZ1566" i="1"/>
  <c r="AY1566" i="1"/>
  <c r="AX1566" i="1"/>
  <c r="AW1566" i="1"/>
  <c r="AV1566" i="1"/>
  <c r="AU1566" i="1"/>
  <c r="AT1566" i="1"/>
  <c r="AS1566" i="1"/>
  <c r="AR1566" i="1"/>
  <c r="AQ1566" i="1"/>
  <c r="AP1566" i="1"/>
  <c r="AO1566" i="1"/>
  <c r="AN1566" i="1"/>
  <c r="AM1566" i="1"/>
  <c r="AL1566" i="1"/>
  <c r="AK1566" i="1"/>
  <c r="AJ1566" i="1"/>
  <c r="AI1566" i="1"/>
  <c r="AH1566" i="1"/>
  <c r="AG1566" i="1"/>
  <c r="AF1566" i="1"/>
  <c r="AE1566" i="1"/>
  <c r="AD1566" i="1"/>
  <c r="AC1566" i="1"/>
  <c r="AB1566" i="1"/>
  <c r="AA1566" i="1"/>
  <c r="Z1566" i="1"/>
  <c r="Y1566" i="1"/>
  <c r="X1566" i="1"/>
  <c r="W1566" i="1"/>
  <c r="V1566" i="1"/>
  <c r="U1566" i="1"/>
  <c r="T1566" i="1"/>
  <c r="S1566" i="1"/>
  <c r="R1566" i="1"/>
  <c r="Q1566" i="1"/>
  <c r="P1566" i="1"/>
  <c r="O1566" i="1"/>
  <c r="N1566" i="1"/>
  <c r="M1566" i="1"/>
  <c r="L1566" i="1"/>
  <c r="K1566" i="1"/>
  <c r="J1566" i="1"/>
  <c r="I1566" i="1"/>
  <c r="BR1563" i="1"/>
  <c r="BQ1563" i="1"/>
  <c r="BP1563" i="1"/>
  <c r="BO1563" i="1"/>
  <c r="BN1563" i="1"/>
  <c r="BM1563" i="1"/>
  <c r="BL1563" i="1"/>
  <c r="BK1563" i="1"/>
  <c r="BJ1563" i="1"/>
  <c r="BI1563" i="1"/>
  <c r="BH1563" i="1"/>
  <c r="BG1563" i="1"/>
  <c r="BF1563" i="1"/>
  <c r="BE1563" i="1"/>
  <c r="BD1563" i="1"/>
  <c r="BC1563" i="1"/>
  <c r="BB1563" i="1"/>
  <c r="BA1563" i="1"/>
  <c r="AZ1563" i="1"/>
  <c r="AY1563" i="1"/>
  <c r="AX1563" i="1"/>
  <c r="AW1563" i="1"/>
  <c r="AV1563" i="1"/>
  <c r="AU1563" i="1"/>
  <c r="AT1563" i="1"/>
  <c r="AS1563" i="1"/>
  <c r="AR1563" i="1"/>
  <c r="AQ1563" i="1"/>
  <c r="AP1563" i="1"/>
  <c r="AO1563" i="1"/>
  <c r="AN1563" i="1"/>
  <c r="AM1563" i="1"/>
  <c r="AL1563" i="1"/>
  <c r="AK1563" i="1"/>
  <c r="AJ1563" i="1"/>
  <c r="AI1563" i="1"/>
  <c r="AH1563" i="1"/>
  <c r="AG1563" i="1"/>
  <c r="AF1563" i="1"/>
  <c r="AE1563" i="1"/>
  <c r="AD1563" i="1"/>
  <c r="AC1563" i="1"/>
  <c r="AB1563" i="1"/>
  <c r="AA1563" i="1"/>
  <c r="Z1563" i="1"/>
  <c r="Y1563" i="1"/>
  <c r="X1563" i="1"/>
  <c r="W1563" i="1"/>
  <c r="V1563" i="1"/>
  <c r="U1563" i="1"/>
  <c r="T1563" i="1"/>
  <c r="S1563" i="1"/>
  <c r="R1563" i="1"/>
  <c r="Q1563" i="1"/>
  <c r="P1563" i="1"/>
  <c r="O1563" i="1"/>
  <c r="N1563" i="1"/>
  <c r="M1563" i="1"/>
  <c r="L1563" i="1"/>
  <c r="K1563" i="1"/>
  <c r="J1563" i="1"/>
  <c r="I1563" i="1"/>
  <c r="BR1560" i="1"/>
  <c r="BQ1560" i="1"/>
  <c r="BP1560" i="1"/>
  <c r="BO1560" i="1"/>
  <c r="BN1560" i="1"/>
  <c r="BM1560" i="1"/>
  <c r="BL1560" i="1"/>
  <c r="BK1560" i="1"/>
  <c r="BJ1560" i="1"/>
  <c r="BI1560" i="1"/>
  <c r="BH1560" i="1"/>
  <c r="BG1560" i="1"/>
  <c r="BF1560" i="1"/>
  <c r="BE1560" i="1"/>
  <c r="BD1560" i="1"/>
  <c r="BC1560" i="1"/>
  <c r="BB1560" i="1"/>
  <c r="BA1560" i="1"/>
  <c r="AZ1560" i="1"/>
  <c r="AY1560" i="1"/>
  <c r="AX1560" i="1"/>
  <c r="AW1560" i="1"/>
  <c r="AV1560" i="1"/>
  <c r="AU1560" i="1"/>
  <c r="AT1560" i="1"/>
  <c r="AS1560" i="1"/>
  <c r="AR1560" i="1"/>
  <c r="AQ1560" i="1"/>
  <c r="AP1560" i="1"/>
  <c r="AO1560" i="1"/>
  <c r="AN1560" i="1"/>
  <c r="AM1560" i="1"/>
  <c r="AL1560" i="1"/>
  <c r="AK1560" i="1"/>
  <c r="AJ1560" i="1"/>
  <c r="AI1560" i="1"/>
  <c r="AH1560" i="1"/>
  <c r="AG1560" i="1"/>
  <c r="AF1560" i="1"/>
  <c r="AE1560" i="1"/>
  <c r="AD1560" i="1"/>
  <c r="AC1560" i="1"/>
  <c r="AB1560" i="1"/>
  <c r="AA1560" i="1"/>
  <c r="Z1560" i="1"/>
  <c r="Y1560" i="1"/>
  <c r="X1560" i="1"/>
  <c r="W1560" i="1"/>
  <c r="V1560" i="1"/>
  <c r="U1560" i="1"/>
  <c r="T1560" i="1"/>
  <c r="S1560" i="1"/>
  <c r="R1560" i="1"/>
  <c r="Q1560" i="1"/>
  <c r="P1560" i="1"/>
  <c r="O1560" i="1"/>
  <c r="N1560" i="1"/>
  <c r="M1560" i="1"/>
  <c r="L1560" i="1"/>
  <c r="K1560" i="1"/>
  <c r="J1560" i="1"/>
  <c r="I1560" i="1"/>
  <c r="BR1557" i="1"/>
  <c r="BQ1557" i="1"/>
  <c r="BP1557" i="1"/>
  <c r="BO1557" i="1"/>
  <c r="BN1557" i="1"/>
  <c r="BM1557" i="1"/>
  <c r="BL1557" i="1"/>
  <c r="BK1557" i="1"/>
  <c r="BJ1557" i="1"/>
  <c r="BI1557" i="1"/>
  <c r="BH1557" i="1"/>
  <c r="BG1557" i="1"/>
  <c r="BF1557" i="1"/>
  <c r="BE1557" i="1"/>
  <c r="BD1557" i="1"/>
  <c r="BC1557" i="1"/>
  <c r="BB1557" i="1"/>
  <c r="BA1557" i="1"/>
  <c r="AZ1557" i="1"/>
  <c r="AY1557" i="1"/>
  <c r="AX1557" i="1"/>
  <c r="AW1557" i="1"/>
  <c r="AV1557" i="1"/>
  <c r="AU1557" i="1"/>
  <c r="AT1557" i="1"/>
  <c r="AS1557" i="1"/>
  <c r="AR1557" i="1"/>
  <c r="AQ1557" i="1"/>
  <c r="AP1557" i="1"/>
  <c r="AO1557" i="1"/>
  <c r="AN1557" i="1"/>
  <c r="AM1557" i="1"/>
  <c r="AL1557" i="1"/>
  <c r="AK1557" i="1"/>
  <c r="AJ1557" i="1"/>
  <c r="AI1557" i="1"/>
  <c r="AH1557" i="1"/>
  <c r="AG1557" i="1"/>
  <c r="AF1557" i="1"/>
  <c r="AE1557" i="1"/>
  <c r="AD1557" i="1"/>
  <c r="AC1557" i="1"/>
  <c r="AB1557" i="1"/>
  <c r="AA1557" i="1"/>
  <c r="Z1557" i="1"/>
  <c r="Y1557" i="1"/>
  <c r="X1557" i="1"/>
  <c r="W1557" i="1"/>
  <c r="V1557" i="1"/>
  <c r="U1557" i="1"/>
  <c r="T1557" i="1"/>
  <c r="S1557" i="1"/>
  <c r="R1557" i="1"/>
  <c r="Q1557" i="1"/>
  <c r="P1557" i="1"/>
  <c r="O1557" i="1"/>
  <c r="N1557" i="1"/>
  <c r="M1557" i="1"/>
  <c r="L1557" i="1"/>
  <c r="K1557" i="1"/>
  <c r="J1557" i="1"/>
  <c r="I1557" i="1"/>
  <c r="BR1554" i="1"/>
  <c r="BQ1554" i="1"/>
  <c r="BP1554" i="1"/>
  <c r="BO1554" i="1"/>
  <c r="BN1554" i="1"/>
  <c r="BM1554" i="1"/>
  <c r="BL1554" i="1"/>
  <c r="BK1554" i="1"/>
  <c r="BJ1554" i="1"/>
  <c r="BI1554" i="1"/>
  <c r="BH1554" i="1"/>
  <c r="BG1554" i="1"/>
  <c r="BF1554" i="1"/>
  <c r="BE1554" i="1"/>
  <c r="BD1554" i="1"/>
  <c r="BC1554" i="1"/>
  <c r="BB1554" i="1"/>
  <c r="BA1554" i="1"/>
  <c r="AZ1554" i="1"/>
  <c r="AY1554" i="1"/>
  <c r="AX1554" i="1"/>
  <c r="AW1554" i="1"/>
  <c r="AV1554" i="1"/>
  <c r="AU1554" i="1"/>
  <c r="AT1554" i="1"/>
  <c r="AS1554" i="1"/>
  <c r="AR1554" i="1"/>
  <c r="AQ1554" i="1"/>
  <c r="AP1554" i="1"/>
  <c r="AO1554" i="1"/>
  <c r="AN1554" i="1"/>
  <c r="AM1554" i="1"/>
  <c r="AL1554" i="1"/>
  <c r="AK1554" i="1"/>
  <c r="AJ1554" i="1"/>
  <c r="AI1554" i="1"/>
  <c r="AH1554" i="1"/>
  <c r="AG1554" i="1"/>
  <c r="AF1554" i="1"/>
  <c r="AE1554" i="1"/>
  <c r="AD1554" i="1"/>
  <c r="AC1554" i="1"/>
  <c r="AB1554" i="1"/>
  <c r="AA1554" i="1"/>
  <c r="Z1554" i="1"/>
  <c r="Y1554" i="1"/>
  <c r="X1554" i="1"/>
  <c r="W1554" i="1"/>
  <c r="V1554" i="1"/>
  <c r="U1554" i="1"/>
  <c r="T1554" i="1"/>
  <c r="S1554" i="1"/>
  <c r="R1554" i="1"/>
  <c r="Q1554" i="1"/>
  <c r="P1554" i="1"/>
  <c r="O1554" i="1"/>
  <c r="N1554" i="1"/>
  <c r="M1554" i="1"/>
  <c r="L1554" i="1"/>
  <c r="K1554" i="1"/>
  <c r="J1554" i="1"/>
  <c r="I1554" i="1"/>
  <c r="BR1551" i="1"/>
  <c r="BQ1551" i="1"/>
  <c r="BP1551" i="1"/>
  <c r="BO1551" i="1"/>
  <c r="BN1551" i="1"/>
  <c r="BM1551" i="1"/>
  <c r="BL1551" i="1"/>
  <c r="BK1551" i="1"/>
  <c r="BJ1551" i="1"/>
  <c r="BI1551" i="1"/>
  <c r="BH1551" i="1"/>
  <c r="BG1551" i="1"/>
  <c r="BF1551" i="1"/>
  <c r="BE1551" i="1"/>
  <c r="BD1551" i="1"/>
  <c r="BC1551" i="1"/>
  <c r="BB1551" i="1"/>
  <c r="BA1551" i="1"/>
  <c r="AZ1551" i="1"/>
  <c r="AY1551" i="1"/>
  <c r="AX1551" i="1"/>
  <c r="AW1551" i="1"/>
  <c r="AV1551" i="1"/>
  <c r="AU1551" i="1"/>
  <c r="AT1551" i="1"/>
  <c r="AS1551" i="1"/>
  <c r="AR1551" i="1"/>
  <c r="AQ1551" i="1"/>
  <c r="AP1551" i="1"/>
  <c r="AO1551" i="1"/>
  <c r="AN1551" i="1"/>
  <c r="AM1551" i="1"/>
  <c r="AL1551" i="1"/>
  <c r="AK1551" i="1"/>
  <c r="AJ1551" i="1"/>
  <c r="AI1551" i="1"/>
  <c r="AH1551" i="1"/>
  <c r="AG1551" i="1"/>
  <c r="AF1551" i="1"/>
  <c r="AE1551" i="1"/>
  <c r="AD1551" i="1"/>
  <c r="AC1551" i="1"/>
  <c r="AB1551" i="1"/>
  <c r="AA1551" i="1"/>
  <c r="Z1551" i="1"/>
  <c r="Y1551" i="1"/>
  <c r="X1551" i="1"/>
  <c r="W1551" i="1"/>
  <c r="V1551" i="1"/>
  <c r="U1551" i="1"/>
  <c r="T1551" i="1"/>
  <c r="S1551" i="1"/>
  <c r="R1551" i="1"/>
  <c r="Q1551" i="1"/>
  <c r="P1551" i="1"/>
  <c r="O1551" i="1"/>
  <c r="N1551" i="1"/>
  <c r="M1551" i="1"/>
  <c r="L1551" i="1"/>
  <c r="K1551" i="1"/>
  <c r="J1551" i="1"/>
  <c r="I1551" i="1"/>
  <c r="BR1548" i="1"/>
  <c r="BQ1548" i="1"/>
  <c r="BP1548" i="1"/>
  <c r="BO1548" i="1"/>
  <c r="BN1548" i="1"/>
  <c r="BM1548" i="1"/>
  <c r="BL1548" i="1"/>
  <c r="BK1548" i="1"/>
  <c r="BJ1548" i="1"/>
  <c r="BI1548" i="1"/>
  <c r="BH1548" i="1"/>
  <c r="BG1548" i="1"/>
  <c r="BF1548" i="1"/>
  <c r="BE1548" i="1"/>
  <c r="BD1548" i="1"/>
  <c r="BC1548" i="1"/>
  <c r="BB1548" i="1"/>
  <c r="BA1548" i="1"/>
  <c r="AZ1548" i="1"/>
  <c r="AY1548" i="1"/>
  <c r="AX1548" i="1"/>
  <c r="AW1548" i="1"/>
  <c r="AV1548" i="1"/>
  <c r="AU1548" i="1"/>
  <c r="AT1548" i="1"/>
  <c r="AS1548" i="1"/>
  <c r="AR1548" i="1"/>
  <c r="AQ1548" i="1"/>
  <c r="AP1548" i="1"/>
  <c r="AO1548" i="1"/>
  <c r="AN1548" i="1"/>
  <c r="AM1548" i="1"/>
  <c r="AL1548" i="1"/>
  <c r="AK1548" i="1"/>
  <c r="AJ1548" i="1"/>
  <c r="AI1548" i="1"/>
  <c r="AH1548" i="1"/>
  <c r="AG1548" i="1"/>
  <c r="AF1548" i="1"/>
  <c r="AE1548" i="1"/>
  <c r="AD1548" i="1"/>
  <c r="AC1548" i="1"/>
  <c r="AB1548" i="1"/>
  <c r="AA1548" i="1"/>
  <c r="Z1548" i="1"/>
  <c r="Y1548" i="1"/>
  <c r="X1548" i="1"/>
  <c r="W1548" i="1"/>
  <c r="V1548" i="1"/>
  <c r="U1548" i="1"/>
  <c r="T1548" i="1"/>
  <c r="S1548" i="1"/>
  <c r="R1548" i="1"/>
  <c r="Q1548" i="1"/>
  <c r="P1548" i="1"/>
  <c r="O1548" i="1"/>
  <c r="N1548" i="1"/>
  <c r="M1548" i="1"/>
  <c r="L1548" i="1"/>
  <c r="K1548" i="1"/>
  <c r="J1548" i="1"/>
  <c r="I1548" i="1"/>
  <c r="BR1545" i="1"/>
  <c r="BQ1545" i="1"/>
  <c r="BP1545" i="1"/>
  <c r="BO1545" i="1"/>
  <c r="BN1545" i="1"/>
  <c r="BM1545" i="1"/>
  <c r="BL1545" i="1"/>
  <c r="BK1545" i="1"/>
  <c r="BJ1545" i="1"/>
  <c r="BI1545" i="1"/>
  <c r="BH1545" i="1"/>
  <c r="BG1545" i="1"/>
  <c r="BF1545" i="1"/>
  <c r="BE1545" i="1"/>
  <c r="BD1545" i="1"/>
  <c r="BC1545" i="1"/>
  <c r="BB1545" i="1"/>
  <c r="BA1545" i="1"/>
  <c r="AZ1545" i="1"/>
  <c r="AY1545" i="1"/>
  <c r="AX1545" i="1"/>
  <c r="AW1545" i="1"/>
  <c r="AV1545" i="1"/>
  <c r="AU1545" i="1"/>
  <c r="AT1545" i="1"/>
  <c r="AS1545" i="1"/>
  <c r="AR1545" i="1"/>
  <c r="AQ1545" i="1"/>
  <c r="AP1545" i="1"/>
  <c r="AO1545" i="1"/>
  <c r="AN1545" i="1"/>
  <c r="AM1545" i="1"/>
  <c r="AL1545" i="1"/>
  <c r="AK1545" i="1"/>
  <c r="AJ1545" i="1"/>
  <c r="AI1545" i="1"/>
  <c r="AH1545" i="1"/>
  <c r="AG1545" i="1"/>
  <c r="AF1545" i="1"/>
  <c r="AE1545" i="1"/>
  <c r="AD1545" i="1"/>
  <c r="AC1545" i="1"/>
  <c r="AB1545" i="1"/>
  <c r="AA1545" i="1"/>
  <c r="Z1545" i="1"/>
  <c r="Y1545" i="1"/>
  <c r="X1545" i="1"/>
  <c r="W1545" i="1"/>
  <c r="V1545" i="1"/>
  <c r="U1545" i="1"/>
  <c r="T1545" i="1"/>
  <c r="S1545" i="1"/>
  <c r="R1545" i="1"/>
  <c r="Q1545" i="1"/>
  <c r="P1545" i="1"/>
  <c r="O1545" i="1"/>
  <c r="N1545" i="1"/>
  <c r="M1545" i="1"/>
  <c r="L1545" i="1"/>
  <c r="K1545" i="1"/>
  <c r="J1545" i="1"/>
  <c r="I1545" i="1"/>
  <c r="BR1542" i="1"/>
  <c r="BQ1542" i="1"/>
  <c r="BP1542" i="1"/>
  <c r="BO1542" i="1"/>
  <c r="BN1542" i="1"/>
  <c r="BM1542" i="1"/>
  <c r="BL1542" i="1"/>
  <c r="BK1542" i="1"/>
  <c r="BJ1542" i="1"/>
  <c r="BI1542" i="1"/>
  <c r="BH1542" i="1"/>
  <c r="BG1542" i="1"/>
  <c r="BF1542" i="1"/>
  <c r="BE1542" i="1"/>
  <c r="BD1542" i="1"/>
  <c r="BC1542" i="1"/>
  <c r="BB1542" i="1"/>
  <c r="BA1542" i="1"/>
  <c r="AZ1542" i="1"/>
  <c r="AY1542" i="1"/>
  <c r="AX1542" i="1"/>
  <c r="AW1542" i="1"/>
  <c r="AV1542" i="1"/>
  <c r="AU1542" i="1"/>
  <c r="AT1542" i="1"/>
  <c r="AS1542" i="1"/>
  <c r="AR1542" i="1"/>
  <c r="AQ1542" i="1"/>
  <c r="AP1542" i="1"/>
  <c r="AO1542" i="1"/>
  <c r="AN1542" i="1"/>
  <c r="AM1542" i="1"/>
  <c r="AL1542" i="1"/>
  <c r="AK1542" i="1"/>
  <c r="AJ1542" i="1"/>
  <c r="AI1542" i="1"/>
  <c r="AH1542" i="1"/>
  <c r="AG1542" i="1"/>
  <c r="AF1542" i="1"/>
  <c r="AE1542" i="1"/>
  <c r="AD1542" i="1"/>
  <c r="AC1542" i="1"/>
  <c r="AB1542" i="1"/>
  <c r="AA1542" i="1"/>
  <c r="Z1542" i="1"/>
  <c r="Y1542" i="1"/>
  <c r="X1542" i="1"/>
  <c r="W1542" i="1"/>
  <c r="V1542" i="1"/>
  <c r="U1542" i="1"/>
  <c r="T1542" i="1"/>
  <c r="S1542" i="1"/>
  <c r="R1542" i="1"/>
  <c r="Q1542" i="1"/>
  <c r="P1542" i="1"/>
  <c r="O1542" i="1"/>
  <c r="N1542" i="1"/>
  <c r="M1542" i="1"/>
  <c r="L1542" i="1"/>
  <c r="K1542" i="1"/>
  <c r="J1542" i="1"/>
  <c r="I1542" i="1"/>
  <c r="BR1539" i="1"/>
  <c r="BQ1539" i="1"/>
  <c r="BP1539" i="1"/>
  <c r="BO1539" i="1"/>
  <c r="BN1539" i="1"/>
  <c r="BM1539" i="1"/>
  <c r="BL1539" i="1"/>
  <c r="BK1539" i="1"/>
  <c r="BJ1539" i="1"/>
  <c r="BI1539" i="1"/>
  <c r="BH1539" i="1"/>
  <c r="BG1539" i="1"/>
  <c r="BF1539" i="1"/>
  <c r="BE1539" i="1"/>
  <c r="BD1539" i="1"/>
  <c r="BC1539" i="1"/>
  <c r="BB1539" i="1"/>
  <c r="BA1539" i="1"/>
  <c r="AZ1539" i="1"/>
  <c r="AY1539" i="1"/>
  <c r="AX1539" i="1"/>
  <c r="AW1539" i="1"/>
  <c r="AV1539" i="1"/>
  <c r="AU1539" i="1"/>
  <c r="AT1539" i="1"/>
  <c r="AS1539" i="1"/>
  <c r="AR1539" i="1"/>
  <c r="AQ1539" i="1"/>
  <c r="AP1539" i="1"/>
  <c r="AO1539" i="1"/>
  <c r="AN1539" i="1"/>
  <c r="AM1539" i="1"/>
  <c r="AL1539" i="1"/>
  <c r="AK1539" i="1"/>
  <c r="AJ1539" i="1"/>
  <c r="AI1539" i="1"/>
  <c r="AH1539" i="1"/>
  <c r="AG1539" i="1"/>
  <c r="AF1539" i="1"/>
  <c r="AE1539" i="1"/>
  <c r="AD1539" i="1"/>
  <c r="AC1539" i="1"/>
  <c r="AB1539" i="1"/>
  <c r="AA1539" i="1"/>
  <c r="Z1539" i="1"/>
  <c r="Y1539" i="1"/>
  <c r="X1539" i="1"/>
  <c r="W1539" i="1"/>
  <c r="V1539" i="1"/>
  <c r="U1539" i="1"/>
  <c r="T1539" i="1"/>
  <c r="S1539" i="1"/>
  <c r="R1539" i="1"/>
  <c r="Q1539" i="1"/>
  <c r="P1539" i="1"/>
  <c r="O1539" i="1"/>
  <c r="N1539" i="1"/>
  <c r="M1539" i="1"/>
  <c r="L1539" i="1"/>
  <c r="K1539" i="1"/>
  <c r="J1539" i="1"/>
  <c r="I1539" i="1"/>
  <c r="BR1536" i="1"/>
  <c r="BQ1536" i="1"/>
  <c r="BP1536" i="1"/>
  <c r="BO1536" i="1"/>
  <c r="BN1536" i="1"/>
  <c r="BM1536" i="1"/>
  <c r="BL1536" i="1"/>
  <c r="BK1536" i="1"/>
  <c r="BJ1536" i="1"/>
  <c r="BI1536" i="1"/>
  <c r="BH1536" i="1"/>
  <c r="BG1536" i="1"/>
  <c r="BF1536" i="1"/>
  <c r="BE1536" i="1"/>
  <c r="BD1536" i="1"/>
  <c r="BC1536" i="1"/>
  <c r="BB1536" i="1"/>
  <c r="BA1536" i="1"/>
  <c r="AZ1536" i="1"/>
  <c r="AY1536" i="1"/>
  <c r="AX1536" i="1"/>
  <c r="AW1536" i="1"/>
  <c r="AV1536" i="1"/>
  <c r="AU1536" i="1"/>
  <c r="AT1536" i="1"/>
  <c r="AS1536" i="1"/>
  <c r="AR1536" i="1"/>
  <c r="AQ1536" i="1"/>
  <c r="AP1536" i="1"/>
  <c r="AO1536" i="1"/>
  <c r="AN1536" i="1"/>
  <c r="AM1536" i="1"/>
  <c r="AL1536" i="1"/>
  <c r="AK1536" i="1"/>
  <c r="AJ1536" i="1"/>
  <c r="AI1536" i="1"/>
  <c r="AH1536" i="1"/>
  <c r="AG1536" i="1"/>
  <c r="AF1536" i="1"/>
  <c r="AE1536" i="1"/>
  <c r="AD1536" i="1"/>
  <c r="AC1536" i="1"/>
  <c r="AB1536" i="1"/>
  <c r="AA1536" i="1"/>
  <c r="Z1536" i="1"/>
  <c r="Y1536" i="1"/>
  <c r="X1536" i="1"/>
  <c r="W1536" i="1"/>
  <c r="V1536" i="1"/>
  <c r="U1536" i="1"/>
  <c r="T1536" i="1"/>
  <c r="S1536" i="1"/>
  <c r="R1536" i="1"/>
  <c r="Q1536" i="1"/>
  <c r="P1536" i="1"/>
  <c r="O1536" i="1"/>
  <c r="N1536" i="1"/>
  <c r="M1536" i="1"/>
  <c r="L1536" i="1"/>
  <c r="K1536" i="1"/>
  <c r="J1536" i="1"/>
  <c r="I1536" i="1"/>
  <c r="BR1533" i="1"/>
  <c r="BQ1533" i="1"/>
  <c r="BP1533" i="1"/>
  <c r="BO1533" i="1"/>
  <c r="BN1533" i="1"/>
  <c r="BM1533" i="1"/>
  <c r="BL1533" i="1"/>
  <c r="BK1533" i="1"/>
  <c r="BJ1533" i="1"/>
  <c r="BI1533" i="1"/>
  <c r="BH1533" i="1"/>
  <c r="BG1533" i="1"/>
  <c r="BF1533" i="1"/>
  <c r="BE1533" i="1"/>
  <c r="BD1533" i="1"/>
  <c r="BC1533" i="1"/>
  <c r="BB1533" i="1"/>
  <c r="BA1533" i="1"/>
  <c r="AZ1533" i="1"/>
  <c r="AY1533" i="1"/>
  <c r="AX1533" i="1"/>
  <c r="AW1533" i="1"/>
  <c r="AV1533" i="1"/>
  <c r="AU1533" i="1"/>
  <c r="AT1533" i="1"/>
  <c r="AS1533" i="1"/>
  <c r="AR1533" i="1"/>
  <c r="AQ1533" i="1"/>
  <c r="AP1533" i="1"/>
  <c r="AO1533" i="1"/>
  <c r="AN1533" i="1"/>
  <c r="AM1533" i="1"/>
  <c r="AL1533" i="1"/>
  <c r="AK1533" i="1"/>
  <c r="AJ1533" i="1"/>
  <c r="AI1533" i="1"/>
  <c r="AH1533" i="1"/>
  <c r="AG1533" i="1"/>
  <c r="AF1533" i="1"/>
  <c r="AE1533" i="1"/>
  <c r="AD1533" i="1"/>
  <c r="AC1533" i="1"/>
  <c r="AB1533" i="1"/>
  <c r="AA1533" i="1"/>
  <c r="Z1533" i="1"/>
  <c r="Y1533" i="1"/>
  <c r="X1533" i="1"/>
  <c r="W1533" i="1"/>
  <c r="V1533" i="1"/>
  <c r="U1533" i="1"/>
  <c r="T1533" i="1"/>
  <c r="S1533" i="1"/>
  <c r="R1533" i="1"/>
  <c r="Q1533" i="1"/>
  <c r="P1533" i="1"/>
  <c r="O1533" i="1"/>
  <c r="N1533" i="1"/>
  <c r="M1533" i="1"/>
  <c r="L1533" i="1"/>
  <c r="K1533" i="1"/>
  <c r="J1533" i="1"/>
  <c r="I1533" i="1"/>
  <c r="BR1530" i="1"/>
  <c r="BQ1530" i="1"/>
  <c r="BP1530" i="1"/>
  <c r="BO1530" i="1"/>
  <c r="BN1530" i="1"/>
  <c r="BM1530" i="1"/>
  <c r="BL1530" i="1"/>
  <c r="BK1530" i="1"/>
  <c r="BJ1530" i="1"/>
  <c r="BI1530" i="1"/>
  <c r="BH1530" i="1"/>
  <c r="BG1530" i="1"/>
  <c r="BF1530" i="1"/>
  <c r="BE1530" i="1"/>
  <c r="BD1530" i="1"/>
  <c r="BC1530" i="1"/>
  <c r="BB1530" i="1"/>
  <c r="BA1530" i="1"/>
  <c r="AZ1530" i="1"/>
  <c r="AY1530" i="1"/>
  <c r="AX1530" i="1"/>
  <c r="AW1530" i="1"/>
  <c r="AV1530" i="1"/>
  <c r="AU1530" i="1"/>
  <c r="AT1530" i="1"/>
  <c r="AS1530" i="1"/>
  <c r="AR1530" i="1"/>
  <c r="AQ1530" i="1"/>
  <c r="AP1530" i="1"/>
  <c r="AO1530" i="1"/>
  <c r="AN1530" i="1"/>
  <c r="AM1530" i="1"/>
  <c r="AL1530" i="1"/>
  <c r="AK1530" i="1"/>
  <c r="AJ1530" i="1"/>
  <c r="AI1530" i="1"/>
  <c r="AH1530" i="1"/>
  <c r="AG1530" i="1"/>
  <c r="AF1530" i="1"/>
  <c r="AE1530" i="1"/>
  <c r="AD1530" i="1"/>
  <c r="AC1530" i="1"/>
  <c r="AB1530" i="1"/>
  <c r="AA1530" i="1"/>
  <c r="Z1530" i="1"/>
  <c r="Y1530" i="1"/>
  <c r="X1530" i="1"/>
  <c r="W1530" i="1"/>
  <c r="V1530" i="1"/>
  <c r="U1530" i="1"/>
  <c r="T1530" i="1"/>
  <c r="S1530" i="1"/>
  <c r="R1530" i="1"/>
  <c r="Q1530" i="1"/>
  <c r="P1530" i="1"/>
  <c r="O1530" i="1"/>
  <c r="N1530" i="1"/>
  <c r="M1530" i="1"/>
  <c r="L1530" i="1"/>
  <c r="K1530" i="1"/>
  <c r="J1530" i="1"/>
  <c r="I1530" i="1"/>
  <c r="BR1527" i="1"/>
  <c r="BQ1527" i="1"/>
  <c r="BP1527" i="1"/>
  <c r="BO1527" i="1"/>
  <c r="BN1527" i="1"/>
  <c r="BM1527" i="1"/>
  <c r="BL1527" i="1"/>
  <c r="BK1527" i="1"/>
  <c r="BJ1527" i="1"/>
  <c r="BI1527" i="1"/>
  <c r="BH1527" i="1"/>
  <c r="BG1527" i="1"/>
  <c r="BF1527" i="1"/>
  <c r="BE1527" i="1"/>
  <c r="BD1527" i="1"/>
  <c r="BC1527" i="1"/>
  <c r="BB1527" i="1"/>
  <c r="BA1527" i="1"/>
  <c r="AZ1527" i="1"/>
  <c r="AY1527" i="1"/>
  <c r="AX1527" i="1"/>
  <c r="AW1527" i="1"/>
  <c r="AV1527" i="1"/>
  <c r="AU1527" i="1"/>
  <c r="AT1527" i="1"/>
  <c r="AS1527" i="1"/>
  <c r="AR1527" i="1"/>
  <c r="AQ1527" i="1"/>
  <c r="AP1527" i="1"/>
  <c r="AO1527" i="1"/>
  <c r="AN1527" i="1"/>
  <c r="AM1527" i="1"/>
  <c r="AL1527" i="1"/>
  <c r="AK1527" i="1"/>
  <c r="AJ1527" i="1"/>
  <c r="AI1527" i="1"/>
  <c r="AH1527" i="1"/>
  <c r="AG1527" i="1"/>
  <c r="AF1527" i="1"/>
  <c r="AE1527" i="1"/>
  <c r="AD1527" i="1"/>
  <c r="AC1527" i="1"/>
  <c r="AB1527" i="1"/>
  <c r="AA1527" i="1"/>
  <c r="Z1527" i="1"/>
  <c r="Y1527" i="1"/>
  <c r="X1527" i="1"/>
  <c r="W1527" i="1"/>
  <c r="V1527" i="1"/>
  <c r="U1527" i="1"/>
  <c r="T1527" i="1"/>
  <c r="S1527" i="1"/>
  <c r="R1527" i="1"/>
  <c r="Q1527" i="1"/>
  <c r="P1527" i="1"/>
  <c r="O1527" i="1"/>
  <c r="N1527" i="1"/>
  <c r="M1527" i="1"/>
  <c r="L1527" i="1"/>
  <c r="K1527" i="1"/>
  <c r="J1527" i="1"/>
  <c r="I1527" i="1"/>
  <c r="BR1524" i="1"/>
  <c r="BQ1524" i="1"/>
  <c r="BP1524" i="1"/>
  <c r="BO1524" i="1"/>
  <c r="BN1524" i="1"/>
  <c r="BM1524" i="1"/>
  <c r="BL1524" i="1"/>
  <c r="BK1524" i="1"/>
  <c r="BJ1524" i="1"/>
  <c r="BI1524" i="1"/>
  <c r="BH1524" i="1"/>
  <c r="BG1524" i="1"/>
  <c r="BF1524" i="1"/>
  <c r="BE1524" i="1"/>
  <c r="BD1524" i="1"/>
  <c r="BC1524" i="1"/>
  <c r="BB1524" i="1"/>
  <c r="BA1524" i="1"/>
  <c r="AZ1524" i="1"/>
  <c r="AY1524" i="1"/>
  <c r="AX1524" i="1"/>
  <c r="AW1524" i="1"/>
  <c r="AV1524" i="1"/>
  <c r="AU1524" i="1"/>
  <c r="AT1524" i="1"/>
  <c r="AS1524" i="1"/>
  <c r="AR1524" i="1"/>
  <c r="AQ1524" i="1"/>
  <c r="AP1524" i="1"/>
  <c r="AO1524" i="1"/>
  <c r="AN1524" i="1"/>
  <c r="AM1524" i="1"/>
  <c r="AL1524" i="1"/>
  <c r="AK1524" i="1"/>
  <c r="AJ1524" i="1"/>
  <c r="AI1524" i="1"/>
  <c r="AH1524" i="1"/>
  <c r="AG1524" i="1"/>
  <c r="AF1524" i="1"/>
  <c r="AE1524" i="1"/>
  <c r="AD1524" i="1"/>
  <c r="AC1524" i="1"/>
  <c r="AB1524" i="1"/>
  <c r="AA1524" i="1"/>
  <c r="Z1524" i="1"/>
  <c r="Y1524" i="1"/>
  <c r="X1524" i="1"/>
  <c r="W1524" i="1"/>
  <c r="V1524" i="1"/>
  <c r="U1524" i="1"/>
  <c r="T1524" i="1"/>
  <c r="S1524" i="1"/>
  <c r="R1524" i="1"/>
  <c r="Q1524" i="1"/>
  <c r="P1524" i="1"/>
  <c r="O1524" i="1"/>
  <c r="N1524" i="1"/>
  <c r="M1524" i="1"/>
  <c r="L1524" i="1"/>
  <c r="K1524" i="1"/>
  <c r="J1524" i="1"/>
  <c r="I1524" i="1"/>
  <c r="BR1521" i="1"/>
  <c r="BQ1521" i="1"/>
  <c r="BP1521" i="1"/>
  <c r="BO1521" i="1"/>
  <c r="BN1521" i="1"/>
  <c r="BM1521" i="1"/>
  <c r="BL1521" i="1"/>
  <c r="BK1521" i="1"/>
  <c r="BJ1521" i="1"/>
  <c r="BI1521" i="1"/>
  <c r="BH1521" i="1"/>
  <c r="BG1521" i="1"/>
  <c r="BF1521" i="1"/>
  <c r="BE1521" i="1"/>
  <c r="BD1521" i="1"/>
  <c r="BC1521" i="1"/>
  <c r="BB1521" i="1"/>
  <c r="BA1521" i="1"/>
  <c r="AZ1521" i="1"/>
  <c r="AY1521" i="1"/>
  <c r="AX1521" i="1"/>
  <c r="AW1521" i="1"/>
  <c r="AV1521" i="1"/>
  <c r="AU1521" i="1"/>
  <c r="AT1521" i="1"/>
  <c r="AS1521" i="1"/>
  <c r="AR1521" i="1"/>
  <c r="AQ1521" i="1"/>
  <c r="AP1521" i="1"/>
  <c r="AO1521" i="1"/>
  <c r="AN1521" i="1"/>
  <c r="AM1521" i="1"/>
  <c r="AL1521" i="1"/>
  <c r="AK1521" i="1"/>
  <c r="AJ1521" i="1"/>
  <c r="AI1521" i="1"/>
  <c r="AH1521" i="1"/>
  <c r="AG1521" i="1"/>
  <c r="AF1521" i="1"/>
  <c r="AE1521" i="1"/>
  <c r="AD1521" i="1"/>
  <c r="AC1521" i="1"/>
  <c r="AB1521" i="1"/>
  <c r="AA1521" i="1"/>
  <c r="Z1521" i="1"/>
  <c r="Y1521" i="1"/>
  <c r="X1521" i="1"/>
  <c r="W1521" i="1"/>
  <c r="V1521" i="1"/>
  <c r="U1521" i="1"/>
  <c r="T1521" i="1"/>
  <c r="S1521" i="1"/>
  <c r="R1521" i="1"/>
  <c r="Q1521" i="1"/>
  <c r="P1521" i="1"/>
  <c r="O1521" i="1"/>
  <c r="N1521" i="1"/>
  <c r="M1521" i="1"/>
  <c r="L1521" i="1"/>
  <c r="K1521" i="1"/>
  <c r="J1521" i="1"/>
  <c r="I1521" i="1"/>
  <c r="BR1518" i="1"/>
  <c r="BQ1518" i="1"/>
  <c r="BP1518" i="1"/>
  <c r="BO1518" i="1"/>
  <c r="BN1518" i="1"/>
  <c r="BM1518" i="1"/>
  <c r="BL1518" i="1"/>
  <c r="BK1518" i="1"/>
  <c r="BJ1518" i="1"/>
  <c r="BI1518" i="1"/>
  <c r="BH1518" i="1"/>
  <c r="BG1518" i="1"/>
  <c r="BF1518" i="1"/>
  <c r="BE1518" i="1"/>
  <c r="BD1518" i="1"/>
  <c r="BC1518" i="1"/>
  <c r="BB1518" i="1"/>
  <c r="BA1518" i="1"/>
  <c r="AZ1518" i="1"/>
  <c r="AY1518" i="1"/>
  <c r="AX1518" i="1"/>
  <c r="AW1518" i="1"/>
  <c r="AV1518" i="1"/>
  <c r="AU1518" i="1"/>
  <c r="AT1518" i="1"/>
  <c r="AS1518" i="1"/>
  <c r="AR1518" i="1"/>
  <c r="AQ1518" i="1"/>
  <c r="AP1518" i="1"/>
  <c r="AO1518" i="1"/>
  <c r="AN1518" i="1"/>
  <c r="AM1518" i="1"/>
  <c r="AL1518" i="1"/>
  <c r="AK1518" i="1"/>
  <c r="AJ1518" i="1"/>
  <c r="AI1518" i="1"/>
  <c r="AH1518" i="1"/>
  <c r="AG1518" i="1"/>
  <c r="AF1518" i="1"/>
  <c r="AE1518" i="1"/>
  <c r="AD1518" i="1"/>
  <c r="AC1518" i="1"/>
  <c r="AB1518" i="1"/>
  <c r="AA1518" i="1"/>
  <c r="Z1518" i="1"/>
  <c r="Y1518" i="1"/>
  <c r="X1518" i="1"/>
  <c r="W1518" i="1"/>
  <c r="V1518" i="1"/>
  <c r="U1518" i="1"/>
  <c r="T1518" i="1"/>
  <c r="S1518" i="1"/>
  <c r="R1518" i="1"/>
  <c r="Q1518" i="1"/>
  <c r="P1518" i="1"/>
  <c r="O1518" i="1"/>
  <c r="N1518" i="1"/>
  <c r="M1518" i="1"/>
  <c r="L1518" i="1"/>
  <c r="K1518" i="1"/>
  <c r="J1518" i="1"/>
  <c r="I1518" i="1"/>
  <c r="BR1515" i="1"/>
  <c r="BQ1515" i="1"/>
  <c r="BP1515" i="1"/>
  <c r="BO1515" i="1"/>
  <c r="BN1515" i="1"/>
  <c r="BM1515" i="1"/>
  <c r="BL1515" i="1"/>
  <c r="BK1515" i="1"/>
  <c r="BJ1515" i="1"/>
  <c r="BI1515" i="1"/>
  <c r="BH1515" i="1"/>
  <c r="BG1515" i="1"/>
  <c r="BF1515" i="1"/>
  <c r="BE1515" i="1"/>
  <c r="BD1515" i="1"/>
  <c r="BC1515" i="1"/>
  <c r="BB1515" i="1"/>
  <c r="BA1515" i="1"/>
  <c r="AZ1515" i="1"/>
  <c r="AY1515" i="1"/>
  <c r="AX1515" i="1"/>
  <c r="AW1515" i="1"/>
  <c r="AV1515" i="1"/>
  <c r="AU1515" i="1"/>
  <c r="AT1515" i="1"/>
  <c r="AS1515" i="1"/>
  <c r="AR1515" i="1"/>
  <c r="AQ1515" i="1"/>
  <c r="AP1515" i="1"/>
  <c r="AO1515" i="1"/>
  <c r="AN1515" i="1"/>
  <c r="AM1515" i="1"/>
  <c r="AL1515" i="1"/>
  <c r="AK1515" i="1"/>
  <c r="AJ1515" i="1"/>
  <c r="AI1515" i="1"/>
  <c r="AH1515" i="1"/>
  <c r="AG1515" i="1"/>
  <c r="AF1515" i="1"/>
  <c r="AE1515" i="1"/>
  <c r="AD1515" i="1"/>
  <c r="AC1515" i="1"/>
  <c r="AB1515" i="1"/>
  <c r="AA1515" i="1"/>
  <c r="Z1515" i="1"/>
  <c r="Y1515" i="1"/>
  <c r="X1515" i="1"/>
  <c r="W1515" i="1"/>
  <c r="V1515" i="1"/>
  <c r="U1515" i="1"/>
  <c r="T1515" i="1"/>
  <c r="S1515" i="1"/>
  <c r="R1515" i="1"/>
  <c r="Q1515" i="1"/>
  <c r="P1515" i="1"/>
  <c r="O1515" i="1"/>
  <c r="N1515" i="1"/>
  <c r="M1515" i="1"/>
  <c r="L1515" i="1"/>
  <c r="K1515" i="1"/>
  <c r="J1515" i="1"/>
  <c r="I1515" i="1"/>
  <c r="BR1511" i="1"/>
  <c r="BQ1511" i="1"/>
  <c r="BP1511" i="1"/>
  <c r="BO1511" i="1"/>
  <c r="BN1511" i="1"/>
  <c r="BM1511" i="1"/>
  <c r="BL1511" i="1"/>
  <c r="BK1511" i="1"/>
  <c r="BJ1511" i="1"/>
  <c r="BI1511" i="1"/>
  <c r="BH1511" i="1"/>
  <c r="BG1511" i="1"/>
  <c r="BF1511" i="1"/>
  <c r="BE1511" i="1"/>
  <c r="BD1511" i="1"/>
  <c r="BC1511" i="1"/>
  <c r="BB1511" i="1"/>
  <c r="BA1511" i="1"/>
  <c r="AZ1511" i="1"/>
  <c r="AY1511" i="1"/>
  <c r="AX1511" i="1"/>
  <c r="AW1511" i="1"/>
  <c r="AV1511" i="1"/>
  <c r="AU1511" i="1"/>
  <c r="AT1511" i="1"/>
  <c r="AS1511" i="1"/>
  <c r="AR1511" i="1"/>
  <c r="AQ1511" i="1"/>
  <c r="AP1511" i="1"/>
  <c r="AO1511" i="1"/>
  <c r="AN1511" i="1"/>
  <c r="AM1511" i="1"/>
  <c r="AL1511" i="1"/>
  <c r="AK1511" i="1"/>
  <c r="AJ1511" i="1"/>
  <c r="AI1511" i="1"/>
  <c r="AH1511" i="1"/>
  <c r="AG1511" i="1"/>
  <c r="AF1511" i="1"/>
  <c r="AE1511" i="1"/>
  <c r="AD1511" i="1"/>
  <c r="AC1511" i="1"/>
  <c r="AB1511" i="1"/>
  <c r="AA1511" i="1"/>
  <c r="Z1511" i="1"/>
  <c r="Y1511" i="1"/>
  <c r="X1511" i="1"/>
  <c r="W1511" i="1"/>
  <c r="V1511" i="1"/>
  <c r="U1511" i="1"/>
  <c r="T1511" i="1"/>
  <c r="S1511" i="1"/>
  <c r="R1511" i="1"/>
  <c r="Q1511" i="1"/>
  <c r="P1511" i="1"/>
  <c r="O1511" i="1"/>
  <c r="N1511" i="1"/>
  <c r="M1511" i="1"/>
  <c r="L1511" i="1"/>
  <c r="K1511" i="1"/>
  <c r="J1511" i="1"/>
  <c r="I1511" i="1"/>
  <c r="BR1508" i="1"/>
  <c r="BQ1508" i="1"/>
  <c r="BP1508" i="1"/>
  <c r="BO1508" i="1"/>
  <c r="BN1508" i="1"/>
  <c r="BM1508" i="1"/>
  <c r="BL1508" i="1"/>
  <c r="BK1508" i="1"/>
  <c r="BJ1508" i="1"/>
  <c r="BI1508" i="1"/>
  <c r="BH1508" i="1"/>
  <c r="BG1508" i="1"/>
  <c r="BF1508" i="1"/>
  <c r="BE1508" i="1"/>
  <c r="BD1508" i="1"/>
  <c r="BC1508" i="1"/>
  <c r="BB1508" i="1"/>
  <c r="BA1508" i="1"/>
  <c r="AZ1508" i="1"/>
  <c r="AY1508" i="1"/>
  <c r="AX1508" i="1"/>
  <c r="AW1508" i="1"/>
  <c r="AV1508" i="1"/>
  <c r="AU1508" i="1"/>
  <c r="AT1508" i="1"/>
  <c r="AS1508" i="1"/>
  <c r="AR1508" i="1"/>
  <c r="AQ1508" i="1"/>
  <c r="AP1508" i="1"/>
  <c r="AO1508" i="1"/>
  <c r="AN1508" i="1"/>
  <c r="AM1508" i="1"/>
  <c r="AL1508" i="1"/>
  <c r="AK1508" i="1"/>
  <c r="AJ1508" i="1"/>
  <c r="AI1508" i="1"/>
  <c r="AH1508" i="1"/>
  <c r="AG1508" i="1"/>
  <c r="AF1508" i="1"/>
  <c r="AE1508" i="1"/>
  <c r="AD1508" i="1"/>
  <c r="AC1508" i="1"/>
  <c r="AB1508" i="1"/>
  <c r="AA1508" i="1"/>
  <c r="Z1508" i="1"/>
  <c r="Y1508" i="1"/>
  <c r="X1508" i="1"/>
  <c r="W1508" i="1"/>
  <c r="V1508" i="1"/>
  <c r="U1508" i="1"/>
  <c r="T1508" i="1"/>
  <c r="S1508" i="1"/>
  <c r="R1508" i="1"/>
  <c r="Q1508" i="1"/>
  <c r="P1508" i="1"/>
  <c r="O1508" i="1"/>
  <c r="N1508" i="1"/>
  <c r="M1508" i="1"/>
  <c r="L1508" i="1"/>
  <c r="K1508" i="1"/>
  <c r="J1508" i="1"/>
  <c r="I1508" i="1"/>
  <c r="BR1505" i="1"/>
  <c r="BQ1505" i="1"/>
  <c r="BP1505" i="1"/>
  <c r="BO1505" i="1"/>
  <c r="BN1505" i="1"/>
  <c r="BM1505" i="1"/>
  <c r="BL1505" i="1"/>
  <c r="BK1505" i="1"/>
  <c r="BJ1505" i="1"/>
  <c r="BI1505" i="1"/>
  <c r="BH1505" i="1"/>
  <c r="BG1505" i="1"/>
  <c r="BF1505" i="1"/>
  <c r="BE1505" i="1"/>
  <c r="BD1505" i="1"/>
  <c r="BC1505" i="1"/>
  <c r="BB1505" i="1"/>
  <c r="BA1505" i="1"/>
  <c r="AZ1505" i="1"/>
  <c r="AY1505" i="1"/>
  <c r="AX1505" i="1"/>
  <c r="AW1505" i="1"/>
  <c r="AV1505" i="1"/>
  <c r="AU1505" i="1"/>
  <c r="AT1505" i="1"/>
  <c r="AS1505" i="1"/>
  <c r="AR1505" i="1"/>
  <c r="AQ1505" i="1"/>
  <c r="AP1505" i="1"/>
  <c r="AO1505" i="1"/>
  <c r="AN1505" i="1"/>
  <c r="AM1505" i="1"/>
  <c r="AL1505" i="1"/>
  <c r="AK1505" i="1"/>
  <c r="AJ1505" i="1"/>
  <c r="AI1505" i="1"/>
  <c r="AH1505" i="1"/>
  <c r="AG1505" i="1"/>
  <c r="AF1505" i="1"/>
  <c r="AE1505" i="1"/>
  <c r="AD1505" i="1"/>
  <c r="AC1505" i="1"/>
  <c r="AB1505" i="1"/>
  <c r="AA1505" i="1"/>
  <c r="Z1505" i="1"/>
  <c r="Y1505" i="1"/>
  <c r="X1505" i="1"/>
  <c r="W1505" i="1"/>
  <c r="V1505" i="1"/>
  <c r="U1505" i="1"/>
  <c r="T1505" i="1"/>
  <c r="S1505" i="1"/>
  <c r="R1505" i="1"/>
  <c r="Q1505" i="1"/>
  <c r="P1505" i="1"/>
  <c r="O1505" i="1"/>
  <c r="N1505" i="1"/>
  <c r="M1505" i="1"/>
  <c r="L1505" i="1"/>
  <c r="K1505" i="1"/>
  <c r="J1505" i="1"/>
  <c r="I1505" i="1"/>
  <c r="BR1502" i="1"/>
  <c r="BQ1502" i="1"/>
  <c r="BP1502" i="1"/>
  <c r="BO1502" i="1"/>
  <c r="BN1502" i="1"/>
  <c r="BM1502" i="1"/>
  <c r="BL1502" i="1"/>
  <c r="BK1502" i="1"/>
  <c r="BJ1502" i="1"/>
  <c r="BI1502" i="1"/>
  <c r="BH1502" i="1"/>
  <c r="BG1502" i="1"/>
  <c r="BF1502" i="1"/>
  <c r="BE1502" i="1"/>
  <c r="BD1502" i="1"/>
  <c r="BC1502" i="1"/>
  <c r="BB1502" i="1"/>
  <c r="BA1502" i="1"/>
  <c r="AZ1502" i="1"/>
  <c r="AY1502" i="1"/>
  <c r="AX1502" i="1"/>
  <c r="AW1502" i="1"/>
  <c r="AV1502" i="1"/>
  <c r="AU1502" i="1"/>
  <c r="AT1502" i="1"/>
  <c r="AS1502" i="1"/>
  <c r="AR1502" i="1"/>
  <c r="AQ1502" i="1"/>
  <c r="AP1502" i="1"/>
  <c r="AO1502" i="1"/>
  <c r="AN1502" i="1"/>
  <c r="AM1502" i="1"/>
  <c r="AL1502" i="1"/>
  <c r="AK1502" i="1"/>
  <c r="AJ1502" i="1"/>
  <c r="AI1502" i="1"/>
  <c r="AH1502" i="1"/>
  <c r="AG1502" i="1"/>
  <c r="AF1502" i="1"/>
  <c r="AE1502" i="1"/>
  <c r="AD1502" i="1"/>
  <c r="AC1502" i="1"/>
  <c r="AB1502" i="1"/>
  <c r="AA1502" i="1"/>
  <c r="Z1502" i="1"/>
  <c r="Y1502" i="1"/>
  <c r="X1502" i="1"/>
  <c r="W1502" i="1"/>
  <c r="V1502" i="1"/>
  <c r="U1502" i="1"/>
  <c r="T1502" i="1"/>
  <c r="S1502" i="1"/>
  <c r="R1502" i="1"/>
  <c r="Q1502" i="1"/>
  <c r="P1502" i="1"/>
  <c r="O1502" i="1"/>
  <c r="N1502" i="1"/>
  <c r="M1502" i="1"/>
  <c r="L1502" i="1"/>
  <c r="K1502" i="1"/>
  <c r="J1502" i="1"/>
  <c r="I1502" i="1"/>
  <c r="BR1499" i="1"/>
  <c r="BQ1499" i="1"/>
  <c r="BP1499" i="1"/>
  <c r="BO1499" i="1"/>
  <c r="BN1499" i="1"/>
  <c r="BM1499" i="1"/>
  <c r="BL1499" i="1"/>
  <c r="BK1499" i="1"/>
  <c r="BJ1499" i="1"/>
  <c r="BI1499" i="1"/>
  <c r="BH1499" i="1"/>
  <c r="BG1499" i="1"/>
  <c r="BF1499" i="1"/>
  <c r="BE1499" i="1"/>
  <c r="BD1499" i="1"/>
  <c r="BC1499" i="1"/>
  <c r="BB1499" i="1"/>
  <c r="BA1499" i="1"/>
  <c r="AZ1499" i="1"/>
  <c r="AY1499" i="1"/>
  <c r="AX1499" i="1"/>
  <c r="AW1499" i="1"/>
  <c r="AV1499" i="1"/>
  <c r="AU1499" i="1"/>
  <c r="AT1499" i="1"/>
  <c r="AS1499" i="1"/>
  <c r="AR1499" i="1"/>
  <c r="AQ1499" i="1"/>
  <c r="AP1499" i="1"/>
  <c r="AO1499" i="1"/>
  <c r="AN1499" i="1"/>
  <c r="AM1499" i="1"/>
  <c r="AL1499" i="1"/>
  <c r="AK1499" i="1"/>
  <c r="AJ1499" i="1"/>
  <c r="AI1499" i="1"/>
  <c r="AH1499" i="1"/>
  <c r="AG1499" i="1"/>
  <c r="AF1499" i="1"/>
  <c r="AE1499" i="1"/>
  <c r="AD1499" i="1"/>
  <c r="AC1499" i="1"/>
  <c r="AB1499" i="1"/>
  <c r="AA1499" i="1"/>
  <c r="Z1499" i="1"/>
  <c r="Y1499" i="1"/>
  <c r="X1499" i="1"/>
  <c r="W1499" i="1"/>
  <c r="V1499" i="1"/>
  <c r="U1499" i="1"/>
  <c r="T1499" i="1"/>
  <c r="S1499" i="1"/>
  <c r="R1499" i="1"/>
  <c r="Q1499" i="1"/>
  <c r="P1499" i="1"/>
  <c r="O1499" i="1"/>
  <c r="N1499" i="1"/>
  <c r="M1499" i="1"/>
  <c r="L1499" i="1"/>
  <c r="K1499" i="1"/>
  <c r="J1499" i="1"/>
  <c r="I1499" i="1"/>
  <c r="BR1496" i="1"/>
  <c r="BQ1496" i="1"/>
  <c r="BP1496" i="1"/>
  <c r="BO1496" i="1"/>
  <c r="BN1496" i="1"/>
  <c r="BM1496" i="1"/>
  <c r="BL1496" i="1"/>
  <c r="BK1496" i="1"/>
  <c r="BJ1496" i="1"/>
  <c r="BI1496" i="1"/>
  <c r="BH1496" i="1"/>
  <c r="BG1496" i="1"/>
  <c r="BF1496" i="1"/>
  <c r="BE1496" i="1"/>
  <c r="BD1496" i="1"/>
  <c r="BC1496" i="1"/>
  <c r="BB1496" i="1"/>
  <c r="BA1496" i="1"/>
  <c r="AZ1496" i="1"/>
  <c r="AY1496" i="1"/>
  <c r="AX1496" i="1"/>
  <c r="AW1496" i="1"/>
  <c r="AV1496" i="1"/>
  <c r="AU1496" i="1"/>
  <c r="AT1496" i="1"/>
  <c r="AS1496" i="1"/>
  <c r="AR1496" i="1"/>
  <c r="AQ1496" i="1"/>
  <c r="AP1496" i="1"/>
  <c r="AO1496" i="1"/>
  <c r="AN1496" i="1"/>
  <c r="AM1496" i="1"/>
  <c r="AL1496" i="1"/>
  <c r="AK1496" i="1"/>
  <c r="AJ1496" i="1"/>
  <c r="AI1496" i="1"/>
  <c r="AH1496" i="1"/>
  <c r="AG1496" i="1"/>
  <c r="AF1496" i="1"/>
  <c r="AE1496" i="1"/>
  <c r="AD1496" i="1"/>
  <c r="AC1496" i="1"/>
  <c r="AB1496" i="1"/>
  <c r="AA1496" i="1"/>
  <c r="Z1496" i="1"/>
  <c r="Y1496" i="1"/>
  <c r="X1496" i="1"/>
  <c r="W1496" i="1"/>
  <c r="V1496" i="1"/>
  <c r="U1496" i="1"/>
  <c r="T1496" i="1"/>
  <c r="S1496" i="1"/>
  <c r="R1496" i="1"/>
  <c r="Q1496" i="1"/>
  <c r="P1496" i="1"/>
  <c r="O1496" i="1"/>
  <c r="N1496" i="1"/>
  <c r="M1496" i="1"/>
  <c r="L1496" i="1"/>
  <c r="K1496" i="1"/>
  <c r="J1496" i="1"/>
  <c r="I1496" i="1"/>
  <c r="BR1493" i="1"/>
  <c r="BQ1493" i="1"/>
  <c r="BP1493" i="1"/>
  <c r="BO1493" i="1"/>
  <c r="BN1493" i="1"/>
  <c r="BM1493" i="1"/>
  <c r="BL1493" i="1"/>
  <c r="BK1493" i="1"/>
  <c r="BJ1493" i="1"/>
  <c r="BI1493" i="1"/>
  <c r="BH1493" i="1"/>
  <c r="BG1493" i="1"/>
  <c r="BF1493" i="1"/>
  <c r="BE1493" i="1"/>
  <c r="BD1493" i="1"/>
  <c r="BC1493" i="1"/>
  <c r="BB1493" i="1"/>
  <c r="BA1493" i="1"/>
  <c r="AZ1493" i="1"/>
  <c r="AY1493" i="1"/>
  <c r="AX1493" i="1"/>
  <c r="AW1493" i="1"/>
  <c r="AV1493" i="1"/>
  <c r="AU1493" i="1"/>
  <c r="AT1493" i="1"/>
  <c r="AS1493" i="1"/>
  <c r="AR1493" i="1"/>
  <c r="AQ1493" i="1"/>
  <c r="AP1493" i="1"/>
  <c r="AO1493" i="1"/>
  <c r="AN1493" i="1"/>
  <c r="AM1493" i="1"/>
  <c r="AL1493" i="1"/>
  <c r="AK1493" i="1"/>
  <c r="AJ1493" i="1"/>
  <c r="AI1493" i="1"/>
  <c r="AH1493" i="1"/>
  <c r="AG1493" i="1"/>
  <c r="AF1493" i="1"/>
  <c r="AE1493" i="1"/>
  <c r="AD1493" i="1"/>
  <c r="AC1493" i="1"/>
  <c r="AB1493" i="1"/>
  <c r="AA1493" i="1"/>
  <c r="Z1493" i="1"/>
  <c r="Y1493" i="1"/>
  <c r="X1493" i="1"/>
  <c r="W1493" i="1"/>
  <c r="V1493" i="1"/>
  <c r="U1493" i="1"/>
  <c r="T1493" i="1"/>
  <c r="S1493" i="1"/>
  <c r="R1493" i="1"/>
  <c r="Q1493" i="1"/>
  <c r="P1493" i="1"/>
  <c r="O1493" i="1"/>
  <c r="N1493" i="1"/>
  <c r="M1493" i="1"/>
  <c r="L1493" i="1"/>
  <c r="K1493" i="1"/>
  <c r="J1493" i="1"/>
  <c r="I1493" i="1"/>
  <c r="BR1490" i="1"/>
  <c r="BQ1490" i="1"/>
  <c r="BP1490" i="1"/>
  <c r="BO1490" i="1"/>
  <c r="BN1490" i="1"/>
  <c r="BM1490" i="1"/>
  <c r="BL1490" i="1"/>
  <c r="BK1490" i="1"/>
  <c r="BJ1490" i="1"/>
  <c r="BI1490" i="1"/>
  <c r="BH1490" i="1"/>
  <c r="BG1490" i="1"/>
  <c r="BF1490" i="1"/>
  <c r="BE1490" i="1"/>
  <c r="BD1490" i="1"/>
  <c r="BC1490" i="1"/>
  <c r="BB1490" i="1"/>
  <c r="BA1490" i="1"/>
  <c r="AZ1490" i="1"/>
  <c r="AY1490" i="1"/>
  <c r="AX1490" i="1"/>
  <c r="AW1490" i="1"/>
  <c r="AV1490" i="1"/>
  <c r="AU1490" i="1"/>
  <c r="AT1490" i="1"/>
  <c r="AS1490" i="1"/>
  <c r="AR1490" i="1"/>
  <c r="AQ1490" i="1"/>
  <c r="AP1490" i="1"/>
  <c r="AO1490" i="1"/>
  <c r="AN1490" i="1"/>
  <c r="AM1490" i="1"/>
  <c r="AL1490" i="1"/>
  <c r="AK1490" i="1"/>
  <c r="AJ1490" i="1"/>
  <c r="AI1490" i="1"/>
  <c r="AH1490" i="1"/>
  <c r="AG1490" i="1"/>
  <c r="AF1490" i="1"/>
  <c r="AE1490" i="1"/>
  <c r="AD1490" i="1"/>
  <c r="AC1490" i="1"/>
  <c r="AB1490" i="1"/>
  <c r="AA1490" i="1"/>
  <c r="Z1490" i="1"/>
  <c r="Y1490" i="1"/>
  <c r="X1490" i="1"/>
  <c r="W1490" i="1"/>
  <c r="V1490" i="1"/>
  <c r="U1490" i="1"/>
  <c r="T1490" i="1"/>
  <c r="S1490" i="1"/>
  <c r="R1490" i="1"/>
  <c r="Q1490" i="1"/>
  <c r="P1490" i="1"/>
  <c r="O1490" i="1"/>
  <c r="N1490" i="1"/>
  <c r="M1490" i="1"/>
  <c r="L1490" i="1"/>
  <c r="K1490" i="1"/>
  <c r="J1490" i="1"/>
  <c r="I1490" i="1"/>
  <c r="BR1487" i="1"/>
  <c r="BQ1487" i="1"/>
  <c r="BP1487" i="1"/>
  <c r="BO1487" i="1"/>
  <c r="BN1487" i="1"/>
  <c r="BM1487" i="1"/>
  <c r="BL1487" i="1"/>
  <c r="BK1487" i="1"/>
  <c r="BJ1487" i="1"/>
  <c r="BI1487" i="1"/>
  <c r="BH1487" i="1"/>
  <c r="BG1487" i="1"/>
  <c r="BF1487" i="1"/>
  <c r="BE1487" i="1"/>
  <c r="BD1487" i="1"/>
  <c r="BC1487" i="1"/>
  <c r="BB1487" i="1"/>
  <c r="BA1487" i="1"/>
  <c r="AZ1487" i="1"/>
  <c r="AY1487" i="1"/>
  <c r="AX1487" i="1"/>
  <c r="AW1487" i="1"/>
  <c r="AV1487" i="1"/>
  <c r="AU1487" i="1"/>
  <c r="AT1487" i="1"/>
  <c r="AS1487" i="1"/>
  <c r="AR1487" i="1"/>
  <c r="AQ1487" i="1"/>
  <c r="AP1487" i="1"/>
  <c r="AO1487" i="1"/>
  <c r="AN1487" i="1"/>
  <c r="AM1487" i="1"/>
  <c r="AL1487" i="1"/>
  <c r="AK1487" i="1"/>
  <c r="AJ1487" i="1"/>
  <c r="AI1487" i="1"/>
  <c r="AH1487" i="1"/>
  <c r="AG1487" i="1"/>
  <c r="AF1487" i="1"/>
  <c r="AE1487" i="1"/>
  <c r="AD1487" i="1"/>
  <c r="AC1487" i="1"/>
  <c r="AB1487" i="1"/>
  <c r="AA1487" i="1"/>
  <c r="Z1487" i="1"/>
  <c r="Y1487" i="1"/>
  <c r="X1487" i="1"/>
  <c r="W1487" i="1"/>
  <c r="V1487" i="1"/>
  <c r="U1487" i="1"/>
  <c r="T1487" i="1"/>
  <c r="S1487" i="1"/>
  <c r="R1487" i="1"/>
  <c r="Q1487" i="1"/>
  <c r="P1487" i="1"/>
  <c r="O1487" i="1"/>
  <c r="N1487" i="1"/>
  <c r="M1487" i="1"/>
  <c r="L1487" i="1"/>
  <c r="K1487" i="1"/>
  <c r="J1487" i="1"/>
  <c r="I1487" i="1"/>
  <c r="BR1484" i="1"/>
  <c r="BQ1484" i="1"/>
  <c r="BP1484" i="1"/>
  <c r="BO1484" i="1"/>
  <c r="BN1484" i="1"/>
  <c r="BM1484" i="1"/>
  <c r="BL1484" i="1"/>
  <c r="BK1484" i="1"/>
  <c r="BJ1484" i="1"/>
  <c r="BI1484" i="1"/>
  <c r="BH1484" i="1"/>
  <c r="BG1484" i="1"/>
  <c r="BF1484" i="1"/>
  <c r="BE1484" i="1"/>
  <c r="BD1484" i="1"/>
  <c r="BC1484" i="1"/>
  <c r="BB1484" i="1"/>
  <c r="BA1484" i="1"/>
  <c r="AZ1484" i="1"/>
  <c r="AY1484" i="1"/>
  <c r="AX1484" i="1"/>
  <c r="AW1484" i="1"/>
  <c r="AV1484" i="1"/>
  <c r="AU1484" i="1"/>
  <c r="AT1484" i="1"/>
  <c r="AS1484" i="1"/>
  <c r="AR1484" i="1"/>
  <c r="AQ1484" i="1"/>
  <c r="AP1484" i="1"/>
  <c r="AO1484" i="1"/>
  <c r="AN1484" i="1"/>
  <c r="AM1484" i="1"/>
  <c r="AL1484" i="1"/>
  <c r="AK1484" i="1"/>
  <c r="AJ1484" i="1"/>
  <c r="AI1484" i="1"/>
  <c r="AH1484" i="1"/>
  <c r="AG1484" i="1"/>
  <c r="AF1484" i="1"/>
  <c r="AE1484" i="1"/>
  <c r="AD1484" i="1"/>
  <c r="AC1484" i="1"/>
  <c r="AB1484" i="1"/>
  <c r="AA1484" i="1"/>
  <c r="Z1484" i="1"/>
  <c r="Y1484" i="1"/>
  <c r="X1484" i="1"/>
  <c r="W1484" i="1"/>
  <c r="V1484" i="1"/>
  <c r="U1484" i="1"/>
  <c r="T1484" i="1"/>
  <c r="S1484" i="1"/>
  <c r="R1484" i="1"/>
  <c r="Q1484" i="1"/>
  <c r="P1484" i="1"/>
  <c r="O1484" i="1"/>
  <c r="N1484" i="1"/>
  <c r="M1484" i="1"/>
  <c r="L1484" i="1"/>
  <c r="K1484" i="1"/>
  <c r="J1484" i="1"/>
  <c r="I1484" i="1"/>
  <c r="BR1481" i="1"/>
  <c r="BQ1481" i="1"/>
  <c r="BP1481" i="1"/>
  <c r="BO1481" i="1"/>
  <c r="BN1481" i="1"/>
  <c r="BM1481" i="1"/>
  <c r="BL1481" i="1"/>
  <c r="BK1481" i="1"/>
  <c r="BJ1481" i="1"/>
  <c r="BI1481" i="1"/>
  <c r="BH1481" i="1"/>
  <c r="BG1481" i="1"/>
  <c r="BF1481" i="1"/>
  <c r="BE1481" i="1"/>
  <c r="BD1481" i="1"/>
  <c r="BC1481" i="1"/>
  <c r="BB1481" i="1"/>
  <c r="BA1481" i="1"/>
  <c r="AZ1481" i="1"/>
  <c r="AY1481" i="1"/>
  <c r="AX1481" i="1"/>
  <c r="AW1481" i="1"/>
  <c r="AV1481" i="1"/>
  <c r="AU1481" i="1"/>
  <c r="AT1481" i="1"/>
  <c r="AS1481" i="1"/>
  <c r="AR1481" i="1"/>
  <c r="AQ1481" i="1"/>
  <c r="AP1481" i="1"/>
  <c r="AO1481" i="1"/>
  <c r="AN1481" i="1"/>
  <c r="AM1481" i="1"/>
  <c r="AL1481" i="1"/>
  <c r="AK1481" i="1"/>
  <c r="AJ1481" i="1"/>
  <c r="AI1481" i="1"/>
  <c r="AH1481" i="1"/>
  <c r="AG1481" i="1"/>
  <c r="AF1481" i="1"/>
  <c r="AE1481" i="1"/>
  <c r="AD1481" i="1"/>
  <c r="AC1481" i="1"/>
  <c r="AB1481" i="1"/>
  <c r="AA1481" i="1"/>
  <c r="Z1481" i="1"/>
  <c r="Y1481" i="1"/>
  <c r="X1481" i="1"/>
  <c r="W1481" i="1"/>
  <c r="V1481" i="1"/>
  <c r="U1481" i="1"/>
  <c r="T1481" i="1"/>
  <c r="S1481" i="1"/>
  <c r="R1481" i="1"/>
  <c r="Q1481" i="1"/>
  <c r="P1481" i="1"/>
  <c r="O1481" i="1"/>
  <c r="N1481" i="1"/>
  <c r="M1481" i="1"/>
  <c r="L1481" i="1"/>
  <c r="K1481" i="1"/>
  <c r="J1481" i="1"/>
  <c r="I1481" i="1"/>
  <c r="BR1478" i="1"/>
  <c r="BQ1478" i="1"/>
  <c r="BP1478" i="1"/>
  <c r="BO1478" i="1"/>
  <c r="BN1478" i="1"/>
  <c r="BM1478" i="1"/>
  <c r="BL1478" i="1"/>
  <c r="BK1478" i="1"/>
  <c r="BJ1478" i="1"/>
  <c r="BI1478" i="1"/>
  <c r="BH1478" i="1"/>
  <c r="BG1478" i="1"/>
  <c r="BF1478" i="1"/>
  <c r="BE1478" i="1"/>
  <c r="BD1478" i="1"/>
  <c r="BC1478" i="1"/>
  <c r="BB1478" i="1"/>
  <c r="BA1478" i="1"/>
  <c r="AZ1478" i="1"/>
  <c r="AY1478" i="1"/>
  <c r="AX1478" i="1"/>
  <c r="AW1478" i="1"/>
  <c r="AV1478" i="1"/>
  <c r="AU1478" i="1"/>
  <c r="AT1478" i="1"/>
  <c r="AS1478" i="1"/>
  <c r="AR1478" i="1"/>
  <c r="AQ1478" i="1"/>
  <c r="AP1478" i="1"/>
  <c r="AO1478" i="1"/>
  <c r="AN1478" i="1"/>
  <c r="AM1478" i="1"/>
  <c r="AL1478" i="1"/>
  <c r="AK1478" i="1"/>
  <c r="AJ1478" i="1"/>
  <c r="AI1478" i="1"/>
  <c r="AH1478" i="1"/>
  <c r="AG1478" i="1"/>
  <c r="AF1478" i="1"/>
  <c r="AE1478" i="1"/>
  <c r="AD1478" i="1"/>
  <c r="AC1478" i="1"/>
  <c r="AB1478" i="1"/>
  <c r="AA1478" i="1"/>
  <c r="Z1478" i="1"/>
  <c r="Y1478" i="1"/>
  <c r="X1478" i="1"/>
  <c r="W1478" i="1"/>
  <c r="V1478" i="1"/>
  <c r="U1478" i="1"/>
  <c r="T1478" i="1"/>
  <c r="S1478" i="1"/>
  <c r="R1478" i="1"/>
  <c r="Q1478" i="1"/>
  <c r="P1478" i="1"/>
  <c r="O1478" i="1"/>
  <c r="N1478" i="1"/>
  <c r="M1478" i="1"/>
  <c r="L1478" i="1"/>
  <c r="K1478" i="1"/>
  <c r="J1478" i="1"/>
  <c r="I1478" i="1"/>
  <c r="BR1475" i="1"/>
  <c r="BQ1475" i="1"/>
  <c r="BP1475" i="1"/>
  <c r="BO1475" i="1"/>
  <c r="BN1475" i="1"/>
  <c r="BM1475" i="1"/>
  <c r="BL1475" i="1"/>
  <c r="BK1475" i="1"/>
  <c r="BJ1475" i="1"/>
  <c r="BI1475" i="1"/>
  <c r="BH1475" i="1"/>
  <c r="BG1475" i="1"/>
  <c r="BF1475" i="1"/>
  <c r="BE1475" i="1"/>
  <c r="BD1475" i="1"/>
  <c r="BC1475" i="1"/>
  <c r="BB1475" i="1"/>
  <c r="BA1475" i="1"/>
  <c r="AZ1475" i="1"/>
  <c r="AY1475" i="1"/>
  <c r="AX1475" i="1"/>
  <c r="AW1475" i="1"/>
  <c r="AV1475" i="1"/>
  <c r="AU1475" i="1"/>
  <c r="AT1475" i="1"/>
  <c r="AS1475" i="1"/>
  <c r="AR1475" i="1"/>
  <c r="AQ1475" i="1"/>
  <c r="AP1475" i="1"/>
  <c r="AO1475" i="1"/>
  <c r="AN1475" i="1"/>
  <c r="AM1475" i="1"/>
  <c r="AL1475" i="1"/>
  <c r="AK1475" i="1"/>
  <c r="AJ1475" i="1"/>
  <c r="AI1475" i="1"/>
  <c r="AH1475" i="1"/>
  <c r="AG1475" i="1"/>
  <c r="AF1475" i="1"/>
  <c r="AE1475" i="1"/>
  <c r="AD1475" i="1"/>
  <c r="AC1475" i="1"/>
  <c r="AB1475" i="1"/>
  <c r="AA1475" i="1"/>
  <c r="Z1475" i="1"/>
  <c r="Y1475" i="1"/>
  <c r="X1475" i="1"/>
  <c r="W1475" i="1"/>
  <c r="V1475" i="1"/>
  <c r="U1475" i="1"/>
  <c r="T1475" i="1"/>
  <c r="S1475" i="1"/>
  <c r="R1475" i="1"/>
  <c r="Q1475" i="1"/>
  <c r="P1475" i="1"/>
  <c r="O1475" i="1"/>
  <c r="N1475" i="1"/>
  <c r="M1475" i="1"/>
  <c r="L1475" i="1"/>
  <c r="K1475" i="1"/>
  <c r="J1475" i="1"/>
  <c r="I1475" i="1"/>
  <c r="BR1472" i="1"/>
  <c r="BQ1472" i="1"/>
  <c r="BP1472" i="1"/>
  <c r="BO1472" i="1"/>
  <c r="BN1472" i="1"/>
  <c r="BM1472" i="1"/>
  <c r="BL1472" i="1"/>
  <c r="BK1472" i="1"/>
  <c r="BJ1472" i="1"/>
  <c r="BI1472" i="1"/>
  <c r="BH1472" i="1"/>
  <c r="BG1472" i="1"/>
  <c r="BF1472" i="1"/>
  <c r="BE1472" i="1"/>
  <c r="BD1472" i="1"/>
  <c r="BC1472" i="1"/>
  <c r="BB1472" i="1"/>
  <c r="BA1472" i="1"/>
  <c r="AZ1472" i="1"/>
  <c r="AY1472" i="1"/>
  <c r="AX1472" i="1"/>
  <c r="AW1472" i="1"/>
  <c r="AV1472" i="1"/>
  <c r="AU1472" i="1"/>
  <c r="AT1472" i="1"/>
  <c r="AS1472" i="1"/>
  <c r="AR1472" i="1"/>
  <c r="AQ1472" i="1"/>
  <c r="AP1472" i="1"/>
  <c r="AO1472" i="1"/>
  <c r="AN1472" i="1"/>
  <c r="AM1472" i="1"/>
  <c r="AL1472" i="1"/>
  <c r="AK1472" i="1"/>
  <c r="AJ1472" i="1"/>
  <c r="AI1472" i="1"/>
  <c r="AH1472" i="1"/>
  <c r="AG1472" i="1"/>
  <c r="AF1472" i="1"/>
  <c r="AE1472" i="1"/>
  <c r="AD1472" i="1"/>
  <c r="AC1472" i="1"/>
  <c r="AB1472" i="1"/>
  <c r="AA1472" i="1"/>
  <c r="Z1472" i="1"/>
  <c r="Y1472" i="1"/>
  <c r="X1472" i="1"/>
  <c r="W1472" i="1"/>
  <c r="V1472" i="1"/>
  <c r="U1472" i="1"/>
  <c r="T1472" i="1"/>
  <c r="S1472" i="1"/>
  <c r="R1472" i="1"/>
  <c r="Q1472" i="1"/>
  <c r="P1472" i="1"/>
  <c r="O1472" i="1"/>
  <c r="N1472" i="1"/>
  <c r="M1472" i="1"/>
  <c r="L1472" i="1"/>
  <c r="K1472" i="1"/>
  <c r="J1472" i="1"/>
  <c r="I1472" i="1"/>
  <c r="BR1469" i="1"/>
  <c r="BQ1469" i="1"/>
  <c r="BP1469" i="1"/>
  <c r="BO1469" i="1"/>
  <c r="BN1469" i="1"/>
  <c r="BM1469" i="1"/>
  <c r="BL1469" i="1"/>
  <c r="BK1469" i="1"/>
  <c r="BJ1469" i="1"/>
  <c r="BI1469" i="1"/>
  <c r="BH1469" i="1"/>
  <c r="BG1469" i="1"/>
  <c r="BF1469" i="1"/>
  <c r="BE1469" i="1"/>
  <c r="BD1469" i="1"/>
  <c r="BC1469" i="1"/>
  <c r="BB1469" i="1"/>
  <c r="BA1469" i="1"/>
  <c r="AZ1469" i="1"/>
  <c r="AY1469" i="1"/>
  <c r="AX1469" i="1"/>
  <c r="AW1469" i="1"/>
  <c r="AV1469" i="1"/>
  <c r="AU1469" i="1"/>
  <c r="AT1469" i="1"/>
  <c r="AS1469" i="1"/>
  <c r="AR1469" i="1"/>
  <c r="AQ1469" i="1"/>
  <c r="AP1469" i="1"/>
  <c r="AO1469" i="1"/>
  <c r="AN1469" i="1"/>
  <c r="AM1469" i="1"/>
  <c r="AL1469" i="1"/>
  <c r="AK1469" i="1"/>
  <c r="AJ1469" i="1"/>
  <c r="AI1469" i="1"/>
  <c r="AH1469" i="1"/>
  <c r="AG1469" i="1"/>
  <c r="AF1469" i="1"/>
  <c r="AE1469" i="1"/>
  <c r="AD1469" i="1"/>
  <c r="AC1469" i="1"/>
  <c r="AB1469" i="1"/>
  <c r="AA1469" i="1"/>
  <c r="Z1469" i="1"/>
  <c r="Y1469" i="1"/>
  <c r="X1469" i="1"/>
  <c r="W1469" i="1"/>
  <c r="V1469" i="1"/>
  <c r="U1469" i="1"/>
  <c r="T1469" i="1"/>
  <c r="S1469" i="1"/>
  <c r="R1469" i="1"/>
  <c r="Q1469" i="1"/>
  <c r="P1469" i="1"/>
  <c r="O1469" i="1"/>
  <c r="N1469" i="1"/>
  <c r="M1469" i="1"/>
  <c r="L1469" i="1"/>
  <c r="K1469" i="1"/>
  <c r="J1469" i="1"/>
  <c r="I1469" i="1"/>
  <c r="BR1466" i="1"/>
  <c r="BQ1466" i="1"/>
  <c r="BP1466" i="1"/>
  <c r="BO1466" i="1"/>
  <c r="BN1466" i="1"/>
  <c r="BM1466" i="1"/>
  <c r="BL1466" i="1"/>
  <c r="BK1466" i="1"/>
  <c r="BJ1466" i="1"/>
  <c r="BI1466" i="1"/>
  <c r="BH1466" i="1"/>
  <c r="BG1466" i="1"/>
  <c r="BF1466" i="1"/>
  <c r="BE1466" i="1"/>
  <c r="BD1466" i="1"/>
  <c r="BC1466" i="1"/>
  <c r="BB1466" i="1"/>
  <c r="BA1466" i="1"/>
  <c r="AZ1466" i="1"/>
  <c r="AY1466" i="1"/>
  <c r="AX1466" i="1"/>
  <c r="AW1466" i="1"/>
  <c r="AV1466" i="1"/>
  <c r="AU1466" i="1"/>
  <c r="AT1466" i="1"/>
  <c r="AS1466" i="1"/>
  <c r="AR1466" i="1"/>
  <c r="AQ1466" i="1"/>
  <c r="AP1466" i="1"/>
  <c r="AO1466" i="1"/>
  <c r="AN1466" i="1"/>
  <c r="AM1466" i="1"/>
  <c r="AL1466" i="1"/>
  <c r="AK1466" i="1"/>
  <c r="AJ1466" i="1"/>
  <c r="AI1466" i="1"/>
  <c r="AH1466" i="1"/>
  <c r="AG1466" i="1"/>
  <c r="AF1466" i="1"/>
  <c r="AE1466" i="1"/>
  <c r="AD1466" i="1"/>
  <c r="AC1466" i="1"/>
  <c r="AB1466" i="1"/>
  <c r="AA1466" i="1"/>
  <c r="Z1466" i="1"/>
  <c r="Y1466" i="1"/>
  <c r="X1466" i="1"/>
  <c r="W1466" i="1"/>
  <c r="V1466" i="1"/>
  <c r="U1466" i="1"/>
  <c r="T1466" i="1"/>
  <c r="S1466" i="1"/>
  <c r="R1466" i="1"/>
  <c r="Q1466" i="1"/>
  <c r="P1466" i="1"/>
  <c r="O1466" i="1"/>
  <c r="N1466" i="1"/>
  <c r="M1466" i="1"/>
  <c r="L1466" i="1"/>
  <c r="K1466" i="1"/>
  <c r="J1466" i="1"/>
  <c r="I1466" i="1"/>
  <c r="BR1463" i="1"/>
  <c r="BQ1463" i="1"/>
  <c r="BP1463" i="1"/>
  <c r="BO1463" i="1"/>
  <c r="BN1463" i="1"/>
  <c r="BM1463" i="1"/>
  <c r="BL1463" i="1"/>
  <c r="BK1463" i="1"/>
  <c r="BJ1463" i="1"/>
  <c r="BI1463" i="1"/>
  <c r="BH1463" i="1"/>
  <c r="BG1463" i="1"/>
  <c r="BF1463" i="1"/>
  <c r="BE1463" i="1"/>
  <c r="BD1463" i="1"/>
  <c r="BC1463" i="1"/>
  <c r="BB1463" i="1"/>
  <c r="BA1463" i="1"/>
  <c r="AZ1463" i="1"/>
  <c r="AY1463" i="1"/>
  <c r="AX1463" i="1"/>
  <c r="AW1463" i="1"/>
  <c r="AV1463" i="1"/>
  <c r="AU1463" i="1"/>
  <c r="AT1463" i="1"/>
  <c r="AS1463" i="1"/>
  <c r="AR1463" i="1"/>
  <c r="AQ1463" i="1"/>
  <c r="AP1463" i="1"/>
  <c r="AO1463" i="1"/>
  <c r="AN1463" i="1"/>
  <c r="AM1463" i="1"/>
  <c r="AL1463" i="1"/>
  <c r="AK1463" i="1"/>
  <c r="AJ1463" i="1"/>
  <c r="AI1463" i="1"/>
  <c r="AH1463" i="1"/>
  <c r="AG1463" i="1"/>
  <c r="AF1463" i="1"/>
  <c r="AE1463" i="1"/>
  <c r="AD1463" i="1"/>
  <c r="AC1463" i="1"/>
  <c r="AB1463" i="1"/>
  <c r="AA1463" i="1"/>
  <c r="Z1463" i="1"/>
  <c r="Y1463" i="1"/>
  <c r="X1463" i="1"/>
  <c r="W1463" i="1"/>
  <c r="V1463" i="1"/>
  <c r="U1463" i="1"/>
  <c r="T1463" i="1"/>
  <c r="S1463" i="1"/>
  <c r="R1463" i="1"/>
  <c r="Q1463" i="1"/>
  <c r="P1463" i="1"/>
  <c r="O1463" i="1"/>
  <c r="N1463" i="1"/>
  <c r="M1463" i="1"/>
  <c r="L1463" i="1"/>
  <c r="K1463" i="1"/>
  <c r="J1463" i="1"/>
  <c r="I1463" i="1"/>
  <c r="BR1460" i="1"/>
  <c r="BQ1460" i="1"/>
  <c r="BP1460" i="1"/>
  <c r="BO1460" i="1"/>
  <c r="BN1460" i="1"/>
  <c r="BM1460" i="1"/>
  <c r="BL1460" i="1"/>
  <c r="BK1460" i="1"/>
  <c r="BJ1460" i="1"/>
  <c r="BI1460" i="1"/>
  <c r="BH1460" i="1"/>
  <c r="BG1460" i="1"/>
  <c r="BF1460" i="1"/>
  <c r="BE1460" i="1"/>
  <c r="BD1460" i="1"/>
  <c r="BC1460" i="1"/>
  <c r="BB1460" i="1"/>
  <c r="BA1460" i="1"/>
  <c r="AZ1460" i="1"/>
  <c r="AY1460" i="1"/>
  <c r="AX1460" i="1"/>
  <c r="AW1460" i="1"/>
  <c r="AV1460" i="1"/>
  <c r="AU1460" i="1"/>
  <c r="AT1460" i="1"/>
  <c r="AS1460" i="1"/>
  <c r="AR1460" i="1"/>
  <c r="AQ1460" i="1"/>
  <c r="AP1460" i="1"/>
  <c r="AO1460" i="1"/>
  <c r="AN1460" i="1"/>
  <c r="AM1460" i="1"/>
  <c r="AL1460" i="1"/>
  <c r="AK1460" i="1"/>
  <c r="AJ1460" i="1"/>
  <c r="AI1460" i="1"/>
  <c r="AH1460" i="1"/>
  <c r="AG1460" i="1"/>
  <c r="AF1460" i="1"/>
  <c r="AE1460" i="1"/>
  <c r="AD1460" i="1"/>
  <c r="AC1460" i="1"/>
  <c r="AB1460" i="1"/>
  <c r="AA1460" i="1"/>
  <c r="Z1460" i="1"/>
  <c r="Y1460" i="1"/>
  <c r="X1460" i="1"/>
  <c r="W1460" i="1"/>
  <c r="V1460" i="1"/>
  <c r="U1460" i="1"/>
  <c r="T1460" i="1"/>
  <c r="S1460" i="1"/>
  <c r="R1460" i="1"/>
  <c r="Q1460" i="1"/>
  <c r="P1460" i="1"/>
  <c r="O1460" i="1"/>
  <c r="N1460" i="1"/>
  <c r="M1460" i="1"/>
  <c r="L1460" i="1"/>
  <c r="K1460" i="1"/>
  <c r="J1460" i="1"/>
  <c r="I1460" i="1"/>
  <c r="BR1457" i="1"/>
  <c r="BQ1457" i="1"/>
  <c r="BP1457" i="1"/>
  <c r="BO1457" i="1"/>
  <c r="BN1457" i="1"/>
  <c r="BM1457" i="1"/>
  <c r="BL1457" i="1"/>
  <c r="BK1457" i="1"/>
  <c r="BJ1457" i="1"/>
  <c r="BI1457" i="1"/>
  <c r="BH1457" i="1"/>
  <c r="BG1457" i="1"/>
  <c r="BF1457" i="1"/>
  <c r="BE1457" i="1"/>
  <c r="BD1457" i="1"/>
  <c r="BC1457" i="1"/>
  <c r="BB1457" i="1"/>
  <c r="BA1457" i="1"/>
  <c r="AZ1457" i="1"/>
  <c r="AY1457" i="1"/>
  <c r="AX1457" i="1"/>
  <c r="AW1457" i="1"/>
  <c r="AV1457" i="1"/>
  <c r="AU1457" i="1"/>
  <c r="AT1457" i="1"/>
  <c r="AS1457" i="1"/>
  <c r="AR1457" i="1"/>
  <c r="AQ1457" i="1"/>
  <c r="AP1457" i="1"/>
  <c r="AO1457" i="1"/>
  <c r="AN1457" i="1"/>
  <c r="AM1457" i="1"/>
  <c r="AL1457" i="1"/>
  <c r="AK1457" i="1"/>
  <c r="AJ1457" i="1"/>
  <c r="AI1457" i="1"/>
  <c r="AH1457" i="1"/>
  <c r="AG1457" i="1"/>
  <c r="AF1457" i="1"/>
  <c r="AE1457" i="1"/>
  <c r="AD1457" i="1"/>
  <c r="AC1457" i="1"/>
  <c r="AB1457" i="1"/>
  <c r="AA1457" i="1"/>
  <c r="Z1457" i="1"/>
  <c r="Y1457" i="1"/>
  <c r="X1457" i="1"/>
  <c r="W1457" i="1"/>
  <c r="V1457" i="1"/>
  <c r="U1457" i="1"/>
  <c r="T1457" i="1"/>
  <c r="S1457" i="1"/>
  <c r="R1457" i="1"/>
  <c r="Q1457" i="1"/>
  <c r="P1457" i="1"/>
  <c r="O1457" i="1"/>
  <c r="N1457" i="1"/>
  <c r="M1457" i="1"/>
  <c r="L1457" i="1"/>
  <c r="K1457" i="1"/>
  <c r="J1457" i="1"/>
  <c r="I1457" i="1"/>
  <c r="BR1454" i="1"/>
  <c r="BQ1454" i="1"/>
  <c r="BP1454" i="1"/>
  <c r="BO1454" i="1"/>
  <c r="BN1454" i="1"/>
  <c r="BM1454" i="1"/>
  <c r="BL1454" i="1"/>
  <c r="BK1454" i="1"/>
  <c r="BJ1454" i="1"/>
  <c r="BI1454" i="1"/>
  <c r="BH1454" i="1"/>
  <c r="BG1454" i="1"/>
  <c r="BF1454" i="1"/>
  <c r="BE1454" i="1"/>
  <c r="BD1454" i="1"/>
  <c r="BC1454" i="1"/>
  <c r="BB1454" i="1"/>
  <c r="BA1454" i="1"/>
  <c r="AZ1454" i="1"/>
  <c r="AY1454" i="1"/>
  <c r="AX1454" i="1"/>
  <c r="AW1454" i="1"/>
  <c r="AV1454" i="1"/>
  <c r="AU1454" i="1"/>
  <c r="AT1454" i="1"/>
  <c r="AS1454" i="1"/>
  <c r="AR1454" i="1"/>
  <c r="AQ1454" i="1"/>
  <c r="AP1454" i="1"/>
  <c r="AO1454" i="1"/>
  <c r="AN1454" i="1"/>
  <c r="AM1454" i="1"/>
  <c r="AL1454" i="1"/>
  <c r="AK1454" i="1"/>
  <c r="AJ1454" i="1"/>
  <c r="AI1454" i="1"/>
  <c r="AH1454" i="1"/>
  <c r="AG1454" i="1"/>
  <c r="AF1454" i="1"/>
  <c r="AE1454" i="1"/>
  <c r="AD1454" i="1"/>
  <c r="AC1454" i="1"/>
  <c r="AB1454" i="1"/>
  <c r="AA1454" i="1"/>
  <c r="Z1454" i="1"/>
  <c r="Y1454" i="1"/>
  <c r="X1454" i="1"/>
  <c r="W1454" i="1"/>
  <c r="V1454" i="1"/>
  <c r="U1454" i="1"/>
  <c r="T1454" i="1"/>
  <c r="S1454" i="1"/>
  <c r="R1454" i="1"/>
  <c r="Q1454" i="1"/>
  <c r="P1454" i="1"/>
  <c r="O1454" i="1"/>
  <c r="N1454" i="1"/>
  <c r="M1454" i="1"/>
  <c r="L1454" i="1"/>
  <c r="K1454" i="1"/>
  <c r="J1454" i="1"/>
  <c r="I1454" i="1"/>
  <c r="BR1451" i="1"/>
  <c r="BQ1451" i="1"/>
  <c r="BP1451" i="1"/>
  <c r="BO1451" i="1"/>
  <c r="BN1451" i="1"/>
  <c r="BM1451" i="1"/>
  <c r="BL1451" i="1"/>
  <c r="BK1451" i="1"/>
  <c r="BJ1451" i="1"/>
  <c r="BI1451" i="1"/>
  <c r="BH1451" i="1"/>
  <c r="BG1451" i="1"/>
  <c r="BF1451" i="1"/>
  <c r="BE1451" i="1"/>
  <c r="BD1451" i="1"/>
  <c r="BC1451" i="1"/>
  <c r="BB1451" i="1"/>
  <c r="BA1451" i="1"/>
  <c r="AZ1451" i="1"/>
  <c r="AY1451" i="1"/>
  <c r="AX1451" i="1"/>
  <c r="AW1451" i="1"/>
  <c r="AV1451" i="1"/>
  <c r="AU1451" i="1"/>
  <c r="AT1451" i="1"/>
  <c r="AS1451" i="1"/>
  <c r="AR1451" i="1"/>
  <c r="AQ1451" i="1"/>
  <c r="AP1451" i="1"/>
  <c r="AO1451" i="1"/>
  <c r="AN1451" i="1"/>
  <c r="AM1451" i="1"/>
  <c r="AL1451" i="1"/>
  <c r="AK1451" i="1"/>
  <c r="AJ1451" i="1"/>
  <c r="AI1451" i="1"/>
  <c r="AH1451" i="1"/>
  <c r="AG1451" i="1"/>
  <c r="AF1451" i="1"/>
  <c r="AE1451" i="1"/>
  <c r="AD1451" i="1"/>
  <c r="AC1451" i="1"/>
  <c r="AB1451" i="1"/>
  <c r="AA1451" i="1"/>
  <c r="Z1451" i="1"/>
  <c r="Y1451" i="1"/>
  <c r="X1451" i="1"/>
  <c r="W1451" i="1"/>
  <c r="V1451" i="1"/>
  <c r="U1451" i="1"/>
  <c r="T1451" i="1"/>
  <c r="S1451" i="1"/>
  <c r="R1451" i="1"/>
  <c r="Q1451" i="1"/>
  <c r="P1451" i="1"/>
  <c r="O1451" i="1"/>
  <c r="N1451" i="1"/>
  <c r="M1451" i="1"/>
  <c r="L1451" i="1"/>
  <c r="K1451" i="1"/>
  <c r="J1451" i="1"/>
  <c r="I1451" i="1"/>
  <c r="BR1448" i="1"/>
  <c r="BQ1448" i="1"/>
  <c r="BP1448" i="1"/>
  <c r="BO1448" i="1"/>
  <c r="BN1448" i="1"/>
  <c r="BM1448" i="1"/>
  <c r="BL1448" i="1"/>
  <c r="BK1448" i="1"/>
  <c r="BJ1448" i="1"/>
  <c r="BI1448" i="1"/>
  <c r="BH1448" i="1"/>
  <c r="BG1448" i="1"/>
  <c r="BF1448" i="1"/>
  <c r="BE1448" i="1"/>
  <c r="BD1448" i="1"/>
  <c r="BC1448" i="1"/>
  <c r="BB1448" i="1"/>
  <c r="BA1448" i="1"/>
  <c r="AZ1448" i="1"/>
  <c r="AY1448" i="1"/>
  <c r="AX1448" i="1"/>
  <c r="AW1448" i="1"/>
  <c r="AV1448" i="1"/>
  <c r="AU1448" i="1"/>
  <c r="AT1448" i="1"/>
  <c r="AS1448" i="1"/>
  <c r="AR1448" i="1"/>
  <c r="AQ1448" i="1"/>
  <c r="AP1448" i="1"/>
  <c r="AO1448" i="1"/>
  <c r="AN1448" i="1"/>
  <c r="AM1448" i="1"/>
  <c r="AL1448" i="1"/>
  <c r="AK1448" i="1"/>
  <c r="AJ1448" i="1"/>
  <c r="AI1448" i="1"/>
  <c r="AH1448" i="1"/>
  <c r="AG1448" i="1"/>
  <c r="AF1448" i="1"/>
  <c r="AE1448" i="1"/>
  <c r="AD1448" i="1"/>
  <c r="AC1448" i="1"/>
  <c r="AB1448" i="1"/>
  <c r="AA1448" i="1"/>
  <c r="Z1448" i="1"/>
  <c r="Y1448" i="1"/>
  <c r="X1448" i="1"/>
  <c r="W1448" i="1"/>
  <c r="V1448" i="1"/>
  <c r="U1448" i="1"/>
  <c r="T1448" i="1"/>
  <c r="S1448" i="1"/>
  <c r="R1448" i="1"/>
  <c r="Q1448" i="1"/>
  <c r="P1448" i="1"/>
  <c r="O1448" i="1"/>
  <c r="N1448" i="1"/>
  <c r="M1448" i="1"/>
  <c r="L1448" i="1"/>
  <c r="K1448" i="1"/>
  <c r="J1448" i="1"/>
  <c r="I1448" i="1"/>
  <c r="BR1445" i="1"/>
  <c r="BQ1445" i="1"/>
  <c r="BP1445" i="1"/>
  <c r="BO1445" i="1"/>
  <c r="BN1445" i="1"/>
  <c r="BM1445" i="1"/>
  <c r="BL1445" i="1"/>
  <c r="BK1445" i="1"/>
  <c r="BJ1445" i="1"/>
  <c r="BI1445" i="1"/>
  <c r="BH1445" i="1"/>
  <c r="BG1445" i="1"/>
  <c r="BF1445" i="1"/>
  <c r="BE1445" i="1"/>
  <c r="BD1445" i="1"/>
  <c r="BC1445" i="1"/>
  <c r="BB1445" i="1"/>
  <c r="BA1445" i="1"/>
  <c r="AZ1445" i="1"/>
  <c r="AY1445" i="1"/>
  <c r="AX1445" i="1"/>
  <c r="AW1445" i="1"/>
  <c r="AV1445" i="1"/>
  <c r="AU1445" i="1"/>
  <c r="AT1445" i="1"/>
  <c r="AS1445" i="1"/>
  <c r="AR1445" i="1"/>
  <c r="AQ1445" i="1"/>
  <c r="AP1445" i="1"/>
  <c r="AO1445" i="1"/>
  <c r="AN1445" i="1"/>
  <c r="AM1445" i="1"/>
  <c r="AL1445" i="1"/>
  <c r="AK1445" i="1"/>
  <c r="AJ1445" i="1"/>
  <c r="AI1445" i="1"/>
  <c r="AH1445" i="1"/>
  <c r="AG1445" i="1"/>
  <c r="AF1445" i="1"/>
  <c r="AE1445" i="1"/>
  <c r="AD1445" i="1"/>
  <c r="AC1445" i="1"/>
  <c r="AB1445" i="1"/>
  <c r="AA1445" i="1"/>
  <c r="Z1445" i="1"/>
  <c r="Y1445" i="1"/>
  <c r="X1445" i="1"/>
  <c r="W1445" i="1"/>
  <c r="V1445" i="1"/>
  <c r="U1445" i="1"/>
  <c r="T1445" i="1"/>
  <c r="S1445" i="1"/>
  <c r="R1445" i="1"/>
  <c r="Q1445" i="1"/>
  <c r="P1445" i="1"/>
  <c r="O1445" i="1"/>
  <c r="N1445" i="1"/>
  <c r="M1445" i="1"/>
  <c r="L1445" i="1"/>
  <c r="K1445" i="1"/>
  <c r="J1445" i="1"/>
  <c r="I1445" i="1"/>
  <c r="BR1442" i="1"/>
  <c r="BQ1442" i="1"/>
  <c r="BP1442" i="1"/>
  <c r="BO1442" i="1"/>
  <c r="BN1442" i="1"/>
  <c r="BM1442" i="1"/>
  <c r="BL1442" i="1"/>
  <c r="BK1442" i="1"/>
  <c r="BJ1442" i="1"/>
  <c r="BI1442" i="1"/>
  <c r="BH1442" i="1"/>
  <c r="BG1442" i="1"/>
  <c r="BF1442" i="1"/>
  <c r="BE1442" i="1"/>
  <c r="BD1442" i="1"/>
  <c r="BC1442" i="1"/>
  <c r="BB1442" i="1"/>
  <c r="BA1442" i="1"/>
  <c r="AZ1442" i="1"/>
  <c r="AY1442" i="1"/>
  <c r="AX1442" i="1"/>
  <c r="AW1442" i="1"/>
  <c r="AV1442" i="1"/>
  <c r="AU1442" i="1"/>
  <c r="AT1442" i="1"/>
  <c r="AS1442" i="1"/>
  <c r="AR1442" i="1"/>
  <c r="AQ1442" i="1"/>
  <c r="AP1442" i="1"/>
  <c r="AO1442" i="1"/>
  <c r="AN1442" i="1"/>
  <c r="AM1442" i="1"/>
  <c r="AL1442" i="1"/>
  <c r="AK1442" i="1"/>
  <c r="AJ1442" i="1"/>
  <c r="AI1442" i="1"/>
  <c r="AH1442" i="1"/>
  <c r="AG1442" i="1"/>
  <c r="AF1442" i="1"/>
  <c r="AE1442" i="1"/>
  <c r="AD1442" i="1"/>
  <c r="AC1442" i="1"/>
  <c r="AB1442" i="1"/>
  <c r="AA1442" i="1"/>
  <c r="Z1442" i="1"/>
  <c r="Y1442" i="1"/>
  <c r="X1442" i="1"/>
  <c r="W1442" i="1"/>
  <c r="V1442" i="1"/>
  <c r="U1442" i="1"/>
  <c r="T1442" i="1"/>
  <c r="S1442" i="1"/>
  <c r="R1442" i="1"/>
  <c r="Q1442" i="1"/>
  <c r="P1442" i="1"/>
  <c r="O1442" i="1"/>
  <c r="N1442" i="1"/>
  <c r="M1442" i="1"/>
  <c r="L1442" i="1"/>
  <c r="K1442" i="1"/>
  <c r="J1442" i="1"/>
  <c r="I1442" i="1"/>
  <c r="BR1439" i="1"/>
  <c r="BQ1439" i="1"/>
  <c r="BP1439" i="1"/>
  <c r="BO1439" i="1"/>
  <c r="BN1439" i="1"/>
  <c r="BM1439" i="1"/>
  <c r="BL1439" i="1"/>
  <c r="BK1439" i="1"/>
  <c r="BJ1439" i="1"/>
  <c r="BI1439" i="1"/>
  <c r="BH1439" i="1"/>
  <c r="BG1439" i="1"/>
  <c r="BF1439" i="1"/>
  <c r="BE1439" i="1"/>
  <c r="BD1439" i="1"/>
  <c r="BC1439" i="1"/>
  <c r="BB1439" i="1"/>
  <c r="BA1439" i="1"/>
  <c r="AZ1439" i="1"/>
  <c r="AY1439" i="1"/>
  <c r="AX1439" i="1"/>
  <c r="AW1439" i="1"/>
  <c r="AV1439" i="1"/>
  <c r="AU1439" i="1"/>
  <c r="AT1439" i="1"/>
  <c r="AS1439" i="1"/>
  <c r="AR1439" i="1"/>
  <c r="AQ1439" i="1"/>
  <c r="AP1439" i="1"/>
  <c r="AO1439" i="1"/>
  <c r="AN1439" i="1"/>
  <c r="AM1439" i="1"/>
  <c r="AL1439" i="1"/>
  <c r="AK1439" i="1"/>
  <c r="AJ1439" i="1"/>
  <c r="AI1439" i="1"/>
  <c r="AH1439" i="1"/>
  <c r="AG1439" i="1"/>
  <c r="AF1439" i="1"/>
  <c r="AE1439" i="1"/>
  <c r="AD1439" i="1"/>
  <c r="AC1439" i="1"/>
  <c r="AB1439" i="1"/>
  <c r="AA1439" i="1"/>
  <c r="Z1439" i="1"/>
  <c r="Y1439" i="1"/>
  <c r="X1439" i="1"/>
  <c r="W1439" i="1"/>
  <c r="V1439" i="1"/>
  <c r="U1439" i="1"/>
  <c r="T1439" i="1"/>
  <c r="S1439" i="1"/>
  <c r="R1439" i="1"/>
  <c r="Q1439" i="1"/>
  <c r="P1439" i="1"/>
  <c r="O1439" i="1"/>
  <c r="N1439" i="1"/>
  <c r="M1439" i="1"/>
  <c r="L1439" i="1"/>
  <c r="K1439" i="1"/>
  <c r="J1439" i="1"/>
  <c r="I1439" i="1"/>
  <c r="BR1436" i="1"/>
  <c r="BQ1436" i="1"/>
  <c r="BP1436" i="1"/>
  <c r="BO1436" i="1"/>
  <c r="BN1436" i="1"/>
  <c r="BM1436" i="1"/>
  <c r="BL1436" i="1"/>
  <c r="BK1436" i="1"/>
  <c r="BJ1436" i="1"/>
  <c r="BI1436" i="1"/>
  <c r="BH1436" i="1"/>
  <c r="BG1436" i="1"/>
  <c r="BF1436" i="1"/>
  <c r="BE1436" i="1"/>
  <c r="BD1436" i="1"/>
  <c r="BC1436" i="1"/>
  <c r="BB1436" i="1"/>
  <c r="BA1436" i="1"/>
  <c r="AZ1436" i="1"/>
  <c r="AY1436" i="1"/>
  <c r="AX1436" i="1"/>
  <c r="AW1436" i="1"/>
  <c r="AV1436" i="1"/>
  <c r="AU1436" i="1"/>
  <c r="AT1436" i="1"/>
  <c r="AS1436" i="1"/>
  <c r="AR1436" i="1"/>
  <c r="AQ1436" i="1"/>
  <c r="AP1436" i="1"/>
  <c r="AO1436" i="1"/>
  <c r="AN1436" i="1"/>
  <c r="AM1436" i="1"/>
  <c r="AL1436" i="1"/>
  <c r="AK1436" i="1"/>
  <c r="AJ1436" i="1"/>
  <c r="AI1436" i="1"/>
  <c r="AH1436" i="1"/>
  <c r="AG1436" i="1"/>
  <c r="AF1436" i="1"/>
  <c r="AE1436" i="1"/>
  <c r="AD1436" i="1"/>
  <c r="AC1436" i="1"/>
  <c r="AB1436" i="1"/>
  <c r="AA1436" i="1"/>
  <c r="Z1436" i="1"/>
  <c r="Y1436" i="1"/>
  <c r="X1436" i="1"/>
  <c r="W1436" i="1"/>
  <c r="V1436" i="1"/>
  <c r="U1436" i="1"/>
  <c r="T1436" i="1"/>
  <c r="S1436" i="1"/>
  <c r="R1436" i="1"/>
  <c r="Q1436" i="1"/>
  <c r="P1436" i="1"/>
  <c r="O1436" i="1"/>
  <c r="N1436" i="1"/>
  <c r="M1436" i="1"/>
  <c r="L1436" i="1"/>
  <c r="K1436" i="1"/>
  <c r="J1436" i="1"/>
  <c r="I1436" i="1"/>
  <c r="BR1433" i="1"/>
  <c r="BQ1433" i="1"/>
  <c r="BP1433" i="1"/>
  <c r="BO1433" i="1"/>
  <c r="BN1433" i="1"/>
  <c r="BM1433" i="1"/>
  <c r="BL1433" i="1"/>
  <c r="BK1433" i="1"/>
  <c r="BJ1433" i="1"/>
  <c r="BI1433" i="1"/>
  <c r="BH1433" i="1"/>
  <c r="BG1433" i="1"/>
  <c r="BF1433" i="1"/>
  <c r="BE1433" i="1"/>
  <c r="BD1433" i="1"/>
  <c r="BC1433" i="1"/>
  <c r="BB1433" i="1"/>
  <c r="BA1433" i="1"/>
  <c r="AZ1433" i="1"/>
  <c r="AY1433" i="1"/>
  <c r="AX1433" i="1"/>
  <c r="AW1433" i="1"/>
  <c r="AV1433" i="1"/>
  <c r="AU1433" i="1"/>
  <c r="AT1433" i="1"/>
  <c r="AS1433" i="1"/>
  <c r="AR1433" i="1"/>
  <c r="AQ1433" i="1"/>
  <c r="AP1433" i="1"/>
  <c r="AO1433" i="1"/>
  <c r="AN1433" i="1"/>
  <c r="AM1433" i="1"/>
  <c r="AL1433" i="1"/>
  <c r="AK1433" i="1"/>
  <c r="AJ1433" i="1"/>
  <c r="AI1433" i="1"/>
  <c r="AH1433" i="1"/>
  <c r="AG1433" i="1"/>
  <c r="AF1433" i="1"/>
  <c r="AE1433" i="1"/>
  <c r="AD1433" i="1"/>
  <c r="AC1433" i="1"/>
  <c r="AB1433" i="1"/>
  <c r="AA1433" i="1"/>
  <c r="Z1433" i="1"/>
  <c r="Y1433" i="1"/>
  <c r="X1433" i="1"/>
  <c r="W1433" i="1"/>
  <c r="V1433" i="1"/>
  <c r="U1433" i="1"/>
  <c r="T1433" i="1"/>
  <c r="S1433" i="1"/>
  <c r="R1433" i="1"/>
  <c r="Q1433" i="1"/>
  <c r="P1433" i="1"/>
  <c r="O1433" i="1"/>
  <c r="N1433" i="1"/>
  <c r="M1433" i="1"/>
  <c r="L1433" i="1"/>
  <c r="K1433" i="1"/>
  <c r="J1433" i="1"/>
  <c r="I1433" i="1"/>
  <c r="BR1430" i="1"/>
  <c r="BQ1430" i="1"/>
  <c r="BP1430" i="1"/>
  <c r="BO1430" i="1"/>
  <c r="BN1430" i="1"/>
  <c r="BM1430" i="1"/>
  <c r="BL1430" i="1"/>
  <c r="BK1430" i="1"/>
  <c r="BJ1430" i="1"/>
  <c r="BI1430" i="1"/>
  <c r="BH1430" i="1"/>
  <c r="BG1430" i="1"/>
  <c r="BF1430" i="1"/>
  <c r="BE1430" i="1"/>
  <c r="BD1430" i="1"/>
  <c r="BC1430" i="1"/>
  <c r="BB1430" i="1"/>
  <c r="BA1430" i="1"/>
  <c r="AZ1430" i="1"/>
  <c r="AY1430" i="1"/>
  <c r="AX1430" i="1"/>
  <c r="AW1430" i="1"/>
  <c r="AV1430" i="1"/>
  <c r="AU1430" i="1"/>
  <c r="AT1430" i="1"/>
  <c r="AS1430" i="1"/>
  <c r="AR1430" i="1"/>
  <c r="AQ1430" i="1"/>
  <c r="AP1430" i="1"/>
  <c r="AO1430" i="1"/>
  <c r="AN1430" i="1"/>
  <c r="AM1430" i="1"/>
  <c r="AL1430" i="1"/>
  <c r="AK1430" i="1"/>
  <c r="AJ1430" i="1"/>
  <c r="AI1430" i="1"/>
  <c r="AH1430" i="1"/>
  <c r="AG1430" i="1"/>
  <c r="AF1430" i="1"/>
  <c r="AE1430" i="1"/>
  <c r="AD1430" i="1"/>
  <c r="AC1430" i="1"/>
  <c r="AB1430" i="1"/>
  <c r="AA1430" i="1"/>
  <c r="Z1430" i="1"/>
  <c r="Y1430" i="1"/>
  <c r="X1430" i="1"/>
  <c r="W1430" i="1"/>
  <c r="V1430" i="1"/>
  <c r="U1430" i="1"/>
  <c r="T1430" i="1"/>
  <c r="S1430" i="1"/>
  <c r="R1430" i="1"/>
  <c r="Q1430" i="1"/>
  <c r="P1430" i="1"/>
  <c r="O1430" i="1"/>
  <c r="N1430" i="1"/>
  <c r="M1430" i="1"/>
  <c r="L1430" i="1"/>
  <c r="K1430" i="1"/>
  <c r="J1430" i="1"/>
  <c r="I1430" i="1"/>
  <c r="BR1427" i="1"/>
  <c r="BQ1427" i="1"/>
  <c r="BP1427" i="1"/>
  <c r="BO1427" i="1"/>
  <c r="BN1427" i="1"/>
  <c r="BM1427" i="1"/>
  <c r="BL1427" i="1"/>
  <c r="BK1427" i="1"/>
  <c r="BJ1427" i="1"/>
  <c r="BI1427" i="1"/>
  <c r="BH1427" i="1"/>
  <c r="BG1427" i="1"/>
  <c r="BF1427" i="1"/>
  <c r="BE1427" i="1"/>
  <c r="BD1427" i="1"/>
  <c r="BC1427" i="1"/>
  <c r="BB1427" i="1"/>
  <c r="BA1427" i="1"/>
  <c r="AZ1427" i="1"/>
  <c r="AY1427" i="1"/>
  <c r="AX1427" i="1"/>
  <c r="AW1427" i="1"/>
  <c r="AV1427" i="1"/>
  <c r="AU1427" i="1"/>
  <c r="AT1427" i="1"/>
  <c r="AS1427" i="1"/>
  <c r="AR1427" i="1"/>
  <c r="AQ1427" i="1"/>
  <c r="AP1427" i="1"/>
  <c r="AO1427" i="1"/>
  <c r="AN1427" i="1"/>
  <c r="AM1427" i="1"/>
  <c r="AL1427" i="1"/>
  <c r="AK1427" i="1"/>
  <c r="AJ1427" i="1"/>
  <c r="AI1427" i="1"/>
  <c r="AH1427" i="1"/>
  <c r="AG1427" i="1"/>
  <c r="AF1427" i="1"/>
  <c r="AE1427" i="1"/>
  <c r="AD1427" i="1"/>
  <c r="AC1427" i="1"/>
  <c r="AB1427" i="1"/>
  <c r="AA1427" i="1"/>
  <c r="Z1427" i="1"/>
  <c r="Y1427" i="1"/>
  <c r="X1427" i="1"/>
  <c r="W1427" i="1"/>
  <c r="V1427" i="1"/>
  <c r="U1427" i="1"/>
  <c r="T1427" i="1"/>
  <c r="S1427" i="1"/>
  <c r="R1427" i="1"/>
  <c r="Q1427" i="1"/>
  <c r="P1427" i="1"/>
  <c r="O1427" i="1"/>
  <c r="N1427" i="1"/>
  <c r="M1427" i="1"/>
  <c r="L1427" i="1"/>
  <c r="K1427" i="1"/>
  <c r="J1427" i="1"/>
  <c r="I1427" i="1"/>
  <c r="BR1424" i="1"/>
  <c r="BQ1424" i="1"/>
  <c r="BP1424" i="1"/>
  <c r="BO1424" i="1"/>
  <c r="BN1424" i="1"/>
  <c r="BM1424" i="1"/>
  <c r="BL1424" i="1"/>
  <c r="BK1424" i="1"/>
  <c r="BJ1424" i="1"/>
  <c r="BI1424" i="1"/>
  <c r="BH1424" i="1"/>
  <c r="BG1424" i="1"/>
  <c r="BF1424" i="1"/>
  <c r="BE1424" i="1"/>
  <c r="BD1424" i="1"/>
  <c r="BC1424" i="1"/>
  <c r="BB1424" i="1"/>
  <c r="BA1424" i="1"/>
  <c r="AZ1424" i="1"/>
  <c r="AY1424" i="1"/>
  <c r="AX1424" i="1"/>
  <c r="AW1424" i="1"/>
  <c r="AV1424" i="1"/>
  <c r="AU1424" i="1"/>
  <c r="AT1424" i="1"/>
  <c r="AS1424" i="1"/>
  <c r="AR1424" i="1"/>
  <c r="AQ1424" i="1"/>
  <c r="AP1424" i="1"/>
  <c r="AO1424" i="1"/>
  <c r="AN1424" i="1"/>
  <c r="AM1424" i="1"/>
  <c r="AL1424" i="1"/>
  <c r="AK1424" i="1"/>
  <c r="AJ1424" i="1"/>
  <c r="AI1424" i="1"/>
  <c r="AH1424" i="1"/>
  <c r="AG1424" i="1"/>
  <c r="AF1424" i="1"/>
  <c r="AE1424" i="1"/>
  <c r="AD1424" i="1"/>
  <c r="AC1424" i="1"/>
  <c r="AB1424" i="1"/>
  <c r="AA1424" i="1"/>
  <c r="Z1424" i="1"/>
  <c r="Y1424" i="1"/>
  <c r="X1424" i="1"/>
  <c r="W1424" i="1"/>
  <c r="V1424" i="1"/>
  <c r="U1424" i="1"/>
  <c r="T1424" i="1"/>
  <c r="S1424" i="1"/>
  <c r="R1424" i="1"/>
  <c r="Q1424" i="1"/>
  <c r="P1424" i="1"/>
  <c r="O1424" i="1"/>
  <c r="N1424" i="1"/>
  <c r="M1424" i="1"/>
  <c r="L1424" i="1"/>
  <c r="K1424" i="1"/>
  <c r="J1424" i="1"/>
  <c r="I1424" i="1"/>
  <c r="BR1421" i="1"/>
  <c r="BQ1421" i="1"/>
  <c r="BP1421" i="1"/>
  <c r="BO1421" i="1"/>
  <c r="BN1421" i="1"/>
  <c r="BM1421" i="1"/>
  <c r="BL1421" i="1"/>
  <c r="BK1421" i="1"/>
  <c r="BJ1421" i="1"/>
  <c r="BI1421" i="1"/>
  <c r="BH1421" i="1"/>
  <c r="BG1421" i="1"/>
  <c r="BF1421" i="1"/>
  <c r="BE1421" i="1"/>
  <c r="BD1421" i="1"/>
  <c r="BC1421" i="1"/>
  <c r="BB1421" i="1"/>
  <c r="BA1421" i="1"/>
  <c r="AZ1421" i="1"/>
  <c r="AY1421" i="1"/>
  <c r="AX1421" i="1"/>
  <c r="AW1421" i="1"/>
  <c r="AV1421" i="1"/>
  <c r="AU1421" i="1"/>
  <c r="AT1421" i="1"/>
  <c r="AS1421" i="1"/>
  <c r="AR1421" i="1"/>
  <c r="AQ1421" i="1"/>
  <c r="AP1421" i="1"/>
  <c r="AO1421" i="1"/>
  <c r="AN1421" i="1"/>
  <c r="AM1421" i="1"/>
  <c r="AL1421" i="1"/>
  <c r="AK1421" i="1"/>
  <c r="AJ1421" i="1"/>
  <c r="AI1421" i="1"/>
  <c r="AH1421" i="1"/>
  <c r="AG1421" i="1"/>
  <c r="AF1421" i="1"/>
  <c r="AE1421" i="1"/>
  <c r="AD1421" i="1"/>
  <c r="AC1421" i="1"/>
  <c r="AB1421" i="1"/>
  <c r="AA1421" i="1"/>
  <c r="Z1421" i="1"/>
  <c r="Y1421" i="1"/>
  <c r="X1421" i="1"/>
  <c r="W1421" i="1"/>
  <c r="V1421" i="1"/>
  <c r="U1421" i="1"/>
  <c r="T1421" i="1"/>
  <c r="S1421" i="1"/>
  <c r="R1421" i="1"/>
  <c r="Q1421" i="1"/>
  <c r="P1421" i="1"/>
  <c r="O1421" i="1"/>
  <c r="N1421" i="1"/>
  <c r="M1421" i="1"/>
  <c r="L1421" i="1"/>
  <c r="K1421" i="1"/>
  <c r="J1421" i="1"/>
  <c r="I1421" i="1"/>
  <c r="BR1418" i="1"/>
  <c r="BQ1418" i="1"/>
  <c r="BP1418" i="1"/>
  <c r="BO1418" i="1"/>
  <c r="BN1418" i="1"/>
  <c r="BM1418" i="1"/>
  <c r="BL1418" i="1"/>
  <c r="BK1418" i="1"/>
  <c r="BJ1418" i="1"/>
  <c r="BI1418" i="1"/>
  <c r="BH1418" i="1"/>
  <c r="BG1418" i="1"/>
  <c r="BF1418" i="1"/>
  <c r="BE1418" i="1"/>
  <c r="BD1418" i="1"/>
  <c r="BC1418" i="1"/>
  <c r="BB1418" i="1"/>
  <c r="BA1418" i="1"/>
  <c r="AZ1418" i="1"/>
  <c r="AY1418" i="1"/>
  <c r="AX1418" i="1"/>
  <c r="AW1418" i="1"/>
  <c r="AV1418" i="1"/>
  <c r="AU1418" i="1"/>
  <c r="AT1418" i="1"/>
  <c r="AS1418" i="1"/>
  <c r="AR1418" i="1"/>
  <c r="AQ1418" i="1"/>
  <c r="AP1418" i="1"/>
  <c r="AO1418" i="1"/>
  <c r="AN1418" i="1"/>
  <c r="AM1418" i="1"/>
  <c r="AL1418" i="1"/>
  <c r="AK1418" i="1"/>
  <c r="AJ1418" i="1"/>
  <c r="AI1418" i="1"/>
  <c r="AH1418" i="1"/>
  <c r="AG1418" i="1"/>
  <c r="AF1418" i="1"/>
  <c r="AE1418" i="1"/>
  <c r="AD1418" i="1"/>
  <c r="AC1418" i="1"/>
  <c r="AB1418" i="1"/>
  <c r="AA1418" i="1"/>
  <c r="Z1418" i="1"/>
  <c r="Y1418" i="1"/>
  <c r="X1418" i="1"/>
  <c r="W1418" i="1"/>
  <c r="V1418" i="1"/>
  <c r="U1418" i="1"/>
  <c r="T1418" i="1"/>
  <c r="S1418" i="1"/>
  <c r="R1418" i="1"/>
  <c r="Q1418" i="1"/>
  <c r="P1418" i="1"/>
  <c r="O1418" i="1"/>
  <c r="N1418" i="1"/>
  <c r="M1418" i="1"/>
  <c r="L1418" i="1"/>
  <c r="K1418" i="1"/>
  <c r="J1418" i="1"/>
  <c r="I1418" i="1"/>
  <c r="BR1415" i="1"/>
  <c r="BQ1415" i="1"/>
  <c r="BP1415" i="1"/>
  <c r="BO1415" i="1"/>
  <c r="BN1415" i="1"/>
  <c r="BM1415" i="1"/>
  <c r="BL1415" i="1"/>
  <c r="BK1415" i="1"/>
  <c r="BJ1415" i="1"/>
  <c r="BI1415" i="1"/>
  <c r="BH1415" i="1"/>
  <c r="BG1415" i="1"/>
  <c r="BF1415" i="1"/>
  <c r="BE1415" i="1"/>
  <c r="BD1415" i="1"/>
  <c r="BC1415" i="1"/>
  <c r="BB1415" i="1"/>
  <c r="BA1415" i="1"/>
  <c r="AZ1415" i="1"/>
  <c r="AY1415" i="1"/>
  <c r="AX1415" i="1"/>
  <c r="AW1415" i="1"/>
  <c r="AV1415" i="1"/>
  <c r="AU1415" i="1"/>
  <c r="AT1415" i="1"/>
  <c r="AS1415" i="1"/>
  <c r="AR1415" i="1"/>
  <c r="AQ1415" i="1"/>
  <c r="AP1415" i="1"/>
  <c r="AO1415" i="1"/>
  <c r="AN1415" i="1"/>
  <c r="AM1415" i="1"/>
  <c r="AL1415" i="1"/>
  <c r="AK1415" i="1"/>
  <c r="AJ1415" i="1"/>
  <c r="AI1415" i="1"/>
  <c r="AH1415" i="1"/>
  <c r="AG1415" i="1"/>
  <c r="AF1415" i="1"/>
  <c r="AE1415" i="1"/>
  <c r="AD1415" i="1"/>
  <c r="AC1415" i="1"/>
  <c r="AB1415" i="1"/>
  <c r="AA1415" i="1"/>
  <c r="Z1415" i="1"/>
  <c r="Y1415" i="1"/>
  <c r="X1415" i="1"/>
  <c r="W1415" i="1"/>
  <c r="V1415" i="1"/>
  <c r="U1415" i="1"/>
  <c r="T1415" i="1"/>
  <c r="S1415" i="1"/>
  <c r="R1415" i="1"/>
  <c r="Q1415" i="1"/>
  <c r="P1415" i="1"/>
  <c r="O1415" i="1"/>
  <c r="N1415" i="1"/>
  <c r="M1415" i="1"/>
  <c r="L1415" i="1"/>
  <c r="K1415" i="1"/>
  <c r="J1415" i="1"/>
  <c r="I1415" i="1"/>
  <c r="BR1412" i="1"/>
  <c r="BQ1412" i="1"/>
  <c r="BP1412" i="1"/>
  <c r="BO1412" i="1"/>
  <c r="BN1412" i="1"/>
  <c r="BM1412" i="1"/>
  <c r="BL1412" i="1"/>
  <c r="BK1412" i="1"/>
  <c r="BJ1412" i="1"/>
  <c r="BI1412" i="1"/>
  <c r="BH1412" i="1"/>
  <c r="BG1412" i="1"/>
  <c r="BF1412" i="1"/>
  <c r="BE1412" i="1"/>
  <c r="BD1412" i="1"/>
  <c r="BC1412" i="1"/>
  <c r="BB1412" i="1"/>
  <c r="BA1412" i="1"/>
  <c r="AZ1412" i="1"/>
  <c r="AY1412" i="1"/>
  <c r="AX1412" i="1"/>
  <c r="AW1412" i="1"/>
  <c r="AV1412" i="1"/>
  <c r="AU1412" i="1"/>
  <c r="AT1412" i="1"/>
  <c r="AS1412" i="1"/>
  <c r="AR1412" i="1"/>
  <c r="AQ1412" i="1"/>
  <c r="AP1412" i="1"/>
  <c r="AO1412" i="1"/>
  <c r="AN1412" i="1"/>
  <c r="AM1412" i="1"/>
  <c r="AL1412" i="1"/>
  <c r="AK1412" i="1"/>
  <c r="AJ1412" i="1"/>
  <c r="AI1412" i="1"/>
  <c r="AH1412" i="1"/>
  <c r="AG1412" i="1"/>
  <c r="AF1412" i="1"/>
  <c r="AE1412" i="1"/>
  <c r="AD1412" i="1"/>
  <c r="AC1412" i="1"/>
  <c r="AB1412" i="1"/>
  <c r="AA1412" i="1"/>
  <c r="Z1412" i="1"/>
  <c r="Y1412" i="1"/>
  <c r="X1412" i="1"/>
  <c r="W1412" i="1"/>
  <c r="V1412" i="1"/>
  <c r="U1412" i="1"/>
  <c r="T1412" i="1"/>
  <c r="S1412" i="1"/>
  <c r="R1412" i="1"/>
  <c r="Q1412" i="1"/>
  <c r="P1412" i="1"/>
  <c r="O1412" i="1"/>
  <c r="N1412" i="1"/>
  <c r="M1412" i="1"/>
  <c r="L1412" i="1"/>
  <c r="K1412" i="1"/>
  <c r="J1412" i="1"/>
  <c r="I1412" i="1"/>
  <c r="BR1409" i="1"/>
  <c r="BQ1409" i="1"/>
  <c r="BP1409" i="1"/>
  <c r="BO1409" i="1"/>
  <c r="BN1409" i="1"/>
  <c r="BM1409" i="1"/>
  <c r="BL1409" i="1"/>
  <c r="BK1409" i="1"/>
  <c r="BJ1409" i="1"/>
  <c r="BI1409" i="1"/>
  <c r="BH1409" i="1"/>
  <c r="BG1409" i="1"/>
  <c r="BF1409" i="1"/>
  <c r="BE1409" i="1"/>
  <c r="BD1409" i="1"/>
  <c r="BC1409" i="1"/>
  <c r="BB1409" i="1"/>
  <c r="BA1409" i="1"/>
  <c r="AZ1409" i="1"/>
  <c r="AY1409" i="1"/>
  <c r="AX1409" i="1"/>
  <c r="AW1409" i="1"/>
  <c r="AV1409" i="1"/>
  <c r="AU1409" i="1"/>
  <c r="AT1409" i="1"/>
  <c r="AS1409" i="1"/>
  <c r="AR1409" i="1"/>
  <c r="AQ1409" i="1"/>
  <c r="AP1409" i="1"/>
  <c r="AO1409" i="1"/>
  <c r="AN1409" i="1"/>
  <c r="AM1409" i="1"/>
  <c r="AL1409" i="1"/>
  <c r="AK1409" i="1"/>
  <c r="AJ1409" i="1"/>
  <c r="AI1409" i="1"/>
  <c r="AH1409" i="1"/>
  <c r="AG1409" i="1"/>
  <c r="AF1409" i="1"/>
  <c r="AE1409" i="1"/>
  <c r="AD1409" i="1"/>
  <c r="AC1409" i="1"/>
  <c r="AB1409" i="1"/>
  <c r="AA1409" i="1"/>
  <c r="Z1409" i="1"/>
  <c r="Y1409" i="1"/>
  <c r="X1409" i="1"/>
  <c r="W1409" i="1"/>
  <c r="V1409" i="1"/>
  <c r="U1409" i="1"/>
  <c r="T1409" i="1"/>
  <c r="S1409" i="1"/>
  <c r="R1409" i="1"/>
  <c r="Q1409" i="1"/>
  <c r="P1409" i="1"/>
  <c r="O1409" i="1"/>
  <c r="N1409" i="1"/>
  <c r="M1409" i="1"/>
  <c r="L1409" i="1"/>
  <c r="K1409" i="1"/>
  <c r="J1409" i="1"/>
  <c r="I1409" i="1"/>
  <c r="BR1406" i="1"/>
  <c r="BQ1406" i="1"/>
  <c r="BP1406" i="1"/>
  <c r="BO1406" i="1"/>
  <c r="BN1406" i="1"/>
  <c r="BM1406" i="1"/>
  <c r="BL1406" i="1"/>
  <c r="BK1406" i="1"/>
  <c r="BJ1406" i="1"/>
  <c r="BI1406" i="1"/>
  <c r="BH1406" i="1"/>
  <c r="BG1406" i="1"/>
  <c r="BF1406" i="1"/>
  <c r="BE1406" i="1"/>
  <c r="BD1406" i="1"/>
  <c r="BC1406" i="1"/>
  <c r="BB1406" i="1"/>
  <c r="BA1406" i="1"/>
  <c r="AZ1406" i="1"/>
  <c r="AY1406" i="1"/>
  <c r="AX1406" i="1"/>
  <c r="AW1406" i="1"/>
  <c r="AV1406" i="1"/>
  <c r="AU1406" i="1"/>
  <c r="AT1406" i="1"/>
  <c r="AS1406" i="1"/>
  <c r="AR1406" i="1"/>
  <c r="AQ1406" i="1"/>
  <c r="AP1406" i="1"/>
  <c r="AO1406" i="1"/>
  <c r="AN1406" i="1"/>
  <c r="AM1406" i="1"/>
  <c r="AL1406" i="1"/>
  <c r="AK1406" i="1"/>
  <c r="AJ1406" i="1"/>
  <c r="AI1406" i="1"/>
  <c r="AH1406" i="1"/>
  <c r="AG1406" i="1"/>
  <c r="AF1406" i="1"/>
  <c r="AE1406" i="1"/>
  <c r="AD1406" i="1"/>
  <c r="AC1406" i="1"/>
  <c r="AB1406" i="1"/>
  <c r="AA1406" i="1"/>
  <c r="Z1406" i="1"/>
  <c r="Y1406" i="1"/>
  <c r="X1406" i="1"/>
  <c r="W1406" i="1"/>
  <c r="V1406" i="1"/>
  <c r="U1406" i="1"/>
  <c r="T1406" i="1"/>
  <c r="S1406" i="1"/>
  <c r="R1406" i="1"/>
  <c r="Q1406" i="1"/>
  <c r="P1406" i="1"/>
  <c r="O1406" i="1"/>
  <c r="N1406" i="1"/>
  <c r="M1406" i="1"/>
  <c r="L1406" i="1"/>
  <c r="K1406" i="1"/>
  <c r="J1406" i="1"/>
  <c r="I1406" i="1"/>
  <c r="BR1403" i="1"/>
  <c r="BQ1403" i="1"/>
  <c r="BP1403" i="1"/>
  <c r="BO1403" i="1"/>
  <c r="BN1403" i="1"/>
  <c r="BM1403" i="1"/>
  <c r="BL1403" i="1"/>
  <c r="BK1403" i="1"/>
  <c r="BJ1403" i="1"/>
  <c r="BI1403" i="1"/>
  <c r="BH1403" i="1"/>
  <c r="BG1403" i="1"/>
  <c r="BF1403" i="1"/>
  <c r="BE1403" i="1"/>
  <c r="BD1403" i="1"/>
  <c r="BC1403" i="1"/>
  <c r="BB1403" i="1"/>
  <c r="BA1403" i="1"/>
  <c r="AZ1403" i="1"/>
  <c r="AY1403" i="1"/>
  <c r="AX1403" i="1"/>
  <c r="AW1403" i="1"/>
  <c r="AV1403" i="1"/>
  <c r="AU1403" i="1"/>
  <c r="AT1403" i="1"/>
  <c r="AS1403" i="1"/>
  <c r="AR1403" i="1"/>
  <c r="AQ1403" i="1"/>
  <c r="AP1403" i="1"/>
  <c r="AO1403" i="1"/>
  <c r="AN1403" i="1"/>
  <c r="AM1403" i="1"/>
  <c r="AL1403" i="1"/>
  <c r="AK1403" i="1"/>
  <c r="AJ1403" i="1"/>
  <c r="AI1403" i="1"/>
  <c r="AH1403" i="1"/>
  <c r="AG1403" i="1"/>
  <c r="AF1403" i="1"/>
  <c r="AE1403" i="1"/>
  <c r="AD1403" i="1"/>
  <c r="AC1403" i="1"/>
  <c r="AB1403" i="1"/>
  <c r="AA1403" i="1"/>
  <c r="Z1403" i="1"/>
  <c r="Y1403" i="1"/>
  <c r="X1403" i="1"/>
  <c r="W1403" i="1"/>
  <c r="V1403" i="1"/>
  <c r="U1403" i="1"/>
  <c r="T1403" i="1"/>
  <c r="S1403" i="1"/>
  <c r="R1403" i="1"/>
  <c r="Q1403" i="1"/>
  <c r="P1403" i="1"/>
  <c r="O1403" i="1"/>
  <c r="N1403" i="1"/>
  <c r="M1403" i="1"/>
  <c r="L1403" i="1"/>
  <c r="K1403" i="1"/>
  <c r="J1403" i="1"/>
  <c r="I1403" i="1"/>
  <c r="BR1401" i="1"/>
  <c r="BQ1401" i="1"/>
  <c r="BP1401" i="1"/>
  <c r="BO1401" i="1"/>
  <c r="BN1401" i="1"/>
  <c r="BM1401" i="1"/>
  <c r="BL1401" i="1"/>
  <c r="BK1401" i="1"/>
  <c r="BJ1401" i="1"/>
  <c r="BI1401" i="1"/>
  <c r="BH1401" i="1"/>
  <c r="BG1401" i="1"/>
  <c r="BF1401" i="1"/>
  <c r="BE1401" i="1"/>
  <c r="BD1401" i="1"/>
  <c r="BC1401" i="1"/>
  <c r="BB1401" i="1"/>
  <c r="BA1401" i="1"/>
  <c r="AZ1401" i="1"/>
  <c r="AY1401" i="1"/>
  <c r="AX1401" i="1"/>
  <c r="AW1401" i="1"/>
  <c r="AV1401" i="1"/>
  <c r="AU1401" i="1"/>
  <c r="AT1401" i="1"/>
  <c r="AS1401" i="1"/>
  <c r="AR1401" i="1"/>
  <c r="AQ1401" i="1"/>
  <c r="AP1401" i="1"/>
  <c r="AO1401" i="1"/>
  <c r="AN1401" i="1"/>
  <c r="AM1401" i="1"/>
  <c r="AL1401" i="1"/>
  <c r="AK1401" i="1"/>
  <c r="AJ1401" i="1"/>
  <c r="AI1401" i="1"/>
  <c r="AH1401" i="1"/>
  <c r="AG1401" i="1"/>
  <c r="AF1401" i="1"/>
  <c r="AE1401" i="1"/>
  <c r="AD1401" i="1"/>
  <c r="AC1401" i="1"/>
  <c r="AB1401" i="1"/>
  <c r="AA1401" i="1"/>
  <c r="Z1401" i="1"/>
  <c r="Y1401" i="1"/>
  <c r="X1401" i="1"/>
  <c r="W1401" i="1"/>
  <c r="V1401" i="1"/>
  <c r="U1401" i="1"/>
  <c r="T1401" i="1"/>
  <c r="S1401" i="1"/>
  <c r="R1401" i="1"/>
  <c r="Q1401" i="1"/>
  <c r="P1401" i="1"/>
  <c r="O1401" i="1"/>
  <c r="N1401" i="1"/>
  <c r="M1401" i="1"/>
  <c r="L1401" i="1"/>
  <c r="K1401" i="1"/>
  <c r="J1401" i="1"/>
  <c r="I1401" i="1"/>
  <c r="BR1399" i="1"/>
  <c r="BQ1399" i="1"/>
  <c r="BP1399" i="1"/>
  <c r="BO1399" i="1"/>
  <c r="BN1399" i="1"/>
  <c r="BM1399" i="1"/>
  <c r="BL1399" i="1"/>
  <c r="BK1399" i="1"/>
  <c r="BJ1399" i="1"/>
  <c r="BI1399" i="1"/>
  <c r="BH1399" i="1"/>
  <c r="BG1399" i="1"/>
  <c r="BF1399" i="1"/>
  <c r="BE1399" i="1"/>
  <c r="BD1399" i="1"/>
  <c r="BC1399" i="1"/>
  <c r="BB1399" i="1"/>
  <c r="BA1399" i="1"/>
  <c r="AZ1399" i="1"/>
  <c r="AY1399" i="1"/>
  <c r="AX1399" i="1"/>
  <c r="AW1399" i="1"/>
  <c r="AV1399" i="1"/>
  <c r="AU1399" i="1"/>
  <c r="AT1399" i="1"/>
  <c r="AS1399" i="1"/>
  <c r="AR1399" i="1"/>
  <c r="AQ1399" i="1"/>
  <c r="AP1399" i="1"/>
  <c r="AO1399" i="1"/>
  <c r="AN1399" i="1"/>
  <c r="AM1399" i="1"/>
  <c r="AL1399" i="1"/>
  <c r="AK1399" i="1"/>
  <c r="AJ1399" i="1"/>
  <c r="AI1399" i="1"/>
  <c r="AH1399" i="1"/>
  <c r="AG1399" i="1"/>
  <c r="AF1399" i="1"/>
  <c r="AE1399" i="1"/>
  <c r="AD1399" i="1"/>
  <c r="AC1399" i="1"/>
  <c r="AB1399" i="1"/>
  <c r="AA1399" i="1"/>
  <c r="Z1399" i="1"/>
  <c r="Y1399" i="1"/>
  <c r="X1399" i="1"/>
  <c r="W1399" i="1"/>
  <c r="V1399" i="1"/>
  <c r="U1399" i="1"/>
  <c r="T1399" i="1"/>
  <c r="S1399" i="1"/>
  <c r="R1399" i="1"/>
  <c r="Q1399" i="1"/>
  <c r="P1399" i="1"/>
  <c r="O1399" i="1"/>
  <c r="N1399" i="1"/>
  <c r="M1399" i="1"/>
  <c r="L1399" i="1"/>
  <c r="K1399" i="1"/>
  <c r="J1399" i="1"/>
  <c r="I1399" i="1"/>
  <c r="BR1396" i="1"/>
  <c r="BQ1396" i="1"/>
  <c r="BP1396" i="1"/>
  <c r="BO1396" i="1"/>
  <c r="BN1396" i="1"/>
  <c r="BM1396" i="1"/>
  <c r="BL1396" i="1"/>
  <c r="BK1396" i="1"/>
  <c r="BJ1396" i="1"/>
  <c r="BI1396" i="1"/>
  <c r="BH1396" i="1"/>
  <c r="BG1396" i="1"/>
  <c r="BF1396" i="1"/>
  <c r="BE1396" i="1"/>
  <c r="BD1396" i="1"/>
  <c r="BC1396" i="1"/>
  <c r="BB1396" i="1"/>
  <c r="BA1396" i="1"/>
  <c r="AZ1396" i="1"/>
  <c r="AY1396" i="1"/>
  <c r="AX1396" i="1"/>
  <c r="AW1396" i="1"/>
  <c r="AV1396" i="1"/>
  <c r="AU1396" i="1"/>
  <c r="AT1396" i="1"/>
  <c r="AS1396" i="1"/>
  <c r="AR1396" i="1"/>
  <c r="AQ1396" i="1"/>
  <c r="AP1396" i="1"/>
  <c r="AO1396" i="1"/>
  <c r="AN1396" i="1"/>
  <c r="AM1396" i="1"/>
  <c r="AL1396" i="1"/>
  <c r="AK1396" i="1"/>
  <c r="AJ1396" i="1"/>
  <c r="AI1396" i="1"/>
  <c r="AH1396" i="1"/>
  <c r="AG1396" i="1"/>
  <c r="AF1396" i="1"/>
  <c r="AE1396" i="1"/>
  <c r="AD1396" i="1"/>
  <c r="AC1396" i="1"/>
  <c r="AB1396" i="1"/>
  <c r="AA1396" i="1"/>
  <c r="Z1396" i="1"/>
  <c r="Y1396" i="1"/>
  <c r="X1396" i="1"/>
  <c r="W1396" i="1"/>
  <c r="V1396" i="1"/>
  <c r="U1396" i="1"/>
  <c r="T1396" i="1"/>
  <c r="S1396" i="1"/>
  <c r="R1396" i="1"/>
  <c r="Q1396" i="1"/>
  <c r="P1396" i="1"/>
  <c r="O1396" i="1"/>
  <c r="N1396" i="1"/>
  <c r="M1396" i="1"/>
  <c r="L1396" i="1"/>
  <c r="K1396" i="1"/>
  <c r="J1396" i="1"/>
  <c r="I1396" i="1"/>
  <c r="BR1393" i="1"/>
  <c r="BQ1393" i="1"/>
  <c r="BP1393" i="1"/>
  <c r="BO1393" i="1"/>
  <c r="BN1393" i="1"/>
  <c r="BM1393" i="1"/>
  <c r="BL1393" i="1"/>
  <c r="BK1393" i="1"/>
  <c r="BJ1393" i="1"/>
  <c r="BI1393" i="1"/>
  <c r="BH1393" i="1"/>
  <c r="BG1393" i="1"/>
  <c r="BF1393" i="1"/>
  <c r="BE1393" i="1"/>
  <c r="BD1393" i="1"/>
  <c r="BC1393" i="1"/>
  <c r="BB1393" i="1"/>
  <c r="BA1393" i="1"/>
  <c r="AZ1393" i="1"/>
  <c r="AY1393" i="1"/>
  <c r="AX1393" i="1"/>
  <c r="AW1393" i="1"/>
  <c r="AV1393" i="1"/>
  <c r="AU1393" i="1"/>
  <c r="AT1393" i="1"/>
  <c r="AS1393" i="1"/>
  <c r="AR1393" i="1"/>
  <c r="AQ1393" i="1"/>
  <c r="AP1393" i="1"/>
  <c r="AO1393" i="1"/>
  <c r="AN1393" i="1"/>
  <c r="AM1393" i="1"/>
  <c r="AL1393" i="1"/>
  <c r="AK1393" i="1"/>
  <c r="AJ1393" i="1"/>
  <c r="AI1393" i="1"/>
  <c r="AH1393" i="1"/>
  <c r="AG1393" i="1"/>
  <c r="AF1393" i="1"/>
  <c r="AE1393" i="1"/>
  <c r="AD1393" i="1"/>
  <c r="AC1393" i="1"/>
  <c r="AB1393" i="1"/>
  <c r="AA1393" i="1"/>
  <c r="Z1393" i="1"/>
  <c r="Y1393" i="1"/>
  <c r="X1393" i="1"/>
  <c r="W1393" i="1"/>
  <c r="V1393" i="1"/>
  <c r="U1393" i="1"/>
  <c r="T1393" i="1"/>
  <c r="S1393" i="1"/>
  <c r="R1393" i="1"/>
  <c r="Q1393" i="1"/>
  <c r="P1393" i="1"/>
  <c r="O1393" i="1"/>
  <c r="N1393" i="1"/>
  <c r="M1393" i="1"/>
  <c r="L1393" i="1"/>
  <c r="K1393" i="1"/>
  <c r="J1393" i="1"/>
  <c r="I1393" i="1"/>
  <c r="BR1390" i="1"/>
  <c r="BQ1390" i="1"/>
  <c r="BP1390" i="1"/>
  <c r="BO1390" i="1"/>
  <c r="BN1390" i="1"/>
  <c r="BM1390" i="1"/>
  <c r="BL1390" i="1"/>
  <c r="BK1390" i="1"/>
  <c r="BJ1390" i="1"/>
  <c r="BI1390" i="1"/>
  <c r="BH1390" i="1"/>
  <c r="BG1390" i="1"/>
  <c r="BF1390" i="1"/>
  <c r="BE1390" i="1"/>
  <c r="BD1390" i="1"/>
  <c r="BC1390" i="1"/>
  <c r="BB1390" i="1"/>
  <c r="BA1390" i="1"/>
  <c r="AZ1390" i="1"/>
  <c r="AY1390" i="1"/>
  <c r="AX1390" i="1"/>
  <c r="AW1390" i="1"/>
  <c r="AV1390" i="1"/>
  <c r="AU1390" i="1"/>
  <c r="AT1390" i="1"/>
  <c r="AS1390" i="1"/>
  <c r="AR1390" i="1"/>
  <c r="AQ1390" i="1"/>
  <c r="AP1390" i="1"/>
  <c r="AO1390" i="1"/>
  <c r="AN1390" i="1"/>
  <c r="AM1390" i="1"/>
  <c r="AL1390" i="1"/>
  <c r="AK1390" i="1"/>
  <c r="AJ1390" i="1"/>
  <c r="AI1390" i="1"/>
  <c r="AH1390" i="1"/>
  <c r="AG1390" i="1"/>
  <c r="AF1390" i="1"/>
  <c r="AE1390" i="1"/>
  <c r="AD1390" i="1"/>
  <c r="AC1390" i="1"/>
  <c r="AB1390" i="1"/>
  <c r="AA1390" i="1"/>
  <c r="Z1390" i="1"/>
  <c r="Y1390" i="1"/>
  <c r="X1390" i="1"/>
  <c r="W1390" i="1"/>
  <c r="V1390" i="1"/>
  <c r="U1390" i="1"/>
  <c r="T1390" i="1"/>
  <c r="S1390" i="1"/>
  <c r="R1390" i="1"/>
  <c r="Q1390" i="1"/>
  <c r="P1390" i="1"/>
  <c r="O1390" i="1"/>
  <c r="N1390" i="1"/>
  <c r="M1390" i="1"/>
  <c r="L1390" i="1"/>
  <c r="K1390" i="1"/>
  <c r="J1390" i="1"/>
  <c r="I1390" i="1"/>
  <c r="BR1387" i="1"/>
  <c r="BQ1387" i="1"/>
  <c r="BP1387" i="1"/>
  <c r="BO1387" i="1"/>
  <c r="BN1387" i="1"/>
  <c r="BM1387" i="1"/>
  <c r="BL1387" i="1"/>
  <c r="BK1387" i="1"/>
  <c r="BJ1387" i="1"/>
  <c r="BI1387" i="1"/>
  <c r="BH1387" i="1"/>
  <c r="BG1387" i="1"/>
  <c r="BF1387" i="1"/>
  <c r="BE1387" i="1"/>
  <c r="BD1387" i="1"/>
  <c r="BC1387" i="1"/>
  <c r="BB1387" i="1"/>
  <c r="BA1387" i="1"/>
  <c r="AZ1387" i="1"/>
  <c r="AY1387" i="1"/>
  <c r="AX1387" i="1"/>
  <c r="AW1387" i="1"/>
  <c r="AV1387" i="1"/>
  <c r="AU1387" i="1"/>
  <c r="AT1387" i="1"/>
  <c r="AS1387" i="1"/>
  <c r="AR1387" i="1"/>
  <c r="AQ1387" i="1"/>
  <c r="AP1387" i="1"/>
  <c r="AO1387" i="1"/>
  <c r="AN1387" i="1"/>
  <c r="AM1387" i="1"/>
  <c r="AL1387" i="1"/>
  <c r="AK1387" i="1"/>
  <c r="AJ1387" i="1"/>
  <c r="AI1387" i="1"/>
  <c r="AH1387" i="1"/>
  <c r="AG1387" i="1"/>
  <c r="AF1387" i="1"/>
  <c r="AE1387" i="1"/>
  <c r="AD1387" i="1"/>
  <c r="AC1387" i="1"/>
  <c r="AB1387" i="1"/>
  <c r="AA1387" i="1"/>
  <c r="Z1387" i="1"/>
  <c r="Y1387" i="1"/>
  <c r="X1387" i="1"/>
  <c r="W1387" i="1"/>
  <c r="V1387" i="1"/>
  <c r="U1387" i="1"/>
  <c r="T1387" i="1"/>
  <c r="S1387" i="1"/>
  <c r="R1387" i="1"/>
  <c r="Q1387" i="1"/>
  <c r="P1387" i="1"/>
  <c r="O1387" i="1"/>
  <c r="N1387" i="1"/>
  <c r="M1387" i="1"/>
  <c r="L1387" i="1"/>
  <c r="K1387" i="1"/>
  <c r="J1387" i="1"/>
  <c r="I1387" i="1"/>
  <c r="BR1384" i="1"/>
  <c r="BQ1384" i="1"/>
  <c r="BP1384" i="1"/>
  <c r="BO1384" i="1"/>
  <c r="BN1384" i="1"/>
  <c r="BM1384" i="1"/>
  <c r="BL1384" i="1"/>
  <c r="BK1384" i="1"/>
  <c r="BJ1384" i="1"/>
  <c r="BI1384" i="1"/>
  <c r="BH1384" i="1"/>
  <c r="BG1384" i="1"/>
  <c r="BF1384" i="1"/>
  <c r="BE1384" i="1"/>
  <c r="BD1384" i="1"/>
  <c r="BC1384" i="1"/>
  <c r="BB1384" i="1"/>
  <c r="BA1384" i="1"/>
  <c r="AZ1384" i="1"/>
  <c r="AY1384" i="1"/>
  <c r="AX1384" i="1"/>
  <c r="AW1384" i="1"/>
  <c r="AV1384" i="1"/>
  <c r="AU1384" i="1"/>
  <c r="AT1384" i="1"/>
  <c r="AS1384" i="1"/>
  <c r="AR1384" i="1"/>
  <c r="AQ1384" i="1"/>
  <c r="AP1384" i="1"/>
  <c r="AO1384" i="1"/>
  <c r="AN1384" i="1"/>
  <c r="AM1384" i="1"/>
  <c r="AL1384" i="1"/>
  <c r="AK1384" i="1"/>
  <c r="AJ1384" i="1"/>
  <c r="AI1384" i="1"/>
  <c r="AH1384" i="1"/>
  <c r="AG1384" i="1"/>
  <c r="AF1384" i="1"/>
  <c r="AE1384" i="1"/>
  <c r="AD1384" i="1"/>
  <c r="AC1384" i="1"/>
  <c r="AB1384" i="1"/>
  <c r="AA1384" i="1"/>
  <c r="Z1384" i="1"/>
  <c r="Y1384" i="1"/>
  <c r="X1384" i="1"/>
  <c r="W1384" i="1"/>
  <c r="V1384" i="1"/>
  <c r="U1384" i="1"/>
  <c r="T1384" i="1"/>
  <c r="S1384" i="1"/>
  <c r="R1384" i="1"/>
  <c r="Q1384" i="1"/>
  <c r="P1384" i="1"/>
  <c r="O1384" i="1"/>
  <c r="N1384" i="1"/>
  <c r="M1384" i="1"/>
  <c r="L1384" i="1"/>
  <c r="K1384" i="1"/>
  <c r="J1384" i="1"/>
  <c r="I1384" i="1"/>
  <c r="BR1381" i="1"/>
  <c r="BQ1381" i="1"/>
  <c r="BP1381" i="1"/>
  <c r="BO1381" i="1"/>
  <c r="BN1381" i="1"/>
  <c r="BM1381" i="1"/>
  <c r="BL1381" i="1"/>
  <c r="BK1381" i="1"/>
  <c r="BJ1381" i="1"/>
  <c r="BI1381" i="1"/>
  <c r="BH1381" i="1"/>
  <c r="BG1381" i="1"/>
  <c r="BF1381" i="1"/>
  <c r="BE1381" i="1"/>
  <c r="BD1381" i="1"/>
  <c r="BC1381" i="1"/>
  <c r="BB1381" i="1"/>
  <c r="BA1381" i="1"/>
  <c r="AZ1381" i="1"/>
  <c r="AY1381" i="1"/>
  <c r="AX1381" i="1"/>
  <c r="AW1381" i="1"/>
  <c r="AV1381" i="1"/>
  <c r="AU1381" i="1"/>
  <c r="AT1381" i="1"/>
  <c r="AS1381" i="1"/>
  <c r="AR1381" i="1"/>
  <c r="AQ1381" i="1"/>
  <c r="AP1381" i="1"/>
  <c r="AO1381" i="1"/>
  <c r="AN1381" i="1"/>
  <c r="AM1381" i="1"/>
  <c r="AL1381" i="1"/>
  <c r="AK1381" i="1"/>
  <c r="AJ1381" i="1"/>
  <c r="AI1381" i="1"/>
  <c r="AH1381" i="1"/>
  <c r="AG1381" i="1"/>
  <c r="AF1381" i="1"/>
  <c r="AE1381" i="1"/>
  <c r="AD1381" i="1"/>
  <c r="AC1381" i="1"/>
  <c r="AB1381" i="1"/>
  <c r="AA1381" i="1"/>
  <c r="Z1381" i="1"/>
  <c r="Y1381" i="1"/>
  <c r="X1381" i="1"/>
  <c r="W1381" i="1"/>
  <c r="V1381" i="1"/>
  <c r="U1381" i="1"/>
  <c r="T1381" i="1"/>
  <c r="S1381" i="1"/>
  <c r="R1381" i="1"/>
  <c r="Q1381" i="1"/>
  <c r="P1381" i="1"/>
  <c r="O1381" i="1"/>
  <c r="N1381" i="1"/>
  <c r="M1381" i="1"/>
  <c r="L1381" i="1"/>
  <c r="K1381" i="1"/>
  <c r="J1381" i="1"/>
  <c r="I1381" i="1"/>
  <c r="BR1378" i="1"/>
  <c r="BQ1378" i="1"/>
  <c r="BP1378" i="1"/>
  <c r="BO1378" i="1"/>
  <c r="BN1378" i="1"/>
  <c r="BM1378" i="1"/>
  <c r="BL1378" i="1"/>
  <c r="BK1378" i="1"/>
  <c r="BJ1378" i="1"/>
  <c r="BI1378" i="1"/>
  <c r="BH1378" i="1"/>
  <c r="BG1378" i="1"/>
  <c r="BF1378" i="1"/>
  <c r="BE1378" i="1"/>
  <c r="BD1378" i="1"/>
  <c r="BC1378" i="1"/>
  <c r="BB1378" i="1"/>
  <c r="BA1378" i="1"/>
  <c r="AZ1378" i="1"/>
  <c r="AY1378" i="1"/>
  <c r="AX1378" i="1"/>
  <c r="AW1378" i="1"/>
  <c r="AV1378" i="1"/>
  <c r="AU1378" i="1"/>
  <c r="AT1378" i="1"/>
  <c r="AS1378" i="1"/>
  <c r="AR1378" i="1"/>
  <c r="AQ1378" i="1"/>
  <c r="AP1378" i="1"/>
  <c r="AO1378" i="1"/>
  <c r="AN1378" i="1"/>
  <c r="AM1378" i="1"/>
  <c r="AL1378" i="1"/>
  <c r="AK1378" i="1"/>
  <c r="AJ1378" i="1"/>
  <c r="AI1378" i="1"/>
  <c r="AH1378" i="1"/>
  <c r="AG1378" i="1"/>
  <c r="AF1378" i="1"/>
  <c r="AE1378" i="1"/>
  <c r="AD1378" i="1"/>
  <c r="AC1378" i="1"/>
  <c r="AB1378" i="1"/>
  <c r="AA1378" i="1"/>
  <c r="Z1378" i="1"/>
  <c r="Y1378" i="1"/>
  <c r="X1378" i="1"/>
  <c r="W1378" i="1"/>
  <c r="V1378" i="1"/>
  <c r="U1378" i="1"/>
  <c r="T1378" i="1"/>
  <c r="S1378" i="1"/>
  <c r="R1378" i="1"/>
  <c r="Q1378" i="1"/>
  <c r="P1378" i="1"/>
  <c r="O1378" i="1"/>
  <c r="N1378" i="1"/>
  <c r="M1378" i="1"/>
  <c r="L1378" i="1"/>
  <c r="K1378" i="1"/>
  <c r="J1378" i="1"/>
  <c r="I1378" i="1"/>
  <c r="BR1375" i="1"/>
  <c r="BQ1375" i="1"/>
  <c r="BP1375" i="1"/>
  <c r="BO1375" i="1"/>
  <c r="BN1375" i="1"/>
  <c r="BM1375" i="1"/>
  <c r="BL1375" i="1"/>
  <c r="BK1375" i="1"/>
  <c r="BJ1375" i="1"/>
  <c r="BI1375" i="1"/>
  <c r="BH1375" i="1"/>
  <c r="BG1375" i="1"/>
  <c r="BF1375" i="1"/>
  <c r="BE1375" i="1"/>
  <c r="BD1375" i="1"/>
  <c r="BC1375" i="1"/>
  <c r="BB1375" i="1"/>
  <c r="BA1375" i="1"/>
  <c r="AZ1375" i="1"/>
  <c r="AY1375" i="1"/>
  <c r="AX1375" i="1"/>
  <c r="AW1375" i="1"/>
  <c r="AV1375" i="1"/>
  <c r="AU1375" i="1"/>
  <c r="AT1375" i="1"/>
  <c r="AS1375" i="1"/>
  <c r="AR1375" i="1"/>
  <c r="AQ1375" i="1"/>
  <c r="AP1375" i="1"/>
  <c r="AO1375" i="1"/>
  <c r="AN1375" i="1"/>
  <c r="AM1375" i="1"/>
  <c r="AL1375" i="1"/>
  <c r="AK1375" i="1"/>
  <c r="AJ1375" i="1"/>
  <c r="AI1375" i="1"/>
  <c r="AH1375" i="1"/>
  <c r="AG1375" i="1"/>
  <c r="AF1375" i="1"/>
  <c r="AE1375" i="1"/>
  <c r="AD1375" i="1"/>
  <c r="AC1375" i="1"/>
  <c r="AB1375" i="1"/>
  <c r="AA1375" i="1"/>
  <c r="Z1375" i="1"/>
  <c r="Y1375" i="1"/>
  <c r="X1375" i="1"/>
  <c r="W1375" i="1"/>
  <c r="V1375" i="1"/>
  <c r="U1375" i="1"/>
  <c r="T1375" i="1"/>
  <c r="S1375" i="1"/>
  <c r="R1375" i="1"/>
  <c r="Q1375" i="1"/>
  <c r="P1375" i="1"/>
  <c r="O1375" i="1"/>
  <c r="N1375" i="1"/>
  <c r="M1375" i="1"/>
  <c r="L1375" i="1"/>
  <c r="K1375" i="1"/>
  <c r="J1375" i="1"/>
  <c r="I1375" i="1"/>
  <c r="BR1372" i="1"/>
  <c r="BQ1372" i="1"/>
  <c r="BP1372" i="1"/>
  <c r="BO1372" i="1"/>
  <c r="BN1372" i="1"/>
  <c r="BM1372" i="1"/>
  <c r="BL1372" i="1"/>
  <c r="BK1372" i="1"/>
  <c r="BJ1372" i="1"/>
  <c r="BI1372" i="1"/>
  <c r="BH1372" i="1"/>
  <c r="BG1372" i="1"/>
  <c r="BF1372" i="1"/>
  <c r="BE1372" i="1"/>
  <c r="BD1372" i="1"/>
  <c r="BC1372" i="1"/>
  <c r="BB1372" i="1"/>
  <c r="BA1372" i="1"/>
  <c r="AZ1372" i="1"/>
  <c r="AY1372" i="1"/>
  <c r="AX1372" i="1"/>
  <c r="AW1372" i="1"/>
  <c r="AV1372" i="1"/>
  <c r="AU1372" i="1"/>
  <c r="AT1372" i="1"/>
  <c r="AS1372" i="1"/>
  <c r="AR1372" i="1"/>
  <c r="AQ1372" i="1"/>
  <c r="AP1372" i="1"/>
  <c r="AO1372" i="1"/>
  <c r="AN1372" i="1"/>
  <c r="AM1372" i="1"/>
  <c r="AL1372" i="1"/>
  <c r="AK1372" i="1"/>
  <c r="AJ1372" i="1"/>
  <c r="AI1372" i="1"/>
  <c r="AH1372" i="1"/>
  <c r="AG1372" i="1"/>
  <c r="AF1372" i="1"/>
  <c r="AE1372" i="1"/>
  <c r="AD1372" i="1"/>
  <c r="AC1372" i="1"/>
  <c r="AB1372" i="1"/>
  <c r="AA1372" i="1"/>
  <c r="Z1372" i="1"/>
  <c r="Y1372" i="1"/>
  <c r="X1372" i="1"/>
  <c r="W1372" i="1"/>
  <c r="V1372" i="1"/>
  <c r="U1372" i="1"/>
  <c r="T1372" i="1"/>
  <c r="S1372" i="1"/>
  <c r="R1372" i="1"/>
  <c r="Q1372" i="1"/>
  <c r="P1372" i="1"/>
  <c r="O1372" i="1"/>
  <c r="N1372" i="1"/>
  <c r="M1372" i="1"/>
  <c r="L1372" i="1"/>
  <c r="K1372" i="1"/>
  <c r="J1372" i="1"/>
  <c r="I1372" i="1"/>
  <c r="BR1369" i="1"/>
  <c r="BQ1369" i="1"/>
  <c r="BP1369" i="1"/>
  <c r="BO1369" i="1"/>
  <c r="BN1369" i="1"/>
  <c r="BM1369" i="1"/>
  <c r="BL1369" i="1"/>
  <c r="BK1369" i="1"/>
  <c r="BJ1369" i="1"/>
  <c r="BI1369" i="1"/>
  <c r="BH1369" i="1"/>
  <c r="BG1369" i="1"/>
  <c r="BF1369" i="1"/>
  <c r="BE1369" i="1"/>
  <c r="BD1369" i="1"/>
  <c r="BC1369" i="1"/>
  <c r="BB1369" i="1"/>
  <c r="BA1369" i="1"/>
  <c r="AZ1369" i="1"/>
  <c r="AY1369" i="1"/>
  <c r="AX1369" i="1"/>
  <c r="AW1369" i="1"/>
  <c r="AV1369" i="1"/>
  <c r="AU1369" i="1"/>
  <c r="AT1369" i="1"/>
  <c r="AS1369" i="1"/>
  <c r="AR1369" i="1"/>
  <c r="AQ1369" i="1"/>
  <c r="AP1369" i="1"/>
  <c r="AO1369" i="1"/>
  <c r="AN1369" i="1"/>
  <c r="AM1369" i="1"/>
  <c r="AL1369" i="1"/>
  <c r="AK1369" i="1"/>
  <c r="AJ1369" i="1"/>
  <c r="AI1369" i="1"/>
  <c r="AH1369" i="1"/>
  <c r="AG1369" i="1"/>
  <c r="AF1369" i="1"/>
  <c r="AE1369" i="1"/>
  <c r="AD1369" i="1"/>
  <c r="AC1369" i="1"/>
  <c r="AB1369" i="1"/>
  <c r="AA1369" i="1"/>
  <c r="Z1369" i="1"/>
  <c r="Y1369" i="1"/>
  <c r="X1369" i="1"/>
  <c r="W1369" i="1"/>
  <c r="V1369" i="1"/>
  <c r="U1369" i="1"/>
  <c r="T1369" i="1"/>
  <c r="S1369" i="1"/>
  <c r="R1369" i="1"/>
  <c r="Q1369" i="1"/>
  <c r="P1369" i="1"/>
  <c r="O1369" i="1"/>
  <c r="N1369" i="1"/>
  <c r="M1369" i="1"/>
  <c r="L1369" i="1"/>
  <c r="K1369" i="1"/>
  <c r="J1369" i="1"/>
  <c r="I1369" i="1"/>
  <c r="BR1366" i="1"/>
  <c r="BQ1366" i="1"/>
  <c r="BP1366" i="1"/>
  <c r="BO1366" i="1"/>
  <c r="BN1366" i="1"/>
  <c r="BM1366" i="1"/>
  <c r="BL1366" i="1"/>
  <c r="BK1366" i="1"/>
  <c r="BJ1366" i="1"/>
  <c r="BI1366" i="1"/>
  <c r="BH1366" i="1"/>
  <c r="BG1366" i="1"/>
  <c r="BF1366" i="1"/>
  <c r="BE1366" i="1"/>
  <c r="BD1366" i="1"/>
  <c r="BC1366" i="1"/>
  <c r="BB1366" i="1"/>
  <c r="BA1366" i="1"/>
  <c r="AZ1366" i="1"/>
  <c r="AY1366" i="1"/>
  <c r="AX1366" i="1"/>
  <c r="AW1366" i="1"/>
  <c r="AV1366" i="1"/>
  <c r="AU1366" i="1"/>
  <c r="AT1366" i="1"/>
  <c r="AS1366" i="1"/>
  <c r="AR1366" i="1"/>
  <c r="AQ1366" i="1"/>
  <c r="AP1366" i="1"/>
  <c r="AO1366" i="1"/>
  <c r="AN1366" i="1"/>
  <c r="AM1366" i="1"/>
  <c r="AL1366" i="1"/>
  <c r="AK1366" i="1"/>
  <c r="AJ1366" i="1"/>
  <c r="AI1366" i="1"/>
  <c r="AH1366" i="1"/>
  <c r="AG1366" i="1"/>
  <c r="AF1366" i="1"/>
  <c r="AE1366" i="1"/>
  <c r="AD1366" i="1"/>
  <c r="AC1366" i="1"/>
  <c r="AB1366" i="1"/>
  <c r="AA1366" i="1"/>
  <c r="Z1366" i="1"/>
  <c r="Y1366" i="1"/>
  <c r="X1366" i="1"/>
  <c r="W1366" i="1"/>
  <c r="V1366" i="1"/>
  <c r="U1366" i="1"/>
  <c r="T1366" i="1"/>
  <c r="S1366" i="1"/>
  <c r="R1366" i="1"/>
  <c r="Q1366" i="1"/>
  <c r="P1366" i="1"/>
  <c r="O1366" i="1"/>
  <c r="N1366" i="1"/>
  <c r="M1366" i="1"/>
  <c r="L1366" i="1"/>
  <c r="K1366" i="1"/>
  <c r="J1366" i="1"/>
  <c r="I1366" i="1"/>
  <c r="BR1363" i="1"/>
  <c r="BQ1363" i="1"/>
  <c r="BP1363" i="1"/>
  <c r="BO1363" i="1"/>
  <c r="BN1363" i="1"/>
  <c r="BM1363" i="1"/>
  <c r="BL1363" i="1"/>
  <c r="BK1363" i="1"/>
  <c r="BJ1363" i="1"/>
  <c r="BI1363" i="1"/>
  <c r="BH1363" i="1"/>
  <c r="BG1363" i="1"/>
  <c r="BF1363" i="1"/>
  <c r="BE1363" i="1"/>
  <c r="BD1363" i="1"/>
  <c r="BC1363" i="1"/>
  <c r="BB1363" i="1"/>
  <c r="BA1363" i="1"/>
  <c r="AZ1363" i="1"/>
  <c r="AY1363" i="1"/>
  <c r="AX1363" i="1"/>
  <c r="AW1363" i="1"/>
  <c r="AV1363" i="1"/>
  <c r="AU1363" i="1"/>
  <c r="AT1363" i="1"/>
  <c r="AS1363" i="1"/>
  <c r="AR1363" i="1"/>
  <c r="AQ1363" i="1"/>
  <c r="AP1363" i="1"/>
  <c r="AO1363" i="1"/>
  <c r="AN1363" i="1"/>
  <c r="AM1363" i="1"/>
  <c r="AL1363" i="1"/>
  <c r="AK1363" i="1"/>
  <c r="AJ1363" i="1"/>
  <c r="AI1363" i="1"/>
  <c r="AH1363" i="1"/>
  <c r="AG1363" i="1"/>
  <c r="AF1363" i="1"/>
  <c r="AE1363" i="1"/>
  <c r="AD1363" i="1"/>
  <c r="AC1363" i="1"/>
  <c r="AB1363" i="1"/>
  <c r="AA1363" i="1"/>
  <c r="Z1363" i="1"/>
  <c r="Y1363" i="1"/>
  <c r="X1363" i="1"/>
  <c r="W1363" i="1"/>
  <c r="V1363" i="1"/>
  <c r="U1363" i="1"/>
  <c r="T1363" i="1"/>
  <c r="S1363" i="1"/>
  <c r="R1363" i="1"/>
  <c r="Q1363" i="1"/>
  <c r="P1363" i="1"/>
  <c r="O1363" i="1"/>
  <c r="N1363" i="1"/>
  <c r="M1363" i="1"/>
  <c r="L1363" i="1"/>
  <c r="K1363" i="1"/>
  <c r="J1363" i="1"/>
  <c r="I1363" i="1"/>
  <c r="BR1361" i="1"/>
  <c r="BQ1361" i="1"/>
  <c r="BP1361" i="1"/>
  <c r="BO1361" i="1"/>
  <c r="BN1361" i="1"/>
  <c r="BM1361" i="1"/>
  <c r="BL1361" i="1"/>
  <c r="BK1361" i="1"/>
  <c r="BJ1361" i="1"/>
  <c r="BI1361" i="1"/>
  <c r="BH1361" i="1"/>
  <c r="BG1361" i="1"/>
  <c r="BF1361" i="1"/>
  <c r="BE1361" i="1"/>
  <c r="BD1361" i="1"/>
  <c r="BC1361" i="1"/>
  <c r="BB1361" i="1"/>
  <c r="BA1361" i="1"/>
  <c r="AZ1361" i="1"/>
  <c r="AY1361" i="1"/>
  <c r="AX1361" i="1"/>
  <c r="AW1361" i="1"/>
  <c r="AV1361" i="1"/>
  <c r="AU1361" i="1"/>
  <c r="AT1361" i="1"/>
  <c r="AS1361" i="1"/>
  <c r="AR1361" i="1"/>
  <c r="AQ1361" i="1"/>
  <c r="AP1361" i="1"/>
  <c r="AO1361" i="1"/>
  <c r="AN1361" i="1"/>
  <c r="AM1361" i="1"/>
  <c r="AL1361" i="1"/>
  <c r="AK1361" i="1"/>
  <c r="AJ1361" i="1"/>
  <c r="AI1361" i="1"/>
  <c r="AH1361" i="1"/>
  <c r="AG1361" i="1"/>
  <c r="AF1361" i="1"/>
  <c r="AE1361" i="1"/>
  <c r="AD1361" i="1"/>
  <c r="AC1361" i="1"/>
  <c r="AB1361" i="1"/>
  <c r="AA1361" i="1"/>
  <c r="Z1361" i="1"/>
  <c r="Y1361" i="1"/>
  <c r="X1361" i="1"/>
  <c r="W1361" i="1"/>
  <c r="V1361" i="1"/>
  <c r="U1361" i="1"/>
  <c r="T1361" i="1"/>
  <c r="S1361" i="1"/>
  <c r="R1361" i="1"/>
  <c r="Q1361" i="1"/>
  <c r="P1361" i="1"/>
  <c r="O1361" i="1"/>
  <c r="N1361" i="1"/>
  <c r="M1361" i="1"/>
  <c r="L1361" i="1"/>
  <c r="K1361" i="1"/>
  <c r="J1361" i="1"/>
  <c r="I1361" i="1"/>
  <c r="BR1358" i="1"/>
  <c r="BQ1358" i="1"/>
  <c r="BP1358" i="1"/>
  <c r="BO1358" i="1"/>
  <c r="BN1358" i="1"/>
  <c r="BM1358" i="1"/>
  <c r="BL1358" i="1"/>
  <c r="BK1358" i="1"/>
  <c r="BJ1358" i="1"/>
  <c r="BI1358" i="1"/>
  <c r="BH1358" i="1"/>
  <c r="BG1358" i="1"/>
  <c r="BF1358" i="1"/>
  <c r="BE1358" i="1"/>
  <c r="BD1358" i="1"/>
  <c r="BC1358" i="1"/>
  <c r="BB1358" i="1"/>
  <c r="BA1358" i="1"/>
  <c r="AZ1358" i="1"/>
  <c r="AY1358" i="1"/>
  <c r="AX1358" i="1"/>
  <c r="AW1358" i="1"/>
  <c r="AV1358" i="1"/>
  <c r="AU1358" i="1"/>
  <c r="AT1358" i="1"/>
  <c r="AS1358" i="1"/>
  <c r="AR1358" i="1"/>
  <c r="AQ1358" i="1"/>
  <c r="AP1358" i="1"/>
  <c r="AO1358" i="1"/>
  <c r="AN1358" i="1"/>
  <c r="AM1358" i="1"/>
  <c r="AL1358" i="1"/>
  <c r="AK1358" i="1"/>
  <c r="AJ1358" i="1"/>
  <c r="AI1358" i="1"/>
  <c r="AH1358" i="1"/>
  <c r="AG1358" i="1"/>
  <c r="AF1358" i="1"/>
  <c r="AE1358" i="1"/>
  <c r="AD1358" i="1"/>
  <c r="AC1358" i="1"/>
  <c r="AB1358" i="1"/>
  <c r="AA1358" i="1"/>
  <c r="Z1358" i="1"/>
  <c r="Y1358" i="1"/>
  <c r="X1358" i="1"/>
  <c r="W1358" i="1"/>
  <c r="V1358" i="1"/>
  <c r="U1358" i="1"/>
  <c r="T1358" i="1"/>
  <c r="S1358" i="1"/>
  <c r="R1358" i="1"/>
  <c r="Q1358" i="1"/>
  <c r="P1358" i="1"/>
  <c r="O1358" i="1"/>
  <c r="N1358" i="1"/>
  <c r="M1358" i="1"/>
  <c r="L1358" i="1"/>
  <c r="K1358" i="1"/>
  <c r="J1358" i="1"/>
  <c r="I1358" i="1"/>
  <c r="BR1355" i="1"/>
  <c r="BQ1355" i="1"/>
  <c r="BP1355" i="1"/>
  <c r="BO1355" i="1"/>
  <c r="BN1355" i="1"/>
  <c r="BM1355" i="1"/>
  <c r="BL1355" i="1"/>
  <c r="BK1355" i="1"/>
  <c r="BJ1355" i="1"/>
  <c r="BI1355" i="1"/>
  <c r="BH1355" i="1"/>
  <c r="BG1355" i="1"/>
  <c r="BF1355" i="1"/>
  <c r="BE1355" i="1"/>
  <c r="BD1355" i="1"/>
  <c r="BC1355" i="1"/>
  <c r="BB1355" i="1"/>
  <c r="BA1355" i="1"/>
  <c r="AZ1355" i="1"/>
  <c r="AY1355" i="1"/>
  <c r="AX1355" i="1"/>
  <c r="AW1355" i="1"/>
  <c r="AV1355" i="1"/>
  <c r="AU1355" i="1"/>
  <c r="AT1355" i="1"/>
  <c r="AS1355" i="1"/>
  <c r="AR1355" i="1"/>
  <c r="AQ1355" i="1"/>
  <c r="AP1355" i="1"/>
  <c r="AO1355" i="1"/>
  <c r="AN1355" i="1"/>
  <c r="AM1355" i="1"/>
  <c r="AL1355" i="1"/>
  <c r="AK1355" i="1"/>
  <c r="AJ1355" i="1"/>
  <c r="AI1355" i="1"/>
  <c r="AH1355" i="1"/>
  <c r="AG1355" i="1"/>
  <c r="AF1355" i="1"/>
  <c r="AE1355" i="1"/>
  <c r="AD1355" i="1"/>
  <c r="AC1355" i="1"/>
  <c r="AB1355" i="1"/>
  <c r="AA1355" i="1"/>
  <c r="Z1355" i="1"/>
  <c r="Y1355" i="1"/>
  <c r="X1355" i="1"/>
  <c r="W1355" i="1"/>
  <c r="V1355" i="1"/>
  <c r="U1355" i="1"/>
  <c r="T1355" i="1"/>
  <c r="S1355" i="1"/>
  <c r="R1355" i="1"/>
  <c r="Q1355" i="1"/>
  <c r="P1355" i="1"/>
  <c r="O1355" i="1"/>
  <c r="N1355" i="1"/>
  <c r="M1355" i="1"/>
  <c r="L1355" i="1"/>
  <c r="K1355" i="1"/>
  <c r="J1355" i="1"/>
  <c r="I1355" i="1"/>
  <c r="BR1352" i="1"/>
  <c r="BQ1352" i="1"/>
  <c r="BP1352" i="1"/>
  <c r="BO1352" i="1"/>
  <c r="BN1352" i="1"/>
  <c r="BM1352" i="1"/>
  <c r="BL1352" i="1"/>
  <c r="BK1352" i="1"/>
  <c r="BJ1352" i="1"/>
  <c r="BI1352" i="1"/>
  <c r="BH1352" i="1"/>
  <c r="BG1352" i="1"/>
  <c r="BF1352" i="1"/>
  <c r="BE1352" i="1"/>
  <c r="BD1352" i="1"/>
  <c r="BC1352" i="1"/>
  <c r="BB1352" i="1"/>
  <c r="BA1352" i="1"/>
  <c r="AZ1352" i="1"/>
  <c r="AY1352" i="1"/>
  <c r="AX1352" i="1"/>
  <c r="AW1352" i="1"/>
  <c r="AV1352" i="1"/>
  <c r="AU1352" i="1"/>
  <c r="AT1352" i="1"/>
  <c r="AS1352" i="1"/>
  <c r="AR1352" i="1"/>
  <c r="AQ1352" i="1"/>
  <c r="AP1352" i="1"/>
  <c r="AO1352" i="1"/>
  <c r="AN1352" i="1"/>
  <c r="AM1352" i="1"/>
  <c r="AL1352" i="1"/>
  <c r="AK1352" i="1"/>
  <c r="AJ1352" i="1"/>
  <c r="AI1352" i="1"/>
  <c r="AH1352" i="1"/>
  <c r="AG1352" i="1"/>
  <c r="AF1352" i="1"/>
  <c r="AE1352" i="1"/>
  <c r="AD1352" i="1"/>
  <c r="AC1352" i="1"/>
  <c r="AB1352" i="1"/>
  <c r="AA1352" i="1"/>
  <c r="Z1352" i="1"/>
  <c r="Y1352" i="1"/>
  <c r="X1352" i="1"/>
  <c r="W1352" i="1"/>
  <c r="V1352" i="1"/>
  <c r="U1352" i="1"/>
  <c r="T1352" i="1"/>
  <c r="S1352" i="1"/>
  <c r="R1352" i="1"/>
  <c r="Q1352" i="1"/>
  <c r="P1352" i="1"/>
  <c r="O1352" i="1"/>
  <c r="N1352" i="1"/>
  <c r="M1352" i="1"/>
  <c r="L1352" i="1"/>
  <c r="K1352" i="1"/>
  <c r="J1352" i="1"/>
  <c r="I1352" i="1"/>
  <c r="BR1349" i="1"/>
  <c r="BQ1349" i="1"/>
  <c r="BP1349" i="1"/>
  <c r="BO1349" i="1"/>
  <c r="BN1349" i="1"/>
  <c r="BM1349" i="1"/>
  <c r="BL1349" i="1"/>
  <c r="BK1349" i="1"/>
  <c r="BJ1349" i="1"/>
  <c r="BI1349" i="1"/>
  <c r="BH1349" i="1"/>
  <c r="BG1349" i="1"/>
  <c r="BF1349" i="1"/>
  <c r="BE1349" i="1"/>
  <c r="BD1349" i="1"/>
  <c r="BC1349" i="1"/>
  <c r="BB1349" i="1"/>
  <c r="BA1349" i="1"/>
  <c r="AZ1349" i="1"/>
  <c r="AY1349" i="1"/>
  <c r="AX1349" i="1"/>
  <c r="AW1349" i="1"/>
  <c r="AV1349" i="1"/>
  <c r="AU1349" i="1"/>
  <c r="AT1349" i="1"/>
  <c r="AS1349" i="1"/>
  <c r="AR1349" i="1"/>
  <c r="AQ1349" i="1"/>
  <c r="AP1349" i="1"/>
  <c r="AO1349" i="1"/>
  <c r="AN1349" i="1"/>
  <c r="AM1349" i="1"/>
  <c r="AL1349" i="1"/>
  <c r="AK1349" i="1"/>
  <c r="AJ1349" i="1"/>
  <c r="AI1349" i="1"/>
  <c r="AH1349" i="1"/>
  <c r="AG1349" i="1"/>
  <c r="AF1349" i="1"/>
  <c r="AE1349" i="1"/>
  <c r="AD1349" i="1"/>
  <c r="AC1349" i="1"/>
  <c r="AB1349" i="1"/>
  <c r="AA1349" i="1"/>
  <c r="Z1349" i="1"/>
  <c r="Y1349" i="1"/>
  <c r="X1349" i="1"/>
  <c r="W1349" i="1"/>
  <c r="V1349" i="1"/>
  <c r="U1349" i="1"/>
  <c r="T1349" i="1"/>
  <c r="S1349" i="1"/>
  <c r="R1349" i="1"/>
  <c r="Q1349" i="1"/>
  <c r="P1349" i="1"/>
  <c r="O1349" i="1"/>
  <c r="N1349" i="1"/>
  <c r="M1349" i="1"/>
  <c r="L1349" i="1"/>
  <c r="K1349" i="1"/>
  <c r="J1349" i="1"/>
  <c r="I1349" i="1"/>
  <c r="BR1346" i="1"/>
  <c r="BQ1346" i="1"/>
  <c r="BP1346" i="1"/>
  <c r="BO1346" i="1"/>
  <c r="BN1346" i="1"/>
  <c r="BM1346" i="1"/>
  <c r="BL1346" i="1"/>
  <c r="BK1346" i="1"/>
  <c r="BJ1346" i="1"/>
  <c r="BI1346" i="1"/>
  <c r="BH1346" i="1"/>
  <c r="BG1346" i="1"/>
  <c r="BF1346" i="1"/>
  <c r="BE1346" i="1"/>
  <c r="BD1346" i="1"/>
  <c r="BC1346" i="1"/>
  <c r="BB1346" i="1"/>
  <c r="BA1346" i="1"/>
  <c r="AZ1346" i="1"/>
  <c r="AY1346" i="1"/>
  <c r="AX1346" i="1"/>
  <c r="AW1346" i="1"/>
  <c r="AV1346" i="1"/>
  <c r="AU1346" i="1"/>
  <c r="AT1346" i="1"/>
  <c r="AS1346" i="1"/>
  <c r="AR1346" i="1"/>
  <c r="AQ1346" i="1"/>
  <c r="AP1346" i="1"/>
  <c r="AO1346" i="1"/>
  <c r="AN1346" i="1"/>
  <c r="AM1346" i="1"/>
  <c r="AL1346" i="1"/>
  <c r="AK1346" i="1"/>
  <c r="AJ1346" i="1"/>
  <c r="AI1346" i="1"/>
  <c r="AH1346" i="1"/>
  <c r="AG1346" i="1"/>
  <c r="AF1346" i="1"/>
  <c r="AE1346" i="1"/>
  <c r="AD1346" i="1"/>
  <c r="AC1346" i="1"/>
  <c r="AB1346" i="1"/>
  <c r="AA1346" i="1"/>
  <c r="Z1346" i="1"/>
  <c r="Y1346" i="1"/>
  <c r="X1346" i="1"/>
  <c r="W1346" i="1"/>
  <c r="V1346" i="1"/>
  <c r="U1346" i="1"/>
  <c r="T1346" i="1"/>
  <c r="S1346" i="1"/>
  <c r="R1346" i="1"/>
  <c r="Q1346" i="1"/>
  <c r="P1346" i="1"/>
  <c r="O1346" i="1"/>
  <c r="N1346" i="1"/>
  <c r="M1346" i="1"/>
  <c r="L1346" i="1"/>
  <c r="K1346" i="1"/>
  <c r="J1346" i="1"/>
  <c r="I1346" i="1"/>
  <c r="BR1343" i="1"/>
  <c r="BQ1343" i="1"/>
  <c r="BP1343" i="1"/>
  <c r="BO1343" i="1"/>
  <c r="BN1343" i="1"/>
  <c r="BM1343" i="1"/>
  <c r="BL1343" i="1"/>
  <c r="BK1343" i="1"/>
  <c r="BJ1343" i="1"/>
  <c r="BI1343" i="1"/>
  <c r="BH1343" i="1"/>
  <c r="BG1343" i="1"/>
  <c r="BF1343" i="1"/>
  <c r="BE1343" i="1"/>
  <c r="BD1343" i="1"/>
  <c r="BC1343" i="1"/>
  <c r="BB1343" i="1"/>
  <c r="BA1343" i="1"/>
  <c r="AZ1343" i="1"/>
  <c r="AY1343" i="1"/>
  <c r="AX1343" i="1"/>
  <c r="AW1343" i="1"/>
  <c r="AV1343" i="1"/>
  <c r="AU1343" i="1"/>
  <c r="AT1343" i="1"/>
  <c r="AS1343" i="1"/>
  <c r="AR1343" i="1"/>
  <c r="AQ1343" i="1"/>
  <c r="AP1343" i="1"/>
  <c r="AO1343" i="1"/>
  <c r="AN1343" i="1"/>
  <c r="AM1343" i="1"/>
  <c r="AL1343" i="1"/>
  <c r="AK1343" i="1"/>
  <c r="AJ1343" i="1"/>
  <c r="AI1343" i="1"/>
  <c r="AH1343" i="1"/>
  <c r="AG1343" i="1"/>
  <c r="AF1343" i="1"/>
  <c r="AE1343" i="1"/>
  <c r="AD1343" i="1"/>
  <c r="AC1343" i="1"/>
  <c r="AB1343" i="1"/>
  <c r="AA1343" i="1"/>
  <c r="Z1343" i="1"/>
  <c r="Y1343" i="1"/>
  <c r="X1343" i="1"/>
  <c r="W1343" i="1"/>
  <c r="V1343" i="1"/>
  <c r="U1343" i="1"/>
  <c r="T1343" i="1"/>
  <c r="S1343" i="1"/>
  <c r="R1343" i="1"/>
  <c r="Q1343" i="1"/>
  <c r="P1343" i="1"/>
  <c r="O1343" i="1"/>
  <c r="N1343" i="1"/>
  <c r="M1343" i="1"/>
  <c r="L1343" i="1"/>
  <c r="K1343" i="1"/>
  <c r="J1343" i="1"/>
  <c r="I1343" i="1"/>
  <c r="BR1340" i="1"/>
  <c r="BQ1340" i="1"/>
  <c r="BP1340" i="1"/>
  <c r="BO1340" i="1"/>
  <c r="BN1340" i="1"/>
  <c r="BM1340" i="1"/>
  <c r="BL1340" i="1"/>
  <c r="BK1340" i="1"/>
  <c r="BJ1340" i="1"/>
  <c r="BI1340" i="1"/>
  <c r="BH1340" i="1"/>
  <c r="BG1340" i="1"/>
  <c r="BF1340" i="1"/>
  <c r="BE1340" i="1"/>
  <c r="BD1340" i="1"/>
  <c r="BC1340" i="1"/>
  <c r="BB1340" i="1"/>
  <c r="BA1340" i="1"/>
  <c r="AZ1340" i="1"/>
  <c r="AY1340" i="1"/>
  <c r="AX1340" i="1"/>
  <c r="AW1340" i="1"/>
  <c r="AV1340" i="1"/>
  <c r="AU1340" i="1"/>
  <c r="AT1340" i="1"/>
  <c r="AS1340" i="1"/>
  <c r="AR1340" i="1"/>
  <c r="AQ1340" i="1"/>
  <c r="AP1340" i="1"/>
  <c r="AO1340" i="1"/>
  <c r="AN1340" i="1"/>
  <c r="AM1340" i="1"/>
  <c r="AL1340" i="1"/>
  <c r="AK1340" i="1"/>
  <c r="AJ1340" i="1"/>
  <c r="AI1340" i="1"/>
  <c r="AH1340" i="1"/>
  <c r="AG1340" i="1"/>
  <c r="AF1340" i="1"/>
  <c r="AE1340" i="1"/>
  <c r="AD1340" i="1"/>
  <c r="AC1340" i="1"/>
  <c r="AB1340" i="1"/>
  <c r="AA1340" i="1"/>
  <c r="Z1340" i="1"/>
  <c r="Y1340" i="1"/>
  <c r="X1340" i="1"/>
  <c r="W1340" i="1"/>
  <c r="V1340" i="1"/>
  <c r="U1340" i="1"/>
  <c r="T1340" i="1"/>
  <c r="S1340" i="1"/>
  <c r="R1340" i="1"/>
  <c r="Q1340" i="1"/>
  <c r="P1340" i="1"/>
  <c r="O1340" i="1"/>
  <c r="N1340" i="1"/>
  <c r="M1340" i="1"/>
  <c r="L1340" i="1"/>
  <c r="K1340" i="1"/>
  <c r="J1340" i="1"/>
  <c r="I1340" i="1"/>
  <c r="BR1337" i="1"/>
  <c r="BQ1337" i="1"/>
  <c r="BP1337" i="1"/>
  <c r="BO1337" i="1"/>
  <c r="BN1337" i="1"/>
  <c r="BM1337" i="1"/>
  <c r="BL1337" i="1"/>
  <c r="BK1337" i="1"/>
  <c r="BJ1337" i="1"/>
  <c r="BI1337" i="1"/>
  <c r="BH1337" i="1"/>
  <c r="BG1337" i="1"/>
  <c r="BF1337" i="1"/>
  <c r="BE1337" i="1"/>
  <c r="BD1337" i="1"/>
  <c r="BC1337" i="1"/>
  <c r="BB1337" i="1"/>
  <c r="BA1337" i="1"/>
  <c r="AZ1337" i="1"/>
  <c r="AY1337" i="1"/>
  <c r="AX1337" i="1"/>
  <c r="AW1337" i="1"/>
  <c r="AV1337" i="1"/>
  <c r="AU1337" i="1"/>
  <c r="AT1337" i="1"/>
  <c r="AS1337" i="1"/>
  <c r="AR1337" i="1"/>
  <c r="AQ1337" i="1"/>
  <c r="AP1337" i="1"/>
  <c r="AO1337" i="1"/>
  <c r="AN1337" i="1"/>
  <c r="AM1337" i="1"/>
  <c r="AL1337" i="1"/>
  <c r="AK1337" i="1"/>
  <c r="AJ1337" i="1"/>
  <c r="AI1337" i="1"/>
  <c r="AH1337" i="1"/>
  <c r="AG1337" i="1"/>
  <c r="AF1337" i="1"/>
  <c r="AE1337" i="1"/>
  <c r="AD1337" i="1"/>
  <c r="AC1337" i="1"/>
  <c r="AB1337" i="1"/>
  <c r="AA1337" i="1"/>
  <c r="Z1337" i="1"/>
  <c r="Y1337" i="1"/>
  <c r="X1337" i="1"/>
  <c r="W1337" i="1"/>
  <c r="V1337" i="1"/>
  <c r="U1337" i="1"/>
  <c r="T1337" i="1"/>
  <c r="S1337" i="1"/>
  <c r="R1337" i="1"/>
  <c r="Q1337" i="1"/>
  <c r="P1337" i="1"/>
  <c r="O1337" i="1"/>
  <c r="N1337" i="1"/>
  <c r="M1337" i="1"/>
  <c r="L1337" i="1"/>
  <c r="K1337" i="1"/>
  <c r="J1337" i="1"/>
  <c r="I1337" i="1"/>
  <c r="BR1334" i="1"/>
  <c r="BQ1334" i="1"/>
  <c r="BP1334" i="1"/>
  <c r="BO1334" i="1"/>
  <c r="BN1334" i="1"/>
  <c r="BM1334" i="1"/>
  <c r="BL1334" i="1"/>
  <c r="BK1334" i="1"/>
  <c r="BJ1334" i="1"/>
  <c r="BI1334" i="1"/>
  <c r="BH1334" i="1"/>
  <c r="BG1334" i="1"/>
  <c r="BF1334" i="1"/>
  <c r="BE1334" i="1"/>
  <c r="BD1334" i="1"/>
  <c r="BC1334" i="1"/>
  <c r="BB1334" i="1"/>
  <c r="BA1334" i="1"/>
  <c r="AZ1334" i="1"/>
  <c r="AY1334" i="1"/>
  <c r="AX1334" i="1"/>
  <c r="AW1334" i="1"/>
  <c r="AV1334" i="1"/>
  <c r="AU1334" i="1"/>
  <c r="AT1334" i="1"/>
  <c r="AS1334" i="1"/>
  <c r="AR1334" i="1"/>
  <c r="AQ1334" i="1"/>
  <c r="AP1334" i="1"/>
  <c r="AO1334" i="1"/>
  <c r="AN1334" i="1"/>
  <c r="AM1334" i="1"/>
  <c r="AL1334" i="1"/>
  <c r="AK1334" i="1"/>
  <c r="AJ1334" i="1"/>
  <c r="AI1334" i="1"/>
  <c r="AH1334" i="1"/>
  <c r="AG1334" i="1"/>
  <c r="AF1334" i="1"/>
  <c r="AE1334" i="1"/>
  <c r="AD1334" i="1"/>
  <c r="AC1334" i="1"/>
  <c r="AB1334" i="1"/>
  <c r="AA1334" i="1"/>
  <c r="Z1334" i="1"/>
  <c r="Y1334" i="1"/>
  <c r="X1334" i="1"/>
  <c r="W1334" i="1"/>
  <c r="V1334" i="1"/>
  <c r="U1334" i="1"/>
  <c r="T1334" i="1"/>
  <c r="S1334" i="1"/>
  <c r="R1334" i="1"/>
  <c r="Q1334" i="1"/>
  <c r="P1334" i="1"/>
  <c r="O1334" i="1"/>
  <c r="N1334" i="1"/>
  <c r="M1334" i="1"/>
  <c r="L1334" i="1"/>
  <c r="K1334" i="1"/>
  <c r="J1334" i="1"/>
  <c r="I1334" i="1"/>
  <c r="BR1331" i="1"/>
  <c r="BQ1331" i="1"/>
  <c r="BP1331" i="1"/>
  <c r="BO1331" i="1"/>
  <c r="BN1331" i="1"/>
  <c r="BM1331" i="1"/>
  <c r="BL1331" i="1"/>
  <c r="BK1331" i="1"/>
  <c r="BJ1331" i="1"/>
  <c r="BI1331" i="1"/>
  <c r="BH1331" i="1"/>
  <c r="BG1331" i="1"/>
  <c r="BF1331" i="1"/>
  <c r="BE1331" i="1"/>
  <c r="BD1331" i="1"/>
  <c r="BC1331" i="1"/>
  <c r="BB1331" i="1"/>
  <c r="BA1331" i="1"/>
  <c r="AZ1331" i="1"/>
  <c r="AY1331" i="1"/>
  <c r="AX1331" i="1"/>
  <c r="AW1331" i="1"/>
  <c r="AV1331" i="1"/>
  <c r="AU1331" i="1"/>
  <c r="AT1331" i="1"/>
  <c r="AS1331" i="1"/>
  <c r="AR1331" i="1"/>
  <c r="AQ1331" i="1"/>
  <c r="AP1331" i="1"/>
  <c r="AO1331" i="1"/>
  <c r="AN1331" i="1"/>
  <c r="AM1331" i="1"/>
  <c r="AL1331" i="1"/>
  <c r="AK1331" i="1"/>
  <c r="AJ1331" i="1"/>
  <c r="AI1331" i="1"/>
  <c r="AH1331" i="1"/>
  <c r="AG1331" i="1"/>
  <c r="AF1331" i="1"/>
  <c r="AE1331" i="1"/>
  <c r="AD1331" i="1"/>
  <c r="AC1331" i="1"/>
  <c r="AB1331" i="1"/>
  <c r="AA1331" i="1"/>
  <c r="Z1331" i="1"/>
  <c r="Y1331" i="1"/>
  <c r="X1331" i="1"/>
  <c r="W1331" i="1"/>
  <c r="V1331" i="1"/>
  <c r="U1331" i="1"/>
  <c r="T1331" i="1"/>
  <c r="S1331" i="1"/>
  <c r="R1331" i="1"/>
  <c r="Q1331" i="1"/>
  <c r="P1331" i="1"/>
  <c r="O1331" i="1"/>
  <c r="N1331" i="1"/>
  <c r="M1331" i="1"/>
  <c r="L1331" i="1"/>
  <c r="K1331" i="1"/>
  <c r="J1331" i="1"/>
  <c r="I1331" i="1"/>
  <c r="BR1328" i="1"/>
  <c r="BQ1328" i="1"/>
  <c r="BP1328" i="1"/>
  <c r="BO1328" i="1"/>
  <c r="BN1328" i="1"/>
  <c r="BM1328" i="1"/>
  <c r="BL1328" i="1"/>
  <c r="BK1328" i="1"/>
  <c r="BJ1328" i="1"/>
  <c r="BI1328" i="1"/>
  <c r="BH1328" i="1"/>
  <c r="BG1328" i="1"/>
  <c r="BF1328" i="1"/>
  <c r="BE1328" i="1"/>
  <c r="BD1328" i="1"/>
  <c r="BC1328" i="1"/>
  <c r="BB1328" i="1"/>
  <c r="BA1328" i="1"/>
  <c r="AZ1328" i="1"/>
  <c r="AY1328" i="1"/>
  <c r="AX1328" i="1"/>
  <c r="AW1328" i="1"/>
  <c r="AV1328" i="1"/>
  <c r="AU1328" i="1"/>
  <c r="AT1328" i="1"/>
  <c r="AS1328" i="1"/>
  <c r="AR1328" i="1"/>
  <c r="AQ1328" i="1"/>
  <c r="AP1328" i="1"/>
  <c r="AO1328" i="1"/>
  <c r="AN1328" i="1"/>
  <c r="AM1328" i="1"/>
  <c r="AL1328" i="1"/>
  <c r="AK1328" i="1"/>
  <c r="AJ1328" i="1"/>
  <c r="AI1328" i="1"/>
  <c r="AH1328" i="1"/>
  <c r="AG1328" i="1"/>
  <c r="AF1328" i="1"/>
  <c r="AE1328" i="1"/>
  <c r="AD1328" i="1"/>
  <c r="AC1328" i="1"/>
  <c r="AB1328" i="1"/>
  <c r="AA1328" i="1"/>
  <c r="Z1328" i="1"/>
  <c r="Y1328" i="1"/>
  <c r="X1328" i="1"/>
  <c r="W1328" i="1"/>
  <c r="V1328" i="1"/>
  <c r="U1328" i="1"/>
  <c r="T1328" i="1"/>
  <c r="S1328" i="1"/>
  <c r="R1328" i="1"/>
  <c r="Q1328" i="1"/>
  <c r="P1328" i="1"/>
  <c r="O1328" i="1"/>
  <c r="N1328" i="1"/>
  <c r="M1328" i="1"/>
  <c r="L1328" i="1"/>
  <c r="K1328" i="1"/>
  <c r="J1328" i="1"/>
  <c r="I1328" i="1"/>
  <c r="BR1325" i="1"/>
  <c r="BQ1325" i="1"/>
  <c r="BP1325" i="1"/>
  <c r="BO1325" i="1"/>
  <c r="BN1325" i="1"/>
  <c r="BM1325" i="1"/>
  <c r="BL1325" i="1"/>
  <c r="BK1325" i="1"/>
  <c r="BJ1325" i="1"/>
  <c r="BI1325" i="1"/>
  <c r="BH1325" i="1"/>
  <c r="BG1325" i="1"/>
  <c r="BF1325" i="1"/>
  <c r="BE1325" i="1"/>
  <c r="BD1325" i="1"/>
  <c r="BC1325" i="1"/>
  <c r="BB1325" i="1"/>
  <c r="BA1325" i="1"/>
  <c r="AZ1325" i="1"/>
  <c r="AY1325" i="1"/>
  <c r="AX1325" i="1"/>
  <c r="AW1325" i="1"/>
  <c r="AV1325" i="1"/>
  <c r="AU1325" i="1"/>
  <c r="AT1325" i="1"/>
  <c r="AS1325" i="1"/>
  <c r="AR1325" i="1"/>
  <c r="AQ1325" i="1"/>
  <c r="AP1325" i="1"/>
  <c r="AO1325" i="1"/>
  <c r="AN1325" i="1"/>
  <c r="AM1325" i="1"/>
  <c r="AL1325" i="1"/>
  <c r="AK1325" i="1"/>
  <c r="AJ1325" i="1"/>
  <c r="AI1325" i="1"/>
  <c r="AH1325" i="1"/>
  <c r="AG1325" i="1"/>
  <c r="AF1325" i="1"/>
  <c r="AE1325" i="1"/>
  <c r="AD1325" i="1"/>
  <c r="AC1325" i="1"/>
  <c r="AB1325" i="1"/>
  <c r="AA1325" i="1"/>
  <c r="Z1325" i="1"/>
  <c r="Y1325" i="1"/>
  <c r="X1325" i="1"/>
  <c r="W1325" i="1"/>
  <c r="V1325" i="1"/>
  <c r="U1325" i="1"/>
  <c r="T1325" i="1"/>
  <c r="S1325" i="1"/>
  <c r="R1325" i="1"/>
  <c r="Q1325" i="1"/>
  <c r="P1325" i="1"/>
  <c r="O1325" i="1"/>
  <c r="N1325" i="1"/>
  <c r="M1325" i="1"/>
  <c r="L1325" i="1"/>
  <c r="K1325" i="1"/>
  <c r="J1325" i="1"/>
  <c r="I1325" i="1"/>
  <c r="BR1322" i="1"/>
  <c r="BQ1322" i="1"/>
  <c r="BP1322" i="1"/>
  <c r="BO1322" i="1"/>
  <c r="BN1322" i="1"/>
  <c r="BM1322" i="1"/>
  <c r="BL1322" i="1"/>
  <c r="BK1322" i="1"/>
  <c r="BJ1322" i="1"/>
  <c r="BI1322" i="1"/>
  <c r="BH1322" i="1"/>
  <c r="BG1322" i="1"/>
  <c r="BF1322" i="1"/>
  <c r="BE1322" i="1"/>
  <c r="BD1322" i="1"/>
  <c r="BC1322" i="1"/>
  <c r="BB1322" i="1"/>
  <c r="BA1322" i="1"/>
  <c r="AZ1322" i="1"/>
  <c r="AY1322" i="1"/>
  <c r="AX1322" i="1"/>
  <c r="AW1322" i="1"/>
  <c r="AV1322" i="1"/>
  <c r="AU1322" i="1"/>
  <c r="AT1322" i="1"/>
  <c r="AS1322" i="1"/>
  <c r="AR1322" i="1"/>
  <c r="AQ1322" i="1"/>
  <c r="AP1322" i="1"/>
  <c r="AO1322" i="1"/>
  <c r="AN1322" i="1"/>
  <c r="AM1322" i="1"/>
  <c r="AL1322" i="1"/>
  <c r="AK1322" i="1"/>
  <c r="AJ1322" i="1"/>
  <c r="AI1322" i="1"/>
  <c r="AH1322" i="1"/>
  <c r="AG1322" i="1"/>
  <c r="AF1322" i="1"/>
  <c r="AE1322" i="1"/>
  <c r="AD1322" i="1"/>
  <c r="AC1322" i="1"/>
  <c r="AB1322" i="1"/>
  <c r="AA1322" i="1"/>
  <c r="Z1322" i="1"/>
  <c r="Y1322" i="1"/>
  <c r="X1322" i="1"/>
  <c r="W1322" i="1"/>
  <c r="V1322" i="1"/>
  <c r="U1322" i="1"/>
  <c r="T1322" i="1"/>
  <c r="S1322" i="1"/>
  <c r="R1322" i="1"/>
  <c r="Q1322" i="1"/>
  <c r="P1322" i="1"/>
  <c r="O1322" i="1"/>
  <c r="N1322" i="1"/>
  <c r="M1322" i="1"/>
  <c r="L1322" i="1"/>
  <c r="K1322" i="1"/>
  <c r="J1322" i="1"/>
  <c r="I1322" i="1"/>
  <c r="BR1319" i="1"/>
  <c r="BQ1319" i="1"/>
  <c r="BP1319" i="1"/>
  <c r="BO1319" i="1"/>
  <c r="BN1319" i="1"/>
  <c r="BM1319" i="1"/>
  <c r="BL1319" i="1"/>
  <c r="BK1319" i="1"/>
  <c r="BJ1319" i="1"/>
  <c r="BI1319" i="1"/>
  <c r="BH1319" i="1"/>
  <c r="BG1319" i="1"/>
  <c r="BF1319" i="1"/>
  <c r="BE1319" i="1"/>
  <c r="BD1319" i="1"/>
  <c r="BC1319" i="1"/>
  <c r="BB1319" i="1"/>
  <c r="BA1319" i="1"/>
  <c r="AZ1319" i="1"/>
  <c r="AY1319" i="1"/>
  <c r="AX1319" i="1"/>
  <c r="AW1319" i="1"/>
  <c r="AV1319" i="1"/>
  <c r="AU1319" i="1"/>
  <c r="AT1319" i="1"/>
  <c r="AS1319" i="1"/>
  <c r="AR1319" i="1"/>
  <c r="AQ1319" i="1"/>
  <c r="AP1319" i="1"/>
  <c r="AO1319" i="1"/>
  <c r="AN1319" i="1"/>
  <c r="AM1319" i="1"/>
  <c r="AL1319" i="1"/>
  <c r="AK1319" i="1"/>
  <c r="AJ1319" i="1"/>
  <c r="AI1319" i="1"/>
  <c r="AH1319" i="1"/>
  <c r="AG1319" i="1"/>
  <c r="AF1319" i="1"/>
  <c r="AE1319" i="1"/>
  <c r="AD1319" i="1"/>
  <c r="AC1319" i="1"/>
  <c r="AB1319" i="1"/>
  <c r="AA1319" i="1"/>
  <c r="Z1319" i="1"/>
  <c r="Y1319" i="1"/>
  <c r="X1319" i="1"/>
  <c r="W1319" i="1"/>
  <c r="V1319" i="1"/>
  <c r="U1319" i="1"/>
  <c r="T1319" i="1"/>
  <c r="S1319" i="1"/>
  <c r="R1319" i="1"/>
  <c r="Q1319" i="1"/>
  <c r="P1319" i="1"/>
  <c r="O1319" i="1"/>
  <c r="N1319" i="1"/>
  <c r="M1319" i="1"/>
  <c r="L1319" i="1"/>
  <c r="K1319" i="1"/>
  <c r="J1319" i="1"/>
  <c r="I1319" i="1"/>
  <c r="BR1316" i="1"/>
  <c r="BQ1316" i="1"/>
  <c r="BP1316" i="1"/>
  <c r="BO1316" i="1"/>
  <c r="BN1316" i="1"/>
  <c r="BM1316" i="1"/>
  <c r="BL1316" i="1"/>
  <c r="BK1316" i="1"/>
  <c r="BJ1316" i="1"/>
  <c r="BI1316" i="1"/>
  <c r="BH1316" i="1"/>
  <c r="BG1316" i="1"/>
  <c r="BF1316" i="1"/>
  <c r="BE1316" i="1"/>
  <c r="BD1316" i="1"/>
  <c r="BC1316" i="1"/>
  <c r="BB1316" i="1"/>
  <c r="BA1316" i="1"/>
  <c r="AZ1316" i="1"/>
  <c r="AY1316" i="1"/>
  <c r="AX1316" i="1"/>
  <c r="AW1316" i="1"/>
  <c r="AV1316" i="1"/>
  <c r="AU1316" i="1"/>
  <c r="AT1316" i="1"/>
  <c r="AS1316" i="1"/>
  <c r="AR1316" i="1"/>
  <c r="AQ1316" i="1"/>
  <c r="AP1316" i="1"/>
  <c r="AO1316" i="1"/>
  <c r="AN1316" i="1"/>
  <c r="AM1316" i="1"/>
  <c r="AL1316" i="1"/>
  <c r="AK1316" i="1"/>
  <c r="AJ1316" i="1"/>
  <c r="AI1316" i="1"/>
  <c r="AH1316" i="1"/>
  <c r="AG1316" i="1"/>
  <c r="AF1316" i="1"/>
  <c r="AE1316" i="1"/>
  <c r="AD1316" i="1"/>
  <c r="AC1316" i="1"/>
  <c r="AB1316" i="1"/>
  <c r="AA1316" i="1"/>
  <c r="Z1316" i="1"/>
  <c r="Y1316" i="1"/>
  <c r="X1316" i="1"/>
  <c r="W1316" i="1"/>
  <c r="V1316" i="1"/>
  <c r="U1316" i="1"/>
  <c r="T1316" i="1"/>
  <c r="S1316" i="1"/>
  <c r="R1316" i="1"/>
  <c r="Q1316" i="1"/>
  <c r="P1316" i="1"/>
  <c r="O1316" i="1"/>
  <c r="N1316" i="1"/>
  <c r="M1316" i="1"/>
  <c r="L1316" i="1"/>
  <c r="K1316" i="1"/>
  <c r="J1316" i="1"/>
  <c r="I1316" i="1"/>
  <c r="BR1313" i="1"/>
  <c r="BQ1313" i="1"/>
  <c r="BP1313" i="1"/>
  <c r="BO1313" i="1"/>
  <c r="BN1313" i="1"/>
  <c r="BM1313" i="1"/>
  <c r="BL1313" i="1"/>
  <c r="BK1313" i="1"/>
  <c r="BJ1313" i="1"/>
  <c r="BI1313" i="1"/>
  <c r="BH1313" i="1"/>
  <c r="BG1313" i="1"/>
  <c r="BF1313" i="1"/>
  <c r="BE1313" i="1"/>
  <c r="BD1313" i="1"/>
  <c r="BC1313" i="1"/>
  <c r="BB1313" i="1"/>
  <c r="BA1313" i="1"/>
  <c r="AZ1313" i="1"/>
  <c r="AY1313" i="1"/>
  <c r="AX1313" i="1"/>
  <c r="AW1313" i="1"/>
  <c r="AV1313" i="1"/>
  <c r="AU1313" i="1"/>
  <c r="AT1313" i="1"/>
  <c r="AS1313" i="1"/>
  <c r="AR1313" i="1"/>
  <c r="AQ1313" i="1"/>
  <c r="AP1313" i="1"/>
  <c r="AO1313" i="1"/>
  <c r="AN1313" i="1"/>
  <c r="AM1313" i="1"/>
  <c r="AL1313" i="1"/>
  <c r="AK1313" i="1"/>
  <c r="AJ1313" i="1"/>
  <c r="AI1313" i="1"/>
  <c r="AH1313" i="1"/>
  <c r="AG1313" i="1"/>
  <c r="AF1313" i="1"/>
  <c r="AE1313" i="1"/>
  <c r="AD1313" i="1"/>
  <c r="AC1313" i="1"/>
  <c r="AB1313" i="1"/>
  <c r="AA1313" i="1"/>
  <c r="Z1313" i="1"/>
  <c r="Y1313" i="1"/>
  <c r="X1313" i="1"/>
  <c r="W1313" i="1"/>
  <c r="V1313" i="1"/>
  <c r="U1313" i="1"/>
  <c r="T1313" i="1"/>
  <c r="S1313" i="1"/>
  <c r="R1313" i="1"/>
  <c r="Q1313" i="1"/>
  <c r="P1313" i="1"/>
  <c r="O1313" i="1"/>
  <c r="N1313" i="1"/>
  <c r="M1313" i="1"/>
  <c r="L1313" i="1"/>
  <c r="K1313" i="1"/>
  <c r="J1313" i="1"/>
  <c r="I1313" i="1"/>
  <c r="BR1310" i="1"/>
  <c r="BQ1310" i="1"/>
  <c r="BP1310" i="1"/>
  <c r="BO1310" i="1"/>
  <c r="BN1310" i="1"/>
  <c r="BM1310" i="1"/>
  <c r="BL1310" i="1"/>
  <c r="BK1310" i="1"/>
  <c r="BJ1310" i="1"/>
  <c r="BI1310" i="1"/>
  <c r="BH1310" i="1"/>
  <c r="BG1310" i="1"/>
  <c r="BF1310" i="1"/>
  <c r="BE1310" i="1"/>
  <c r="BD1310" i="1"/>
  <c r="BC1310" i="1"/>
  <c r="BB1310" i="1"/>
  <c r="BA1310" i="1"/>
  <c r="AZ1310" i="1"/>
  <c r="AY1310" i="1"/>
  <c r="AX1310" i="1"/>
  <c r="AW1310" i="1"/>
  <c r="AV1310" i="1"/>
  <c r="AU1310" i="1"/>
  <c r="AT1310" i="1"/>
  <c r="AS1310" i="1"/>
  <c r="AR1310" i="1"/>
  <c r="AQ1310" i="1"/>
  <c r="AP1310" i="1"/>
  <c r="AO1310" i="1"/>
  <c r="AN1310" i="1"/>
  <c r="AM1310" i="1"/>
  <c r="AL1310" i="1"/>
  <c r="AK1310" i="1"/>
  <c r="AJ1310" i="1"/>
  <c r="AI1310" i="1"/>
  <c r="AH1310" i="1"/>
  <c r="AG1310" i="1"/>
  <c r="AF1310" i="1"/>
  <c r="AE1310" i="1"/>
  <c r="AD1310" i="1"/>
  <c r="AC1310" i="1"/>
  <c r="AB1310" i="1"/>
  <c r="AA1310" i="1"/>
  <c r="Z1310" i="1"/>
  <c r="Y1310" i="1"/>
  <c r="X1310" i="1"/>
  <c r="W1310" i="1"/>
  <c r="V1310" i="1"/>
  <c r="U1310" i="1"/>
  <c r="T1310" i="1"/>
  <c r="S1310" i="1"/>
  <c r="R1310" i="1"/>
  <c r="Q1310" i="1"/>
  <c r="P1310" i="1"/>
  <c r="O1310" i="1"/>
  <c r="N1310" i="1"/>
  <c r="M1310" i="1"/>
  <c r="L1310" i="1"/>
  <c r="K1310" i="1"/>
  <c r="J1310" i="1"/>
  <c r="I1310" i="1"/>
  <c r="BR1307" i="1"/>
  <c r="BQ1307" i="1"/>
  <c r="BP1307" i="1"/>
  <c r="BO1307" i="1"/>
  <c r="BN1307" i="1"/>
  <c r="BM1307" i="1"/>
  <c r="BL1307" i="1"/>
  <c r="BK1307" i="1"/>
  <c r="BJ1307" i="1"/>
  <c r="BI1307" i="1"/>
  <c r="BH1307" i="1"/>
  <c r="BG1307" i="1"/>
  <c r="BF1307" i="1"/>
  <c r="BE1307" i="1"/>
  <c r="BD1307" i="1"/>
  <c r="BC1307" i="1"/>
  <c r="BB1307" i="1"/>
  <c r="BA1307" i="1"/>
  <c r="AZ1307" i="1"/>
  <c r="AY1307" i="1"/>
  <c r="AX1307" i="1"/>
  <c r="AW1307" i="1"/>
  <c r="AV1307" i="1"/>
  <c r="AU1307" i="1"/>
  <c r="AT1307" i="1"/>
  <c r="AS1307" i="1"/>
  <c r="AR1307" i="1"/>
  <c r="AQ1307" i="1"/>
  <c r="AP1307" i="1"/>
  <c r="AO1307" i="1"/>
  <c r="AN1307" i="1"/>
  <c r="AM1307" i="1"/>
  <c r="AL1307" i="1"/>
  <c r="AK1307" i="1"/>
  <c r="AJ1307" i="1"/>
  <c r="AI1307" i="1"/>
  <c r="AH1307" i="1"/>
  <c r="AG1307" i="1"/>
  <c r="AF1307" i="1"/>
  <c r="AE1307" i="1"/>
  <c r="AD1307" i="1"/>
  <c r="AC1307" i="1"/>
  <c r="AB1307" i="1"/>
  <c r="AA1307" i="1"/>
  <c r="Z1307" i="1"/>
  <c r="Y1307" i="1"/>
  <c r="X1307" i="1"/>
  <c r="W1307" i="1"/>
  <c r="V1307" i="1"/>
  <c r="U1307" i="1"/>
  <c r="T1307" i="1"/>
  <c r="S1307" i="1"/>
  <c r="R1307" i="1"/>
  <c r="Q1307" i="1"/>
  <c r="P1307" i="1"/>
  <c r="O1307" i="1"/>
  <c r="N1307" i="1"/>
  <c r="M1307" i="1"/>
  <c r="L1307" i="1"/>
  <c r="K1307" i="1"/>
  <c r="J1307" i="1"/>
  <c r="I1307" i="1"/>
  <c r="BR1304" i="1"/>
  <c r="BQ1304" i="1"/>
  <c r="BP1304" i="1"/>
  <c r="BO1304" i="1"/>
  <c r="BN1304" i="1"/>
  <c r="BM1304" i="1"/>
  <c r="BL1304" i="1"/>
  <c r="BK1304" i="1"/>
  <c r="BJ1304" i="1"/>
  <c r="BI1304" i="1"/>
  <c r="BH1304" i="1"/>
  <c r="BG1304" i="1"/>
  <c r="BF1304" i="1"/>
  <c r="BE1304" i="1"/>
  <c r="BD1304" i="1"/>
  <c r="BC1304" i="1"/>
  <c r="BB1304" i="1"/>
  <c r="BA1304" i="1"/>
  <c r="AZ1304" i="1"/>
  <c r="AY1304" i="1"/>
  <c r="AX1304" i="1"/>
  <c r="AW1304" i="1"/>
  <c r="AV1304" i="1"/>
  <c r="AU1304" i="1"/>
  <c r="AT1304" i="1"/>
  <c r="AS1304" i="1"/>
  <c r="AR1304" i="1"/>
  <c r="AQ1304" i="1"/>
  <c r="AP1304" i="1"/>
  <c r="AO1304" i="1"/>
  <c r="AN1304" i="1"/>
  <c r="AM1304" i="1"/>
  <c r="AL1304" i="1"/>
  <c r="AK1304" i="1"/>
  <c r="AJ1304" i="1"/>
  <c r="AI1304" i="1"/>
  <c r="AH1304" i="1"/>
  <c r="AG1304" i="1"/>
  <c r="AF1304" i="1"/>
  <c r="AE1304" i="1"/>
  <c r="AD1304" i="1"/>
  <c r="AC1304" i="1"/>
  <c r="AB1304" i="1"/>
  <c r="AA1304" i="1"/>
  <c r="Z1304" i="1"/>
  <c r="Y1304" i="1"/>
  <c r="X1304" i="1"/>
  <c r="W1304" i="1"/>
  <c r="V1304" i="1"/>
  <c r="U1304" i="1"/>
  <c r="T1304" i="1"/>
  <c r="S1304" i="1"/>
  <c r="R1304" i="1"/>
  <c r="Q1304" i="1"/>
  <c r="P1304" i="1"/>
  <c r="O1304" i="1"/>
  <c r="N1304" i="1"/>
  <c r="M1304" i="1"/>
  <c r="L1304" i="1"/>
  <c r="K1304" i="1"/>
  <c r="J1304" i="1"/>
  <c r="I1304" i="1"/>
  <c r="BR1301" i="1"/>
  <c r="BQ1301" i="1"/>
  <c r="BP1301" i="1"/>
  <c r="BO1301" i="1"/>
  <c r="BN1301" i="1"/>
  <c r="BM1301" i="1"/>
  <c r="BL1301" i="1"/>
  <c r="BK1301" i="1"/>
  <c r="BJ1301" i="1"/>
  <c r="BI1301" i="1"/>
  <c r="BH1301" i="1"/>
  <c r="BG1301" i="1"/>
  <c r="BF1301" i="1"/>
  <c r="BE1301" i="1"/>
  <c r="BD1301" i="1"/>
  <c r="BC1301" i="1"/>
  <c r="BB1301" i="1"/>
  <c r="BA1301" i="1"/>
  <c r="AZ1301" i="1"/>
  <c r="AY1301" i="1"/>
  <c r="AX1301" i="1"/>
  <c r="AW1301" i="1"/>
  <c r="AV1301" i="1"/>
  <c r="AU1301" i="1"/>
  <c r="AT1301" i="1"/>
  <c r="AS1301" i="1"/>
  <c r="AR1301" i="1"/>
  <c r="AQ1301" i="1"/>
  <c r="AP1301" i="1"/>
  <c r="AO1301" i="1"/>
  <c r="AN1301" i="1"/>
  <c r="AM1301" i="1"/>
  <c r="AL1301" i="1"/>
  <c r="AK1301" i="1"/>
  <c r="AJ1301" i="1"/>
  <c r="AI1301" i="1"/>
  <c r="AH1301" i="1"/>
  <c r="AG1301" i="1"/>
  <c r="AF1301" i="1"/>
  <c r="AE1301" i="1"/>
  <c r="AD1301" i="1"/>
  <c r="AC1301" i="1"/>
  <c r="AB1301" i="1"/>
  <c r="AA1301" i="1"/>
  <c r="Z1301" i="1"/>
  <c r="Y1301" i="1"/>
  <c r="X1301" i="1"/>
  <c r="W1301" i="1"/>
  <c r="V1301" i="1"/>
  <c r="U1301" i="1"/>
  <c r="T1301" i="1"/>
  <c r="S1301" i="1"/>
  <c r="R1301" i="1"/>
  <c r="Q1301" i="1"/>
  <c r="P1301" i="1"/>
  <c r="O1301" i="1"/>
  <c r="N1301" i="1"/>
  <c r="M1301" i="1"/>
  <c r="L1301" i="1"/>
  <c r="K1301" i="1"/>
  <c r="J1301" i="1"/>
  <c r="I1301" i="1"/>
  <c r="BR1298" i="1"/>
  <c r="BQ1298" i="1"/>
  <c r="BP1298" i="1"/>
  <c r="BO1298" i="1"/>
  <c r="BN1298" i="1"/>
  <c r="BM1298" i="1"/>
  <c r="BL1298" i="1"/>
  <c r="BK1298" i="1"/>
  <c r="BJ1298" i="1"/>
  <c r="BI1298" i="1"/>
  <c r="BH1298" i="1"/>
  <c r="BG1298" i="1"/>
  <c r="BF1298" i="1"/>
  <c r="BE1298" i="1"/>
  <c r="BD1298" i="1"/>
  <c r="BC1298" i="1"/>
  <c r="BB1298" i="1"/>
  <c r="BA1298" i="1"/>
  <c r="AZ1298" i="1"/>
  <c r="AY1298" i="1"/>
  <c r="AX1298" i="1"/>
  <c r="AW1298" i="1"/>
  <c r="AV1298" i="1"/>
  <c r="AU1298" i="1"/>
  <c r="AT1298" i="1"/>
  <c r="AS1298" i="1"/>
  <c r="AR1298" i="1"/>
  <c r="AQ1298" i="1"/>
  <c r="AP1298" i="1"/>
  <c r="AO1298" i="1"/>
  <c r="AN1298" i="1"/>
  <c r="AM1298" i="1"/>
  <c r="AL1298" i="1"/>
  <c r="AK1298" i="1"/>
  <c r="AJ1298" i="1"/>
  <c r="AI1298" i="1"/>
  <c r="AH1298" i="1"/>
  <c r="AG1298" i="1"/>
  <c r="AF1298" i="1"/>
  <c r="AE1298" i="1"/>
  <c r="AD1298" i="1"/>
  <c r="AC1298" i="1"/>
  <c r="AB1298" i="1"/>
  <c r="AA1298" i="1"/>
  <c r="Z1298" i="1"/>
  <c r="Y1298" i="1"/>
  <c r="X1298" i="1"/>
  <c r="W1298" i="1"/>
  <c r="V1298" i="1"/>
  <c r="U1298" i="1"/>
  <c r="T1298" i="1"/>
  <c r="S1298" i="1"/>
  <c r="R1298" i="1"/>
  <c r="Q1298" i="1"/>
  <c r="P1298" i="1"/>
  <c r="O1298" i="1"/>
  <c r="N1298" i="1"/>
  <c r="M1298" i="1"/>
  <c r="L1298" i="1"/>
  <c r="K1298" i="1"/>
  <c r="J1298" i="1"/>
  <c r="I1298" i="1"/>
  <c r="BR1295" i="1"/>
  <c r="BQ1295" i="1"/>
  <c r="BP1295" i="1"/>
  <c r="BO1295" i="1"/>
  <c r="BN1295" i="1"/>
  <c r="BM1295" i="1"/>
  <c r="BL1295" i="1"/>
  <c r="BK1295" i="1"/>
  <c r="BJ1295" i="1"/>
  <c r="BI1295" i="1"/>
  <c r="BH1295" i="1"/>
  <c r="BG1295" i="1"/>
  <c r="BF1295" i="1"/>
  <c r="BE1295" i="1"/>
  <c r="BD1295" i="1"/>
  <c r="BC1295" i="1"/>
  <c r="BB1295" i="1"/>
  <c r="BA1295" i="1"/>
  <c r="AZ1295" i="1"/>
  <c r="AY1295" i="1"/>
  <c r="AX1295" i="1"/>
  <c r="AW1295" i="1"/>
  <c r="AV1295" i="1"/>
  <c r="AU1295" i="1"/>
  <c r="AT1295" i="1"/>
  <c r="AS1295" i="1"/>
  <c r="AR1295" i="1"/>
  <c r="AQ1295" i="1"/>
  <c r="AP1295" i="1"/>
  <c r="AO1295" i="1"/>
  <c r="AN1295" i="1"/>
  <c r="AM1295" i="1"/>
  <c r="AL1295" i="1"/>
  <c r="AK1295" i="1"/>
  <c r="AJ1295" i="1"/>
  <c r="AI1295" i="1"/>
  <c r="AH1295" i="1"/>
  <c r="AG1295" i="1"/>
  <c r="AF1295" i="1"/>
  <c r="AE1295" i="1"/>
  <c r="AD1295" i="1"/>
  <c r="AC1295" i="1"/>
  <c r="AB1295" i="1"/>
  <c r="AA1295" i="1"/>
  <c r="Z1295" i="1"/>
  <c r="Y1295" i="1"/>
  <c r="X1295" i="1"/>
  <c r="W1295" i="1"/>
  <c r="V1295" i="1"/>
  <c r="U1295" i="1"/>
  <c r="T1295" i="1"/>
  <c r="S1295" i="1"/>
  <c r="R1295" i="1"/>
  <c r="Q1295" i="1"/>
  <c r="P1295" i="1"/>
  <c r="O1295" i="1"/>
  <c r="N1295" i="1"/>
  <c r="M1295" i="1"/>
  <c r="L1295" i="1"/>
  <c r="K1295" i="1"/>
  <c r="J1295" i="1"/>
  <c r="I1295" i="1"/>
  <c r="BR1292" i="1"/>
  <c r="BQ1292" i="1"/>
  <c r="BP1292" i="1"/>
  <c r="BO1292" i="1"/>
  <c r="BN1292" i="1"/>
  <c r="BM1292" i="1"/>
  <c r="BL1292" i="1"/>
  <c r="BK1292" i="1"/>
  <c r="BJ1292" i="1"/>
  <c r="BI1292" i="1"/>
  <c r="BH1292" i="1"/>
  <c r="BG1292" i="1"/>
  <c r="BF1292" i="1"/>
  <c r="BE1292" i="1"/>
  <c r="BD1292" i="1"/>
  <c r="BC1292" i="1"/>
  <c r="BB1292" i="1"/>
  <c r="BA1292" i="1"/>
  <c r="AZ1292" i="1"/>
  <c r="AY1292" i="1"/>
  <c r="AX1292" i="1"/>
  <c r="AW1292" i="1"/>
  <c r="AV1292" i="1"/>
  <c r="AU1292" i="1"/>
  <c r="AT1292" i="1"/>
  <c r="AS1292" i="1"/>
  <c r="AR1292" i="1"/>
  <c r="AQ1292" i="1"/>
  <c r="AP1292" i="1"/>
  <c r="AO1292" i="1"/>
  <c r="AN1292" i="1"/>
  <c r="AM1292" i="1"/>
  <c r="AL1292" i="1"/>
  <c r="AK1292" i="1"/>
  <c r="AJ1292" i="1"/>
  <c r="AI1292" i="1"/>
  <c r="AH1292" i="1"/>
  <c r="AG1292" i="1"/>
  <c r="AF1292" i="1"/>
  <c r="AE1292" i="1"/>
  <c r="AD1292" i="1"/>
  <c r="AC1292" i="1"/>
  <c r="AB1292" i="1"/>
  <c r="AA1292" i="1"/>
  <c r="Z1292" i="1"/>
  <c r="Y1292" i="1"/>
  <c r="X1292" i="1"/>
  <c r="W1292" i="1"/>
  <c r="V1292" i="1"/>
  <c r="U1292" i="1"/>
  <c r="T1292" i="1"/>
  <c r="S1292" i="1"/>
  <c r="R1292" i="1"/>
  <c r="Q1292" i="1"/>
  <c r="P1292" i="1"/>
  <c r="O1292" i="1"/>
  <c r="N1292" i="1"/>
  <c r="M1292" i="1"/>
  <c r="L1292" i="1"/>
  <c r="K1292" i="1"/>
  <c r="J1292" i="1"/>
  <c r="I1292" i="1"/>
  <c r="BR1289" i="1"/>
  <c r="BQ1289" i="1"/>
  <c r="BP1289" i="1"/>
  <c r="BO1289" i="1"/>
  <c r="BN1289" i="1"/>
  <c r="BM1289" i="1"/>
  <c r="BL1289" i="1"/>
  <c r="BK1289" i="1"/>
  <c r="BJ1289" i="1"/>
  <c r="BI1289" i="1"/>
  <c r="BH1289" i="1"/>
  <c r="BG1289" i="1"/>
  <c r="BF1289" i="1"/>
  <c r="BE1289" i="1"/>
  <c r="BD1289" i="1"/>
  <c r="BC1289" i="1"/>
  <c r="BB1289" i="1"/>
  <c r="BA1289" i="1"/>
  <c r="AZ1289" i="1"/>
  <c r="AY1289" i="1"/>
  <c r="AX1289" i="1"/>
  <c r="AW1289" i="1"/>
  <c r="AV1289" i="1"/>
  <c r="AU1289" i="1"/>
  <c r="AT1289" i="1"/>
  <c r="AS1289" i="1"/>
  <c r="AR1289" i="1"/>
  <c r="AQ1289" i="1"/>
  <c r="AP1289" i="1"/>
  <c r="AO1289" i="1"/>
  <c r="AN1289" i="1"/>
  <c r="AM1289" i="1"/>
  <c r="AL1289" i="1"/>
  <c r="AK1289" i="1"/>
  <c r="AJ1289" i="1"/>
  <c r="AI1289" i="1"/>
  <c r="AH1289" i="1"/>
  <c r="AG1289" i="1"/>
  <c r="AF1289" i="1"/>
  <c r="AE1289" i="1"/>
  <c r="AD1289" i="1"/>
  <c r="AC1289" i="1"/>
  <c r="AB1289" i="1"/>
  <c r="AA1289" i="1"/>
  <c r="Z1289" i="1"/>
  <c r="Y1289" i="1"/>
  <c r="X1289" i="1"/>
  <c r="W1289" i="1"/>
  <c r="V1289" i="1"/>
  <c r="U1289" i="1"/>
  <c r="T1289" i="1"/>
  <c r="S1289" i="1"/>
  <c r="R1289" i="1"/>
  <c r="Q1289" i="1"/>
  <c r="P1289" i="1"/>
  <c r="O1289" i="1"/>
  <c r="N1289" i="1"/>
  <c r="M1289" i="1"/>
  <c r="L1289" i="1"/>
  <c r="K1289" i="1"/>
  <c r="J1289" i="1"/>
  <c r="I1289" i="1"/>
  <c r="BR1286" i="1"/>
  <c r="BQ1286" i="1"/>
  <c r="BP1286" i="1"/>
  <c r="BO1286" i="1"/>
  <c r="BN1286" i="1"/>
  <c r="BM1286" i="1"/>
  <c r="BL1286" i="1"/>
  <c r="BK1286" i="1"/>
  <c r="BJ1286" i="1"/>
  <c r="BI1286" i="1"/>
  <c r="BH1286" i="1"/>
  <c r="BG1286" i="1"/>
  <c r="BF1286" i="1"/>
  <c r="BE1286" i="1"/>
  <c r="BD1286" i="1"/>
  <c r="BC1286" i="1"/>
  <c r="BB1286" i="1"/>
  <c r="BA1286" i="1"/>
  <c r="AZ1286" i="1"/>
  <c r="AY1286" i="1"/>
  <c r="AX1286" i="1"/>
  <c r="AW1286" i="1"/>
  <c r="AV1286" i="1"/>
  <c r="AU1286" i="1"/>
  <c r="AT1286" i="1"/>
  <c r="AS1286" i="1"/>
  <c r="AR1286" i="1"/>
  <c r="AQ1286" i="1"/>
  <c r="AP1286" i="1"/>
  <c r="AO1286" i="1"/>
  <c r="AN1286" i="1"/>
  <c r="AM1286" i="1"/>
  <c r="AL1286" i="1"/>
  <c r="AK1286" i="1"/>
  <c r="AJ1286" i="1"/>
  <c r="AI1286" i="1"/>
  <c r="AH1286" i="1"/>
  <c r="AG1286" i="1"/>
  <c r="AF1286" i="1"/>
  <c r="AE1286" i="1"/>
  <c r="AD1286" i="1"/>
  <c r="AC1286" i="1"/>
  <c r="AB1286" i="1"/>
  <c r="AA1286" i="1"/>
  <c r="Z1286" i="1"/>
  <c r="Y1286" i="1"/>
  <c r="X1286" i="1"/>
  <c r="W1286" i="1"/>
  <c r="V1286" i="1"/>
  <c r="U1286" i="1"/>
  <c r="T1286" i="1"/>
  <c r="S1286" i="1"/>
  <c r="R1286" i="1"/>
  <c r="Q1286" i="1"/>
  <c r="P1286" i="1"/>
  <c r="O1286" i="1"/>
  <c r="N1286" i="1"/>
  <c r="M1286" i="1"/>
  <c r="L1286" i="1"/>
  <c r="K1286" i="1"/>
  <c r="J1286" i="1"/>
  <c r="I1286" i="1"/>
  <c r="BR1283" i="1"/>
  <c r="BQ1283" i="1"/>
  <c r="BP1283" i="1"/>
  <c r="BO1283" i="1"/>
  <c r="BN1283" i="1"/>
  <c r="BM1283" i="1"/>
  <c r="BL1283" i="1"/>
  <c r="BK1283" i="1"/>
  <c r="BJ1283" i="1"/>
  <c r="BI1283" i="1"/>
  <c r="BH1283" i="1"/>
  <c r="BG1283" i="1"/>
  <c r="BF1283" i="1"/>
  <c r="BE1283" i="1"/>
  <c r="BD1283" i="1"/>
  <c r="BC1283" i="1"/>
  <c r="BB1283" i="1"/>
  <c r="BA1283" i="1"/>
  <c r="AZ1283" i="1"/>
  <c r="AY1283" i="1"/>
  <c r="AX1283" i="1"/>
  <c r="AW1283" i="1"/>
  <c r="AV1283" i="1"/>
  <c r="AU1283" i="1"/>
  <c r="AT1283" i="1"/>
  <c r="AS1283" i="1"/>
  <c r="AR1283" i="1"/>
  <c r="AQ1283" i="1"/>
  <c r="AP1283" i="1"/>
  <c r="AO1283" i="1"/>
  <c r="AN1283" i="1"/>
  <c r="AM1283" i="1"/>
  <c r="AL1283" i="1"/>
  <c r="AK1283" i="1"/>
  <c r="AJ1283" i="1"/>
  <c r="AI1283" i="1"/>
  <c r="AH1283" i="1"/>
  <c r="AG1283" i="1"/>
  <c r="AF1283" i="1"/>
  <c r="AE1283" i="1"/>
  <c r="AD1283" i="1"/>
  <c r="AC1283" i="1"/>
  <c r="AB1283" i="1"/>
  <c r="AA1283" i="1"/>
  <c r="Z1283" i="1"/>
  <c r="Y1283" i="1"/>
  <c r="X1283" i="1"/>
  <c r="W1283" i="1"/>
  <c r="V1283" i="1"/>
  <c r="U1283" i="1"/>
  <c r="T1283" i="1"/>
  <c r="S1283" i="1"/>
  <c r="R1283" i="1"/>
  <c r="Q1283" i="1"/>
  <c r="P1283" i="1"/>
  <c r="O1283" i="1"/>
  <c r="N1283" i="1"/>
  <c r="M1283" i="1"/>
  <c r="L1283" i="1"/>
  <c r="K1283" i="1"/>
  <c r="J1283" i="1"/>
  <c r="I1283" i="1"/>
  <c r="BR1280" i="1"/>
  <c r="BQ1280" i="1"/>
  <c r="BP1280" i="1"/>
  <c r="BO1280" i="1"/>
  <c r="BN1280" i="1"/>
  <c r="BM1280" i="1"/>
  <c r="BL1280" i="1"/>
  <c r="BK1280" i="1"/>
  <c r="BJ1280" i="1"/>
  <c r="BI1280" i="1"/>
  <c r="BH1280" i="1"/>
  <c r="BG1280" i="1"/>
  <c r="BF1280" i="1"/>
  <c r="BE1280" i="1"/>
  <c r="BD1280" i="1"/>
  <c r="BC1280" i="1"/>
  <c r="BB1280" i="1"/>
  <c r="BA1280" i="1"/>
  <c r="AZ1280" i="1"/>
  <c r="AY1280" i="1"/>
  <c r="AX1280" i="1"/>
  <c r="AW1280" i="1"/>
  <c r="AV1280" i="1"/>
  <c r="AU1280" i="1"/>
  <c r="AT1280" i="1"/>
  <c r="AS1280" i="1"/>
  <c r="AR1280" i="1"/>
  <c r="AQ1280" i="1"/>
  <c r="AP1280" i="1"/>
  <c r="AO1280" i="1"/>
  <c r="AN1280" i="1"/>
  <c r="AM1280" i="1"/>
  <c r="AL1280" i="1"/>
  <c r="AK1280" i="1"/>
  <c r="AJ1280" i="1"/>
  <c r="AI1280" i="1"/>
  <c r="AH1280" i="1"/>
  <c r="AG1280" i="1"/>
  <c r="AF1280" i="1"/>
  <c r="AE1280" i="1"/>
  <c r="AD1280" i="1"/>
  <c r="AC1280" i="1"/>
  <c r="AB1280" i="1"/>
  <c r="AA1280" i="1"/>
  <c r="Z1280" i="1"/>
  <c r="Y1280" i="1"/>
  <c r="X1280" i="1"/>
  <c r="W1280" i="1"/>
  <c r="V1280" i="1"/>
  <c r="U1280" i="1"/>
  <c r="T1280" i="1"/>
  <c r="S1280" i="1"/>
  <c r="R1280" i="1"/>
  <c r="Q1280" i="1"/>
  <c r="P1280" i="1"/>
  <c r="O1280" i="1"/>
  <c r="N1280" i="1"/>
  <c r="M1280" i="1"/>
  <c r="L1280" i="1"/>
  <c r="K1280" i="1"/>
  <c r="J1280" i="1"/>
  <c r="I1280" i="1"/>
  <c r="BR1277" i="1"/>
  <c r="BQ1277" i="1"/>
  <c r="BP1277" i="1"/>
  <c r="BO1277" i="1"/>
  <c r="BN1277" i="1"/>
  <c r="BM1277" i="1"/>
  <c r="BL1277" i="1"/>
  <c r="BK1277" i="1"/>
  <c r="BJ1277" i="1"/>
  <c r="BI1277" i="1"/>
  <c r="BH1277" i="1"/>
  <c r="BG1277" i="1"/>
  <c r="BF1277" i="1"/>
  <c r="BE1277" i="1"/>
  <c r="BD1277" i="1"/>
  <c r="BC1277" i="1"/>
  <c r="BB1277" i="1"/>
  <c r="BA1277" i="1"/>
  <c r="AZ1277" i="1"/>
  <c r="AY1277" i="1"/>
  <c r="AX1277" i="1"/>
  <c r="AW1277" i="1"/>
  <c r="AV1277" i="1"/>
  <c r="AU1277" i="1"/>
  <c r="AT1277" i="1"/>
  <c r="AS1277" i="1"/>
  <c r="AR1277" i="1"/>
  <c r="AQ1277" i="1"/>
  <c r="AP1277" i="1"/>
  <c r="AO1277" i="1"/>
  <c r="AN1277" i="1"/>
  <c r="AM1277" i="1"/>
  <c r="AL1277" i="1"/>
  <c r="AK1277" i="1"/>
  <c r="AJ1277" i="1"/>
  <c r="AI1277" i="1"/>
  <c r="AH1277" i="1"/>
  <c r="AG1277" i="1"/>
  <c r="AF1277" i="1"/>
  <c r="AE1277" i="1"/>
  <c r="AD1277" i="1"/>
  <c r="AC1277" i="1"/>
  <c r="AB1277" i="1"/>
  <c r="AA1277" i="1"/>
  <c r="Z1277" i="1"/>
  <c r="Y1277" i="1"/>
  <c r="X1277" i="1"/>
  <c r="W1277" i="1"/>
  <c r="V1277" i="1"/>
  <c r="U1277" i="1"/>
  <c r="T1277" i="1"/>
  <c r="S1277" i="1"/>
  <c r="R1277" i="1"/>
  <c r="Q1277" i="1"/>
  <c r="P1277" i="1"/>
  <c r="O1277" i="1"/>
  <c r="N1277" i="1"/>
  <c r="M1277" i="1"/>
  <c r="L1277" i="1"/>
  <c r="K1277" i="1"/>
  <c r="J1277" i="1"/>
  <c r="I1277" i="1"/>
  <c r="BR1274" i="1"/>
  <c r="BQ1274" i="1"/>
  <c r="BP1274" i="1"/>
  <c r="BO1274" i="1"/>
  <c r="BN1274" i="1"/>
  <c r="BM1274" i="1"/>
  <c r="BL1274" i="1"/>
  <c r="BK1274" i="1"/>
  <c r="BJ1274" i="1"/>
  <c r="BI1274" i="1"/>
  <c r="BH1274" i="1"/>
  <c r="BG1274" i="1"/>
  <c r="BF1274" i="1"/>
  <c r="BE1274" i="1"/>
  <c r="BD1274" i="1"/>
  <c r="BC1274" i="1"/>
  <c r="BB1274" i="1"/>
  <c r="BA1274" i="1"/>
  <c r="AZ1274" i="1"/>
  <c r="AY1274" i="1"/>
  <c r="AX1274" i="1"/>
  <c r="AW1274" i="1"/>
  <c r="AV1274" i="1"/>
  <c r="AU1274" i="1"/>
  <c r="AT1274" i="1"/>
  <c r="AS1274" i="1"/>
  <c r="AR1274" i="1"/>
  <c r="AQ1274" i="1"/>
  <c r="AP1274" i="1"/>
  <c r="AO1274" i="1"/>
  <c r="AN1274" i="1"/>
  <c r="AM1274" i="1"/>
  <c r="AL1274" i="1"/>
  <c r="AK1274" i="1"/>
  <c r="AJ1274" i="1"/>
  <c r="AI1274" i="1"/>
  <c r="AH1274" i="1"/>
  <c r="AG1274" i="1"/>
  <c r="AF1274" i="1"/>
  <c r="AE1274" i="1"/>
  <c r="AD1274" i="1"/>
  <c r="AC1274" i="1"/>
  <c r="AB1274" i="1"/>
  <c r="AA1274" i="1"/>
  <c r="Z1274" i="1"/>
  <c r="Y1274" i="1"/>
  <c r="X1274" i="1"/>
  <c r="W1274" i="1"/>
  <c r="V1274" i="1"/>
  <c r="U1274" i="1"/>
  <c r="T1274" i="1"/>
  <c r="S1274" i="1"/>
  <c r="R1274" i="1"/>
  <c r="Q1274" i="1"/>
  <c r="P1274" i="1"/>
  <c r="O1274" i="1"/>
  <c r="N1274" i="1"/>
  <c r="M1274" i="1"/>
  <c r="L1274" i="1"/>
  <c r="K1274" i="1"/>
  <c r="J1274" i="1"/>
  <c r="I1274" i="1"/>
  <c r="BR1271" i="1"/>
  <c r="BQ1271" i="1"/>
  <c r="BP1271" i="1"/>
  <c r="BO1271" i="1"/>
  <c r="BN1271" i="1"/>
  <c r="BM1271" i="1"/>
  <c r="BL1271" i="1"/>
  <c r="BK1271" i="1"/>
  <c r="BJ1271" i="1"/>
  <c r="BI1271" i="1"/>
  <c r="BH1271" i="1"/>
  <c r="BG1271" i="1"/>
  <c r="BF1271" i="1"/>
  <c r="BE1271" i="1"/>
  <c r="BD1271" i="1"/>
  <c r="BC1271" i="1"/>
  <c r="BB1271" i="1"/>
  <c r="BA1271" i="1"/>
  <c r="AZ1271" i="1"/>
  <c r="AY1271" i="1"/>
  <c r="AX1271" i="1"/>
  <c r="AW1271" i="1"/>
  <c r="AV1271" i="1"/>
  <c r="AU1271" i="1"/>
  <c r="AT1271" i="1"/>
  <c r="AS1271" i="1"/>
  <c r="AR1271" i="1"/>
  <c r="AQ1271" i="1"/>
  <c r="AP1271" i="1"/>
  <c r="AO1271" i="1"/>
  <c r="AN1271" i="1"/>
  <c r="AM1271" i="1"/>
  <c r="AL1271" i="1"/>
  <c r="AK1271" i="1"/>
  <c r="AJ1271" i="1"/>
  <c r="AI1271" i="1"/>
  <c r="AH1271" i="1"/>
  <c r="AG1271" i="1"/>
  <c r="AF1271" i="1"/>
  <c r="AE1271" i="1"/>
  <c r="AD1271" i="1"/>
  <c r="AC1271" i="1"/>
  <c r="AB1271" i="1"/>
  <c r="AA1271" i="1"/>
  <c r="Z1271" i="1"/>
  <c r="Y1271" i="1"/>
  <c r="X1271" i="1"/>
  <c r="W1271" i="1"/>
  <c r="V1271" i="1"/>
  <c r="U1271" i="1"/>
  <c r="T1271" i="1"/>
  <c r="S1271" i="1"/>
  <c r="R1271" i="1"/>
  <c r="Q1271" i="1"/>
  <c r="P1271" i="1"/>
  <c r="O1271" i="1"/>
  <c r="N1271" i="1"/>
  <c r="M1271" i="1"/>
  <c r="L1271" i="1"/>
  <c r="K1271" i="1"/>
  <c r="J1271" i="1"/>
  <c r="I1271" i="1"/>
  <c r="BR1268" i="1"/>
  <c r="BQ1268" i="1"/>
  <c r="BP1268" i="1"/>
  <c r="BO1268" i="1"/>
  <c r="BN1268" i="1"/>
  <c r="BM1268" i="1"/>
  <c r="BL1268" i="1"/>
  <c r="BK1268" i="1"/>
  <c r="BJ1268" i="1"/>
  <c r="BI1268" i="1"/>
  <c r="BH1268" i="1"/>
  <c r="BG1268" i="1"/>
  <c r="BF1268" i="1"/>
  <c r="BE1268" i="1"/>
  <c r="BD1268" i="1"/>
  <c r="BC1268" i="1"/>
  <c r="BB1268" i="1"/>
  <c r="BA1268" i="1"/>
  <c r="AZ1268" i="1"/>
  <c r="AY1268" i="1"/>
  <c r="AX1268" i="1"/>
  <c r="AW1268" i="1"/>
  <c r="AV1268" i="1"/>
  <c r="AU1268" i="1"/>
  <c r="AT1268" i="1"/>
  <c r="AS1268" i="1"/>
  <c r="AR1268" i="1"/>
  <c r="AQ1268" i="1"/>
  <c r="AP1268" i="1"/>
  <c r="AO1268" i="1"/>
  <c r="AN1268" i="1"/>
  <c r="AM1268" i="1"/>
  <c r="AL1268" i="1"/>
  <c r="AK1268" i="1"/>
  <c r="AJ1268" i="1"/>
  <c r="AI1268" i="1"/>
  <c r="AH1268" i="1"/>
  <c r="AG1268" i="1"/>
  <c r="AF1268" i="1"/>
  <c r="AE1268" i="1"/>
  <c r="AD1268" i="1"/>
  <c r="AC1268" i="1"/>
  <c r="AB1268" i="1"/>
  <c r="AA1268" i="1"/>
  <c r="Z1268" i="1"/>
  <c r="Y1268" i="1"/>
  <c r="X1268" i="1"/>
  <c r="W1268" i="1"/>
  <c r="V1268" i="1"/>
  <c r="U1268" i="1"/>
  <c r="T1268" i="1"/>
  <c r="S1268" i="1"/>
  <c r="R1268" i="1"/>
  <c r="Q1268" i="1"/>
  <c r="P1268" i="1"/>
  <c r="O1268" i="1"/>
  <c r="N1268" i="1"/>
  <c r="M1268" i="1"/>
  <c r="L1268" i="1"/>
  <c r="K1268" i="1"/>
  <c r="J1268" i="1"/>
  <c r="I1268" i="1"/>
  <c r="BR1265" i="1"/>
  <c r="BQ1265" i="1"/>
  <c r="BP1265" i="1"/>
  <c r="BO1265" i="1"/>
  <c r="BN1265" i="1"/>
  <c r="BM1265" i="1"/>
  <c r="BL1265" i="1"/>
  <c r="BK1265" i="1"/>
  <c r="BJ1265" i="1"/>
  <c r="BI1265" i="1"/>
  <c r="BH1265" i="1"/>
  <c r="BG1265" i="1"/>
  <c r="BF1265" i="1"/>
  <c r="BE1265" i="1"/>
  <c r="BD1265" i="1"/>
  <c r="BC1265" i="1"/>
  <c r="BB1265" i="1"/>
  <c r="BA1265" i="1"/>
  <c r="AZ1265" i="1"/>
  <c r="AY1265" i="1"/>
  <c r="AX1265" i="1"/>
  <c r="AW1265" i="1"/>
  <c r="AV1265" i="1"/>
  <c r="AU1265" i="1"/>
  <c r="AT1265" i="1"/>
  <c r="AS1265" i="1"/>
  <c r="AR1265" i="1"/>
  <c r="AQ1265" i="1"/>
  <c r="AP1265" i="1"/>
  <c r="AO1265" i="1"/>
  <c r="AN1265" i="1"/>
  <c r="AM1265" i="1"/>
  <c r="AL1265" i="1"/>
  <c r="AK1265" i="1"/>
  <c r="AJ1265" i="1"/>
  <c r="AI1265" i="1"/>
  <c r="AH1265" i="1"/>
  <c r="AG1265" i="1"/>
  <c r="AF1265" i="1"/>
  <c r="AE1265" i="1"/>
  <c r="AD1265" i="1"/>
  <c r="AC1265" i="1"/>
  <c r="AB1265" i="1"/>
  <c r="AA1265" i="1"/>
  <c r="Z1265" i="1"/>
  <c r="Y1265" i="1"/>
  <c r="X1265" i="1"/>
  <c r="W1265" i="1"/>
  <c r="V1265" i="1"/>
  <c r="U1265" i="1"/>
  <c r="T1265" i="1"/>
  <c r="S1265" i="1"/>
  <c r="R1265" i="1"/>
  <c r="Q1265" i="1"/>
  <c r="P1265" i="1"/>
  <c r="O1265" i="1"/>
  <c r="N1265" i="1"/>
  <c r="M1265" i="1"/>
  <c r="L1265" i="1"/>
  <c r="K1265" i="1"/>
  <c r="J1265" i="1"/>
  <c r="I1265" i="1"/>
  <c r="BR1262" i="1"/>
  <c r="BQ1262" i="1"/>
  <c r="BP1262" i="1"/>
  <c r="BO1262" i="1"/>
  <c r="BN1262" i="1"/>
  <c r="BM1262" i="1"/>
  <c r="BL1262" i="1"/>
  <c r="BK1262" i="1"/>
  <c r="BJ1262" i="1"/>
  <c r="BI1262" i="1"/>
  <c r="BH1262" i="1"/>
  <c r="BG1262" i="1"/>
  <c r="BF1262" i="1"/>
  <c r="BE1262" i="1"/>
  <c r="BD1262" i="1"/>
  <c r="BC1262" i="1"/>
  <c r="BB1262" i="1"/>
  <c r="BA1262" i="1"/>
  <c r="AZ1262" i="1"/>
  <c r="AY1262" i="1"/>
  <c r="AX1262" i="1"/>
  <c r="AW1262" i="1"/>
  <c r="AV1262" i="1"/>
  <c r="AU1262" i="1"/>
  <c r="AT1262" i="1"/>
  <c r="AS1262" i="1"/>
  <c r="AR1262" i="1"/>
  <c r="AQ1262" i="1"/>
  <c r="AP1262" i="1"/>
  <c r="AO1262" i="1"/>
  <c r="AN1262" i="1"/>
  <c r="AM1262" i="1"/>
  <c r="AL1262" i="1"/>
  <c r="AK1262" i="1"/>
  <c r="AJ1262" i="1"/>
  <c r="AI1262" i="1"/>
  <c r="AH1262" i="1"/>
  <c r="AG1262" i="1"/>
  <c r="AF1262" i="1"/>
  <c r="AE1262" i="1"/>
  <c r="AD1262" i="1"/>
  <c r="AC1262" i="1"/>
  <c r="AB1262" i="1"/>
  <c r="AA1262" i="1"/>
  <c r="Z1262" i="1"/>
  <c r="Y1262" i="1"/>
  <c r="X1262" i="1"/>
  <c r="W1262" i="1"/>
  <c r="V1262" i="1"/>
  <c r="U1262" i="1"/>
  <c r="T1262" i="1"/>
  <c r="S1262" i="1"/>
  <c r="R1262" i="1"/>
  <c r="Q1262" i="1"/>
  <c r="P1262" i="1"/>
  <c r="O1262" i="1"/>
  <c r="N1262" i="1"/>
  <c r="M1262" i="1"/>
  <c r="L1262" i="1"/>
  <c r="K1262" i="1"/>
  <c r="J1262" i="1"/>
  <c r="I1262" i="1"/>
  <c r="BR1259" i="1"/>
  <c r="BQ1259" i="1"/>
  <c r="BP1259" i="1"/>
  <c r="BO1259" i="1"/>
  <c r="BN1259" i="1"/>
  <c r="BM1259" i="1"/>
  <c r="BL1259" i="1"/>
  <c r="BK1259" i="1"/>
  <c r="BJ1259" i="1"/>
  <c r="BI1259" i="1"/>
  <c r="BH1259" i="1"/>
  <c r="BG1259" i="1"/>
  <c r="BF1259" i="1"/>
  <c r="BE1259" i="1"/>
  <c r="BD1259" i="1"/>
  <c r="BC1259" i="1"/>
  <c r="BB1259" i="1"/>
  <c r="BA1259" i="1"/>
  <c r="AZ1259" i="1"/>
  <c r="AY1259" i="1"/>
  <c r="AX1259" i="1"/>
  <c r="AW1259" i="1"/>
  <c r="AV1259" i="1"/>
  <c r="AU1259" i="1"/>
  <c r="AT1259" i="1"/>
  <c r="AS1259" i="1"/>
  <c r="AR1259" i="1"/>
  <c r="AQ1259" i="1"/>
  <c r="AP1259" i="1"/>
  <c r="AO1259" i="1"/>
  <c r="AN1259" i="1"/>
  <c r="AM1259" i="1"/>
  <c r="AL1259" i="1"/>
  <c r="AK1259" i="1"/>
  <c r="AJ1259" i="1"/>
  <c r="AI1259" i="1"/>
  <c r="AH1259" i="1"/>
  <c r="AG1259" i="1"/>
  <c r="AF1259" i="1"/>
  <c r="AE1259" i="1"/>
  <c r="AD1259" i="1"/>
  <c r="AC1259" i="1"/>
  <c r="AB1259" i="1"/>
  <c r="AA1259" i="1"/>
  <c r="Z1259" i="1"/>
  <c r="Y1259" i="1"/>
  <c r="X1259" i="1"/>
  <c r="W1259" i="1"/>
  <c r="V1259" i="1"/>
  <c r="U1259" i="1"/>
  <c r="T1259" i="1"/>
  <c r="S1259" i="1"/>
  <c r="R1259" i="1"/>
  <c r="Q1259" i="1"/>
  <c r="P1259" i="1"/>
  <c r="O1259" i="1"/>
  <c r="N1259" i="1"/>
  <c r="M1259" i="1"/>
  <c r="L1259" i="1"/>
  <c r="K1259" i="1"/>
  <c r="J1259" i="1"/>
  <c r="I1259" i="1"/>
  <c r="BR1256" i="1"/>
  <c r="BQ1256" i="1"/>
  <c r="BP1256" i="1"/>
  <c r="BO1256" i="1"/>
  <c r="BN1256" i="1"/>
  <c r="BM1256" i="1"/>
  <c r="BL1256" i="1"/>
  <c r="BK1256" i="1"/>
  <c r="BJ1256" i="1"/>
  <c r="BI1256" i="1"/>
  <c r="BH1256" i="1"/>
  <c r="BG1256" i="1"/>
  <c r="BF1256" i="1"/>
  <c r="BE1256" i="1"/>
  <c r="BD1256" i="1"/>
  <c r="BC1256" i="1"/>
  <c r="BB1256" i="1"/>
  <c r="BA1256" i="1"/>
  <c r="AZ1256" i="1"/>
  <c r="AY1256" i="1"/>
  <c r="AX1256" i="1"/>
  <c r="AW1256" i="1"/>
  <c r="AV1256" i="1"/>
  <c r="AU1256" i="1"/>
  <c r="AT1256" i="1"/>
  <c r="AS1256" i="1"/>
  <c r="AR1256" i="1"/>
  <c r="AQ1256" i="1"/>
  <c r="AP1256" i="1"/>
  <c r="AO1256" i="1"/>
  <c r="AN1256" i="1"/>
  <c r="AM1256" i="1"/>
  <c r="AL1256" i="1"/>
  <c r="AK1256" i="1"/>
  <c r="AJ1256" i="1"/>
  <c r="AI1256" i="1"/>
  <c r="AH1256" i="1"/>
  <c r="AG1256" i="1"/>
  <c r="AF1256" i="1"/>
  <c r="AE1256" i="1"/>
  <c r="AD1256" i="1"/>
  <c r="AC1256" i="1"/>
  <c r="AB1256" i="1"/>
  <c r="AA1256" i="1"/>
  <c r="Z1256" i="1"/>
  <c r="Y1256" i="1"/>
  <c r="X1256" i="1"/>
  <c r="W1256" i="1"/>
  <c r="V1256" i="1"/>
  <c r="U1256" i="1"/>
  <c r="T1256" i="1"/>
  <c r="S1256" i="1"/>
  <c r="R1256" i="1"/>
  <c r="Q1256" i="1"/>
  <c r="P1256" i="1"/>
  <c r="O1256" i="1"/>
  <c r="N1256" i="1"/>
  <c r="M1256" i="1"/>
  <c r="L1256" i="1"/>
  <c r="K1256" i="1"/>
  <c r="J1256" i="1"/>
  <c r="I1256" i="1"/>
  <c r="BR1253" i="1"/>
  <c r="BQ1253" i="1"/>
  <c r="BP1253" i="1"/>
  <c r="BO1253" i="1"/>
  <c r="BN1253" i="1"/>
  <c r="BM1253" i="1"/>
  <c r="BL1253" i="1"/>
  <c r="BK1253" i="1"/>
  <c r="BJ1253" i="1"/>
  <c r="BI1253" i="1"/>
  <c r="BH1253" i="1"/>
  <c r="BG1253" i="1"/>
  <c r="BF1253" i="1"/>
  <c r="BE1253" i="1"/>
  <c r="BD1253" i="1"/>
  <c r="BC1253" i="1"/>
  <c r="BB1253" i="1"/>
  <c r="BA1253" i="1"/>
  <c r="AZ1253" i="1"/>
  <c r="AY1253" i="1"/>
  <c r="AX1253" i="1"/>
  <c r="AW1253" i="1"/>
  <c r="AV1253" i="1"/>
  <c r="AU1253" i="1"/>
  <c r="AT1253" i="1"/>
  <c r="AS1253" i="1"/>
  <c r="AR1253" i="1"/>
  <c r="AQ1253" i="1"/>
  <c r="AP1253" i="1"/>
  <c r="AO1253" i="1"/>
  <c r="AN1253" i="1"/>
  <c r="AM1253" i="1"/>
  <c r="AL1253" i="1"/>
  <c r="AK1253" i="1"/>
  <c r="AJ1253" i="1"/>
  <c r="AI1253" i="1"/>
  <c r="AH1253" i="1"/>
  <c r="AG1253" i="1"/>
  <c r="AF1253" i="1"/>
  <c r="AE1253" i="1"/>
  <c r="AD1253" i="1"/>
  <c r="AC1253" i="1"/>
  <c r="AB1253" i="1"/>
  <c r="AA1253" i="1"/>
  <c r="Z1253" i="1"/>
  <c r="Y1253" i="1"/>
  <c r="X1253" i="1"/>
  <c r="W1253" i="1"/>
  <c r="V1253" i="1"/>
  <c r="U1253" i="1"/>
  <c r="T1253" i="1"/>
  <c r="S1253" i="1"/>
  <c r="R1253" i="1"/>
  <c r="Q1253" i="1"/>
  <c r="P1253" i="1"/>
  <c r="O1253" i="1"/>
  <c r="N1253" i="1"/>
  <c r="M1253" i="1"/>
  <c r="L1253" i="1"/>
  <c r="K1253" i="1"/>
  <c r="J1253" i="1"/>
  <c r="I1253" i="1"/>
  <c r="BR1250" i="1"/>
  <c r="BQ1250" i="1"/>
  <c r="BP1250" i="1"/>
  <c r="BO1250" i="1"/>
  <c r="BN1250" i="1"/>
  <c r="BM1250" i="1"/>
  <c r="BL1250" i="1"/>
  <c r="BK1250" i="1"/>
  <c r="BJ1250" i="1"/>
  <c r="BI1250" i="1"/>
  <c r="BH1250" i="1"/>
  <c r="BG1250" i="1"/>
  <c r="BF1250" i="1"/>
  <c r="BE1250" i="1"/>
  <c r="BD1250" i="1"/>
  <c r="BC1250" i="1"/>
  <c r="BB1250" i="1"/>
  <c r="BA1250" i="1"/>
  <c r="AZ1250" i="1"/>
  <c r="AY1250" i="1"/>
  <c r="AX1250" i="1"/>
  <c r="AW1250" i="1"/>
  <c r="AV1250" i="1"/>
  <c r="AU1250" i="1"/>
  <c r="AT1250" i="1"/>
  <c r="AS1250" i="1"/>
  <c r="AR1250" i="1"/>
  <c r="AQ1250" i="1"/>
  <c r="AP1250" i="1"/>
  <c r="AO1250" i="1"/>
  <c r="AN1250" i="1"/>
  <c r="AM1250" i="1"/>
  <c r="AL1250" i="1"/>
  <c r="AK1250" i="1"/>
  <c r="AJ1250" i="1"/>
  <c r="AI1250" i="1"/>
  <c r="AH1250" i="1"/>
  <c r="AG1250" i="1"/>
  <c r="AF1250" i="1"/>
  <c r="AE1250" i="1"/>
  <c r="AD1250" i="1"/>
  <c r="AC1250" i="1"/>
  <c r="AB1250" i="1"/>
  <c r="AA1250" i="1"/>
  <c r="Z1250" i="1"/>
  <c r="Y1250" i="1"/>
  <c r="X1250" i="1"/>
  <c r="W1250" i="1"/>
  <c r="V1250" i="1"/>
  <c r="U1250" i="1"/>
  <c r="T1250" i="1"/>
  <c r="S1250" i="1"/>
  <c r="R1250" i="1"/>
  <c r="Q1250" i="1"/>
  <c r="P1250" i="1"/>
  <c r="O1250" i="1"/>
  <c r="N1250" i="1"/>
  <c r="M1250" i="1"/>
  <c r="L1250" i="1"/>
  <c r="K1250" i="1"/>
  <c r="J1250" i="1"/>
  <c r="I1250" i="1"/>
  <c r="BR1247" i="1"/>
  <c r="BQ1247" i="1"/>
  <c r="BP1247" i="1"/>
  <c r="BO1247" i="1"/>
  <c r="BN1247" i="1"/>
  <c r="BM1247" i="1"/>
  <c r="BL1247" i="1"/>
  <c r="BK1247" i="1"/>
  <c r="BJ1247" i="1"/>
  <c r="BI1247" i="1"/>
  <c r="BH1247" i="1"/>
  <c r="BG1247" i="1"/>
  <c r="BF1247" i="1"/>
  <c r="BE1247" i="1"/>
  <c r="BD1247" i="1"/>
  <c r="BC1247" i="1"/>
  <c r="BB1247" i="1"/>
  <c r="BA1247" i="1"/>
  <c r="AZ1247" i="1"/>
  <c r="AY1247" i="1"/>
  <c r="AX1247" i="1"/>
  <c r="AW1247" i="1"/>
  <c r="AV1247" i="1"/>
  <c r="AU1247" i="1"/>
  <c r="AT1247" i="1"/>
  <c r="AS1247" i="1"/>
  <c r="AR1247" i="1"/>
  <c r="AQ1247" i="1"/>
  <c r="AP1247" i="1"/>
  <c r="AO1247" i="1"/>
  <c r="AN1247" i="1"/>
  <c r="AM1247" i="1"/>
  <c r="AL1247" i="1"/>
  <c r="AK1247" i="1"/>
  <c r="AJ1247" i="1"/>
  <c r="AI1247" i="1"/>
  <c r="AH1247" i="1"/>
  <c r="AG1247" i="1"/>
  <c r="AF1247" i="1"/>
  <c r="AE1247" i="1"/>
  <c r="AD1247" i="1"/>
  <c r="AC1247" i="1"/>
  <c r="AB1247" i="1"/>
  <c r="AA1247" i="1"/>
  <c r="Z1247" i="1"/>
  <c r="Y1247" i="1"/>
  <c r="X1247" i="1"/>
  <c r="W1247" i="1"/>
  <c r="V1247" i="1"/>
  <c r="U1247" i="1"/>
  <c r="T1247" i="1"/>
  <c r="S1247" i="1"/>
  <c r="R1247" i="1"/>
  <c r="Q1247" i="1"/>
  <c r="P1247" i="1"/>
  <c r="O1247" i="1"/>
  <c r="N1247" i="1"/>
  <c r="M1247" i="1"/>
  <c r="L1247" i="1"/>
  <c r="K1247" i="1"/>
  <c r="J1247" i="1"/>
  <c r="I1247" i="1"/>
  <c r="BR1244" i="1"/>
  <c r="BQ1244" i="1"/>
  <c r="BP1244" i="1"/>
  <c r="BO1244" i="1"/>
  <c r="BN1244" i="1"/>
  <c r="BM1244" i="1"/>
  <c r="BL1244" i="1"/>
  <c r="BK1244" i="1"/>
  <c r="BJ1244" i="1"/>
  <c r="BI1244" i="1"/>
  <c r="BH1244" i="1"/>
  <c r="BG1244" i="1"/>
  <c r="BF1244" i="1"/>
  <c r="BE1244" i="1"/>
  <c r="BD1244" i="1"/>
  <c r="BC1244" i="1"/>
  <c r="BB1244" i="1"/>
  <c r="BA1244" i="1"/>
  <c r="AZ1244" i="1"/>
  <c r="AY1244" i="1"/>
  <c r="AX1244" i="1"/>
  <c r="AW1244" i="1"/>
  <c r="AV1244" i="1"/>
  <c r="AU1244" i="1"/>
  <c r="AT1244" i="1"/>
  <c r="AS1244" i="1"/>
  <c r="AR1244" i="1"/>
  <c r="AQ1244" i="1"/>
  <c r="AP1244" i="1"/>
  <c r="AO1244" i="1"/>
  <c r="AN1244" i="1"/>
  <c r="AM1244" i="1"/>
  <c r="AL1244" i="1"/>
  <c r="AK1244" i="1"/>
  <c r="AJ1244" i="1"/>
  <c r="AI1244" i="1"/>
  <c r="AH1244" i="1"/>
  <c r="AG1244" i="1"/>
  <c r="AF1244" i="1"/>
  <c r="AE1244" i="1"/>
  <c r="AD1244" i="1"/>
  <c r="AC1244" i="1"/>
  <c r="AB1244" i="1"/>
  <c r="AA1244" i="1"/>
  <c r="Z1244" i="1"/>
  <c r="Y1244" i="1"/>
  <c r="X1244" i="1"/>
  <c r="W1244" i="1"/>
  <c r="V1244" i="1"/>
  <c r="U1244" i="1"/>
  <c r="T1244" i="1"/>
  <c r="S1244" i="1"/>
  <c r="R1244" i="1"/>
  <c r="Q1244" i="1"/>
  <c r="P1244" i="1"/>
  <c r="O1244" i="1"/>
  <c r="N1244" i="1"/>
  <c r="M1244" i="1"/>
  <c r="L1244" i="1"/>
  <c r="K1244" i="1"/>
  <c r="J1244" i="1"/>
  <c r="I1244" i="1"/>
  <c r="BR1241" i="1"/>
  <c r="BQ1241" i="1"/>
  <c r="BP1241" i="1"/>
  <c r="BO1241" i="1"/>
  <c r="BN1241" i="1"/>
  <c r="BM1241" i="1"/>
  <c r="BL1241" i="1"/>
  <c r="BK1241" i="1"/>
  <c r="BJ1241" i="1"/>
  <c r="BI1241" i="1"/>
  <c r="BH1241" i="1"/>
  <c r="BG1241" i="1"/>
  <c r="BF1241" i="1"/>
  <c r="BE1241" i="1"/>
  <c r="BD1241" i="1"/>
  <c r="BC1241" i="1"/>
  <c r="BB1241" i="1"/>
  <c r="BA1241" i="1"/>
  <c r="AZ1241" i="1"/>
  <c r="AY1241" i="1"/>
  <c r="AX1241" i="1"/>
  <c r="AW1241" i="1"/>
  <c r="AV1241" i="1"/>
  <c r="AU1241" i="1"/>
  <c r="AT1241" i="1"/>
  <c r="AS1241" i="1"/>
  <c r="AR1241" i="1"/>
  <c r="AQ1241" i="1"/>
  <c r="AP1241" i="1"/>
  <c r="AO1241" i="1"/>
  <c r="AN1241" i="1"/>
  <c r="AM1241" i="1"/>
  <c r="AL1241" i="1"/>
  <c r="AK1241" i="1"/>
  <c r="AJ1241" i="1"/>
  <c r="AI1241" i="1"/>
  <c r="AH1241" i="1"/>
  <c r="AG1241" i="1"/>
  <c r="AF1241" i="1"/>
  <c r="AE1241" i="1"/>
  <c r="AD1241" i="1"/>
  <c r="AC1241" i="1"/>
  <c r="AB1241" i="1"/>
  <c r="AA1241" i="1"/>
  <c r="Z1241" i="1"/>
  <c r="Y1241" i="1"/>
  <c r="X1241" i="1"/>
  <c r="W1241" i="1"/>
  <c r="V1241" i="1"/>
  <c r="U1241" i="1"/>
  <c r="T1241" i="1"/>
  <c r="S1241" i="1"/>
  <c r="R1241" i="1"/>
  <c r="Q1241" i="1"/>
  <c r="P1241" i="1"/>
  <c r="O1241" i="1"/>
  <c r="N1241" i="1"/>
  <c r="M1241" i="1"/>
  <c r="L1241" i="1"/>
  <c r="K1241" i="1"/>
  <c r="J1241" i="1"/>
  <c r="I1241" i="1"/>
  <c r="BR1238" i="1"/>
  <c r="BQ1238" i="1"/>
  <c r="BP1238" i="1"/>
  <c r="BO1238" i="1"/>
  <c r="BN1238" i="1"/>
  <c r="BM1238" i="1"/>
  <c r="BL1238" i="1"/>
  <c r="BK1238" i="1"/>
  <c r="BJ1238" i="1"/>
  <c r="BI1238" i="1"/>
  <c r="BH1238" i="1"/>
  <c r="BG1238" i="1"/>
  <c r="BF1238" i="1"/>
  <c r="BE1238" i="1"/>
  <c r="BD1238" i="1"/>
  <c r="BC1238" i="1"/>
  <c r="BB1238" i="1"/>
  <c r="BA1238" i="1"/>
  <c r="AZ1238" i="1"/>
  <c r="AY1238" i="1"/>
  <c r="AX1238" i="1"/>
  <c r="AW1238" i="1"/>
  <c r="AV1238" i="1"/>
  <c r="AU1238" i="1"/>
  <c r="AT1238" i="1"/>
  <c r="AS1238" i="1"/>
  <c r="AR1238" i="1"/>
  <c r="AQ1238" i="1"/>
  <c r="AP1238" i="1"/>
  <c r="AO1238" i="1"/>
  <c r="AN1238" i="1"/>
  <c r="AM1238" i="1"/>
  <c r="AL1238" i="1"/>
  <c r="AK1238" i="1"/>
  <c r="AJ1238" i="1"/>
  <c r="AI1238" i="1"/>
  <c r="AH1238" i="1"/>
  <c r="AG1238" i="1"/>
  <c r="AF1238" i="1"/>
  <c r="AE1238" i="1"/>
  <c r="AD1238" i="1"/>
  <c r="AC1238" i="1"/>
  <c r="AB1238" i="1"/>
  <c r="AA1238" i="1"/>
  <c r="Z1238" i="1"/>
  <c r="Y1238" i="1"/>
  <c r="X1238" i="1"/>
  <c r="W1238" i="1"/>
  <c r="V1238" i="1"/>
  <c r="U1238" i="1"/>
  <c r="T1238" i="1"/>
  <c r="S1238" i="1"/>
  <c r="R1238" i="1"/>
  <c r="Q1238" i="1"/>
  <c r="P1238" i="1"/>
  <c r="O1238" i="1"/>
  <c r="N1238" i="1"/>
  <c r="M1238" i="1"/>
  <c r="L1238" i="1"/>
  <c r="K1238" i="1"/>
  <c r="J1238" i="1"/>
  <c r="I1238" i="1"/>
  <c r="BR1235" i="1"/>
  <c r="BQ1235" i="1"/>
  <c r="BP1235" i="1"/>
  <c r="BO1235" i="1"/>
  <c r="BN1235" i="1"/>
  <c r="BM1235" i="1"/>
  <c r="BL1235" i="1"/>
  <c r="BK1235" i="1"/>
  <c r="BJ1235" i="1"/>
  <c r="BI1235" i="1"/>
  <c r="BH1235" i="1"/>
  <c r="BG1235" i="1"/>
  <c r="BF1235" i="1"/>
  <c r="BE1235" i="1"/>
  <c r="BD1235" i="1"/>
  <c r="BC1235" i="1"/>
  <c r="BB1235" i="1"/>
  <c r="BA1235" i="1"/>
  <c r="AZ1235" i="1"/>
  <c r="AY1235" i="1"/>
  <c r="AX1235" i="1"/>
  <c r="AW1235" i="1"/>
  <c r="AV1235" i="1"/>
  <c r="AU1235" i="1"/>
  <c r="AT1235" i="1"/>
  <c r="AS1235" i="1"/>
  <c r="AR1235" i="1"/>
  <c r="AQ1235" i="1"/>
  <c r="AP1235" i="1"/>
  <c r="AO1235" i="1"/>
  <c r="AN1235" i="1"/>
  <c r="AM1235" i="1"/>
  <c r="AL1235" i="1"/>
  <c r="AK1235" i="1"/>
  <c r="AJ1235" i="1"/>
  <c r="AI1235" i="1"/>
  <c r="AH1235" i="1"/>
  <c r="AG1235" i="1"/>
  <c r="AF1235" i="1"/>
  <c r="AE1235" i="1"/>
  <c r="AD1235" i="1"/>
  <c r="AC1235" i="1"/>
  <c r="AB1235" i="1"/>
  <c r="AA1235" i="1"/>
  <c r="Z1235" i="1"/>
  <c r="Y1235" i="1"/>
  <c r="X1235" i="1"/>
  <c r="W1235" i="1"/>
  <c r="V1235" i="1"/>
  <c r="U1235" i="1"/>
  <c r="T1235" i="1"/>
  <c r="S1235" i="1"/>
  <c r="R1235" i="1"/>
  <c r="Q1235" i="1"/>
  <c r="P1235" i="1"/>
  <c r="O1235" i="1"/>
  <c r="N1235" i="1"/>
  <c r="M1235" i="1"/>
  <c r="L1235" i="1"/>
  <c r="K1235" i="1"/>
  <c r="J1235" i="1"/>
  <c r="I1235" i="1"/>
  <c r="BR1232" i="1"/>
  <c r="BQ1232" i="1"/>
  <c r="BP1232" i="1"/>
  <c r="BO1232" i="1"/>
  <c r="BN1232" i="1"/>
  <c r="BM1232" i="1"/>
  <c r="BL1232" i="1"/>
  <c r="BK1232" i="1"/>
  <c r="BJ1232" i="1"/>
  <c r="BI1232" i="1"/>
  <c r="BH1232" i="1"/>
  <c r="BG1232" i="1"/>
  <c r="BF1232" i="1"/>
  <c r="BE1232" i="1"/>
  <c r="BD1232" i="1"/>
  <c r="BC1232" i="1"/>
  <c r="BB1232" i="1"/>
  <c r="BA1232" i="1"/>
  <c r="AZ1232" i="1"/>
  <c r="AY1232" i="1"/>
  <c r="AX1232" i="1"/>
  <c r="AW1232" i="1"/>
  <c r="AV1232" i="1"/>
  <c r="AU1232" i="1"/>
  <c r="AT1232" i="1"/>
  <c r="AS1232" i="1"/>
  <c r="AR1232" i="1"/>
  <c r="AQ1232" i="1"/>
  <c r="AP1232" i="1"/>
  <c r="AO1232" i="1"/>
  <c r="AN1232" i="1"/>
  <c r="AM1232" i="1"/>
  <c r="AL1232" i="1"/>
  <c r="AK1232" i="1"/>
  <c r="AJ1232" i="1"/>
  <c r="AI1232" i="1"/>
  <c r="AH1232" i="1"/>
  <c r="AG1232" i="1"/>
  <c r="AF1232" i="1"/>
  <c r="AE1232" i="1"/>
  <c r="AD1232" i="1"/>
  <c r="AC1232" i="1"/>
  <c r="AB1232" i="1"/>
  <c r="AA1232" i="1"/>
  <c r="Z1232" i="1"/>
  <c r="Y1232" i="1"/>
  <c r="X1232" i="1"/>
  <c r="W1232" i="1"/>
  <c r="V1232" i="1"/>
  <c r="U1232" i="1"/>
  <c r="T1232" i="1"/>
  <c r="S1232" i="1"/>
  <c r="R1232" i="1"/>
  <c r="Q1232" i="1"/>
  <c r="P1232" i="1"/>
  <c r="O1232" i="1"/>
  <c r="N1232" i="1"/>
  <c r="M1232" i="1"/>
  <c r="L1232" i="1"/>
  <c r="K1232" i="1"/>
  <c r="J1232" i="1"/>
  <c r="I1232" i="1"/>
  <c r="BR1229" i="1"/>
  <c r="BQ1229" i="1"/>
  <c r="BP1229" i="1"/>
  <c r="BO1229" i="1"/>
  <c r="BN1229" i="1"/>
  <c r="BM1229" i="1"/>
  <c r="BL1229" i="1"/>
  <c r="BK1229" i="1"/>
  <c r="BJ1229" i="1"/>
  <c r="BI1229" i="1"/>
  <c r="BH1229" i="1"/>
  <c r="BG1229" i="1"/>
  <c r="BF1229" i="1"/>
  <c r="BE1229" i="1"/>
  <c r="BD1229" i="1"/>
  <c r="BC1229" i="1"/>
  <c r="BB1229" i="1"/>
  <c r="BA1229" i="1"/>
  <c r="AZ1229" i="1"/>
  <c r="AY1229" i="1"/>
  <c r="AX1229" i="1"/>
  <c r="AW1229" i="1"/>
  <c r="AV1229" i="1"/>
  <c r="AU1229" i="1"/>
  <c r="AT1229" i="1"/>
  <c r="AS1229" i="1"/>
  <c r="AR1229" i="1"/>
  <c r="AQ1229" i="1"/>
  <c r="AP1229" i="1"/>
  <c r="AO1229" i="1"/>
  <c r="AN1229" i="1"/>
  <c r="AM1229" i="1"/>
  <c r="AL1229" i="1"/>
  <c r="AK1229" i="1"/>
  <c r="AJ1229" i="1"/>
  <c r="AI1229" i="1"/>
  <c r="AH1229" i="1"/>
  <c r="AG1229" i="1"/>
  <c r="AF1229" i="1"/>
  <c r="AE1229" i="1"/>
  <c r="AD1229" i="1"/>
  <c r="AC1229" i="1"/>
  <c r="AB1229" i="1"/>
  <c r="AA1229" i="1"/>
  <c r="Z1229" i="1"/>
  <c r="Y1229" i="1"/>
  <c r="X1229" i="1"/>
  <c r="W1229" i="1"/>
  <c r="V1229" i="1"/>
  <c r="U1229" i="1"/>
  <c r="T1229" i="1"/>
  <c r="S1229" i="1"/>
  <c r="R1229" i="1"/>
  <c r="Q1229" i="1"/>
  <c r="P1229" i="1"/>
  <c r="O1229" i="1"/>
  <c r="N1229" i="1"/>
  <c r="M1229" i="1"/>
  <c r="L1229" i="1"/>
  <c r="K1229" i="1"/>
  <c r="J1229" i="1"/>
  <c r="I1229" i="1"/>
  <c r="BR1226" i="1"/>
  <c r="BQ1226" i="1"/>
  <c r="BP1226" i="1"/>
  <c r="BO1226" i="1"/>
  <c r="BN1226" i="1"/>
  <c r="BM1226" i="1"/>
  <c r="BL1226" i="1"/>
  <c r="BK1226" i="1"/>
  <c r="BJ1226" i="1"/>
  <c r="BI1226" i="1"/>
  <c r="BH1226" i="1"/>
  <c r="BG1226" i="1"/>
  <c r="BF1226" i="1"/>
  <c r="BE1226" i="1"/>
  <c r="BD1226" i="1"/>
  <c r="BC1226" i="1"/>
  <c r="BB1226" i="1"/>
  <c r="BA1226" i="1"/>
  <c r="AZ1226" i="1"/>
  <c r="AY1226" i="1"/>
  <c r="AX1226" i="1"/>
  <c r="AW1226" i="1"/>
  <c r="AV1226" i="1"/>
  <c r="AU1226" i="1"/>
  <c r="AT1226" i="1"/>
  <c r="AS1226" i="1"/>
  <c r="AR1226" i="1"/>
  <c r="AQ1226" i="1"/>
  <c r="AP1226" i="1"/>
  <c r="AO1226" i="1"/>
  <c r="AN1226" i="1"/>
  <c r="AM1226" i="1"/>
  <c r="AL1226" i="1"/>
  <c r="AK1226" i="1"/>
  <c r="AJ1226" i="1"/>
  <c r="AI1226" i="1"/>
  <c r="AH1226" i="1"/>
  <c r="AG1226" i="1"/>
  <c r="AF1226" i="1"/>
  <c r="AE1226" i="1"/>
  <c r="AD1226" i="1"/>
  <c r="AC1226" i="1"/>
  <c r="AB1226" i="1"/>
  <c r="AA1226" i="1"/>
  <c r="Z1226" i="1"/>
  <c r="Y1226" i="1"/>
  <c r="X1226" i="1"/>
  <c r="W1226" i="1"/>
  <c r="V1226" i="1"/>
  <c r="U1226" i="1"/>
  <c r="T1226" i="1"/>
  <c r="S1226" i="1"/>
  <c r="R1226" i="1"/>
  <c r="Q1226" i="1"/>
  <c r="P1226" i="1"/>
  <c r="O1226" i="1"/>
  <c r="N1226" i="1"/>
  <c r="M1226" i="1"/>
  <c r="L1226" i="1"/>
  <c r="K1226" i="1"/>
  <c r="J1226" i="1"/>
  <c r="I1226" i="1"/>
  <c r="BR1223" i="1"/>
  <c r="BQ1223" i="1"/>
  <c r="BP1223" i="1"/>
  <c r="BO1223" i="1"/>
  <c r="BN1223" i="1"/>
  <c r="BM1223" i="1"/>
  <c r="BL1223" i="1"/>
  <c r="BK1223" i="1"/>
  <c r="BJ1223" i="1"/>
  <c r="BI1223" i="1"/>
  <c r="BH1223" i="1"/>
  <c r="BG1223" i="1"/>
  <c r="BF1223" i="1"/>
  <c r="BE1223" i="1"/>
  <c r="BD1223" i="1"/>
  <c r="BC1223" i="1"/>
  <c r="BB1223" i="1"/>
  <c r="BA1223" i="1"/>
  <c r="AZ1223" i="1"/>
  <c r="AY1223" i="1"/>
  <c r="AX1223" i="1"/>
  <c r="AW1223" i="1"/>
  <c r="AV1223" i="1"/>
  <c r="AU1223" i="1"/>
  <c r="AT1223" i="1"/>
  <c r="AS1223" i="1"/>
  <c r="AR1223" i="1"/>
  <c r="AQ1223" i="1"/>
  <c r="AP1223" i="1"/>
  <c r="AO1223" i="1"/>
  <c r="AN1223" i="1"/>
  <c r="AM1223" i="1"/>
  <c r="AL1223" i="1"/>
  <c r="AK1223" i="1"/>
  <c r="AJ1223" i="1"/>
  <c r="AI1223" i="1"/>
  <c r="AH1223" i="1"/>
  <c r="AG1223" i="1"/>
  <c r="AF1223" i="1"/>
  <c r="AE1223" i="1"/>
  <c r="AD1223" i="1"/>
  <c r="AC1223" i="1"/>
  <c r="AB1223" i="1"/>
  <c r="AA1223" i="1"/>
  <c r="Z1223" i="1"/>
  <c r="Y1223" i="1"/>
  <c r="X1223" i="1"/>
  <c r="W1223" i="1"/>
  <c r="V1223" i="1"/>
  <c r="U1223" i="1"/>
  <c r="T1223" i="1"/>
  <c r="S1223" i="1"/>
  <c r="R1223" i="1"/>
  <c r="Q1223" i="1"/>
  <c r="P1223" i="1"/>
  <c r="O1223" i="1"/>
  <c r="N1223" i="1"/>
  <c r="M1223" i="1"/>
  <c r="L1223" i="1"/>
  <c r="K1223" i="1"/>
  <c r="J1223" i="1"/>
  <c r="I1223" i="1"/>
  <c r="BR1220" i="1"/>
  <c r="BQ1220" i="1"/>
  <c r="BP1220" i="1"/>
  <c r="BO1220" i="1"/>
  <c r="BN1220" i="1"/>
  <c r="BM1220" i="1"/>
  <c r="BL1220" i="1"/>
  <c r="BK1220" i="1"/>
  <c r="BJ1220" i="1"/>
  <c r="BI1220" i="1"/>
  <c r="BH1220" i="1"/>
  <c r="BG1220" i="1"/>
  <c r="BF1220" i="1"/>
  <c r="BE1220" i="1"/>
  <c r="BD1220" i="1"/>
  <c r="BC1220" i="1"/>
  <c r="BB1220" i="1"/>
  <c r="BA1220" i="1"/>
  <c r="AZ1220" i="1"/>
  <c r="AY1220" i="1"/>
  <c r="AX1220" i="1"/>
  <c r="AW1220" i="1"/>
  <c r="AV1220" i="1"/>
  <c r="AU1220" i="1"/>
  <c r="AT1220" i="1"/>
  <c r="AS1220" i="1"/>
  <c r="AR1220" i="1"/>
  <c r="AQ1220" i="1"/>
  <c r="AP1220" i="1"/>
  <c r="AO1220" i="1"/>
  <c r="AN1220" i="1"/>
  <c r="AM1220" i="1"/>
  <c r="AL1220" i="1"/>
  <c r="AK1220" i="1"/>
  <c r="AJ1220" i="1"/>
  <c r="AI1220" i="1"/>
  <c r="AH1220" i="1"/>
  <c r="AG1220" i="1"/>
  <c r="AF1220" i="1"/>
  <c r="AE1220" i="1"/>
  <c r="AD1220" i="1"/>
  <c r="AC1220" i="1"/>
  <c r="AB1220" i="1"/>
  <c r="AA1220" i="1"/>
  <c r="Z1220" i="1"/>
  <c r="Y1220" i="1"/>
  <c r="X1220" i="1"/>
  <c r="W1220" i="1"/>
  <c r="V1220" i="1"/>
  <c r="U1220" i="1"/>
  <c r="T1220" i="1"/>
  <c r="S1220" i="1"/>
  <c r="R1220" i="1"/>
  <c r="Q1220" i="1"/>
  <c r="P1220" i="1"/>
  <c r="O1220" i="1"/>
  <c r="N1220" i="1"/>
  <c r="M1220" i="1"/>
  <c r="L1220" i="1"/>
  <c r="K1220" i="1"/>
  <c r="J1220" i="1"/>
  <c r="I1220" i="1"/>
  <c r="BR1217" i="1"/>
  <c r="BQ1217" i="1"/>
  <c r="BP1217" i="1"/>
  <c r="BO1217" i="1"/>
  <c r="BN1217" i="1"/>
  <c r="BM1217" i="1"/>
  <c r="BL1217" i="1"/>
  <c r="BK1217" i="1"/>
  <c r="BJ1217" i="1"/>
  <c r="BI1217" i="1"/>
  <c r="BH1217" i="1"/>
  <c r="BG1217" i="1"/>
  <c r="BF1217" i="1"/>
  <c r="BE1217" i="1"/>
  <c r="BD1217" i="1"/>
  <c r="BC1217" i="1"/>
  <c r="BB1217" i="1"/>
  <c r="BA1217" i="1"/>
  <c r="AZ1217" i="1"/>
  <c r="AY1217" i="1"/>
  <c r="AX1217" i="1"/>
  <c r="AW1217" i="1"/>
  <c r="AV1217" i="1"/>
  <c r="AU1217" i="1"/>
  <c r="AT1217" i="1"/>
  <c r="AS1217" i="1"/>
  <c r="AR1217" i="1"/>
  <c r="AQ1217" i="1"/>
  <c r="AP1217" i="1"/>
  <c r="AO1217" i="1"/>
  <c r="AN1217" i="1"/>
  <c r="AM1217" i="1"/>
  <c r="AL1217" i="1"/>
  <c r="AK1217" i="1"/>
  <c r="AJ1217" i="1"/>
  <c r="AI1217" i="1"/>
  <c r="AH1217" i="1"/>
  <c r="AG1217" i="1"/>
  <c r="AF1217" i="1"/>
  <c r="AE1217" i="1"/>
  <c r="AD1217" i="1"/>
  <c r="AC1217" i="1"/>
  <c r="AB1217" i="1"/>
  <c r="AA1217" i="1"/>
  <c r="Z1217" i="1"/>
  <c r="Y1217" i="1"/>
  <c r="X1217" i="1"/>
  <c r="W1217" i="1"/>
  <c r="V1217" i="1"/>
  <c r="U1217" i="1"/>
  <c r="T1217" i="1"/>
  <c r="S1217" i="1"/>
  <c r="R1217" i="1"/>
  <c r="Q1217" i="1"/>
  <c r="P1217" i="1"/>
  <c r="O1217" i="1"/>
  <c r="N1217" i="1"/>
  <c r="M1217" i="1"/>
  <c r="L1217" i="1"/>
  <c r="K1217" i="1"/>
  <c r="J1217" i="1"/>
  <c r="I1217" i="1"/>
  <c r="BR1214" i="1"/>
  <c r="BQ1214" i="1"/>
  <c r="BP1214" i="1"/>
  <c r="BO1214" i="1"/>
  <c r="BN1214" i="1"/>
  <c r="BM1214" i="1"/>
  <c r="BL1214" i="1"/>
  <c r="BK1214" i="1"/>
  <c r="BJ1214" i="1"/>
  <c r="BI1214" i="1"/>
  <c r="BH1214" i="1"/>
  <c r="BG1214" i="1"/>
  <c r="BF1214" i="1"/>
  <c r="BE1214" i="1"/>
  <c r="BD1214" i="1"/>
  <c r="BC1214" i="1"/>
  <c r="BB1214" i="1"/>
  <c r="BA1214" i="1"/>
  <c r="AZ1214" i="1"/>
  <c r="AY1214" i="1"/>
  <c r="AX1214" i="1"/>
  <c r="AW1214" i="1"/>
  <c r="AV1214" i="1"/>
  <c r="AU1214" i="1"/>
  <c r="AT1214" i="1"/>
  <c r="AS1214" i="1"/>
  <c r="AR1214" i="1"/>
  <c r="AQ1214" i="1"/>
  <c r="AP1214" i="1"/>
  <c r="AO1214" i="1"/>
  <c r="AN1214" i="1"/>
  <c r="AM1214" i="1"/>
  <c r="AL1214" i="1"/>
  <c r="AK1214" i="1"/>
  <c r="AJ1214" i="1"/>
  <c r="AI1214" i="1"/>
  <c r="AH1214" i="1"/>
  <c r="AG1214" i="1"/>
  <c r="AF1214" i="1"/>
  <c r="AE1214" i="1"/>
  <c r="AD1214" i="1"/>
  <c r="AC1214" i="1"/>
  <c r="AB1214" i="1"/>
  <c r="AA1214" i="1"/>
  <c r="Z1214" i="1"/>
  <c r="Y1214" i="1"/>
  <c r="X1214" i="1"/>
  <c r="W1214" i="1"/>
  <c r="V1214" i="1"/>
  <c r="U1214" i="1"/>
  <c r="T1214" i="1"/>
  <c r="S1214" i="1"/>
  <c r="R1214" i="1"/>
  <c r="Q1214" i="1"/>
  <c r="P1214" i="1"/>
  <c r="O1214" i="1"/>
  <c r="N1214" i="1"/>
  <c r="M1214" i="1"/>
  <c r="L1214" i="1"/>
  <c r="K1214" i="1"/>
  <c r="J1214" i="1"/>
  <c r="I1214" i="1"/>
  <c r="BR1211" i="1"/>
  <c r="BQ1211" i="1"/>
  <c r="BP1211" i="1"/>
  <c r="BO1211" i="1"/>
  <c r="BN1211" i="1"/>
  <c r="BM1211" i="1"/>
  <c r="BL1211" i="1"/>
  <c r="BK1211" i="1"/>
  <c r="BJ1211" i="1"/>
  <c r="BI1211" i="1"/>
  <c r="BH1211" i="1"/>
  <c r="BG1211" i="1"/>
  <c r="BF1211" i="1"/>
  <c r="BE1211" i="1"/>
  <c r="BD1211" i="1"/>
  <c r="BC1211" i="1"/>
  <c r="BB1211" i="1"/>
  <c r="BA1211" i="1"/>
  <c r="AZ1211" i="1"/>
  <c r="AY1211" i="1"/>
  <c r="AX1211" i="1"/>
  <c r="AW1211" i="1"/>
  <c r="AV1211" i="1"/>
  <c r="AU1211" i="1"/>
  <c r="AT1211" i="1"/>
  <c r="AS1211" i="1"/>
  <c r="AR1211" i="1"/>
  <c r="AQ1211" i="1"/>
  <c r="AP1211" i="1"/>
  <c r="AO1211" i="1"/>
  <c r="AN1211" i="1"/>
  <c r="AM1211" i="1"/>
  <c r="AL1211" i="1"/>
  <c r="AK1211" i="1"/>
  <c r="AJ1211" i="1"/>
  <c r="AI1211" i="1"/>
  <c r="AH1211" i="1"/>
  <c r="AG1211" i="1"/>
  <c r="AF1211" i="1"/>
  <c r="AE1211" i="1"/>
  <c r="AD1211" i="1"/>
  <c r="AC1211" i="1"/>
  <c r="AB1211" i="1"/>
  <c r="AA1211" i="1"/>
  <c r="Z1211" i="1"/>
  <c r="Y1211" i="1"/>
  <c r="X1211" i="1"/>
  <c r="W1211" i="1"/>
  <c r="V1211" i="1"/>
  <c r="U1211" i="1"/>
  <c r="T1211" i="1"/>
  <c r="S1211" i="1"/>
  <c r="R1211" i="1"/>
  <c r="Q1211" i="1"/>
  <c r="P1211" i="1"/>
  <c r="O1211" i="1"/>
  <c r="N1211" i="1"/>
  <c r="M1211" i="1"/>
  <c r="L1211" i="1"/>
  <c r="K1211" i="1"/>
  <c r="J1211" i="1"/>
  <c r="I1211" i="1"/>
  <c r="BR1208" i="1"/>
  <c r="BQ1208" i="1"/>
  <c r="BP1208" i="1"/>
  <c r="BO1208" i="1"/>
  <c r="BN1208" i="1"/>
  <c r="BM1208" i="1"/>
  <c r="BL1208" i="1"/>
  <c r="BK1208" i="1"/>
  <c r="BJ1208" i="1"/>
  <c r="BI1208" i="1"/>
  <c r="BH1208" i="1"/>
  <c r="BG1208" i="1"/>
  <c r="BF1208" i="1"/>
  <c r="BE1208" i="1"/>
  <c r="BD1208" i="1"/>
  <c r="BC1208" i="1"/>
  <c r="BB1208" i="1"/>
  <c r="BA1208" i="1"/>
  <c r="AZ1208" i="1"/>
  <c r="AY1208" i="1"/>
  <c r="AX1208" i="1"/>
  <c r="AW1208" i="1"/>
  <c r="AV1208" i="1"/>
  <c r="AU1208" i="1"/>
  <c r="AT1208" i="1"/>
  <c r="AS1208" i="1"/>
  <c r="AR1208" i="1"/>
  <c r="AQ1208" i="1"/>
  <c r="AP1208" i="1"/>
  <c r="AO1208" i="1"/>
  <c r="AN1208" i="1"/>
  <c r="AM1208" i="1"/>
  <c r="AL1208" i="1"/>
  <c r="AK1208" i="1"/>
  <c r="AJ1208" i="1"/>
  <c r="AI1208" i="1"/>
  <c r="AH1208" i="1"/>
  <c r="AG1208" i="1"/>
  <c r="AF1208" i="1"/>
  <c r="AE1208" i="1"/>
  <c r="AD1208" i="1"/>
  <c r="AC1208" i="1"/>
  <c r="AB1208" i="1"/>
  <c r="AA1208" i="1"/>
  <c r="Z1208" i="1"/>
  <c r="Y1208" i="1"/>
  <c r="X1208" i="1"/>
  <c r="W1208" i="1"/>
  <c r="V1208" i="1"/>
  <c r="U1208" i="1"/>
  <c r="T1208" i="1"/>
  <c r="S1208" i="1"/>
  <c r="R1208" i="1"/>
  <c r="Q1208" i="1"/>
  <c r="P1208" i="1"/>
  <c r="O1208" i="1"/>
  <c r="N1208" i="1"/>
  <c r="M1208" i="1"/>
  <c r="L1208" i="1"/>
  <c r="K1208" i="1"/>
  <c r="J1208" i="1"/>
  <c r="I1208" i="1"/>
  <c r="BR1205" i="1"/>
  <c r="BQ1205" i="1"/>
  <c r="BP1205" i="1"/>
  <c r="BO1205" i="1"/>
  <c r="BN1205" i="1"/>
  <c r="BM1205" i="1"/>
  <c r="BL1205" i="1"/>
  <c r="BK1205" i="1"/>
  <c r="BJ1205" i="1"/>
  <c r="BI1205" i="1"/>
  <c r="BH1205" i="1"/>
  <c r="BG1205" i="1"/>
  <c r="BF1205" i="1"/>
  <c r="BE1205" i="1"/>
  <c r="BD1205" i="1"/>
  <c r="BC1205" i="1"/>
  <c r="BB1205" i="1"/>
  <c r="BA1205" i="1"/>
  <c r="AZ1205" i="1"/>
  <c r="AY1205" i="1"/>
  <c r="AX1205" i="1"/>
  <c r="AW1205" i="1"/>
  <c r="AV1205" i="1"/>
  <c r="AU1205" i="1"/>
  <c r="AT1205" i="1"/>
  <c r="AS1205" i="1"/>
  <c r="AR1205" i="1"/>
  <c r="AQ1205" i="1"/>
  <c r="AP1205" i="1"/>
  <c r="AO1205" i="1"/>
  <c r="AN1205" i="1"/>
  <c r="AM1205" i="1"/>
  <c r="AL1205" i="1"/>
  <c r="AK1205" i="1"/>
  <c r="AJ1205" i="1"/>
  <c r="AI1205" i="1"/>
  <c r="AH1205" i="1"/>
  <c r="AG1205" i="1"/>
  <c r="AF1205" i="1"/>
  <c r="AE1205" i="1"/>
  <c r="AD1205" i="1"/>
  <c r="AC1205" i="1"/>
  <c r="AB1205" i="1"/>
  <c r="AA1205" i="1"/>
  <c r="Z1205" i="1"/>
  <c r="Y1205" i="1"/>
  <c r="X1205" i="1"/>
  <c r="W1205" i="1"/>
  <c r="V1205" i="1"/>
  <c r="U1205" i="1"/>
  <c r="T1205" i="1"/>
  <c r="S1205" i="1"/>
  <c r="R1205" i="1"/>
  <c r="Q1205" i="1"/>
  <c r="P1205" i="1"/>
  <c r="O1205" i="1"/>
  <c r="N1205" i="1"/>
  <c r="M1205" i="1"/>
  <c r="L1205" i="1"/>
  <c r="K1205" i="1"/>
  <c r="J1205" i="1"/>
  <c r="I1205" i="1"/>
  <c r="BR1202" i="1"/>
  <c r="BQ1202" i="1"/>
  <c r="BP1202" i="1"/>
  <c r="BO1202" i="1"/>
  <c r="BN1202" i="1"/>
  <c r="BM1202" i="1"/>
  <c r="BL1202" i="1"/>
  <c r="BK1202" i="1"/>
  <c r="BJ1202" i="1"/>
  <c r="BI1202" i="1"/>
  <c r="BH1202" i="1"/>
  <c r="BG1202" i="1"/>
  <c r="BF1202" i="1"/>
  <c r="BE1202" i="1"/>
  <c r="BD1202" i="1"/>
  <c r="BC1202" i="1"/>
  <c r="BB1202" i="1"/>
  <c r="BA1202" i="1"/>
  <c r="AZ1202" i="1"/>
  <c r="AY1202" i="1"/>
  <c r="AX1202" i="1"/>
  <c r="AW1202" i="1"/>
  <c r="AV1202" i="1"/>
  <c r="AU1202" i="1"/>
  <c r="AT1202" i="1"/>
  <c r="AS1202" i="1"/>
  <c r="AR1202" i="1"/>
  <c r="AQ1202" i="1"/>
  <c r="AP1202" i="1"/>
  <c r="AO1202" i="1"/>
  <c r="AN1202" i="1"/>
  <c r="AM1202" i="1"/>
  <c r="AL1202" i="1"/>
  <c r="AK1202" i="1"/>
  <c r="AJ1202" i="1"/>
  <c r="AI1202" i="1"/>
  <c r="AH1202" i="1"/>
  <c r="AG1202" i="1"/>
  <c r="AF1202" i="1"/>
  <c r="AE1202" i="1"/>
  <c r="AD1202" i="1"/>
  <c r="AC1202" i="1"/>
  <c r="AB1202" i="1"/>
  <c r="AA1202" i="1"/>
  <c r="Z1202" i="1"/>
  <c r="Y1202" i="1"/>
  <c r="X1202" i="1"/>
  <c r="W1202" i="1"/>
  <c r="V1202" i="1"/>
  <c r="U1202" i="1"/>
  <c r="T1202" i="1"/>
  <c r="S1202" i="1"/>
  <c r="R1202" i="1"/>
  <c r="Q1202" i="1"/>
  <c r="P1202" i="1"/>
  <c r="O1202" i="1"/>
  <c r="N1202" i="1"/>
  <c r="M1202" i="1"/>
  <c r="L1202" i="1"/>
  <c r="K1202" i="1"/>
  <c r="J1202" i="1"/>
  <c r="I1202" i="1"/>
  <c r="BR1199" i="1"/>
  <c r="BQ1199" i="1"/>
  <c r="BP1199" i="1"/>
  <c r="BO1199" i="1"/>
  <c r="BN1199" i="1"/>
  <c r="BM1199" i="1"/>
  <c r="BL1199" i="1"/>
  <c r="BK1199" i="1"/>
  <c r="BJ1199" i="1"/>
  <c r="BI1199" i="1"/>
  <c r="BH1199" i="1"/>
  <c r="BG1199" i="1"/>
  <c r="BF1199" i="1"/>
  <c r="BE1199" i="1"/>
  <c r="BD1199" i="1"/>
  <c r="BC1199" i="1"/>
  <c r="BB1199" i="1"/>
  <c r="BA1199" i="1"/>
  <c r="AZ1199" i="1"/>
  <c r="AY1199" i="1"/>
  <c r="AX1199" i="1"/>
  <c r="AW1199" i="1"/>
  <c r="AV1199" i="1"/>
  <c r="AU1199" i="1"/>
  <c r="AT1199" i="1"/>
  <c r="AS1199" i="1"/>
  <c r="AR1199" i="1"/>
  <c r="AQ1199" i="1"/>
  <c r="AP1199" i="1"/>
  <c r="AO1199" i="1"/>
  <c r="AN1199" i="1"/>
  <c r="AM1199" i="1"/>
  <c r="AL1199" i="1"/>
  <c r="AK1199" i="1"/>
  <c r="AJ1199" i="1"/>
  <c r="AI1199" i="1"/>
  <c r="AH1199" i="1"/>
  <c r="AG1199" i="1"/>
  <c r="AF1199" i="1"/>
  <c r="AE1199" i="1"/>
  <c r="AD1199" i="1"/>
  <c r="AC1199" i="1"/>
  <c r="AB1199" i="1"/>
  <c r="AA1199" i="1"/>
  <c r="Z1199" i="1"/>
  <c r="Y1199" i="1"/>
  <c r="X1199" i="1"/>
  <c r="W1199" i="1"/>
  <c r="V1199" i="1"/>
  <c r="U1199" i="1"/>
  <c r="T1199" i="1"/>
  <c r="S1199" i="1"/>
  <c r="R1199" i="1"/>
  <c r="Q1199" i="1"/>
  <c r="P1199" i="1"/>
  <c r="O1199" i="1"/>
  <c r="N1199" i="1"/>
  <c r="M1199" i="1"/>
  <c r="L1199" i="1"/>
  <c r="K1199" i="1"/>
  <c r="J1199" i="1"/>
  <c r="I1199" i="1"/>
  <c r="BR1196" i="1"/>
  <c r="BQ1196" i="1"/>
  <c r="BP1196" i="1"/>
  <c r="BO1196" i="1"/>
  <c r="BN1196" i="1"/>
  <c r="BM1196" i="1"/>
  <c r="BL1196" i="1"/>
  <c r="BK1196" i="1"/>
  <c r="BJ1196" i="1"/>
  <c r="BI1196" i="1"/>
  <c r="BH1196" i="1"/>
  <c r="BG1196" i="1"/>
  <c r="BF1196" i="1"/>
  <c r="BE1196" i="1"/>
  <c r="BD1196" i="1"/>
  <c r="BC1196" i="1"/>
  <c r="BB1196" i="1"/>
  <c r="BA1196" i="1"/>
  <c r="AZ1196" i="1"/>
  <c r="AY1196" i="1"/>
  <c r="AX1196" i="1"/>
  <c r="AW1196" i="1"/>
  <c r="AV1196" i="1"/>
  <c r="AU1196" i="1"/>
  <c r="AT1196" i="1"/>
  <c r="AS1196" i="1"/>
  <c r="AR1196" i="1"/>
  <c r="AQ1196" i="1"/>
  <c r="AP1196" i="1"/>
  <c r="AO1196" i="1"/>
  <c r="AN1196" i="1"/>
  <c r="AM1196" i="1"/>
  <c r="AL1196" i="1"/>
  <c r="AK1196" i="1"/>
  <c r="AJ1196" i="1"/>
  <c r="AI1196" i="1"/>
  <c r="AH1196" i="1"/>
  <c r="AG1196" i="1"/>
  <c r="AF1196" i="1"/>
  <c r="AE1196" i="1"/>
  <c r="AD1196" i="1"/>
  <c r="AC1196" i="1"/>
  <c r="AB1196" i="1"/>
  <c r="AA1196" i="1"/>
  <c r="Z1196" i="1"/>
  <c r="Y1196" i="1"/>
  <c r="X1196" i="1"/>
  <c r="W1196" i="1"/>
  <c r="V1196" i="1"/>
  <c r="U1196" i="1"/>
  <c r="T1196" i="1"/>
  <c r="S1196" i="1"/>
  <c r="R1196" i="1"/>
  <c r="Q1196" i="1"/>
  <c r="P1196" i="1"/>
  <c r="O1196" i="1"/>
  <c r="N1196" i="1"/>
  <c r="M1196" i="1"/>
  <c r="L1196" i="1"/>
  <c r="K1196" i="1"/>
  <c r="J1196" i="1"/>
  <c r="I1196" i="1"/>
  <c r="BR1193" i="1"/>
  <c r="BQ1193" i="1"/>
  <c r="BP1193" i="1"/>
  <c r="BO1193" i="1"/>
  <c r="BN1193" i="1"/>
  <c r="BM1193" i="1"/>
  <c r="BL1193" i="1"/>
  <c r="BK1193" i="1"/>
  <c r="BJ1193" i="1"/>
  <c r="BI1193" i="1"/>
  <c r="BH1193" i="1"/>
  <c r="BG1193" i="1"/>
  <c r="BF1193" i="1"/>
  <c r="BE1193" i="1"/>
  <c r="BD1193" i="1"/>
  <c r="BC1193" i="1"/>
  <c r="BB1193" i="1"/>
  <c r="BA1193" i="1"/>
  <c r="AZ1193" i="1"/>
  <c r="AY1193" i="1"/>
  <c r="AX1193" i="1"/>
  <c r="AW1193" i="1"/>
  <c r="AV1193" i="1"/>
  <c r="AU1193" i="1"/>
  <c r="AT1193" i="1"/>
  <c r="AS1193" i="1"/>
  <c r="AR1193" i="1"/>
  <c r="AQ1193" i="1"/>
  <c r="AP1193" i="1"/>
  <c r="AO1193" i="1"/>
  <c r="AN1193" i="1"/>
  <c r="AM1193" i="1"/>
  <c r="AL1193" i="1"/>
  <c r="AK1193" i="1"/>
  <c r="AJ1193" i="1"/>
  <c r="AI1193" i="1"/>
  <c r="AH1193" i="1"/>
  <c r="AG1193" i="1"/>
  <c r="AF1193" i="1"/>
  <c r="AE1193" i="1"/>
  <c r="AD1193" i="1"/>
  <c r="AC1193" i="1"/>
  <c r="AB1193" i="1"/>
  <c r="AA1193" i="1"/>
  <c r="Z1193" i="1"/>
  <c r="Y1193" i="1"/>
  <c r="X1193" i="1"/>
  <c r="W1193" i="1"/>
  <c r="V1193" i="1"/>
  <c r="U1193" i="1"/>
  <c r="T1193" i="1"/>
  <c r="S1193" i="1"/>
  <c r="R1193" i="1"/>
  <c r="Q1193" i="1"/>
  <c r="P1193" i="1"/>
  <c r="O1193" i="1"/>
  <c r="N1193" i="1"/>
  <c r="M1193" i="1"/>
  <c r="L1193" i="1"/>
  <c r="K1193" i="1"/>
  <c r="J1193" i="1"/>
  <c r="I1193" i="1"/>
  <c r="BR1190" i="1"/>
  <c r="BQ1190" i="1"/>
  <c r="BP1190" i="1"/>
  <c r="BO1190" i="1"/>
  <c r="BN1190" i="1"/>
  <c r="BM1190" i="1"/>
  <c r="BL1190" i="1"/>
  <c r="BK1190" i="1"/>
  <c r="BJ1190" i="1"/>
  <c r="BI1190" i="1"/>
  <c r="BH1190" i="1"/>
  <c r="BG1190" i="1"/>
  <c r="BF1190" i="1"/>
  <c r="BE1190" i="1"/>
  <c r="BD1190" i="1"/>
  <c r="BC1190" i="1"/>
  <c r="BB1190" i="1"/>
  <c r="BA1190" i="1"/>
  <c r="AZ1190" i="1"/>
  <c r="AY1190" i="1"/>
  <c r="AX1190" i="1"/>
  <c r="AW1190" i="1"/>
  <c r="AV1190" i="1"/>
  <c r="AU1190" i="1"/>
  <c r="AT1190" i="1"/>
  <c r="AS1190" i="1"/>
  <c r="AR1190" i="1"/>
  <c r="AQ1190" i="1"/>
  <c r="AP1190" i="1"/>
  <c r="AO1190" i="1"/>
  <c r="AN1190" i="1"/>
  <c r="AM1190" i="1"/>
  <c r="AL1190" i="1"/>
  <c r="AK1190" i="1"/>
  <c r="AJ1190" i="1"/>
  <c r="AI1190" i="1"/>
  <c r="AH1190" i="1"/>
  <c r="AG1190" i="1"/>
  <c r="AF1190" i="1"/>
  <c r="AE1190" i="1"/>
  <c r="AD1190" i="1"/>
  <c r="AC1190" i="1"/>
  <c r="AB1190" i="1"/>
  <c r="AA1190" i="1"/>
  <c r="Z1190" i="1"/>
  <c r="Y1190" i="1"/>
  <c r="X1190" i="1"/>
  <c r="W1190" i="1"/>
  <c r="V1190" i="1"/>
  <c r="U1190" i="1"/>
  <c r="T1190" i="1"/>
  <c r="S1190" i="1"/>
  <c r="R1190" i="1"/>
  <c r="Q1190" i="1"/>
  <c r="P1190" i="1"/>
  <c r="O1190" i="1"/>
  <c r="N1190" i="1"/>
  <c r="M1190" i="1"/>
  <c r="L1190" i="1"/>
  <c r="K1190" i="1"/>
  <c r="J1190" i="1"/>
  <c r="I1190" i="1"/>
  <c r="BR1187" i="1"/>
  <c r="BQ1187" i="1"/>
  <c r="BP1187" i="1"/>
  <c r="BO1187" i="1"/>
  <c r="BN1187" i="1"/>
  <c r="BM1187" i="1"/>
  <c r="BL1187" i="1"/>
  <c r="BK1187" i="1"/>
  <c r="BJ1187" i="1"/>
  <c r="BI1187" i="1"/>
  <c r="BH1187" i="1"/>
  <c r="BG1187" i="1"/>
  <c r="BF1187" i="1"/>
  <c r="BE1187" i="1"/>
  <c r="BD1187" i="1"/>
  <c r="BC1187" i="1"/>
  <c r="BB1187" i="1"/>
  <c r="BA1187" i="1"/>
  <c r="AZ1187" i="1"/>
  <c r="AY1187" i="1"/>
  <c r="AX1187" i="1"/>
  <c r="AW1187" i="1"/>
  <c r="AV1187" i="1"/>
  <c r="AU1187" i="1"/>
  <c r="AT1187" i="1"/>
  <c r="AS1187" i="1"/>
  <c r="AR1187" i="1"/>
  <c r="AQ1187" i="1"/>
  <c r="AP1187" i="1"/>
  <c r="AO1187" i="1"/>
  <c r="AN1187" i="1"/>
  <c r="AM1187" i="1"/>
  <c r="AL1187" i="1"/>
  <c r="AK1187" i="1"/>
  <c r="AJ1187" i="1"/>
  <c r="AI1187" i="1"/>
  <c r="AH1187" i="1"/>
  <c r="AG1187" i="1"/>
  <c r="AF1187" i="1"/>
  <c r="AE1187" i="1"/>
  <c r="AD1187" i="1"/>
  <c r="AC1187" i="1"/>
  <c r="AB1187" i="1"/>
  <c r="AA1187" i="1"/>
  <c r="Z1187" i="1"/>
  <c r="Y1187" i="1"/>
  <c r="X1187" i="1"/>
  <c r="W1187" i="1"/>
  <c r="V1187" i="1"/>
  <c r="U1187" i="1"/>
  <c r="T1187" i="1"/>
  <c r="S1187" i="1"/>
  <c r="R1187" i="1"/>
  <c r="Q1187" i="1"/>
  <c r="P1187" i="1"/>
  <c r="O1187" i="1"/>
  <c r="N1187" i="1"/>
  <c r="M1187" i="1"/>
  <c r="L1187" i="1"/>
  <c r="K1187" i="1"/>
  <c r="J1187" i="1"/>
  <c r="I1187" i="1"/>
  <c r="BR1184" i="1"/>
  <c r="BQ1184" i="1"/>
  <c r="BP1184" i="1"/>
  <c r="BO1184" i="1"/>
  <c r="BN1184" i="1"/>
  <c r="BM1184" i="1"/>
  <c r="BL1184" i="1"/>
  <c r="BK1184" i="1"/>
  <c r="BJ1184" i="1"/>
  <c r="BI1184" i="1"/>
  <c r="BH1184" i="1"/>
  <c r="BG1184" i="1"/>
  <c r="BF1184" i="1"/>
  <c r="BE1184" i="1"/>
  <c r="BD1184" i="1"/>
  <c r="BC1184" i="1"/>
  <c r="BB1184" i="1"/>
  <c r="BA1184" i="1"/>
  <c r="AZ1184" i="1"/>
  <c r="AY1184" i="1"/>
  <c r="AX1184" i="1"/>
  <c r="AW1184" i="1"/>
  <c r="AV1184" i="1"/>
  <c r="AU1184" i="1"/>
  <c r="AT1184" i="1"/>
  <c r="AS1184" i="1"/>
  <c r="AR1184" i="1"/>
  <c r="AQ1184" i="1"/>
  <c r="AP1184" i="1"/>
  <c r="AO1184" i="1"/>
  <c r="AN1184" i="1"/>
  <c r="AM1184" i="1"/>
  <c r="AL1184" i="1"/>
  <c r="AK1184" i="1"/>
  <c r="AJ1184" i="1"/>
  <c r="AI1184" i="1"/>
  <c r="AH1184" i="1"/>
  <c r="AG1184" i="1"/>
  <c r="AF1184" i="1"/>
  <c r="AE1184" i="1"/>
  <c r="AD1184" i="1"/>
  <c r="AC1184" i="1"/>
  <c r="AB1184" i="1"/>
  <c r="AA1184" i="1"/>
  <c r="Z1184" i="1"/>
  <c r="Y1184" i="1"/>
  <c r="X1184" i="1"/>
  <c r="W1184" i="1"/>
  <c r="V1184" i="1"/>
  <c r="U1184" i="1"/>
  <c r="T1184" i="1"/>
  <c r="S1184" i="1"/>
  <c r="R1184" i="1"/>
  <c r="Q1184" i="1"/>
  <c r="P1184" i="1"/>
  <c r="O1184" i="1"/>
  <c r="N1184" i="1"/>
  <c r="M1184" i="1"/>
  <c r="L1184" i="1"/>
  <c r="K1184" i="1"/>
  <c r="J1184" i="1"/>
  <c r="I1184" i="1"/>
  <c r="BR1181" i="1"/>
  <c r="BQ1181" i="1"/>
  <c r="BP1181" i="1"/>
  <c r="BO1181" i="1"/>
  <c r="BN1181" i="1"/>
  <c r="BM1181" i="1"/>
  <c r="BL1181" i="1"/>
  <c r="BK1181" i="1"/>
  <c r="BJ1181" i="1"/>
  <c r="BI1181" i="1"/>
  <c r="BH1181" i="1"/>
  <c r="BG1181" i="1"/>
  <c r="BF1181" i="1"/>
  <c r="BE1181" i="1"/>
  <c r="BD1181" i="1"/>
  <c r="BC1181" i="1"/>
  <c r="BB1181" i="1"/>
  <c r="BA1181" i="1"/>
  <c r="AZ1181" i="1"/>
  <c r="AY1181" i="1"/>
  <c r="AX1181" i="1"/>
  <c r="AW1181" i="1"/>
  <c r="AV1181" i="1"/>
  <c r="AU1181" i="1"/>
  <c r="AT1181" i="1"/>
  <c r="AS1181" i="1"/>
  <c r="AR1181" i="1"/>
  <c r="AQ1181" i="1"/>
  <c r="AP1181" i="1"/>
  <c r="AO1181" i="1"/>
  <c r="AN1181" i="1"/>
  <c r="AM1181" i="1"/>
  <c r="AL1181" i="1"/>
  <c r="AK1181" i="1"/>
  <c r="AJ1181" i="1"/>
  <c r="AI1181" i="1"/>
  <c r="AH1181" i="1"/>
  <c r="AG1181" i="1"/>
  <c r="AF1181" i="1"/>
  <c r="AE1181" i="1"/>
  <c r="AD1181" i="1"/>
  <c r="AC1181" i="1"/>
  <c r="AB1181" i="1"/>
  <c r="AA1181" i="1"/>
  <c r="Z1181" i="1"/>
  <c r="Y1181" i="1"/>
  <c r="X1181" i="1"/>
  <c r="W1181" i="1"/>
  <c r="V1181" i="1"/>
  <c r="U1181" i="1"/>
  <c r="T1181" i="1"/>
  <c r="S1181" i="1"/>
  <c r="R1181" i="1"/>
  <c r="Q1181" i="1"/>
  <c r="P1181" i="1"/>
  <c r="O1181" i="1"/>
  <c r="N1181" i="1"/>
  <c r="M1181" i="1"/>
  <c r="L1181" i="1"/>
  <c r="K1181" i="1"/>
  <c r="J1181" i="1"/>
  <c r="I1181" i="1"/>
  <c r="BR1178" i="1"/>
  <c r="BQ1178" i="1"/>
  <c r="BP1178" i="1"/>
  <c r="BO1178" i="1"/>
  <c r="BN1178" i="1"/>
  <c r="BM1178" i="1"/>
  <c r="BL1178" i="1"/>
  <c r="BK1178" i="1"/>
  <c r="BJ1178" i="1"/>
  <c r="BI1178" i="1"/>
  <c r="BH1178" i="1"/>
  <c r="BG1178" i="1"/>
  <c r="BF1178" i="1"/>
  <c r="BE1178" i="1"/>
  <c r="BD1178" i="1"/>
  <c r="BC1178" i="1"/>
  <c r="BB1178" i="1"/>
  <c r="BA1178" i="1"/>
  <c r="AZ1178" i="1"/>
  <c r="AY1178" i="1"/>
  <c r="AX1178" i="1"/>
  <c r="AW1178" i="1"/>
  <c r="AV1178" i="1"/>
  <c r="AU1178" i="1"/>
  <c r="AT1178" i="1"/>
  <c r="AS1178" i="1"/>
  <c r="AR1178" i="1"/>
  <c r="AQ1178" i="1"/>
  <c r="AP1178" i="1"/>
  <c r="AO1178" i="1"/>
  <c r="AN1178" i="1"/>
  <c r="AM1178" i="1"/>
  <c r="AL1178" i="1"/>
  <c r="AK1178" i="1"/>
  <c r="AJ1178" i="1"/>
  <c r="AI1178" i="1"/>
  <c r="AH1178" i="1"/>
  <c r="AG1178" i="1"/>
  <c r="AF1178" i="1"/>
  <c r="AE1178" i="1"/>
  <c r="AD1178" i="1"/>
  <c r="AC1178" i="1"/>
  <c r="AB1178" i="1"/>
  <c r="AA1178" i="1"/>
  <c r="Z1178" i="1"/>
  <c r="Y1178" i="1"/>
  <c r="X1178" i="1"/>
  <c r="W1178" i="1"/>
  <c r="V1178" i="1"/>
  <c r="U1178" i="1"/>
  <c r="T1178" i="1"/>
  <c r="S1178" i="1"/>
  <c r="R1178" i="1"/>
  <c r="Q1178" i="1"/>
  <c r="P1178" i="1"/>
  <c r="O1178" i="1"/>
  <c r="N1178" i="1"/>
  <c r="M1178" i="1"/>
  <c r="L1178" i="1"/>
  <c r="K1178" i="1"/>
  <c r="J1178" i="1"/>
  <c r="I1178" i="1"/>
  <c r="BR1175" i="1"/>
  <c r="BQ1175" i="1"/>
  <c r="BP1175" i="1"/>
  <c r="BO1175" i="1"/>
  <c r="BN1175" i="1"/>
  <c r="BM1175" i="1"/>
  <c r="BL1175" i="1"/>
  <c r="BK1175" i="1"/>
  <c r="BJ1175" i="1"/>
  <c r="BI1175" i="1"/>
  <c r="BH1175" i="1"/>
  <c r="BG1175" i="1"/>
  <c r="BF1175" i="1"/>
  <c r="BE1175" i="1"/>
  <c r="BD1175" i="1"/>
  <c r="BC1175" i="1"/>
  <c r="BB1175" i="1"/>
  <c r="BA1175" i="1"/>
  <c r="AZ1175" i="1"/>
  <c r="AY1175" i="1"/>
  <c r="AX1175" i="1"/>
  <c r="AW1175" i="1"/>
  <c r="AV1175" i="1"/>
  <c r="AU1175" i="1"/>
  <c r="AT1175" i="1"/>
  <c r="AS1175" i="1"/>
  <c r="AR1175" i="1"/>
  <c r="AQ1175" i="1"/>
  <c r="AP1175" i="1"/>
  <c r="AO1175" i="1"/>
  <c r="AN1175" i="1"/>
  <c r="AM1175" i="1"/>
  <c r="AL1175" i="1"/>
  <c r="AK1175" i="1"/>
  <c r="AJ1175" i="1"/>
  <c r="AI1175" i="1"/>
  <c r="AH1175" i="1"/>
  <c r="AG1175" i="1"/>
  <c r="AF1175" i="1"/>
  <c r="AE1175" i="1"/>
  <c r="AD1175" i="1"/>
  <c r="AC1175" i="1"/>
  <c r="AB1175" i="1"/>
  <c r="AA1175" i="1"/>
  <c r="Z1175" i="1"/>
  <c r="Y1175" i="1"/>
  <c r="X1175" i="1"/>
  <c r="W1175" i="1"/>
  <c r="V1175" i="1"/>
  <c r="U1175" i="1"/>
  <c r="T1175" i="1"/>
  <c r="S1175" i="1"/>
  <c r="R1175" i="1"/>
  <c r="Q1175" i="1"/>
  <c r="P1175" i="1"/>
  <c r="O1175" i="1"/>
  <c r="N1175" i="1"/>
  <c r="M1175" i="1"/>
  <c r="L1175" i="1"/>
  <c r="K1175" i="1"/>
  <c r="J1175" i="1"/>
  <c r="I1175" i="1"/>
  <c r="BR1172" i="1"/>
  <c r="BQ1172" i="1"/>
  <c r="BP1172" i="1"/>
  <c r="BO1172" i="1"/>
  <c r="BN1172" i="1"/>
  <c r="BM1172" i="1"/>
  <c r="BL1172" i="1"/>
  <c r="BK1172" i="1"/>
  <c r="BJ1172" i="1"/>
  <c r="BI1172" i="1"/>
  <c r="BH1172" i="1"/>
  <c r="BG1172" i="1"/>
  <c r="BF1172" i="1"/>
  <c r="BE1172" i="1"/>
  <c r="BD1172" i="1"/>
  <c r="BC1172" i="1"/>
  <c r="BB1172" i="1"/>
  <c r="BA1172" i="1"/>
  <c r="AZ1172" i="1"/>
  <c r="AY1172" i="1"/>
  <c r="AX1172" i="1"/>
  <c r="AW1172" i="1"/>
  <c r="AV1172" i="1"/>
  <c r="AU1172" i="1"/>
  <c r="AT1172" i="1"/>
  <c r="AS1172" i="1"/>
  <c r="AR1172" i="1"/>
  <c r="AQ1172" i="1"/>
  <c r="AP1172" i="1"/>
  <c r="AO1172" i="1"/>
  <c r="AN1172" i="1"/>
  <c r="AM1172" i="1"/>
  <c r="AL1172" i="1"/>
  <c r="AK1172" i="1"/>
  <c r="AJ1172" i="1"/>
  <c r="AI1172" i="1"/>
  <c r="AH1172" i="1"/>
  <c r="AG1172" i="1"/>
  <c r="AF1172" i="1"/>
  <c r="AE1172" i="1"/>
  <c r="AD1172" i="1"/>
  <c r="AC1172" i="1"/>
  <c r="AB1172" i="1"/>
  <c r="AA1172" i="1"/>
  <c r="Z1172" i="1"/>
  <c r="Y1172" i="1"/>
  <c r="X1172" i="1"/>
  <c r="W1172" i="1"/>
  <c r="V1172" i="1"/>
  <c r="U1172" i="1"/>
  <c r="T1172" i="1"/>
  <c r="S1172" i="1"/>
  <c r="R1172" i="1"/>
  <c r="Q1172" i="1"/>
  <c r="P1172" i="1"/>
  <c r="O1172" i="1"/>
  <c r="N1172" i="1"/>
  <c r="M1172" i="1"/>
  <c r="L1172" i="1"/>
  <c r="K1172" i="1"/>
  <c r="J1172" i="1"/>
  <c r="I1172" i="1"/>
  <c r="BR1169" i="1"/>
  <c r="BQ1169" i="1"/>
  <c r="BP1169" i="1"/>
  <c r="BO1169" i="1"/>
  <c r="BN1169" i="1"/>
  <c r="BM1169" i="1"/>
  <c r="BL1169" i="1"/>
  <c r="BK1169" i="1"/>
  <c r="BJ1169" i="1"/>
  <c r="BI1169" i="1"/>
  <c r="BH1169" i="1"/>
  <c r="BG1169" i="1"/>
  <c r="BF1169" i="1"/>
  <c r="BE1169" i="1"/>
  <c r="BD1169" i="1"/>
  <c r="BC1169" i="1"/>
  <c r="BB1169" i="1"/>
  <c r="BA1169" i="1"/>
  <c r="AZ1169" i="1"/>
  <c r="AY1169" i="1"/>
  <c r="AX1169" i="1"/>
  <c r="AW1169" i="1"/>
  <c r="AV1169" i="1"/>
  <c r="AU1169" i="1"/>
  <c r="AT1169" i="1"/>
  <c r="AS1169" i="1"/>
  <c r="AR1169" i="1"/>
  <c r="AQ1169" i="1"/>
  <c r="AP1169" i="1"/>
  <c r="AO1169" i="1"/>
  <c r="AN1169" i="1"/>
  <c r="AM1169" i="1"/>
  <c r="AL1169" i="1"/>
  <c r="AK1169" i="1"/>
  <c r="AJ1169" i="1"/>
  <c r="AI1169" i="1"/>
  <c r="AH1169" i="1"/>
  <c r="AG1169" i="1"/>
  <c r="AF1169" i="1"/>
  <c r="AE1169" i="1"/>
  <c r="AD1169" i="1"/>
  <c r="AC1169" i="1"/>
  <c r="AB1169" i="1"/>
  <c r="AA1169" i="1"/>
  <c r="Z1169" i="1"/>
  <c r="Y1169" i="1"/>
  <c r="X1169" i="1"/>
  <c r="W1169" i="1"/>
  <c r="V1169" i="1"/>
  <c r="U1169" i="1"/>
  <c r="T1169" i="1"/>
  <c r="S1169" i="1"/>
  <c r="R1169" i="1"/>
  <c r="Q1169" i="1"/>
  <c r="P1169" i="1"/>
  <c r="O1169" i="1"/>
  <c r="N1169" i="1"/>
  <c r="M1169" i="1"/>
  <c r="L1169" i="1"/>
  <c r="K1169" i="1"/>
  <c r="J1169" i="1"/>
  <c r="I1169" i="1"/>
  <c r="BR1166" i="1"/>
  <c r="BQ1166" i="1"/>
  <c r="BP1166" i="1"/>
  <c r="BO1166" i="1"/>
  <c r="BN1166" i="1"/>
  <c r="BM1166" i="1"/>
  <c r="BL1166" i="1"/>
  <c r="BK1166" i="1"/>
  <c r="BJ1166" i="1"/>
  <c r="BI1166" i="1"/>
  <c r="BH1166" i="1"/>
  <c r="BG1166" i="1"/>
  <c r="BF1166" i="1"/>
  <c r="BE1166" i="1"/>
  <c r="BD1166" i="1"/>
  <c r="BC1166" i="1"/>
  <c r="BB1166" i="1"/>
  <c r="BA1166" i="1"/>
  <c r="AZ1166" i="1"/>
  <c r="AY1166" i="1"/>
  <c r="AX1166" i="1"/>
  <c r="AW1166" i="1"/>
  <c r="AV1166" i="1"/>
  <c r="AU1166" i="1"/>
  <c r="AT1166" i="1"/>
  <c r="AS1166" i="1"/>
  <c r="AR1166" i="1"/>
  <c r="AQ1166" i="1"/>
  <c r="AP1166" i="1"/>
  <c r="AO1166" i="1"/>
  <c r="AN1166" i="1"/>
  <c r="AM1166" i="1"/>
  <c r="AL1166" i="1"/>
  <c r="AK1166" i="1"/>
  <c r="AJ1166" i="1"/>
  <c r="AI1166" i="1"/>
  <c r="AH1166" i="1"/>
  <c r="AG1166" i="1"/>
  <c r="AF1166" i="1"/>
  <c r="AE1166" i="1"/>
  <c r="AD1166" i="1"/>
  <c r="AC1166" i="1"/>
  <c r="AB1166" i="1"/>
  <c r="AA1166" i="1"/>
  <c r="Z1166" i="1"/>
  <c r="Y1166" i="1"/>
  <c r="X1166" i="1"/>
  <c r="W1166" i="1"/>
  <c r="V1166" i="1"/>
  <c r="U1166" i="1"/>
  <c r="T1166" i="1"/>
  <c r="S1166" i="1"/>
  <c r="R1166" i="1"/>
  <c r="Q1166" i="1"/>
  <c r="P1166" i="1"/>
  <c r="O1166" i="1"/>
  <c r="N1166" i="1"/>
  <c r="M1166" i="1"/>
  <c r="L1166" i="1"/>
  <c r="K1166" i="1"/>
  <c r="J1166" i="1"/>
  <c r="I1166" i="1"/>
  <c r="BR1163" i="1"/>
  <c r="BQ1163" i="1"/>
  <c r="BP1163" i="1"/>
  <c r="BO1163" i="1"/>
  <c r="BN1163" i="1"/>
  <c r="BM1163" i="1"/>
  <c r="BL1163" i="1"/>
  <c r="BK1163" i="1"/>
  <c r="BJ1163" i="1"/>
  <c r="BI1163" i="1"/>
  <c r="BH1163" i="1"/>
  <c r="BG1163" i="1"/>
  <c r="BF1163" i="1"/>
  <c r="BE1163" i="1"/>
  <c r="BD1163" i="1"/>
  <c r="BC1163" i="1"/>
  <c r="BB1163" i="1"/>
  <c r="BA1163" i="1"/>
  <c r="AZ1163" i="1"/>
  <c r="AY1163" i="1"/>
  <c r="AX1163" i="1"/>
  <c r="AW1163" i="1"/>
  <c r="AV1163" i="1"/>
  <c r="AU1163" i="1"/>
  <c r="AT1163" i="1"/>
  <c r="AS1163" i="1"/>
  <c r="AR1163" i="1"/>
  <c r="AQ1163" i="1"/>
  <c r="AP1163" i="1"/>
  <c r="AO1163" i="1"/>
  <c r="AN1163" i="1"/>
  <c r="AM1163" i="1"/>
  <c r="AL1163" i="1"/>
  <c r="AK1163" i="1"/>
  <c r="AJ1163" i="1"/>
  <c r="AI1163" i="1"/>
  <c r="AH1163" i="1"/>
  <c r="AG1163" i="1"/>
  <c r="AF1163" i="1"/>
  <c r="AE1163" i="1"/>
  <c r="AD1163" i="1"/>
  <c r="AC1163" i="1"/>
  <c r="AB1163" i="1"/>
  <c r="AA1163" i="1"/>
  <c r="Z1163" i="1"/>
  <c r="Y1163" i="1"/>
  <c r="X1163" i="1"/>
  <c r="W1163" i="1"/>
  <c r="V1163" i="1"/>
  <c r="U1163" i="1"/>
  <c r="T1163" i="1"/>
  <c r="S1163" i="1"/>
  <c r="R1163" i="1"/>
  <c r="Q1163" i="1"/>
  <c r="P1163" i="1"/>
  <c r="O1163" i="1"/>
  <c r="N1163" i="1"/>
  <c r="M1163" i="1"/>
  <c r="L1163" i="1"/>
  <c r="K1163" i="1"/>
  <c r="J1163" i="1"/>
  <c r="I1163" i="1"/>
  <c r="BR1161" i="1"/>
  <c r="BQ1161" i="1"/>
  <c r="BP1161" i="1"/>
  <c r="BO1161" i="1"/>
  <c r="BN1161" i="1"/>
  <c r="BM1161" i="1"/>
  <c r="BL1161" i="1"/>
  <c r="BK1161" i="1"/>
  <c r="BJ1161" i="1"/>
  <c r="BI1161" i="1"/>
  <c r="BH1161" i="1"/>
  <c r="BG1161" i="1"/>
  <c r="BF1161" i="1"/>
  <c r="BE1161" i="1"/>
  <c r="BD1161" i="1"/>
  <c r="BC1161" i="1"/>
  <c r="BB1161" i="1"/>
  <c r="BA1161" i="1"/>
  <c r="AZ1161" i="1"/>
  <c r="AY1161" i="1"/>
  <c r="AX1161" i="1"/>
  <c r="AW1161" i="1"/>
  <c r="AV1161" i="1"/>
  <c r="AU1161" i="1"/>
  <c r="AT1161" i="1"/>
  <c r="AS1161" i="1"/>
  <c r="AR1161" i="1"/>
  <c r="AQ1161" i="1"/>
  <c r="AP1161" i="1"/>
  <c r="AO1161" i="1"/>
  <c r="AN1161" i="1"/>
  <c r="AM1161" i="1"/>
  <c r="AL1161" i="1"/>
  <c r="AK1161" i="1"/>
  <c r="AJ1161" i="1"/>
  <c r="AI1161" i="1"/>
  <c r="AH1161" i="1"/>
  <c r="AG1161" i="1"/>
  <c r="AF1161" i="1"/>
  <c r="AE1161" i="1"/>
  <c r="AD1161" i="1"/>
  <c r="AC1161" i="1"/>
  <c r="AB1161" i="1"/>
  <c r="AA1161" i="1"/>
  <c r="Z1161" i="1"/>
  <c r="Y1161" i="1"/>
  <c r="X1161" i="1"/>
  <c r="W1161" i="1"/>
  <c r="V1161" i="1"/>
  <c r="U1161" i="1"/>
  <c r="T1161" i="1"/>
  <c r="S1161" i="1"/>
  <c r="R1161" i="1"/>
  <c r="Q1161" i="1"/>
  <c r="P1161" i="1"/>
  <c r="O1161" i="1"/>
  <c r="N1161" i="1"/>
  <c r="M1161" i="1"/>
  <c r="L1161" i="1"/>
  <c r="K1161" i="1"/>
  <c r="J1161" i="1"/>
  <c r="I1161" i="1"/>
  <c r="BR1158" i="1"/>
  <c r="BQ1158" i="1"/>
  <c r="BP1158" i="1"/>
  <c r="BO1158" i="1"/>
  <c r="BN1158" i="1"/>
  <c r="BM1158" i="1"/>
  <c r="BL1158" i="1"/>
  <c r="BK1158" i="1"/>
  <c r="BJ1158" i="1"/>
  <c r="BI1158" i="1"/>
  <c r="BH1158" i="1"/>
  <c r="BG1158" i="1"/>
  <c r="BF1158" i="1"/>
  <c r="BE1158" i="1"/>
  <c r="BD1158" i="1"/>
  <c r="BC1158" i="1"/>
  <c r="BB1158" i="1"/>
  <c r="BA1158" i="1"/>
  <c r="AZ1158" i="1"/>
  <c r="AY1158" i="1"/>
  <c r="AX1158" i="1"/>
  <c r="AW1158" i="1"/>
  <c r="AV1158" i="1"/>
  <c r="AU1158" i="1"/>
  <c r="AT1158" i="1"/>
  <c r="AS1158" i="1"/>
  <c r="AR1158" i="1"/>
  <c r="AQ1158" i="1"/>
  <c r="AP1158" i="1"/>
  <c r="AO1158" i="1"/>
  <c r="AN1158" i="1"/>
  <c r="AM1158" i="1"/>
  <c r="AL1158" i="1"/>
  <c r="AK1158" i="1"/>
  <c r="AJ1158" i="1"/>
  <c r="AI1158" i="1"/>
  <c r="AH1158" i="1"/>
  <c r="AG1158" i="1"/>
  <c r="AF1158" i="1"/>
  <c r="AE1158" i="1"/>
  <c r="AD1158" i="1"/>
  <c r="AC1158" i="1"/>
  <c r="AB1158" i="1"/>
  <c r="AA1158" i="1"/>
  <c r="Z1158" i="1"/>
  <c r="Y1158" i="1"/>
  <c r="X1158" i="1"/>
  <c r="W1158" i="1"/>
  <c r="V1158" i="1"/>
  <c r="U1158" i="1"/>
  <c r="T1158" i="1"/>
  <c r="S1158" i="1"/>
  <c r="R1158" i="1"/>
  <c r="Q1158" i="1"/>
  <c r="P1158" i="1"/>
  <c r="O1158" i="1"/>
  <c r="N1158" i="1"/>
  <c r="M1158" i="1"/>
  <c r="L1158" i="1"/>
  <c r="K1158" i="1"/>
  <c r="J1158" i="1"/>
  <c r="I1158" i="1"/>
  <c r="BR1155" i="1"/>
  <c r="BQ1155" i="1"/>
  <c r="BP1155" i="1"/>
  <c r="BO1155" i="1"/>
  <c r="BN1155" i="1"/>
  <c r="BM1155" i="1"/>
  <c r="BL1155" i="1"/>
  <c r="BK1155" i="1"/>
  <c r="BJ1155" i="1"/>
  <c r="BI1155" i="1"/>
  <c r="BH1155" i="1"/>
  <c r="BG1155" i="1"/>
  <c r="BF1155" i="1"/>
  <c r="BE1155" i="1"/>
  <c r="BD1155" i="1"/>
  <c r="BC1155" i="1"/>
  <c r="BB1155" i="1"/>
  <c r="BA1155" i="1"/>
  <c r="AZ1155" i="1"/>
  <c r="AY1155" i="1"/>
  <c r="AX1155" i="1"/>
  <c r="AW1155" i="1"/>
  <c r="AV1155" i="1"/>
  <c r="AU1155" i="1"/>
  <c r="AT1155" i="1"/>
  <c r="AS1155" i="1"/>
  <c r="AR1155" i="1"/>
  <c r="AQ1155" i="1"/>
  <c r="AP1155" i="1"/>
  <c r="AO1155" i="1"/>
  <c r="AN1155" i="1"/>
  <c r="AM1155" i="1"/>
  <c r="AL1155" i="1"/>
  <c r="AK1155" i="1"/>
  <c r="AJ1155" i="1"/>
  <c r="AI1155" i="1"/>
  <c r="AH1155" i="1"/>
  <c r="AG1155" i="1"/>
  <c r="AF1155" i="1"/>
  <c r="AE1155" i="1"/>
  <c r="AD1155" i="1"/>
  <c r="AC1155" i="1"/>
  <c r="AB1155" i="1"/>
  <c r="AA1155" i="1"/>
  <c r="Z1155" i="1"/>
  <c r="Y1155" i="1"/>
  <c r="X1155" i="1"/>
  <c r="W1155" i="1"/>
  <c r="V1155" i="1"/>
  <c r="U1155" i="1"/>
  <c r="T1155" i="1"/>
  <c r="S1155" i="1"/>
  <c r="R1155" i="1"/>
  <c r="Q1155" i="1"/>
  <c r="P1155" i="1"/>
  <c r="O1155" i="1"/>
  <c r="N1155" i="1"/>
  <c r="M1155" i="1"/>
  <c r="L1155" i="1"/>
  <c r="K1155" i="1"/>
  <c r="J1155" i="1"/>
  <c r="I1155" i="1"/>
  <c r="BR1152" i="1"/>
  <c r="BQ1152" i="1"/>
  <c r="BP1152" i="1"/>
  <c r="BO1152" i="1"/>
  <c r="BN1152" i="1"/>
  <c r="BM1152" i="1"/>
  <c r="BL1152" i="1"/>
  <c r="BK1152" i="1"/>
  <c r="BJ1152" i="1"/>
  <c r="BI1152" i="1"/>
  <c r="BH1152" i="1"/>
  <c r="BG1152" i="1"/>
  <c r="BF1152" i="1"/>
  <c r="BE1152" i="1"/>
  <c r="BD1152" i="1"/>
  <c r="BC1152" i="1"/>
  <c r="BB1152" i="1"/>
  <c r="BA1152" i="1"/>
  <c r="AZ1152" i="1"/>
  <c r="AY1152" i="1"/>
  <c r="AX1152" i="1"/>
  <c r="AW1152" i="1"/>
  <c r="AV1152" i="1"/>
  <c r="AU1152" i="1"/>
  <c r="AT1152" i="1"/>
  <c r="AS1152" i="1"/>
  <c r="AR1152" i="1"/>
  <c r="AQ1152" i="1"/>
  <c r="AP1152" i="1"/>
  <c r="AO1152" i="1"/>
  <c r="AN1152" i="1"/>
  <c r="AM1152" i="1"/>
  <c r="AL1152" i="1"/>
  <c r="AK1152" i="1"/>
  <c r="AJ1152" i="1"/>
  <c r="AI1152" i="1"/>
  <c r="AH1152" i="1"/>
  <c r="AG1152" i="1"/>
  <c r="AF1152" i="1"/>
  <c r="AE1152" i="1"/>
  <c r="AD1152" i="1"/>
  <c r="AC1152" i="1"/>
  <c r="AB1152" i="1"/>
  <c r="AA1152" i="1"/>
  <c r="Z1152" i="1"/>
  <c r="Y1152" i="1"/>
  <c r="X1152" i="1"/>
  <c r="W1152" i="1"/>
  <c r="V1152" i="1"/>
  <c r="U1152" i="1"/>
  <c r="T1152" i="1"/>
  <c r="S1152" i="1"/>
  <c r="R1152" i="1"/>
  <c r="Q1152" i="1"/>
  <c r="P1152" i="1"/>
  <c r="O1152" i="1"/>
  <c r="N1152" i="1"/>
  <c r="M1152" i="1"/>
  <c r="L1152" i="1"/>
  <c r="K1152" i="1"/>
  <c r="J1152" i="1"/>
  <c r="I1152" i="1"/>
  <c r="BR1149" i="1"/>
  <c r="BQ1149" i="1"/>
  <c r="BP1149" i="1"/>
  <c r="BO1149" i="1"/>
  <c r="BN1149" i="1"/>
  <c r="BM1149" i="1"/>
  <c r="BL1149" i="1"/>
  <c r="BK1149" i="1"/>
  <c r="BJ1149" i="1"/>
  <c r="BI1149" i="1"/>
  <c r="BH1149" i="1"/>
  <c r="BG1149" i="1"/>
  <c r="BF1149" i="1"/>
  <c r="BE1149" i="1"/>
  <c r="BD1149" i="1"/>
  <c r="BC1149" i="1"/>
  <c r="BB1149" i="1"/>
  <c r="BA1149" i="1"/>
  <c r="AZ1149" i="1"/>
  <c r="AY1149" i="1"/>
  <c r="AX1149" i="1"/>
  <c r="AW1149" i="1"/>
  <c r="AV1149" i="1"/>
  <c r="AU1149" i="1"/>
  <c r="AT1149" i="1"/>
  <c r="AS1149" i="1"/>
  <c r="AR1149" i="1"/>
  <c r="AQ1149" i="1"/>
  <c r="AP1149" i="1"/>
  <c r="AO1149" i="1"/>
  <c r="AN1149" i="1"/>
  <c r="AM1149" i="1"/>
  <c r="AL1149" i="1"/>
  <c r="AK1149" i="1"/>
  <c r="AJ1149" i="1"/>
  <c r="AI1149" i="1"/>
  <c r="AH1149" i="1"/>
  <c r="AG1149" i="1"/>
  <c r="AF1149" i="1"/>
  <c r="AE1149" i="1"/>
  <c r="AD1149" i="1"/>
  <c r="AC1149" i="1"/>
  <c r="AB1149" i="1"/>
  <c r="AA1149" i="1"/>
  <c r="Z1149" i="1"/>
  <c r="Y1149" i="1"/>
  <c r="X1149" i="1"/>
  <c r="W1149" i="1"/>
  <c r="V1149" i="1"/>
  <c r="U1149" i="1"/>
  <c r="T1149" i="1"/>
  <c r="S1149" i="1"/>
  <c r="R1149" i="1"/>
  <c r="Q1149" i="1"/>
  <c r="P1149" i="1"/>
  <c r="O1149" i="1"/>
  <c r="N1149" i="1"/>
  <c r="M1149" i="1"/>
  <c r="L1149" i="1"/>
  <c r="K1149" i="1"/>
  <c r="J1149" i="1"/>
  <c r="I1149" i="1"/>
  <c r="BR1146" i="1"/>
  <c r="BQ1146" i="1"/>
  <c r="BP1146" i="1"/>
  <c r="BO1146" i="1"/>
  <c r="BN1146" i="1"/>
  <c r="BM1146" i="1"/>
  <c r="BL1146" i="1"/>
  <c r="BK1146" i="1"/>
  <c r="BJ1146" i="1"/>
  <c r="BI1146" i="1"/>
  <c r="BH1146" i="1"/>
  <c r="BG1146" i="1"/>
  <c r="BF1146" i="1"/>
  <c r="BE1146" i="1"/>
  <c r="BD1146" i="1"/>
  <c r="BC1146" i="1"/>
  <c r="BB1146" i="1"/>
  <c r="BA1146" i="1"/>
  <c r="AZ1146" i="1"/>
  <c r="AY1146" i="1"/>
  <c r="AX1146" i="1"/>
  <c r="AW1146" i="1"/>
  <c r="AV1146" i="1"/>
  <c r="AU1146" i="1"/>
  <c r="AT1146" i="1"/>
  <c r="AS1146" i="1"/>
  <c r="AR1146" i="1"/>
  <c r="AQ1146" i="1"/>
  <c r="AP1146" i="1"/>
  <c r="AO1146" i="1"/>
  <c r="AN1146" i="1"/>
  <c r="AM1146" i="1"/>
  <c r="AL1146" i="1"/>
  <c r="AK1146" i="1"/>
  <c r="AJ1146" i="1"/>
  <c r="AI1146" i="1"/>
  <c r="AH1146" i="1"/>
  <c r="AG1146" i="1"/>
  <c r="AF1146" i="1"/>
  <c r="AE1146" i="1"/>
  <c r="AD1146" i="1"/>
  <c r="AC1146" i="1"/>
  <c r="AB1146" i="1"/>
  <c r="AA1146" i="1"/>
  <c r="Z1146" i="1"/>
  <c r="Y1146" i="1"/>
  <c r="X1146" i="1"/>
  <c r="W1146" i="1"/>
  <c r="V1146" i="1"/>
  <c r="U1146" i="1"/>
  <c r="T1146" i="1"/>
  <c r="S1146" i="1"/>
  <c r="R1146" i="1"/>
  <c r="Q1146" i="1"/>
  <c r="P1146" i="1"/>
  <c r="O1146" i="1"/>
  <c r="N1146" i="1"/>
  <c r="M1146" i="1"/>
  <c r="L1146" i="1"/>
  <c r="K1146" i="1"/>
  <c r="J1146" i="1"/>
  <c r="I1146" i="1"/>
  <c r="BR1143" i="1"/>
  <c r="BQ1143" i="1"/>
  <c r="BP1143" i="1"/>
  <c r="BO1143" i="1"/>
  <c r="BN1143" i="1"/>
  <c r="BM1143" i="1"/>
  <c r="BL1143" i="1"/>
  <c r="BK1143" i="1"/>
  <c r="BJ1143" i="1"/>
  <c r="BI1143" i="1"/>
  <c r="BH1143" i="1"/>
  <c r="BG1143" i="1"/>
  <c r="BF1143" i="1"/>
  <c r="BE1143" i="1"/>
  <c r="BD1143" i="1"/>
  <c r="BC1143" i="1"/>
  <c r="BB1143" i="1"/>
  <c r="BA1143" i="1"/>
  <c r="AZ1143" i="1"/>
  <c r="AY1143" i="1"/>
  <c r="AX1143" i="1"/>
  <c r="AW1143" i="1"/>
  <c r="AV1143" i="1"/>
  <c r="AU1143" i="1"/>
  <c r="AT1143" i="1"/>
  <c r="AS1143" i="1"/>
  <c r="AR1143" i="1"/>
  <c r="AQ1143" i="1"/>
  <c r="AP1143" i="1"/>
  <c r="AO1143" i="1"/>
  <c r="AN1143" i="1"/>
  <c r="AM1143" i="1"/>
  <c r="AL1143" i="1"/>
  <c r="AK1143" i="1"/>
  <c r="AJ1143" i="1"/>
  <c r="AI1143" i="1"/>
  <c r="AH1143" i="1"/>
  <c r="AG1143" i="1"/>
  <c r="AF1143" i="1"/>
  <c r="AE1143" i="1"/>
  <c r="AD1143" i="1"/>
  <c r="AC1143" i="1"/>
  <c r="AB1143" i="1"/>
  <c r="AA1143" i="1"/>
  <c r="Z1143" i="1"/>
  <c r="Y1143" i="1"/>
  <c r="X1143" i="1"/>
  <c r="W1143" i="1"/>
  <c r="V1143" i="1"/>
  <c r="U1143" i="1"/>
  <c r="T1143" i="1"/>
  <c r="S1143" i="1"/>
  <c r="R1143" i="1"/>
  <c r="Q1143" i="1"/>
  <c r="P1143" i="1"/>
  <c r="O1143" i="1"/>
  <c r="N1143" i="1"/>
  <c r="M1143" i="1"/>
  <c r="L1143" i="1"/>
  <c r="K1143" i="1"/>
  <c r="J1143" i="1"/>
  <c r="I1143" i="1"/>
  <c r="BR1140" i="1"/>
  <c r="BQ1140" i="1"/>
  <c r="BP1140" i="1"/>
  <c r="BO1140" i="1"/>
  <c r="BN1140" i="1"/>
  <c r="BM1140" i="1"/>
  <c r="BL1140" i="1"/>
  <c r="BK1140" i="1"/>
  <c r="BJ1140" i="1"/>
  <c r="BI1140" i="1"/>
  <c r="BH1140" i="1"/>
  <c r="BG1140" i="1"/>
  <c r="BF1140" i="1"/>
  <c r="BE1140" i="1"/>
  <c r="BD1140" i="1"/>
  <c r="BC1140" i="1"/>
  <c r="BB1140" i="1"/>
  <c r="BA1140" i="1"/>
  <c r="AZ1140" i="1"/>
  <c r="AY1140" i="1"/>
  <c r="AX1140" i="1"/>
  <c r="AW1140" i="1"/>
  <c r="AV1140" i="1"/>
  <c r="AU1140" i="1"/>
  <c r="AT1140" i="1"/>
  <c r="AS1140" i="1"/>
  <c r="AR1140" i="1"/>
  <c r="AQ1140" i="1"/>
  <c r="AP1140" i="1"/>
  <c r="AO1140" i="1"/>
  <c r="AN1140" i="1"/>
  <c r="AM1140" i="1"/>
  <c r="AL1140" i="1"/>
  <c r="AK1140" i="1"/>
  <c r="AJ1140" i="1"/>
  <c r="AI1140" i="1"/>
  <c r="AH1140" i="1"/>
  <c r="AG1140" i="1"/>
  <c r="AF1140" i="1"/>
  <c r="AE1140" i="1"/>
  <c r="AD1140" i="1"/>
  <c r="AC1140" i="1"/>
  <c r="AB1140" i="1"/>
  <c r="AA1140" i="1"/>
  <c r="Z1140" i="1"/>
  <c r="Y1140" i="1"/>
  <c r="X1140" i="1"/>
  <c r="W1140" i="1"/>
  <c r="V1140" i="1"/>
  <c r="U1140" i="1"/>
  <c r="T1140" i="1"/>
  <c r="S1140" i="1"/>
  <c r="R1140" i="1"/>
  <c r="Q1140" i="1"/>
  <c r="P1140" i="1"/>
  <c r="O1140" i="1"/>
  <c r="N1140" i="1"/>
  <c r="M1140" i="1"/>
  <c r="L1140" i="1"/>
  <c r="K1140" i="1"/>
  <c r="J1140" i="1"/>
  <c r="I1140" i="1"/>
  <c r="BR1137" i="1"/>
  <c r="BQ1137" i="1"/>
  <c r="BP1137" i="1"/>
  <c r="BO1137" i="1"/>
  <c r="BN1137" i="1"/>
  <c r="BM1137" i="1"/>
  <c r="BL1137" i="1"/>
  <c r="BK1137" i="1"/>
  <c r="BJ1137" i="1"/>
  <c r="BI1137" i="1"/>
  <c r="BH1137" i="1"/>
  <c r="BG1137" i="1"/>
  <c r="BF1137" i="1"/>
  <c r="BE1137" i="1"/>
  <c r="BD1137" i="1"/>
  <c r="BC1137" i="1"/>
  <c r="BB1137" i="1"/>
  <c r="BA1137" i="1"/>
  <c r="AZ1137" i="1"/>
  <c r="AY1137" i="1"/>
  <c r="AX1137" i="1"/>
  <c r="AW1137" i="1"/>
  <c r="AV1137" i="1"/>
  <c r="AU1137" i="1"/>
  <c r="AT1137" i="1"/>
  <c r="AS1137" i="1"/>
  <c r="AR1137" i="1"/>
  <c r="AQ1137" i="1"/>
  <c r="AP1137" i="1"/>
  <c r="AO1137" i="1"/>
  <c r="AN1137" i="1"/>
  <c r="AM1137" i="1"/>
  <c r="AL1137" i="1"/>
  <c r="AK1137" i="1"/>
  <c r="AJ1137" i="1"/>
  <c r="AI1137" i="1"/>
  <c r="AH1137" i="1"/>
  <c r="AG1137" i="1"/>
  <c r="AF1137" i="1"/>
  <c r="AE1137" i="1"/>
  <c r="AD1137" i="1"/>
  <c r="AC1137" i="1"/>
  <c r="AB1137" i="1"/>
  <c r="AA1137" i="1"/>
  <c r="Z1137" i="1"/>
  <c r="Y1137" i="1"/>
  <c r="X1137" i="1"/>
  <c r="W1137" i="1"/>
  <c r="V1137" i="1"/>
  <c r="U1137" i="1"/>
  <c r="T1137" i="1"/>
  <c r="S1137" i="1"/>
  <c r="R1137" i="1"/>
  <c r="Q1137" i="1"/>
  <c r="P1137" i="1"/>
  <c r="O1137" i="1"/>
  <c r="N1137" i="1"/>
  <c r="M1137" i="1"/>
  <c r="L1137" i="1"/>
  <c r="K1137" i="1"/>
  <c r="J1137" i="1"/>
  <c r="I1137" i="1"/>
  <c r="BR1134" i="1"/>
  <c r="BQ1134" i="1"/>
  <c r="BP1134" i="1"/>
  <c r="BO1134" i="1"/>
  <c r="BN1134" i="1"/>
  <c r="BM1134" i="1"/>
  <c r="BL1134" i="1"/>
  <c r="BK1134" i="1"/>
  <c r="BJ1134" i="1"/>
  <c r="BI1134" i="1"/>
  <c r="BH1134" i="1"/>
  <c r="BG1134" i="1"/>
  <c r="BF1134" i="1"/>
  <c r="BE1134" i="1"/>
  <c r="BD1134" i="1"/>
  <c r="BC1134" i="1"/>
  <c r="BB1134" i="1"/>
  <c r="BA1134" i="1"/>
  <c r="AZ1134" i="1"/>
  <c r="AY1134" i="1"/>
  <c r="AX1134" i="1"/>
  <c r="AW1134" i="1"/>
  <c r="AV1134" i="1"/>
  <c r="AU1134" i="1"/>
  <c r="AT1134" i="1"/>
  <c r="AS1134" i="1"/>
  <c r="AR1134" i="1"/>
  <c r="AQ1134" i="1"/>
  <c r="AP1134" i="1"/>
  <c r="AO1134" i="1"/>
  <c r="AN1134" i="1"/>
  <c r="AM1134" i="1"/>
  <c r="AL1134" i="1"/>
  <c r="AK1134" i="1"/>
  <c r="AJ1134" i="1"/>
  <c r="AI1134" i="1"/>
  <c r="AH1134" i="1"/>
  <c r="AG1134" i="1"/>
  <c r="AF1134" i="1"/>
  <c r="AE1134" i="1"/>
  <c r="AD1134" i="1"/>
  <c r="AC1134" i="1"/>
  <c r="AB1134" i="1"/>
  <c r="AA1134" i="1"/>
  <c r="Z1134" i="1"/>
  <c r="Y1134" i="1"/>
  <c r="X1134" i="1"/>
  <c r="W1134" i="1"/>
  <c r="V1134" i="1"/>
  <c r="U1134" i="1"/>
  <c r="T1134" i="1"/>
  <c r="S1134" i="1"/>
  <c r="R1134" i="1"/>
  <c r="Q1134" i="1"/>
  <c r="P1134" i="1"/>
  <c r="O1134" i="1"/>
  <c r="N1134" i="1"/>
  <c r="M1134" i="1"/>
  <c r="L1134" i="1"/>
  <c r="K1134" i="1"/>
  <c r="J1134" i="1"/>
  <c r="I1134" i="1"/>
  <c r="BR1131" i="1"/>
  <c r="BQ1131" i="1"/>
  <c r="BP1131" i="1"/>
  <c r="BO1131" i="1"/>
  <c r="BN1131" i="1"/>
  <c r="BM1131" i="1"/>
  <c r="BL1131" i="1"/>
  <c r="BK1131" i="1"/>
  <c r="BJ1131" i="1"/>
  <c r="BI1131" i="1"/>
  <c r="BH1131" i="1"/>
  <c r="BG1131" i="1"/>
  <c r="BF1131" i="1"/>
  <c r="BE1131" i="1"/>
  <c r="BD1131" i="1"/>
  <c r="BC1131" i="1"/>
  <c r="BB1131" i="1"/>
  <c r="BA1131" i="1"/>
  <c r="AZ1131" i="1"/>
  <c r="AY1131" i="1"/>
  <c r="AX1131" i="1"/>
  <c r="AW1131" i="1"/>
  <c r="AV1131" i="1"/>
  <c r="AU1131" i="1"/>
  <c r="AT1131" i="1"/>
  <c r="AS1131" i="1"/>
  <c r="AR1131" i="1"/>
  <c r="AQ1131" i="1"/>
  <c r="AP1131" i="1"/>
  <c r="AO1131" i="1"/>
  <c r="AN1131" i="1"/>
  <c r="AM1131" i="1"/>
  <c r="AL1131" i="1"/>
  <c r="AK1131" i="1"/>
  <c r="AJ1131" i="1"/>
  <c r="AI1131" i="1"/>
  <c r="AH1131" i="1"/>
  <c r="AG1131" i="1"/>
  <c r="AF1131" i="1"/>
  <c r="AE1131" i="1"/>
  <c r="AD1131" i="1"/>
  <c r="AC1131" i="1"/>
  <c r="AB1131" i="1"/>
  <c r="AA1131" i="1"/>
  <c r="Z1131" i="1"/>
  <c r="Y1131" i="1"/>
  <c r="X1131" i="1"/>
  <c r="W1131" i="1"/>
  <c r="V1131" i="1"/>
  <c r="U1131" i="1"/>
  <c r="T1131" i="1"/>
  <c r="S1131" i="1"/>
  <c r="R1131" i="1"/>
  <c r="Q1131" i="1"/>
  <c r="P1131" i="1"/>
  <c r="O1131" i="1"/>
  <c r="N1131" i="1"/>
  <c r="M1131" i="1"/>
  <c r="L1131" i="1"/>
  <c r="K1131" i="1"/>
  <c r="J1131" i="1"/>
  <c r="I1131" i="1"/>
  <c r="BR1128" i="1"/>
  <c r="BQ1128" i="1"/>
  <c r="BP1128" i="1"/>
  <c r="BO1128" i="1"/>
  <c r="BN1128" i="1"/>
  <c r="BM1128" i="1"/>
  <c r="BL1128" i="1"/>
  <c r="BK1128" i="1"/>
  <c r="BJ1128" i="1"/>
  <c r="BI1128" i="1"/>
  <c r="BH1128" i="1"/>
  <c r="BG1128" i="1"/>
  <c r="BF1128" i="1"/>
  <c r="BE1128" i="1"/>
  <c r="BD1128" i="1"/>
  <c r="BC1128" i="1"/>
  <c r="BB1128" i="1"/>
  <c r="BA1128" i="1"/>
  <c r="AZ1128" i="1"/>
  <c r="AY1128" i="1"/>
  <c r="AX1128" i="1"/>
  <c r="AW1128" i="1"/>
  <c r="AV1128" i="1"/>
  <c r="AU1128" i="1"/>
  <c r="AT1128" i="1"/>
  <c r="AS1128" i="1"/>
  <c r="AR1128" i="1"/>
  <c r="AQ1128" i="1"/>
  <c r="AP1128" i="1"/>
  <c r="AO1128" i="1"/>
  <c r="AN1128" i="1"/>
  <c r="AM1128" i="1"/>
  <c r="AL1128" i="1"/>
  <c r="AK1128" i="1"/>
  <c r="AJ1128" i="1"/>
  <c r="AI1128" i="1"/>
  <c r="AH1128" i="1"/>
  <c r="AG1128" i="1"/>
  <c r="AF1128" i="1"/>
  <c r="AE1128" i="1"/>
  <c r="AD1128" i="1"/>
  <c r="AC1128" i="1"/>
  <c r="AB1128" i="1"/>
  <c r="AA1128" i="1"/>
  <c r="Z1128" i="1"/>
  <c r="Y1128" i="1"/>
  <c r="X1128" i="1"/>
  <c r="W1128" i="1"/>
  <c r="V1128" i="1"/>
  <c r="U1128" i="1"/>
  <c r="T1128" i="1"/>
  <c r="S1128" i="1"/>
  <c r="R1128" i="1"/>
  <c r="Q1128" i="1"/>
  <c r="P1128" i="1"/>
  <c r="O1128" i="1"/>
  <c r="N1128" i="1"/>
  <c r="M1128" i="1"/>
  <c r="L1128" i="1"/>
  <c r="K1128" i="1"/>
  <c r="J1128" i="1"/>
  <c r="I1128" i="1"/>
  <c r="BR1125" i="1"/>
  <c r="BQ1125" i="1"/>
  <c r="BP1125" i="1"/>
  <c r="BO1125" i="1"/>
  <c r="BN1125" i="1"/>
  <c r="BM1125" i="1"/>
  <c r="BL1125" i="1"/>
  <c r="BK1125" i="1"/>
  <c r="BJ1125" i="1"/>
  <c r="BI1125" i="1"/>
  <c r="BH1125" i="1"/>
  <c r="BG1125" i="1"/>
  <c r="BF1125" i="1"/>
  <c r="BE1125" i="1"/>
  <c r="BD1125" i="1"/>
  <c r="BC1125" i="1"/>
  <c r="BB1125" i="1"/>
  <c r="BA1125" i="1"/>
  <c r="AZ1125" i="1"/>
  <c r="AY1125" i="1"/>
  <c r="AX1125" i="1"/>
  <c r="AW1125" i="1"/>
  <c r="AV1125" i="1"/>
  <c r="AU1125" i="1"/>
  <c r="AT1125" i="1"/>
  <c r="AS1125" i="1"/>
  <c r="AR1125" i="1"/>
  <c r="AQ1125" i="1"/>
  <c r="AP1125" i="1"/>
  <c r="AO1125" i="1"/>
  <c r="AN1125" i="1"/>
  <c r="AM1125" i="1"/>
  <c r="AL1125" i="1"/>
  <c r="AK1125" i="1"/>
  <c r="AJ1125" i="1"/>
  <c r="AI1125" i="1"/>
  <c r="AH1125" i="1"/>
  <c r="AG1125" i="1"/>
  <c r="AF1125" i="1"/>
  <c r="AE1125" i="1"/>
  <c r="AD1125" i="1"/>
  <c r="AC1125" i="1"/>
  <c r="AB1125" i="1"/>
  <c r="AA1125" i="1"/>
  <c r="Z1125" i="1"/>
  <c r="Y1125" i="1"/>
  <c r="X1125" i="1"/>
  <c r="W1125" i="1"/>
  <c r="V1125" i="1"/>
  <c r="U1125" i="1"/>
  <c r="T1125" i="1"/>
  <c r="S1125" i="1"/>
  <c r="R1125" i="1"/>
  <c r="Q1125" i="1"/>
  <c r="P1125" i="1"/>
  <c r="O1125" i="1"/>
  <c r="N1125" i="1"/>
  <c r="M1125" i="1"/>
  <c r="L1125" i="1"/>
  <c r="K1125" i="1"/>
  <c r="J1125" i="1"/>
  <c r="I1125" i="1"/>
  <c r="BR1122" i="1"/>
  <c r="BQ1122" i="1"/>
  <c r="BP1122" i="1"/>
  <c r="BO1122" i="1"/>
  <c r="BN1122" i="1"/>
  <c r="BM1122" i="1"/>
  <c r="BL1122" i="1"/>
  <c r="BK1122" i="1"/>
  <c r="BJ1122" i="1"/>
  <c r="BI1122" i="1"/>
  <c r="BH1122" i="1"/>
  <c r="BG1122" i="1"/>
  <c r="BF1122" i="1"/>
  <c r="BE1122" i="1"/>
  <c r="BD1122" i="1"/>
  <c r="BC1122" i="1"/>
  <c r="BB1122" i="1"/>
  <c r="BA1122" i="1"/>
  <c r="AZ1122" i="1"/>
  <c r="AY1122" i="1"/>
  <c r="AX1122" i="1"/>
  <c r="AW1122" i="1"/>
  <c r="AV1122" i="1"/>
  <c r="AU1122" i="1"/>
  <c r="AT1122" i="1"/>
  <c r="AS1122" i="1"/>
  <c r="AR1122" i="1"/>
  <c r="AQ1122" i="1"/>
  <c r="AP1122" i="1"/>
  <c r="AO1122" i="1"/>
  <c r="AN1122" i="1"/>
  <c r="AM1122" i="1"/>
  <c r="AL1122" i="1"/>
  <c r="AK1122" i="1"/>
  <c r="AJ1122" i="1"/>
  <c r="AI1122" i="1"/>
  <c r="AH1122" i="1"/>
  <c r="AG1122" i="1"/>
  <c r="AF1122" i="1"/>
  <c r="AE1122" i="1"/>
  <c r="AD1122" i="1"/>
  <c r="AC1122" i="1"/>
  <c r="AB1122" i="1"/>
  <c r="AA1122" i="1"/>
  <c r="Z1122" i="1"/>
  <c r="Y1122" i="1"/>
  <c r="X1122" i="1"/>
  <c r="W1122" i="1"/>
  <c r="V1122" i="1"/>
  <c r="U1122" i="1"/>
  <c r="T1122" i="1"/>
  <c r="S1122" i="1"/>
  <c r="R1122" i="1"/>
  <c r="Q1122" i="1"/>
  <c r="P1122" i="1"/>
  <c r="O1122" i="1"/>
  <c r="N1122" i="1"/>
  <c r="M1122" i="1"/>
  <c r="L1122" i="1"/>
  <c r="K1122" i="1"/>
  <c r="J1122" i="1"/>
  <c r="I1122" i="1"/>
  <c r="BR1119" i="1"/>
  <c r="BQ1119" i="1"/>
  <c r="BP1119" i="1"/>
  <c r="BO1119" i="1"/>
  <c r="BN1119" i="1"/>
  <c r="BM1119" i="1"/>
  <c r="BL1119" i="1"/>
  <c r="BK1119" i="1"/>
  <c r="BJ1119" i="1"/>
  <c r="BI1119" i="1"/>
  <c r="BH1119" i="1"/>
  <c r="BG1119" i="1"/>
  <c r="BF1119" i="1"/>
  <c r="BE1119" i="1"/>
  <c r="BD1119" i="1"/>
  <c r="BC1119" i="1"/>
  <c r="BB1119" i="1"/>
  <c r="BA1119" i="1"/>
  <c r="AZ1119" i="1"/>
  <c r="AY1119" i="1"/>
  <c r="AX1119" i="1"/>
  <c r="AW1119" i="1"/>
  <c r="AV1119" i="1"/>
  <c r="AU1119" i="1"/>
  <c r="AT1119" i="1"/>
  <c r="AS1119" i="1"/>
  <c r="AR1119" i="1"/>
  <c r="AQ1119" i="1"/>
  <c r="AP1119" i="1"/>
  <c r="AO1119" i="1"/>
  <c r="AN1119" i="1"/>
  <c r="AM1119" i="1"/>
  <c r="AL1119" i="1"/>
  <c r="AK1119" i="1"/>
  <c r="AJ1119" i="1"/>
  <c r="AI1119" i="1"/>
  <c r="AH1119" i="1"/>
  <c r="AG1119" i="1"/>
  <c r="AF1119" i="1"/>
  <c r="AE1119" i="1"/>
  <c r="AD1119" i="1"/>
  <c r="AC1119" i="1"/>
  <c r="AB1119" i="1"/>
  <c r="AA1119" i="1"/>
  <c r="Z1119" i="1"/>
  <c r="Y1119" i="1"/>
  <c r="X1119" i="1"/>
  <c r="W1119" i="1"/>
  <c r="V1119" i="1"/>
  <c r="U1119" i="1"/>
  <c r="T1119" i="1"/>
  <c r="S1119" i="1"/>
  <c r="R1119" i="1"/>
  <c r="Q1119" i="1"/>
  <c r="P1119" i="1"/>
  <c r="O1119" i="1"/>
  <c r="N1119" i="1"/>
  <c r="M1119" i="1"/>
  <c r="L1119" i="1"/>
  <c r="K1119" i="1"/>
  <c r="J1119" i="1"/>
  <c r="I1119" i="1"/>
  <c r="BR1116" i="1"/>
  <c r="BQ1116" i="1"/>
  <c r="BP1116" i="1"/>
  <c r="BO1116" i="1"/>
  <c r="BN1116" i="1"/>
  <c r="BM1116" i="1"/>
  <c r="BL1116" i="1"/>
  <c r="BK1116" i="1"/>
  <c r="BJ1116" i="1"/>
  <c r="BI1116" i="1"/>
  <c r="BH1116" i="1"/>
  <c r="BG1116" i="1"/>
  <c r="BF1116" i="1"/>
  <c r="BE1116" i="1"/>
  <c r="BD1116" i="1"/>
  <c r="BC1116" i="1"/>
  <c r="BB1116" i="1"/>
  <c r="BA1116" i="1"/>
  <c r="AZ1116" i="1"/>
  <c r="AY1116" i="1"/>
  <c r="AX1116" i="1"/>
  <c r="AW1116" i="1"/>
  <c r="AV1116" i="1"/>
  <c r="AU1116" i="1"/>
  <c r="AT1116" i="1"/>
  <c r="AS1116" i="1"/>
  <c r="AR1116" i="1"/>
  <c r="AQ1116" i="1"/>
  <c r="AP1116" i="1"/>
  <c r="AO1116" i="1"/>
  <c r="AN1116" i="1"/>
  <c r="AM1116" i="1"/>
  <c r="AL1116" i="1"/>
  <c r="AK1116" i="1"/>
  <c r="AJ1116" i="1"/>
  <c r="AI1116" i="1"/>
  <c r="AH1116" i="1"/>
  <c r="AG1116" i="1"/>
  <c r="AF1116" i="1"/>
  <c r="AE1116" i="1"/>
  <c r="AD1116" i="1"/>
  <c r="AC1116" i="1"/>
  <c r="AB1116" i="1"/>
  <c r="AA1116" i="1"/>
  <c r="Z1116" i="1"/>
  <c r="Y1116" i="1"/>
  <c r="X1116" i="1"/>
  <c r="W1116" i="1"/>
  <c r="V1116" i="1"/>
  <c r="U1116" i="1"/>
  <c r="T1116" i="1"/>
  <c r="S1116" i="1"/>
  <c r="R1116" i="1"/>
  <c r="Q1116" i="1"/>
  <c r="P1116" i="1"/>
  <c r="O1116" i="1"/>
  <c r="N1116" i="1"/>
  <c r="M1116" i="1"/>
  <c r="L1116" i="1"/>
  <c r="K1116" i="1"/>
  <c r="J1116" i="1"/>
  <c r="I1116" i="1"/>
  <c r="BR1113" i="1"/>
  <c r="BQ1113" i="1"/>
  <c r="BP1113" i="1"/>
  <c r="BO1113" i="1"/>
  <c r="BN1113" i="1"/>
  <c r="BM1113" i="1"/>
  <c r="BL1113" i="1"/>
  <c r="BK1113" i="1"/>
  <c r="BJ1113" i="1"/>
  <c r="BI1113" i="1"/>
  <c r="BH1113" i="1"/>
  <c r="BG1113" i="1"/>
  <c r="BF1113" i="1"/>
  <c r="BE1113" i="1"/>
  <c r="BD1113" i="1"/>
  <c r="BC1113" i="1"/>
  <c r="BB1113" i="1"/>
  <c r="BA1113" i="1"/>
  <c r="AZ1113" i="1"/>
  <c r="AY1113" i="1"/>
  <c r="AX1113" i="1"/>
  <c r="AW1113" i="1"/>
  <c r="AV1113" i="1"/>
  <c r="AU1113" i="1"/>
  <c r="AT1113" i="1"/>
  <c r="AS1113" i="1"/>
  <c r="AR1113" i="1"/>
  <c r="AQ1113" i="1"/>
  <c r="AP1113" i="1"/>
  <c r="AO1113" i="1"/>
  <c r="AN1113" i="1"/>
  <c r="AM1113" i="1"/>
  <c r="AL1113" i="1"/>
  <c r="AK1113" i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BR1110" i="1"/>
  <c r="BQ1110" i="1"/>
  <c r="BP1110" i="1"/>
  <c r="BO1110" i="1"/>
  <c r="BN1110" i="1"/>
  <c r="BM1110" i="1"/>
  <c r="BL1110" i="1"/>
  <c r="BK1110" i="1"/>
  <c r="BJ1110" i="1"/>
  <c r="BI1110" i="1"/>
  <c r="BH1110" i="1"/>
  <c r="BG1110" i="1"/>
  <c r="BF1110" i="1"/>
  <c r="BE1110" i="1"/>
  <c r="BD1110" i="1"/>
  <c r="BC1110" i="1"/>
  <c r="BB1110" i="1"/>
  <c r="BA1110" i="1"/>
  <c r="AZ1110" i="1"/>
  <c r="AY1110" i="1"/>
  <c r="AX1110" i="1"/>
  <c r="AW1110" i="1"/>
  <c r="AV1110" i="1"/>
  <c r="AU1110" i="1"/>
  <c r="AT1110" i="1"/>
  <c r="AS1110" i="1"/>
  <c r="AR1110" i="1"/>
  <c r="AQ1110" i="1"/>
  <c r="AP1110" i="1"/>
  <c r="AO1110" i="1"/>
  <c r="AN1110" i="1"/>
  <c r="AM1110" i="1"/>
  <c r="AL1110" i="1"/>
  <c r="AK1110" i="1"/>
  <c r="AJ1110" i="1"/>
  <c r="AI1110" i="1"/>
  <c r="AH1110" i="1"/>
  <c r="AG1110" i="1"/>
  <c r="AF1110" i="1"/>
  <c r="AE1110" i="1"/>
  <c r="AD1110" i="1"/>
  <c r="AC1110" i="1"/>
  <c r="AB1110" i="1"/>
  <c r="AA1110" i="1"/>
  <c r="Z1110" i="1"/>
  <c r="Y1110" i="1"/>
  <c r="X1110" i="1"/>
  <c r="W1110" i="1"/>
  <c r="V1110" i="1"/>
  <c r="U1110" i="1"/>
  <c r="T1110" i="1"/>
  <c r="S1110" i="1"/>
  <c r="R1110" i="1"/>
  <c r="Q1110" i="1"/>
  <c r="P1110" i="1"/>
  <c r="O1110" i="1"/>
  <c r="N1110" i="1"/>
  <c r="M1110" i="1"/>
  <c r="L1110" i="1"/>
  <c r="K1110" i="1"/>
  <c r="J1110" i="1"/>
  <c r="I1110" i="1"/>
  <c r="BR1107" i="1"/>
  <c r="BQ1107" i="1"/>
  <c r="BP1107" i="1"/>
  <c r="BO1107" i="1"/>
  <c r="BN1107" i="1"/>
  <c r="BM1107" i="1"/>
  <c r="BL1107" i="1"/>
  <c r="BK1107" i="1"/>
  <c r="BJ1107" i="1"/>
  <c r="BI1107" i="1"/>
  <c r="BH1107" i="1"/>
  <c r="BG1107" i="1"/>
  <c r="BF1107" i="1"/>
  <c r="BE1107" i="1"/>
  <c r="BD1107" i="1"/>
  <c r="BC1107" i="1"/>
  <c r="BB1107" i="1"/>
  <c r="BA1107" i="1"/>
  <c r="AZ1107" i="1"/>
  <c r="AY1107" i="1"/>
  <c r="AX1107" i="1"/>
  <c r="AW1107" i="1"/>
  <c r="AV1107" i="1"/>
  <c r="AU1107" i="1"/>
  <c r="AT1107" i="1"/>
  <c r="AS1107" i="1"/>
  <c r="AR1107" i="1"/>
  <c r="AQ1107" i="1"/>
  <c r="AP1107" i="1"/>
  <c r="AO1107" i="1"/>
  <c r="AN1107" i="1"/>
  <c r="AM1107" i="1"/>
  <c r="AL1107" i="1"/>
  <c r="AK1107" i="1"/>
  <c r="AJ1107" i="1"/>
  <c r="AI1107" i="1"/>
  <c r="AH1107" i="1"/>
  <c r="AG1107" i="1"/>
  <c r="AF1107" i="1"/>
  <c r="AE1107" i="1"/>
  <c r="AD1107" i="1"/>
  <c r="AC1107" i="1"/>
  <c r="AB1107" i="1"/>
  <c r="AA1107" i="1"/>
  <c r="Z1107" i="1"/>
  <c r="Y1107" i="1"/>
  <c r="X1107" i="1"/>
  <c r="W1107" i="1"/>
  <c r="V1107" i="1"/>
  <c r="U1107" i="1"/>
  <c r="T1107" i="1"/>
  <c r="S1107" i="1"/>
  <c r="R1107" i="1"/>
  <c r="Q1107" i="1"/>
  <c r="P1107" i="1"/>
  <c r="O1107" i="1"/>
  <c r="N1107" i="1"/>
  <c r="M1107" i="1"/>
  <c r="L1107" i="1"/>
  <c r="K1107" i="1"/>
  <c r="J1107" i="1"/>
  <c r="I1107" i="1"/>
  <c r="BR1104" i="1"/>
  <c r="BQ1104" i="1"/>
  <c r="BP1104" i="1"/>
  <c r="BO1104" i="1"/>
  <c r="BN1104" i="1"/>
  <c r="BM1104" i="1"/>
  <c r="BL1104" i="1"/>
  <c r="BK1104" i="1"/>
  <c r="BJ1104" i="1"/>
  <c r="BI1104" i="1"/>
  <c r="BH1104" i="1"/>
  <c r="BG1104" i="1"/>
  <c r="BF1104" i="1"/>
  <c r="BE1104" i="1"/>
  <c r="BD1104" i="1"/>
  <c r="BC1104" i="1"/>
  <c r="BB1104" i="1"/>
  <c r="BA1104" i="1"/>
  <c r="AZ1104" i="1"/>
  <c r="AY1104" i="1"/>
  <c r="AX1104" i="1"/>
  <c r="AW1104" i="1"/>
  <c r="AV1104" i="1"/>
  <c r="AU1104" i="1"/>
  <c r="AT1104" i="1"/>
  <c r="AS1104" i="1"/>
  <c r="AR1104" i="1"/>
  <c r="AQ1104" i="1"/>
  <c r="AP1104" i="1"/>
  <c r="AO1104" i="1"/>
  <c r="AN1104" i="1"/>
  <c r="AM1104" i="1"/>
  <c r="AL1104" i="1"/>
  <c r="AK1104" i="1"/>
  <c r="AJ1104" i="1"/>
  <c r="AI1104" i="1"/>
  <c r="AH1104" i="1"/>
  <c r="AG1104" i="1"/>
  <c r="AF1104" i="1"/>
  <c r="AE1104" i="1"/>
  <c r="AD1104" i="1"/>
  <c r="AC1104" i="1"/>
  <c r="AB1104" i="1"/>
  <c r="AA1104" i="1"/>
  <c r="Z1104" i="1"/>
  <c r="Y1104" i="1"/>
  <c r="X1104" i="1"/>
  <c r="W1104" i="1"/>
  <c r="V1104" i="1"/>
  <c r="U1104" i="1"/>
  <c r="T1104" i="1"/>
  <c r="S1104" i="1"/>
  <c r="R1104" i="1"/>
  <c r="Q1104" i="1"/>
  <c r="P1104" i="1"/>
  <c r="O1104" i="1"/>
  <c r="N1104" i="1"/>
  <c r="M1104" i="1"/>
  <c r="L1104" i="1"/>
  <c r="K1104" i="1"/>
  <c r="J1104" i="1"/>
  <c r="I1104" i="1"/>
  <c r="BR1102" i="1"/>
  <c r="BQ1102" i="1"/>
  <c r="BP1102" i="1"/>
  <c r="BO1102" i="1"/>
  <c r="BN1102" i="1"/>
  <c r="BM1102" i="1"/>
  <c r="BL1102" i="1"/>
  <c r="BK1102" i="1"/>
  <c r="BJ1102" i="1"/>
  <c r="BI1102" i="1"/>
  <c r="BH1102" i="1"/>
  <c r="BG1102" i="1"/>
  <c r="BF1102" i="1"/>
  <c r="BE1102" i="1"/>
  <c r="BD1102" i="1"/>
  <c r="BC1102" i="1"/>
  <c r="BB1102" i="1"/>
  <c r="BA1102" i="1"/>
  <c r="AZ1102" i="1"/>
  <c r="AY1102" i="1"/>
  <c r="AX1102" i="1"/>
  <c r="AW1102" i="1"/>
  <c r="AV1102" i="1"/>
  <c r="AU1102" i="1"/>
  <c r="AT1102" i="1"/>
  <c r="AS1102" i="1"/>
  <c r="AR1102" i="1"/>
  <c r="AQ1102" i="1"/>
  <c r="AP1102" i="1"/>
  <c r="AO1102" i="1"/>
  <c r="AN1102" i="1"/>
  <c r="AM1102" i="1"/>
  <c r="AL1102" i="1"/>
  <c r="AK1102" i="1"/>
  <c r="AJ1102" i="1"/>
  <c r="AI1102" i="1"/>
  <c r="AH1102" i="1"/>
  <c r="AG1102" i="1"/>
  <c r="AF1102" i="1"/>
  <c r="AE1102" i="1"/>
  <c r="AD1102" i="1"/>
  <c r="AC1102" i="1"/>
  <c r="AB1102" i="1"/>
  <c r="AA1102" i="1"/>
  <c r="Z1102" i="1"/>
  <c r="Y1102" i="1"/>
  <c r="X1102" i="1"/>
  <c r="W1102" i="1"/>
  <c r="V1102" i="1"/>
  <c r="U1102" i="1"/>
  <c r="T1102" i="1"/>
  <c r="S1102" i="1"/>
  <c r="R1102" i="1"/>
  <c r="Q1102" i="1"/>
  <c r="P1102" i="1"/>
  <c r="O1102" i="1"/>
  <c r="N1102" i="1"/>
  <c r="M1102" i="1"/>
  <c r="L1102" i="1"/>
  <c r="K1102" i="1"/>
  <c r="J1102" i="1"/>
  <c r="I1102" i="1"/>
  <c r="BR1099" i="1"/>
  <c r="BQ1099" i="1"/>
  <c r="BP1099" i="1"/>
  <c r="BO1099" i="1"/>
  <c r="BN1099" i="1"/>
  <c r="BM1099" i="1"/>
  <c r="BL1099" i="1"/>
  <c r="BK1099" i="1"/>
  <c r="BJ1099" i="1"/>
  <c r="BI1099" i="1"/>
  <c r="BH1099" i="1"/>
  <c r="BG1099" i="1"/>
  <c r="BF1099" i="1"/>
  <c r="BE1099" i="1"/>
  <c r="BD1099" i="1"/>
  <c r="BC1099" i="1"/>
  <c r="BB1099" i="1"/>
  <c r="BA1099" i="1"/>
  <c r="AZ1099" i="1"/>
  <c r="AY1099" i="1"/>
  <c r="AX1099" i="1"/>
  <c r="AW1099" i="1"/>
  <c r="AV1099" i="1"/>
  <c r="AU1099" i="1"/>
  <c r="AT1099" i="1"/>
  <c r="AS1099" i="1"/>
  <c r="AR1099" i="1"/>
  <c r="AQ1099" i="1"/>
  <c r="AP1099" i="1"/>
  <c r="AO1099" i="1"/>
  <c r="AN1099" i="1"/>
  <c r="AM1099" i="1"/>
  <c r="AL1099" i="1"/>
  <c r="AK1099" i="1"/>
  <c r="AJ1099" i="1"/>
  <c r="AI1099" i="1"/>
  <c r="AH1099" i="1"/>
  <c r="AG1099" i="1"/>
  <c r="AF1099" i="1"/>
  <c r="AE1099" i="1"/>
  <c r="AD1099" i="1"/>
  <c r="AC1099" i="1"/>
  <c r="AB1099" i="1"/>
  <c r="AA1099" i="1"/>
  <c r="Z1099" i="1"/>
  <c r="Y1099" i="1"/>
  <c r="X1099" i="1"/>
  <c r="W1099" i="1"/>
  <c r="V1099" i="1"/>
  <c r="U1099" i="1"/>
  <c r="T1099" i="1"/>
  <c r="S1099" i="1"/>
  <c r="R1099" i="1"/>
  <c r="Q1099" i="1"/>
  <c r="P1099" i="1"/>
  <c r="O1099" i="1"/>
  <c r="N1099" i="1"/>
  <c r="M1099" i="1"/>
  <c r="L1099" i="1"/>
  <c r="K1099" i="1"/>
  <c r="J1099" i="1"/>
  <c r="I1099" i="1"/>
  <c r="BR1096" i="1"/>
  <c r="BQ1096" i="1"/>
  <c r="BP1096" i="1"/>
  <c r="BO1096" i="1"/>
  <c r="BN1096" i="1"/>
  <c r="BM1096" i="1"/>
  <c r="BL1096" i="1"/>
  <c r="BK1096" i="1"/>
  <c r="BJ1096" i="1"/>
  <c r="BI1096" i="1"/>
  <c r="BH1096" i="1"/>
  <c r="BG1096" i="1"/>
  <c r="BF1096" i="1"/>
  <c r="BE1096" i="1"/>
  <c r="BD1096" i="1"/>
  <c r="BC1096" i="1"/>
  <c r="BB1096" i="1"/>
  <c r="BA1096" i="1"/>
  <c r="AZ1096" i="1"/>
  <c r="AY1096" i="1"/>
  <c r="AX1096" i="1"/>
  <c r="AW1096" i="1"/>
  <c r="AV1096" i="1"/>
  <c r="AU1096" i="1"/>
  <c r="AT1096" i="1"/>
  <c r="AS1096" i="1"/>
  <c r="AR1096" i="1"/>
  <c r="AQ1096" i="1"/>
  <c r="AP1096" i="1"/>
  <c r="AO1096" i="1"/>
  <c r="AN1096" i="1"/>
  <c r="AM1096" i="1"/>
  <c r="AL1096" i="1"/>
  <c r="AK1096" i="1"/>
  <c r="AJ1096" i="1"/>
  <c r="AI1096" i="1"/>
  <c r="AH1096" i="1"/>
  <c r="AG1096" i="1"/>
  <c r="AF1096" i="1"/>
  <c r="AE1096" i="1"/>
  <c r="AD1096" i="1"/>
  <c r="AC1096" i="1"/>
  <c r="AB1096" i="1"/>
  <c r="AA1096" i="1"/>
  <c r="Z1096" i="1"/>
  <c r="Y1096" i="1"/>
  <c r="X1096" i="1"/>
  <c r="W1096" i="1"/>
  <c r="V1096" i="1"/>
  <c r="U1096" i="1"/>
  <c r="T1096" i="1"/>
  <c r="S1096" i="1"/>
  <c r="R1096" i="1"/>
  <c r="Q1096" i="1"/>
  <c r="P1096" i="1"/>
  <c r="O1096" i="1"/>
  <c r="N1096" i="1"/>
  <c r="M1096" i="1"/>
  <c r="L1096" i="1"/>
  <c r="K1096" i="1"/>
  <c r="J1096" i="1"/>
  <c r="I1096" i="1"/>
  <c r="BR1093" i="1"/>
  <c r="BQ1093" i="1"/>
  <c r="BP1093" i="1"/>
  <c r="BO1093" i="1"/>
  <c r="BN1093" i="1"/>
  <c r="BM1093" i="1"/>
  <c r="BL1093" i="1"/>
  <c r="BK1093" i="1"/>
  <c r="BJ1093" i="1"/>
  <c r="BI1093" i="1"/>
  <c r="BH1093" i="1"/>
  <c r="BG1093" i="1"/>
  <c r="BF1093" i="1"/>
  <c r="BE1093" i="1"/>
  <c r="BD1093" i="1"/>
  <c r="BC1093" i="1"/>
  <c r="BB1093" i="1"/>
  <c r="BA1093" i="1"/>
  <c r="AZ1093" i="1"/>
  <c r="AY1093" i="1"/>
  <c r="AX1093" i="1"/>
  <c r="AW1093" i="1"/>
  <c r="AV1093" i="1"/>
  <c r="AU1093" i="1"/>
  <c r="AT1093" i="1"/>
  <c r="AS1093" i="1"/>
  <c r="AR1093" i="1"/>
  <c r="AQ1093" i="1"/>
  <c r="AP1093" i="1"/>
  <c r="AO1093" i="1"/>
  <c r="AN1093" i="1"/>
  <c r="AM1093" i="1"/>
  <c r="AL1093" i="1"/>
  <c r="AK1093" i="1"/>
  <c r="AJ1093" i="1"/>
  <c r="AI1093" i="1"/>
  <c r="AH1093" i="1"/>
  <c r="AG1093" i="1"/>
  <c r="AF1093" i="1"/>
  <c r="AE1093" i="1"/>
  <c r="AD1093" i="1"/>
  <c r="AC1093" i="1"/>
  <c r="AB1093" i="1"/>
  <c r="AA1093" i="1"/>
  <c r="Z1093" i="1"/>
  <c r="Y1093" i="1"/>
  <c r="X1093" i="1"/>
  <c r="W1093" i="1"/>
  <c r="V1093" i="1"/>
  <c r="U1093" i="1"/>
  <c r="T1093" i="1"/>
  <c r="S1093" i="1"/>
  <c r="R1093" i="1"/>
  <c r="Q1093" i="1"/>
  <c r="P1093" i="1"/>
  <c r="O1093" i="1"/>
  <c r="N1093" i="1"/>
  <c r="M1093" i="1"/>
  <c r="L1093" i="1"/>
  <c r="K1093" i="1"/>
  <c r="J1093" i="1"/>
  <c r="I1093" i="1"/>
  <c r="BR1089" i="1"/>
  <c r="BQ1089" i="1"/>
  <c r="BP1089" i="1"/>
  <c r="BO1089" i="1"/>
  <c r="BN1089" i="1"/>
  <c r="BM1089" i="1"/>
  <c r="BL1089" i="1"/>
  <c r="BK1089" i="1"/>
  <c r="BJ1089" i="1"/>
  <c r="BI1089" i="1"/>
  <c r="BH1089" i="1"/>
  <c r="BG1089" i="1"/>
  <c r="BF1089" i="1"/>
  <c r="BE1089" i="1"/>
  <c r="BD1089" i="1"/>
  <c r="BC1089" i="1"/>
  <c r="BB1089" i="1"/>
  <c r="BA1089" i="1"/>
  <c r="AZ1089" i="1"/>
  <c r="AY1089" i="1"/>
  <c r="AX1089" i="1"/>
  <c r="AW1089" i="1"/>
  <c r="AV1089" i="1"/>
  <c r="AU1089" i="1"/>
  <c r="AT1089" i="1"/>
  <c r="AS1089" i="1"/>
  <c r="AR1089" i="1"/>
  <c r="AQ1089" i="1"/>
  <c r="AP1089" i="1"/>
  <c r="AO1089" i="1"/>
  <c r="AN1089" i="1"/>
  <c r="AM1089" i="1"/>
  <c r="AL1089" i="1"/>
  <c r="AK1089" i="1"/>
  <c r="AJ1089" i="1"/>
  <c r="AI1089" i="1"/>
  <c r="AH1089" i="1"/>
  <c r="AG1089" i="1"/>
  <c r="AF1089" i="1"/>
  <c r="AE1089" i="1"/>
  <c r="AD1089" i="1"/>
  <c r="AC1089" i="1"/>
  <c r="AB1089" i="1"/>
  <c r="AA1089" i="1"/>
  <c r="Z1089" i="1"/>
  <c r="Y1089" i="1"/>
  <c r="X1089" i="1"/>
  <c r="W1089" i="1"/>
  <c r="V1089" i="1"/>
  <c r="U1089" i="1"/>
  <c r="T1089" i="1"/>
  <c r="S1089" i="1"/>
  <c r="R1089" i="1"/>
  <c r="Q1089" i="1"/>
  <c r="P1089" i="1"/>
  <c r="O1089" i="1"/>
  <c r="N1089" i="1"/>
  <c r="M1089" i="1"/>
  <c r="L1089" i="1"/>
  <c r="K1089" i="1"/>
  <c r="J1089" i="1"/>
  <c r="I1089" i="1"/>
  <c r="BR1086" i="1"/>
  <c r="BQ1086" i="1"/>
  <c r="BP1086" i="1"/>
  <c r="BO1086" i="1"/>
  <c r="BN1086" i="1"/>
  <c r="BM1086" i="1"/>
  <c r="BL1086" i="1"/>
  <c r="BK1086" i="1"/>
  <c r="BJ1086" i="1"/>
  <c r="BI1086" i="1"/>
  <c r="BH1086" i="1"/>
  <c r="BG1086" i="1"/>
  <c r="BF1086" i="1"/>
  <c r="BE1086" i="1"/>
  <c r="BD1086" i="1"/>
  <c r="BC1086" i="1"/>
  <c r="BB1086" i="1"/>
  <c r="BA1086" i="1"/>
  <c r="AZ1086" i="1"/>
  <c r="AY1086" i="1"/>
  <c r="AX1086" i="1"/>
  <c r="AW1086" i="1"/>
  <c r="AV1086" i="1"/>
  <c r="AU1086" i="1"/>
  <c r="AT1086" i="1"/>
  <c r="AS1086" i="1"/>
  <c r="AR1086" i="1"/>
  <c r="AQ1086" i="1"/>
  <c r="AP1086" i="1"/>
  <c r="AO1086" i="1"/>
  <c r="AN1086" i="1"/>
  <c r="AM1086" i="1"/>
  <c r="AL1086" i="1"/>
  <c r="AK1086" i="1"/>
  <c r="AJ1086" i="1"/>
  <c r="AI1086" i="1"/>
  <c r="AH1086" i="1"/>
  <c r="AG1086" i="1"/>
  <c r="AF1086" i="1"/>
  <c r="AE1086" i="1"/>
  <c r="AD1086" i="1"/>
  <c r="AC1086" i="1"/>
  <c r="AB1086" i="1"/>
  <c r="AA1086" i="1"/>
  <c r="Z1086" i="1"/>
  <c r="Y1086" i="1"/>
  <c r="X1086" i="1"/>
  <c r="W1086" i="1"/>
  <c r="V1086" i="1"/>
  <c r="U1086" i="1"/>
  <c r="T1086" i="1"/>
  <c r="S1086" i="1"/>
  <c r="R1086" i="1"/>
  <c r="Q1086" i="1"/>
  <c r="P1086" i="1"/>
  <c r="O1086" i="1"/>
  <c r="N1086" i="1"/>
  <c r="M1086" i="1"/>
  <c r="L1086" i="1"/>
  <c r="K1086" i="1"/>
  <c r="J1086" i="1"/>
  <c r="I1086" i="1"/>
  <c r="BR1083" i="1"/>
  <c r="BQ1083" i="1"/>
  <c r="BP1083" i="1"/>
  <c r="BO1083" i="1"/>
  <c r="BN1083" i="1"/>
  <c r="BM1083" i="1"/>
  <c r="BL1083" i="1"/>
  <c r="BK1083" i="1"/>
  <c r="BJ1083" i="1"/>
  <c r="BI1083" i="1"/>
  <c r="BH1083" i="1"/>
  <c r="BG1083" i="1"/>
  <c r="BF1083" i="1"/>
  <c r="BE1083" i="1"/>
  <c r="BD1083" i="1"/>
  <c r="BC1083" i="1"/>
  <c r="BB1083" i="1"/>
  <c r="BA1083" i="1"/>
  <c r="AZ1083" i="1"/>
  <c r="AY1083" i="1"/>
  <c r="AX1083" i="1"/>
  <c r="AW1083" i="1"/>
  <c r="AV1083" i="1"/>
  <c r="AU1083" i="1"/>
  <c r="AT1083" i="1"/>
  <c r="AS1083" i="1"/>
  <c r="AR1083" i="1"/>
  <c r="AQ1083" i="1"/>
  <c r="AP1083" i="1"/>
  <c r="AO1083" i="1"/>
  <c r="AN1083" i="1"/>
  <c r="AM1083" i="1"/>
  <c r="AL1083" i="1"/>
  <c r="AK1083" i="1"/>
  <c r="AJ1083" i="1"/>
  <c r="AI1083" i="1"/>
  <c r="AH1083" i="1"/>
  <c r="AG1083" i="1"/>
  <c r="AF1083" i="1"/>
  <c r="AE1083" i="1"/>
  <c r="AD1083" i="1"/>
  <c r="AC1083" i="1"/>
  <c r="AB1083" i="1"/>
  <c r="AA1083" i="1"/>
  <c r="Z1083" i="1"/>
  <c r="Y1083" i="1"/>
  <c r="X1083" i="1"/>
  <c r="W1083" i="1"/>
  <c r="V1083" i="1"/>
  <c r="U1083" i="1"/>
  <c r="T1083" i="1"/>
  <c r="S1083" i="1"/>
  <c r="R1083" i="1"/>
  <c r="Q1083" i="1"/>
  <c r="P1083" i="1"/>
  <c r="O1083" i="1"/>
  <c r="N1083" i="1"/>
  <c r="M1083" i="1"/>
  <c r="L1083" i="1"/>
  <c r="K1083" i="1"/>
  <c r="J1083" i="1"/>
  <c r="I1083" i="1"/>
  <c r="BR1080" i="1"/>
  <c r="BQ1080" i="1"/>
  <c r="BP1080" i="1"/>
  <c r="BO1080" i="1"/>
  <c r="BN1080" i="1"/>
  <c r="BM1080" i="1"/>
  <c r="BL1080" i="1"/>
  <c r="BK1080" i="1"/>
  <c r="BJ1080" i="1"/>
  <c r="BI1080" i="1"/>
  <c r="BH1080" i="1"/>
  <c r="BG1080" i="1"/>
  <c r="BF1080" i="1"/>
  <c r="BE1080" i="1"/>
  <c r="BD1080" i="1"/>
  <c r="BC1080" i="1"/>
  <c r="BB1080" i="1"/>
  <c r="BA1080" i="1"/>
  <c r="AZ1080" i="1"/>
  <c r="AY1080" i="1"/>
  <c r="AX1080" i="1"/>
  <c r="AW1080" i="1"/>
  <c r="AV1080" i="1"/>
  <c r="AU1080" i="1"/>
  <c r="AT1080" i="1"/>
  <c r="AS1080" i="1"/>
  <c r="AR1080" i="1"/>
  <c r="AQ1080" i="1"/>
  <c r="AP1080" i="1"/>
  <c r="AO1080" i="1"/>
  <c r="AN1080" i="1"/>
  <c r="AM1080" i="1"/>
  <c r="AL1080" i="1"/>
  <c r="AK1080" i="1"/>
  <c r="AJ1080" i="1"/>
  <c r="AI1080" i="1"/>
  <c r="AH1080" i="1"/>
  <c r="AG1080" i="1"/>
  <c r="AF1080" i="1"/>
  <c r="AE1080" i="1"/>
  <c r="AD1080" i="1"/>
  <c r="AC1080" i="1"/>
  <c r="AB1080" i="1"/>
  <c r="AA1080" i="1"/>
  <c r="Z1080" i="1"/>
  <c r="Y1080" i="1"/>
  <c r="X1080" i="1"/>
  <c r="W1080" i="1"/>
  <c r="V1080" i="1"/>
  <c r="U1080" i="1"/>
  <c r="T1080" i="1"/>
  <c r="S1080" i="1"/>
  <c r="R1080" i="1"/>
  <c r="Q1080" i="1"/>
  <c r="P1080" i="1"/>
  <c r="O1080" i="1"/>
  <c r="N1080" i="1"/>
  <c r="M1080" i="1"/>
  <c r="L1080" i="1"/>
  <c r="K1080" i="1"/>
  <c r="J1080" i="1"/>
  <c r="I1080" i="1"/>
  <c r="BR1077" i="1"/>
  <c r="BQ1077" i="1"/>
  <c r="BP1077" i="1"/>
  <c r="BO1077" i="1"/>
  <c r="BN1077" i="1"/>
  <c r="BM1077" i="1"/>
  <c r="BL1077" i="1"/>
  <c r="BK1077" i="1"/>
  <c r="BJ1077" i="1"/>
  <c r="BI1077" i="1"/>
  <c r="BH1077" i="1"/>
  <c r="BG1077" i="1"/>
  <c r="BF1077" i="1"/>
  <c r="BE1077" i="1"/>
  <c r="BD1077" i="1"/>
  <c r="BC1077" i="1"/>
  <c r="BB1077" i="1"/>
  <c r="BA1077" i="1"/>
  <c r="AZ1077" i="1"/>
  <c r="AY1077" i="1"/>
  <c r="AX1077" i="1"/>
  <c r="AW1077" i="1"/>
  <c r="AV1077" i="1"/>
  <c r="AU1077" i="1"/>
  <c r="AT1077" i="1"/>
  <c r="AS1077" i="1"/>
  <c r="AR1077" i="1"/>
  <c r="AQ1077" i="1"/>
  <c r="AP1077" i="1"/>
  <c r="AO1077" i="1"/>
  <c r="AN1077" i="1"/>
  <c r="AM1077" i="1"/>
  <c r="AL1077" i="1"/>
  <c r="AK1077" i="1"/>
  <c r="AJ1077" i="1"/>
  <c r="AI1077" i="1"/>
  <c r="AH1077" i="1"/>
  <c r="AG1077" i="1"/>
  <c r="AF1077" i="1"/>
  <c r="AE1077" i="1"/>
  <c r="AD1077" i="1"/>
  <c r="AC1077" i="1"/>
  <c r="AB1077" i="1"/>
  <c r="AA1077" i="1"/>
  <c r="Z1077" i="1"/>
  <c r="Y1077" i="1"/>
  <c r="X1077" i="1"/>
  <c r="W1077" i="1"/>
  <c r="V1077" i="1"/>
  <c r="U1077" i="1"/>
  <c r="T1077" i="1"/>
  <c r="S1077" i="1"/>
  <c r="R1077" i="1"/>
  <c r="Q1077" i="1"/>
  <c r="P1077" i="1"/>
  <c r="O1077" i="1"/>
  <c r="N1077" i="1"/>
  <c r="M1077" i="1"/>
  <c r="L1077" i="1"/>
  <c r="K1077" i="1"/>
  <c r="J1077" i="1"/>
  <c r="I1077" i="1"/>
  <c r="BR1074" i="1"/>
  <c r="BQ1074" i="1"/>
  <c r="BP1074" i="1"/>
  <c r="BO1074" i="1"/>
  <c r="BN1074" i="1"/>
  <c r="BM1074" i="1"/>
  <c r="BL1074" i="1"/>
  <c r="BK1074" i="1"/>
  <c r="BJ1074" i="1"/>
  <c r="BI1074" i="1"/>
  <c r="BH1074" i="1"/>
  <c r="BG1074" i="1"/>
  <c r="BF1074" i="1"/>
  <c r="BE1074" i="1"/>
  <c r="BD1074" i="1"/>
  <c r="BC1074" i="1"/>
  <c r="BB1074" i="1"/>
  <c r="BA1074" i="1"/>
  <c r="AZ1074" i="1"/>
  <c r="AY1074" i="1"/>
  <c r="AX1074" i="1"/>
  <c r="AW1074" i="1"/>
  <c r="AV1074" i="1"/>
  <c r="AU1074" i="1"/>
  <c r="AT1074" i="1"/>
  <c r="AS1074" i="1"/>
  <c r="AR1074" i="1"/>
  <c r="AQ1074" i="1"/>
  <c r="AP1074" i="1"/>
  <c r="AO1074" i="1"/>
  <c r="AN1074" i="1"/>
  <c r="AM1074" i="1"/>
  <c r="AL1074" i="1"/>
  <c r="AK1074" i="1"/>
  <c r="AJ1074" i="1"/>
  <c r="AI1074" i="1"/>
  <c r="AH1074" i="1"/>
  <c r="AG1074" i="1"/>
  <c r="AF1074" i="1"/>
  <c r="AE1074" i="1"/>
  <c r="AD1074" i="1"/>
  <c r="AC1074" i="1"/>
  <c r="AB1074" i="1"/>
  <c r="AA1074" i="1"/>
  <c r="Z1074" i="1"/>
  <c r="Y1074" i="1"/>
  <c r="X1074" i="1"/>
  <c r="W1074" i="1"/>
  <c r="V1074" i="1"/>
  <c r="U1074" i="1"/>
  <c r="T1074" i="1"/>
  <c r="S1074" i="1"/>
  <c r="R1074" i="1"/>
  <c r="Q1074" i="1"/>
  <c r="P1074" i="1"/>
  <c r="O1074" i="1"/>
  <c r="N1074" i="1"/>
  <c r="M1074" i="1"/>
  <c r="L1074" i="1"/>
  <c r="K1074" i="1"/>
  <c r="J1074" i="1"/>
  <c r="I1074" i="1"/>
  <c r="BR1071" i="1"/>
  <c r="BQ1071" i="1"/>
  <c r="BP1071" i="1"/>
  <c r="BO1071" i="1"/>
  <c r="BN1071" i="1"/>
  <c r="BM1071" i="1"/>
  <c r="BL1071" i="1"/>
  <c r="BK1071" i="1"/>
  <c r="BJ1071" i="1"/>
  <c r="BI1071" i="1"/>
  <c r="BH1071" i="1"/>
  <c r="BG1071" i="1"/>
  <c r="BF1071" i="1"/>
  <c r="BE1071" i="1"/>
  <c r="BD1071" i="1"/>
  <c r="BC1071" i="1"/>
  <c r="BB1071" i="1"/>
  <c r="BA1071" i="1"/>
  <c r="AZ1071" i="1"/>
  <c r="AY1071" i="1"/>
  <c r="AX1071" i="1"/>
  <c r="AW1071" i="1"/>
  <c r="AV1071" i="1"/>
  <c r="AU1071" i="1"/>
  <c r="AT1071" i="1"/>
  <c r="AS1071" i="1"/>
  <c r="AR1071" i="1"/>
  <c r="AQ1071" i="1"/>
  <c r="AP1071" i="1"/>
  <c r="AO1071" i="1"/>
  <c r="AN1071" i="1"/>
  <c r="AM1071" i="1"/>
  <c r="AL1071" i="1"/>
  <c r="AK1071" i="1"/>
  <c r="AJ1071" i="1"/>
  <c r="AI1071" i="1"/>
  <c r="AH1071" i="1"/>
  <c r="AG1071" i="1"/>
  <c r="AF1071" i="1"/>
  <c r="AE1071" i="1"/>
  <c r="AD1071" i="1"/>
  <c r="AC1071" i="1"/>
  <c r="AB1071" i="1"/>
  <c r="AA1071" i="1"/>
  <c r="Z1071" i="1"/>
  <c r="Y1071" i="1"/>
  <c r="X1071" i="1"/>
  <c r="W1071" i="1"/>
  <c r="V1071" i="1"/>
  <c r="U1071" i="1"/>
  <c r="T1071" i="1"/>
  <c r="S1071" i="1"/>
  <c r="R1071" i="1"/>
  <c r="Q1071" i="1"/>
  <c r="P1071" i="1"/>
  <c r="O1071" i="1"/>
  <c r="N1071" i="1"/>
  <c r="M1071" i="1"/>
  <c r="L1071" i="1"/>
  <c r="K1071" i="1"/>
  <c r="J1071" i="1"/>
  <c r="I1071" i="1"/>
  <c r="BR1068" i="1"/>
  <c r="BQ1068" i="1"/>
  <c r="BP1068" i="1"/>
  <c r="BO1068" i="1"/>
  <c r="BN1068" i="1"/>
  <c r="BM1068" i="1"/>
  <c r="BL1068" i="1"/>
  <c r="BK1068" i="1"/>
  <c r="BJ1068" i="1"/>
  <c r="BI1068" i="1"/>
  <c r="BH1068" i="1"/>
  <c r="BG1068" i="1"/>
  <c r="BF1068" i="1"/>
  <c r="BE1068" i="1"/>
  <c r="BD1068" i="1"/>
  <c r="BC1068" i="1"/>
  <c r="BB1068" i="1"/>
  <c r="BA1068" i="1"/>
  <c r="AZ1068" i="1"/>
  <c r="AY1068" i="1"/>
  <c r="AX1068" i="1"/>
  <c r="AW1068" i="1"/>
  <c r="AV1068" i="1"/>
  <c r="AU1068" i="1"/>
  <c r="AT1068" i="1"/>
  <c r="AS1068" i="1"/>
  <c r="AR1068" i="1"/>
  <c r="AQ1068" i="1"/>
  <c r="AP1068" i="1"/>
  <c r="AO1068" i="1"/>
  <c r="AN1068" i="1"/>
  <c r="AM1068" i="1"/>
  <c r="AL1068" i="1"/>
  <c r="AK1068" i="1"/>
  <c r="AJ1068" i="1"/>
  <c r="AI1068" i="1"/>
  <c r="AH1068" i="1"/>
  <c r="AG1068" i="1"/>
  <c r="AF1068" i="1"/>
  <c r="AE1068" i="1"/>
  <c r="AD1068" i="1"/>
  <c r="AC1068" i="1"/>
  <c r="AB1068" i="1"/>
  <c r="AA1068" i="1"/>
  <c r="Z1068" i="1"/>
  <c r="Y1068" i="1"/>
  <c r="X1068" i="1"/>
  <c r="W1068" i="1"/>
  <c r="V1068" i="1"/>
  <c r="U1068" i="1"/>
  <c r="T1068" i="1"/>
  <c r="S1068" i="1"/>
  <c r="R1068" i="1"/>
  <c r="Q1068" i="1"/>
  <c r="P1068" i="1"/>
  <c r="O1068" i="1"/>
  <c r="N1068" i="1"/>
  <c r="M1068" i="1"/>
  <c r="L1068" i="1"/>
  <c r="K1068" i="1"/>
  <c r="J1068" i="1"/>
  <c r="I1068" i="1"/>
  <c r="BR1065" i="1"/>
  <c r="BQ1065" i="1"/>
  <c r="BP1065" i="1"/>
  <c r="BO1065" i="1"/>
  <c r="BN1065" i="1"/>
  <c r="BM1065" i="1"/>
  <c r="BL1065" i="1"/>
  <c r="BK1065" i="1"/>
  <c r="BJ1065" i="1"/>
  <c r="BI1065" i="1"/>
  <c r="BH1065" i="1"/>
  <c r="BG1065" i="1"/>
  <c r="BF1065" i="1"/>
  <c r="BE1065" i="1"/>
  <c r="BD1065" i="1"/>
  <c r="BC1065" i="1"/>
  <c r="BB1065" i="1"/>
  <c r="BA1065" i="1"/>
  <c r="AZ1065" i="1"/>
  <c r="AY1065" i="1"/>
  <c r="AX1065" i="1"/>
  <c r="AW1065" i="1"/>
  <c r="AV1065" i="1"/>
  <c r="AU1065" i="1"/>
  <c r="AT1065" i="1"/>
  <c r="AS1065" i="1"/>
  <c r="AR1065" i="1"/>
  <c r="AQ1065" i="1"/>
  <c r="AP1065" i="1"/>
  <c r="AO1065" i="1"/>
  <c r="AN1065" i="1"/>
  <c r="AM1065" i="1"/>
  <c r="AL1065" i="1"/>
  <c r="AK1065" i="1"/>
  <c r="AJ1065" i="1"/>
  <c r="AI1065" i="1"/>
  <c r="AH1065" i="1"/>
  <c r="AG1065" i="1"/>
  <c r="AF1065" i="1"/>
  <c r="AE1065" i="1"/>
  <c r="AD1065" i="1"/>
  <c r="AC1065" i="1"/>
  <c r="AB1065" i="1"/>
  <c r="AA1065" i="1"/>
  <c r="Z1065" i="1"/>
  <c r="Y1065" i="1"/>
  <c r="X1065" i="1"/>
  <c r="W1065" i="1"/>
  <c r="V1065" i="1"/>
  <c r="U1065" i="1"/>
  <c r="T1065" i="1"/>
  <c r="S1065" i="1"/>
  <c r="R1065" i="1"/>
  <c r="Q1065" i="1"/>
  <c r="P1065" i="1"/>
  <c r="O1065" i="1"/>
  <c r="N1065" i="1"/>
  <c r="M1065" i="1"/>
  <c r="L1065" i="1"/>
  <c r="K1065" i="1"/>
  <c r="J1065" i="1"/>
  <c r="I1065" i="1"/>
  <c r="BR1062" i="1"/>
  <c r="BQ1062" i="1"/>
  <c r="BP1062" i="1"/>
  <c r="BO1062" i="1"/>
  <c r="BN1062" i="1"/>
  <c r="BM1062" i="1"/>
  <c r="BL1062" i="1"/>
  <c r="BK1062" i="1"/>
  <c r="BJ1062" i="1"/>
  <c r="BI1062" i="1"/>
  <c r="BH1062" i="1"/>
  <c r="BG1062" i="1"/>
  <c r="BF1062" i="1"/>
  <c r="BE1062" i="1"/>
  <c r="BD1062" i="1"/>
  <c r="BC1062" i="1"/>
  <c r="BB1062" i="1"/>
  <c r="BA1062" i="1"/>
  <c r="AZ1062" i="1"/>
  <c r="AY1062" i="1"/>
  <c r="AX1062" i="1"/>
  <c r="AW1062" i="1"/>
  <c r="AV1062" i="1"/>
  <c r="AU1062" i="1"/>
  <c r="AT1062" i="1"/>
  <c r="AS1062" i="1"/>
  <c r="AR1062" i="1"/>
  <c r="AQ1062" i="1"/>
  <c r="AP1062" i="1"/>
  <c r="AO1062" i="1"/>
  <c r="AN1062" i="1"/>
  <c r="AM1062" i="1"/>
  <c r="AL1062" i="1"/>
  <c r="AK1062" i="1"/>
  <c r="AJ1062" i="1"/>
  <c r="AI1062" i="1"/>
  <c r="AH1062" i="1"/>
  <c r="AG1062" i="1"/>
  <c r="AF1062" i="1"/>
  <c r="AE1062" i="1"/>
  <c r="AD1062" i="1"/>
  <c r="AC1062" i="1"/>
  <c r="AB1062" i="1"/>
  <c r="AA1062" i="1"/>
  <c r="Z1062" i="1"/>
  <c r="Y1062" i="1"/>
  <c r="X1062" i="1"/>
  <c r="W1062" i="1"/>
  <c r="V1062" i="1"/>
  <c r="U1062" i="1"/>
  <c r="T1062" i="1"/>
  <c r="S1062" i="1"/>
  <c r="R1062" i="1"/>
  <c r="Q1062" i="1"/>
  <c r="P1062" i="1"/>
  <c r="O1062" i="1"/>
  <c r="N1062" i="1"/>
  <c r="M1062" i="1"/>
  <c r="L1062" i="1"/>
  <c r="K1062" i="1"/>
  <c r="J1062" i="1"/>
  <c r="I1062" i="1"/>
  <c r="BR1059" i="1"/>
  <c r="BQ1059" i="1"/>
  <c r="BP1059" i="1"/>
  <c r="BO1059" i="1"/>
  <c r="BN1059" i="1"/>
  <c r="BM1059" i="1"/>
  <c r="BL1059" i="1"/>
  <c r="BK1059" i="1"/>
  <c r="BJ1059" i="1"/>
  <c r="BI1059" i="1"/>
  <c r="BH1059" i="1"/>
  <c r="BG1059" i="1"/>
  <c r="BF1059" i="1"/>
  <c r="BE1059" i="1"/>
  <c r="BD1059" i="1"/>
  <c r="BC1059" i="1"/>
  <c r="BB1059" i="1"/>
  <c r="BA1059" i="1"/>
  <c r="AZ1059" i="1"/>
  <c r="AY1059" i="1"/>
  <c r="AX1059" i="1"/>
  <c r="AW1059" i="1"/>
  <c r="AV1059" i="1"/>
  <c r="AU1059" i="1"/>
  <c r="AT1059" i="1"/>
  <c r="AS1059" i="1"/>
  <c r="AR1059" i="1"/>
  <c r="AQ1059" i="1"/>
  <c r="AP1059" i="1"/>
  <c r="AO1059" i="1"/>
  <c r="AN1059" i="1"/>
  <c r="AM1059" i="1"/>
  <c r="AL1059" i="1"/>
  <c r="AK1059" i="1"/>
  <c r="AJ1059" i="1"/>
  <c r="AI1059" i="1"/>
  <c r="AH1059" i="1"/>
  <c r="AG1059" i="1"/>
  <c r="AF1059" i="1"/>
  <c r="AE1059" i="1"/>
  <c r="AD1059" i="1"/>
  <c r="AC1059" i="1"/>
  <c r="AB1059" i="1"/>
  <c r="AA1059" i="1"/>
  <c r="Z1059" i="1"/>
  <c r="Y1059" i="1"/>
  <c r="X1059" i="1"/>
  <c r="W1059" i="1"/>
  <c r="V1059" i="1"/>
  <c r="U1059" i="1"/>
  <c r="T1059" i="1"/>
  <c r="S1059" i="1"/>
  <c r="R1059" i="1"/>
  <c r="Q1059" i="1"/>
  <c r="P1059" i="1"/>
  <c r="O1059" i="1"/>
  <c r="N1059" i="1"/>
  <c r="M1059" i="1"/>
  <c r="L1059" i="1"/>
  <c r="K1059" i="1"/>
  <c r="J1059" i="1"/>
  <c r="I1059" i="1"/>
  <c r="BR1056" i="1"/>
  <c r="BQ1056" i="1"/>
  <c r="BP1056" i="1"/>
  <c r="BO1056" i="1"/>
  <c r="BN1056" i="1"/>
  <c r="BM1056" i="1"/>
  <c r="BL1056" i="1"/>
  <c r="BK1056" i="1"/>
  <c r="BJ1056" i="1"/>
  <c r="BI1056" i="1"/>
  <c r="BH1056" i="1"/>
  <c r="BG1056" i="1"/>
  <c r="BF1056" i="1"/>
  <c r="BE1056" i="1"/>
  <c r="BD1056" i="1"/>
  <c r="BC1056" i="1"/>
  <c r="BB1056" i="1"/>
  <c r="BA1056" i="1"/>
  <c r="AZ1056" i="1"/>
  <c r="AY1056" i="1"/>
  <c r="AX1056" i="1"/>
  <c r="AW1056" i="1"/>
  <c r="AV1056" i="1"/>
  <c r="AU1056" i="1"/>
  <c r="AT1056" i="1"/>
  <c r="AS1056" i="1"/>
  <c r="AR1056" i="1"/>
  <c r="AQ1056" i="1"/>
  <c r="AP1056" i="1"/>
  <c r="AO1056" i="1"/>
  <c r="AN1056" i="1"/>
  <c r="AM1056" i="1"/>
  <c r="AL1056" i="1"/>
  <c r="AK1056" i="1"/>
  <c r="AJ1056" i="1"/>
  <c r="AI1056" i="1"/>
  <c r="AH1056" i="1"/>
  <c r="AG1056" i="1"/>
  <c r="AF1056" i="1"/>
  <c r="AE1056" i="1"/>
  <c r="AD1056" i="1"/>
  <c r="AC1056" i="1"/>
  <c r="AB1056" i="1"/>
  <c r="AA1056" i="1"/>
  <c r="Z1056" i="1"/>
  <c r="Y1056" i="1"/>
  <c r="X1056" i="1"/>
  <c r="W1056" i="1"/>
  <c r="V1056" i="1"/>
  <c r="U1056" i="1"/>
  <c r="T1056" i="1"/>
  <c r="S1056" i="1"/>
  <c r="R1056" i="1"/>
  <c r="Q1056" i="1"/>
  <c r="P1056" i="1"/>
  <c r="O1056" i="1"/>
  <c r="N1056" i="1"/>
  <c r="M1056" i="1"/>
  <c r="L1056" i="1"/>
  <c r="K1056" i="1"/>
  <c r="J1056" i="1"/>
  <c r="I1056" i="1"/>
  <c r="BR1053" i="1"/>
  <c r="BQ1053" i="1"/>
  <c r="BP1053" i="1"/>
  <c r="BO1053" i="1"/>
  <c r="BN1053" i="1"/>
  <c r="BM1053" i="1"/>
  <c r="BL1053" i="1"/>
  <c r="BK1053" i="1"/>
  <c r="BJ1053" i="1"/>
  <c r="BI1053" i="1"/>
  <c r="BH1053" i="1"/>
  <c r="BG1053" i="1"/>
  <c r="BF1053" i="1"/>
  <c r="BE1053" i="1"/>
  <c r="BD1053" i="1"/>
  <c r="BC1053" i="1"/>
  <c r="BB1053" i="1"/>
  <c r="BA1053" i="1"/>
  <c r="AZ1053" i="1"/>
  <c r="AY1053" i="1"/>
  <c r="AX1053" i="1"/>
  <c r="AW1053" i="1"/>
  <c r="AV1053" i="1"/>
  <c r="AU1053" i="1"/>
  <c r="AT1053" i="1"/>
  <c r="AS1053" i="1"/>
  <c r="AR1053" i="1"/>
  <c r="AQ1053" i="1"/>
  <c r="AP1053" i="1"/>
  <c r="AO1053" i="1"/>
  <c r="AN1053" i="1"/>
  <c r="AM1053" i="1"/>
  <c r="AL1053" i="1"/>
  <c r="AK1053" i="1"/>
  <c r="AJ1053" i="1"/>
  <c r="AI1053" i="1"/>
  <c r="AH1053" i="1"/>
  <c r="AG1053" i="1"/>
  <c r="AF1053" i="1"/>
  <c r="AE1053" i="1"/>
  <c r="AD1053" i="1"/>
  <c r="AC1053" i="1"/>
  <c r="AB1053" i="1"/>
  <c r="AA1053" i="1"/>
  <c r="Z1053" i="1"/>
  <c r="Y1053" i="1"/>
  <c r="X1053" i="1"/>
  <c r="W1053" i="1"/>
  <c r="V1053" i="1"/>
  <c r="U1053" i="1"/>
  <c r="T1053" i="1"/>
  <c r="S1053" i="1"/>
  <c r="R1053" i="1"/>
  <c r="Q1053" i="1"/>
  <c r="P1053" i="1"/>
  <c r="O1053" i="1"/>
  <c r="N1053" i="1"/>
  <c r="M1053" i="1"/>
  <c r="L1053" i="1"/>
  <c r="K1053" i="1"/>
  <c r="J1053" i="1"/>
  <c r="I1053" i="1"/>
  <c r="BR1050" i="1"/>
  <c r="BQ1050" i="1"/>
  <c r="BP1050" i="1"/>
  <c r="BO1050" i="1"/>
  <c r="BN1050" i="1"/>
  <c r="BM1050" i="1"/>
  <c r="BL1050" i="1"/>
  <c r="BK1050" i="1"/>
  <c r="BJ1050" i="1"/>
  <c r="BI1050" i="1"/>
  <c r="BH1050" i="1"/>
  <c r="BG1050" i="1"/>
  <c r="BF1050" i="1"/>
  <c r="BE1050" i="1"/>
  <c r="BD1050" i="1"/>
  <c r="BC1050" i="1"/>
  <c r="BB1050" i="1"/>
  <c r="BA1050" i="1"/>
  <c r="AZ1050" i="1"/>
  <c r="AY1050" i="1"/>
  <c r="AX1050" i="1"/>
  <c r="AW1050" i="1"/>
  <c r="AV1050" i="1"/>
  <c r="AU1050" i="1"/>
  <c r="AT1050" i="1"/>
  <c r="AS1050" i="1"/>
  <c r="AR1050" i="1"/>
  <c r="AQ1050" i="1"/>
  <c r="AP1050" i="1"/>
  <c r="AO1050" i="1"/>
  <c r="AN1050" i="1"/>
  <c r="AM1050" i="1"/>
  <c r="AL1050" i="1"/>
  <c r="AK1050" i="1"/>
  <c r="AJ1050" i="1"/>
  <c r="AI1050" i="1"/>
  <c r="AH1050" i="1"/>
  <c r="AG1050" i="1"/>
  <c r="AF1050" i="1"/>
  <c r="AE1050" i="1"/>
  <c r="AD1050" i="1"/>
  <c r="AC1050" i="1"/>
  <c r="AB1050" i="1"/>
  <c r="AA1050" i="1"/>
  <c r="Z1050" i="1"/>
  <c r="Y1050" i="1"/>
  <c r="X1050" i="1"/>
  <c r="W1050" i="1"/>
  <c r="V1050" i="1"/>
  <c r="U1050" i="1"/>
  <c r="T1050" i="1"/>
  <c r="S1050" i="1"/>
  <c r="R1050" i="1"/>
  <c r="Q1050" i="1"/>
  <c r="P1050" i="1"/>
  <c r="O1050" i="1"/>
  <c r="N1050" i="1"/>
  <c r="M1050" i="1"/>
  <c r="L1050" i="1"/>
  <c r="K1050" i="1"/>
  <c r="J1050" i="1"/>
  <c r="I1050" i="1"/>
  <c r="BR1047" i="1"/>
  <c r="BQ1047" i="1"/>
  <c r="BP1047" i="1"/>
  <c r="BO1047" i="1"/>
  <c r="BN1047" i="1"/>
  <c r="BM1047" i="1"/>
  <c r="BL1047" i="1"/>
  <c r="BK1047" i="1"/>
  <c r="BJ1047" i="1"/>
  <c r="BI1047" i="1"/>
  <c r="BH1047" i="1"/>
  <c r="BG1047" i="1"/>
  <c r="BF1047" i="1"/>
  <c r="BE1047" i="1"/>
  <c r="BD1047" i="1"/>
  <c r="BC1047" i="1"/>
  <c r="BB1047" i="1"/>
  <c r="BA1047" i="1"/>
  <c r="AZ1047" i="1"/>
  <c r="AY1047" i="1"/>
  <c r="AX1047" i="1"/>
  <c r="AW1047" i="1"/>
  <c r="AV1047" i="1"/>
  <c r="AU1047" i="1"/>
  <c r="AT1047" i="1"/>
  <c r="AS1047" i="1"/>
  <c r="AR1047" i="1"/>
  <c r="AQ1047" i="1"/>
  <c r="AP1047" i="1"/>
  <c r="AO1047" i="1"/>
  <c r="AN1047" i="1"/>
  <c r="AM1047" i="1"/>
  <c r="AL1047" i="1"/>
  <c r="AK1047" i="1"/>
  <c r="AJ1047" i="1"/>
  <c r="AI1047" i="1"/>
  <c r="AH1047" i="1"/>
  <c r="AG1047" i="1"/>
  <c r="AF1047" i="1"/>
  <c r="AE1047" i="1"/>
  <c r="AD1047" i="1"/>
  <c r="AC1047" i="1"/>
  <c r="AB1047" i="1"/>
  <c r="AA1047" i="1"/>
  <c r="Z1047" i="1"/>
  <c r="Y1047" i="1"/>
  <c r="X1047" i="1"/>
  <c r="W1047" i="1"/>
  <c r="V1047" i="1"/>
  <c r="U1047" i="1"/>
  <c r="T1047" i="1"/>
  <c r="S1047" i="1"/>
  <c r="R1047" i="1"/>
  <c r="Q1047" i="1"/>
  <c r="P1047" i="1"/>
  <c r="O1047" i="1"/>
  <c r="N1047" i="1"/>
  <c r="M1047" i="1"/>
  <c r="L1047" i="1"/>
  <c r="K1047" i="1"/>
  <c r="J1047" i="1"/>
  <c r="I1047" i="1"/>
  <c r="BR1044" i="1"/>
  <c r="BQ1044" i="1"/>
  <c r="BP1044" i="1"/>
  <c r="BO1044" i="1"/>
  <c r="BN1044" i="1"/>
  <c r="BM1044" i="1"/>
  <c r="BL1044" i="1"/>
  <c r="BK1044" i="1"/>
  <c r="BJ1044" i="1"/>
  <c r="BI1044" i="1"/>
  <c r="BH1044" i="1"/>
  <c r="BG1044" i="1"/>
  <c r="BF1044" i="1"/>
  <c r="BE1044" i="1"/>
  <c r="BD1044" i="1"/>
  <c r="BC1044" i="1"/>
  <c r="BB1044" i="1"/>
  <c r="BA1044" i="1"/>
  <c r="AZ1044" i="1"/>
  <c r="AY1044" i="1"/>
  <c r="AX1044" i="1"/>
  <c r="AW1044" i="1"/>
  <c r="AV1044" i="1"/>
  <c r="AU1044" i="1"/>
  <c r="AT1044" i="1"/>
  <c r="AS1044" i="1"/>
  <c r="AR1044" i="1"/>
  <c r="AQ1044" i="1"/>
  <c r="AP1044" i="1"/>
  <c r="AO1044" i="1"/>
  <c r="AN1044" i="1"/>
  <c r="AM1044" i="1"/>
  <c r="AL1044" i="1"/>
  <c r="AK1044" i="1"/>
  <c r="AJ1044" i="1"/>
  <c r="AI1044" i="1"/>
  <c r="AH1044" i="1"/>
  <c r="AG1044" i="1"/>
  <c r="AF1044" i="1"/>
  <c r="AE1044" i="1"/>
  <c r="AD1044" i="1"/>
  <c r="AC1044" i="1"/>
  <c r="AB1044" i="1"/>
  <c r="AA1044" i="1"/>
  <c r="Z1044" i="1"/>
  <c r="Y1044" i="1"/>
  <c r="X1044" i="1"/>
  <c r="W1044" i="1"/>
  <c r="V1044" i="1"/>
  <c r="U1044" i="1"/>
  <c r="T1044" i="1"/>
  <c r="S1044" i="1"/>
  <c r="R1044" i="1"/>
  <c r="Q1044" i="1"/>
  <c r="P1044" i="1"/>
  <c r="O1044" i="1"/>
  <c r="N1044" i="1"/>
  <c r="M1044" i="1"/>
  <c r="L1044" i="1"/>
  <c r="K1044" i="1"/>
  <c r="J1044" i="1"/>
  <c r="I1044" i="1"/>
  <c r="BR1041" i="1"/>
  <c r="BQ1041" i="1"/>
  <c r="BP1041" i="1"/>
  <c r="BO1041" i="1"/>
  <c r="BN1041" i="1"/>
  <c r="BM1041" i="1"/>
  <c r="BL1041" i="1"/>
  <c r="BK1041" i="1"/>
  <c r="BJ1041" i="1"/>
  <c r="BI1041" i="1"/>
  <c r="BH1041" i="1"/>
  <c r="BG1041" i="1"/>
  <c r="BF1041" i="1"/>
  <c r="BE1041" i="1"/>
  <c r="BD1041" i="1"/>
  <c r="BC1041" i="1"/>
  <c r="BB1041" i="1"/>
  <c r="BA1041" i="1"/>
  <c r="AZ1041" i="1"/>
  <c r="AY1041" i="1"/>
  <c r="AX1041" i="1"/>
  <c r="AW1041" i="1"/>
  <c r="AV1041" i="1"/>
  <c r="AU1041" i="1"/>
  <c r="AT1041" i="1"/>
  <c r="AS1041" i="1"/>
  <c r="AR1041" i="1"/>
  <c r="AQ1041" i="1"/>
  <c r="AP1041" i="1"/>
  <c r="AO1041" i="1"/>
  <c r="AN1041" i="1"/>
  <c r="AM1041" i="1"/>
  <c r="AL1041" i="1"/>
  <c r="AK1041" i="1"/>
  <c r="AJ1041" i="1"/>
  <c r="AI1041" i="1"/>
  <c r="AH1041" i="1"/>
  <c r="AG1041" i="1"/>
  <c r="AF1041" i="1"/>
  <c r="AE1041" i="1"/>
  <c r="AD1041" i="1"/>
  <c r="AC1041" i="1"/>
  <c r="AB1041" i="1"/>
  <c r="AA1041" i="1"/>
  <c r="Z1041" i="1"/>
  <c r="Y1041" i="1"/>
  <c r="X1041" i="1"/>
  <c r="W1041" i="1"/>
  <c r="V1041" i="1"/>
  <c r="U1041" i="1"/>
  <c r="T1041" i="1"/>
  <c r="S1041" i="1"/>
  <c r="R1041" i="1"/>
  <c r="Q1041" i="1"/>
  <c r="P1041" i="1"/>
  <c r="O1041" i="1"/>
  <c r="N1041" i="1"/>
  <c r="M1041" i="1"/>
  <c r="L1041" i="1"/>
  <c r="K1041" i="1"/>
  <c r="J1041" i="1"/>
  <c r="I1041" i="1"/>
  <c r="BR1038" i="1"/>
  <c r="BQ1038" i="1"/>
  <c r="BP1038" i="1"/>
  <c r="BO1038" i="1"/>
  <c r="BN1038" i="1"/>
  <c r="BM1038" i="1"/>
  <c r="BL1038" i="1"/>
  <c r="BK1038" i="1"/>
  <c r="BJ1038" i="1"/>
  <c r="BI1038" i="1"/>
  <c r="BH1038" i="1"/>
  <c r="BG1038" i="1"/>
  <c r="BF1038" i="1"/>
  <c r="BE1038" i="1"/>
  <c r="BD1038" i="1"/>
  <c r="BC1038" i="1"/>
  <c r="BB1038" i="1"/>
  <c r="BA1038" i="1"/>
  <c r="AZ1038" i="1"/>
  <c r="AY1038" i="1"/>
  <c r="AX1038" i="1"/>
  <c r="AW1038" i="1"/>
  <c r="AV1038" i="1"/>
  <c r="AU1038" i="1"/>
  <c r="AT1038" i="1"/>
  <c r="AS1038" i="1"/>
  <c r="AR1038" i="1"/>
  <c r="AQ1038" i="1"/>
  <c r="AP1038" i="1"/>
  <c r="AO1038" i="1"/>
  <c r="AN1038" i="1"/>
  <c r="AM1038" i="1"/>
  <c r="AL1038" i="1"/>
  <c r="AK1038" i="1"/>
  <c r="AJ1038" i="1"/>
  <c r="AI1038" i="1"/>
  <c r="AH1038" i="1"/>
  <c r="AG1038" i="1"/>
  <c r="AF1038" i="1"/>
  <c r="AE1038" i="1"/>
  <c r="AD1038" i="1"/>
  <c r="AC1038" i="1"/>
  <c r="AB1038" i="1"/>
  <c r="AA1038" i="1"/>
  <c r="Z1038" i="1"/>
  <c r="Y1038" i="1"/>
  <c r="X1038" i="1"/>
  <c r="W1038" i="1"/>
  <c r="V1038" i="1"/>
  <c r="U1038" i="1"/>
  <c r="T1038" i="1"/>
  <c r="S1038" i="1"/>
  <c r="R1038" i="1"/>
  <c r="Q1038" i="1"/>
  <c r="P1038" i="1"/>
  <c r="O1038" i="1"/>
  <c r="N1038" i="1"/>
  <c r="M1038" i="1"/>
  <c r="L1038" i="1"/>
  <c r="K1038" i="1"/>
  <c r="J1038" i="1"/>
  <c r="I1038" i="1"/>
  <c r="BR1035" i="1"/>
  <c r="BQ1035" i="1"/>
  <c r="BP1035" i="1"/>
  <c r="BO1035" i="1"/>
  <c r="BN1035" i="1"/>
  <c r="BM1035" i="1"/>
  <c r="BL1035" i="1"/>
  <c r="BK1035" i="1"/>
  <c r="BJ1035" i="1"/>
  <c r="BI1035" i="1"/>
  <c r="BH1035" i="1"/>
  <c r="BG1035" i="1"/>
  <c r="BF1035" i="1"/>
  <c r="BE1035" i="1"/>
  <c r="BD1035" i="1"/>
  <c r="BC1035" i="1"/>
  <c r="BB1035" i="1"/>
  <c r="BA1035" i="1"/>
  <c r="AZ1035" i="1"/>
  <c r="AY1035" i="1"/>
  <c r="AX1035" i="1"/>
  <c r="AW1035" i="1"/>
  <c r="AV1035" i="1"/>
  <c r="AU1035" i="1"/>
  <c r="AT1035" i="1"/>
  <c r="AS1035" i="1"/>
  <c r="AR1035" i="1"/>
  <c r="AQ1035" i="1"/>
  <c r="AP1035" i="1"/>
  <c r="AO1035" i="1"/>
  <c r="AN1035" i="1"/>
  <c r="AM1035" i="1"/>
  <c r="AL1035" i="1"/>
  <c r="AK1035" i="1"/>
  <c r="AJ1035" i="1"/>
  <c r="AI1035" i="1"/>
  <c r="AH1035" i="1"/>
  <c r="AG1035" i="1"/>
  <c r="AF1035" i="1"/>
  <c r="AE1035" i="1"/>
  <c r="AD1035" i="1"/>
  <c r="AC1035" i="1"/>
  <c r="AB1035" i="1"/>
  <c r="AA1035" i="1"/>
  <c r="Z1035" i="1"/>
  <c r="Y1035" i="1"/>
  <c r="X1035" i="1"/>
  <c r="W1035" i="1"/>
  <c r="V1035" i="1"/>
  <c r="U1035" i="1"/>
  <c r="T1035" i="1"/>
  <c r="S1035" i="1"/>
  <c r="R1035" i="1"/>
  <c r="Q1035" i="1"/>
  <c r="P1035" i="1"/>
  <c r="O1035" i="1"/>
  <c r="N1035" i="1"/>
  <c r="M1035" i="1"/>
  <c r="L1035" i="1"/>
  <c r="K1035" i="1"/>
  <c r="J1035" i="1"/>
  <c r="I1035" i="1"/>
  <c r="BR1032" i="1"/>
  <c r="BQ1032" i="1"/>
  <c r="BP1032" i="1"/>
  <c r="BO1032" i="1"/>
  <c r="BN1032" i="1"/>
  <c r="BM1032" i="1"/>
  <c r="BL1032" i="1"/>
  <c r="BK1032" i="1"/>
  <c r="BJ1032" i="1"/>
  <c r="BI1032" i="1"/>
  <c r="BH1032" i="1"/>
  <c r="BG1032" i="1"/>
  <c r="BF1032" i="1"/>
  <c r="BE1032" i="1"/>
  <c r="BD1032" i="1"/>
  <c r="BC1032" i="1"/>
  <c r="BB1032" i="1"/>
  <c r="BA1032" i="1"/>
  <c r="AZ1032" i="1"/>
  <c r="AY1032" i="1"/>
  <c r="AX1032" i="1"/>
  <c r="AW1032" i="1"/>
  <c r="AV1032" i="1"/>
  <c r="AU1032" i="1"/>
  <c r="AT1032" i="1"/>
  <c r="AS1032" i="1"/>
  <c r="AR1032" i="1"/>
  <c r="AQ1032" i="1"/>
  <c r="AP1032" i="1"/>
  <c r="AO1032" i="1"/>
  <c r="AN1032" i="1"/>
  <c r="AM1032" i="1"/>
  <c r="AL1032" i="1"/>
  <c r="AK1032" i="1"/>
  <c r="AJ1032" i="1"/>
  <c r="AI1032" i="1"/>
  <c r="AH1032" i="1"/>
  <c r="AG1032" i="1"/>
  <c r="AF1032" i="1"/>
  <c r="AE1032" i="1"/>
  <c r="AD1032" i="1"/>
  <c r="AC1032" i="1"/>
  <c r="AB1032" i="1"/>
  <c r="AA1032" i="1"/>
  <c r="Z1032" i="1"/>
  <c r="Y1032" i="1"/>
  <c r="X1032" i="1"/>
  <c r="W1032" i="1"/>
  <c r="V1032" i="1"/>
  <c r="U1032" i="1"/>
  <c r="T1032" i="1"/>
  <c r="S1032" i="1"/>
  <c r="R1032" i="1"/>
  <c r="Q1032" i="1"/>
  <c r="P1032" i="1"/>
  <c r="O1032" i="1"/>
  <c r="N1032" i="1"/>
  <c r="M1032" i="1"/>
  <c r="L1032" i="1"/>
  <c r="K1032" i="1"/>
  <c r="J1032" i="1"/>
  <c r="I1032" i="1"/>
  <c r="BR1029" i="1"/>
  <c r="BQ1029" i="1"/>
  <c r="BP1029" i="1"/>
  <c r="BO1029" i="1"/>
  <c r="BN1029" i="1"/>
  <c r="BM1029" i="1"/>
  <c r="BL1029" i="1"/>
  <c r="BK1029" i="1"/>
  <c r="BJ1029" i="1"/>
  <c r="BI1029" i="1"/>
  <c r="BH1029" i="1"/>
  <c r="BG1029" i="1"/>
  <c r="BF1029" i="1"/>
  <c r="BE1029" i="1"/>
  <c r="BD1029" i="1"/>
  <c r="BC1029" i="1"/>
  <c r="BB1029" i="1"/>
  <c r="BA1029" i="1"/>
  <c r="AZ1029" i="1"/>
  <c r="AY1029" i="1"/>
  <c r="AX1029" i="1"/>
  <c r="AW1029" i="1"/>
  <c r="AV1029" i="1"/>
  <c r="AU1029" i="1"/>
  <c r="AT1029" i="1"/>
  <c r="AS1029" i="1"/>
  <c r="AR1029" i="1"/>
  <c r="AQ1029" i="1"/>
  <c r="AP1029" i="1"/>
  <c r="AO1029" i="1"/>
  <c r="AN1029" i="1"/>
  <c r="AM1029" i="1"/>
  <c r="AL1029" i="1"/>
  <c r="AK1029" i="1"/>
  <c r="AJ1029" i="1"/>
  <c r="AI1029" i="1"/>
  <c r="AH1029" i="1"/>
  <c r="AG1029" i="1"/>
  <c r="AF1029" i="1"/>
  <c r="AE1029" i="1"/>
  <c r="AD1029" i="1"/>
  <c r="AC1029" i="1"/>
  <c r="AB1029" i="1"/>
  <c r="AA1029" i="1"/>
  <c r="Z1029" i="1"/>
  <c r="Y1029" i="1"/>
  <c r="X1029" i="1"/>
  <c r="W1029" i="1"/>
  <c r="V1029" i="1"/>
  <c r="U1029" i="1"/>
  <c r="T1029" i="1"/>
  <c r="S1029" i="1"/>
  <c r="R1029" i="1"/>
  <c r="Q1029" i="1"/>
  <c r="P1029" i="1"/>
  <c r="O1029" i="1"/>
  <c r="N1029" i="1"/>
  <c r="M1029" i="1"/>
  <c r="L1029" i="1"/>
  <c r="K1029" i="1"/>
  <c r="J1029" i="1"/>
  <c r="I1029" i="1"/>
  <c r="BR1026" i="1"/>
  <c r="BQ1026" i="1"/>
  <c r="BP1026" i="1"/>
  <c r="BO1026" i="1"/>
  <c r="BN1026" i="1"/>
  <c r="BM1026" i="1"/>
  <c r="BL1026" i="1"/>
  <c r="BK1026" i="1"/>
  <c r="BJ1026" i="1"/>
  <c r="BI1026" i="1"/>
  <c r="BH1026" i="1"/>
  <c r="BG1026" i="1"/>
  <c r="BF1026" i="1"/>
  <c r="BE1026" i="1"/>
  <c r="BD1026" i="1"/>
  <c r="BC1026" i="1"/>
  <c r="BB1026" i="1"/>
  <c r="BA1026" i="1"/>
  <c r="AZ1026" i="1"/>
  <c r="AY1026" i="1"/>
  <c r="AX1026" i="1"/>
  <c r="AW1026" i="1"/>
  <c r="AV1026" i="1"/>
  <c r="AU1026" i="1"/>
  <c r="AT1026" i="1"/>
  <c r="AS1026" i="1"/>
  <c r="AR1026" i="1"/>
  <c r="AQ1026" i="1"/>
  <c r="AP1026" i="1"/>
  <c r="AO1026" i="1"/>
  <c r="AN1026" i="1"/>
  <c r="AM1026" i="1"/>
  <c r="AL1026" i="1"/>
  <c r="AK1026" i="1"/>
  <c r="AJ1026" i="1"/>
  <c r="AI1026" i="1"/>
  <c r="AH1026" i="1"/>
  <c r="AG1026" i="1"/>
  <c r="AF1026" i="1"/>
  <c r="AE1026" i="1"/>
  <c r="AD1026" i="1"/>
  <c r="AC1026" i="1"/>
  <c r="AB1026" i="1"/>
  <c r="AA1026" i="1"/>
  <c r="Z1026" i="1"/>
  <c r="Y1026" i="1"/>
  <c r="X1026" i="1"/>
  <c r="W1026" i="1"/>
  <c r="V1026" i="1"/>
  <c r="U1026" i="1"/>
  <c r="T1026" i="1"/>
  <c r="S1026" i="1"/>
  <c r="R1026" i="1"/>
  <c r="Q1026" i="1"/>
  <c r="P1026" i="1"/>
  <c r="O1026" i="1"/>
  <c r="N1026" i="1"/>
  <c r="M1026" i="1"/>
  <c r="L1026" i="1"/>
  <c r="K1026" i="1"/>
  <c r="J1026" i="1"/>
  <c r="I1026" i="1"/>
  <c r="BR1023" i="1"/>
  <c r="BQ1023" i="1"/>
  <c r="BP1023" i="1"/>
  <c r="BO1023" i="1"/>
  <c r="BN1023" i="1"/>
  <c r="BM1023" i="1"/>
  <c r="BL1023" i="1"/>
  <c r="BK1023" i="1"/>
  <c r="BJ1023" i="1"/>
  <c r="BI1023" i="1"/>
  <c r="BH1023" i="1"/>
  <c r="BG1023" i="1"/>
  <c r="BF1023" i="1"/>
  <c r="BE1023" i="1"/>
  <c r="BD1023" i="1"/>
  <c r="BC1023" i="1"/>
  <c r="BB1023" i="1"/>
  <c r="BA1023" i="1"/>
  <c r="AZ1023" i="1"/>
  <c r="AY1023" i="1"/>
  <c r="AX1023" i="1"/>
  <c r="AW1023" i="1"/>
  <c r="AV1023" i="1"/>
  <c r="AU1023" i="1"/>
  <c r="AT1023" i="1"/>
  <c r="AS1023" i="1"/>
  <c r="AR1023" i="1"/>
  <c r="AQ1023" i="1"/>
  <c r="AP1023" i="1"/>
  <c r="AO1023" i="1"/>
  <c r="AN1023" i="1"/>
  <c r="AM1023" i="1"/>
  <c r="AL1023" i="1"/>
  <c r="AK1023" i="1"/>
  <c r="AJ1023" i="1"/>
  <c r="AI1023" i="1"/>
  <c r="AH1023" i="1"/>
  <c r="AG1023" i="1"/>
  <c r="AF1023" i="1"/>
  <c r="AE1023" i="1"/>
  <c r="AD1023" i="1"/>
  <c r="AC1023" i="1"/>
  <c r="AB1023" i="1"/>
  <c r="AA1023" i="1"/>
  <c r="Z1023" i="1"/>
  <c r="Y1023" i="1"/>
  <c r="X1023" i="1"/>
  <c r="W1023" i="1"/>
  <c r="V1023" i="1"/>
  <c r="U1023" i="1"/>
  <c r="T1023" i="1"/>
  <c r="S1023" i="1"/>
  <c r="R1023" i="1"/>
  <c r="Q1023" i="1"/>
  <c r="P1023" i="1"/>
  <c r="O1023" i="1"/>
  <c r="N1023" i="1"/>
  <c r="M1023" i="1"/>
  <c r="L1023" i="1"/>
  <c r="K1023" i="1"/>
  <c r="J1023" i="1"/>
  <c r="I1023" i="1"/>
  <c r="BR1020" i="1"/>
  <c r="BQ1020" i="1"/>
  <c r="BP1020" i="1"/>
  <c r="BO1020" i="1"/>
  <c r="BN1020" i="1"/>
  <c r="BM1020" i="1"/>
  <c r="BL1020" i="1"/>
  <c r="BK1020" i="1"/>
  <c r="BJ1020" i="1"/>
  <c r="BI1020" i="1"/>
  <c r="BH1020" i="1"/>
  <c r="BG1020" i="1"/>
  <c r="BF1020" i="1"/>
  <c r="BE1020" i="1"/>
  <c r="BD1020" i="1"/>
  <c r="BC1020" i="1"/>
  <c r="BB1020" i="1"/>
  <c r="BA1020" i="1"/>
  <c r="AZ1020" i="1"/>
  <c r="AY1020" i="1"/>
  <c r="AX1020" i="1"/>
  <c r="AW1020" i="1"/>
  <c r="AV1020" i="1"/>
  <c r="AU1020" i="1"/>
  <c r="AT1020" i="1"/>
  <c r="AS1020" i="1"/>
  <c r="AR1020" i="1"/>
  <c r="AQ1020" i="1"/>
  <c r="AP1020" i="1"/>
  <c r="AO1020" i="1"/>
  <c r="AN1020" i="1"/>
  <c r="AM1020" i="1"/>
  <c r="AL1020" i="1"/>
  <c r="AK1020" i="1"/>
  <c r="AJ1020" i="1"/>
  <c r="AI1020" i="1"/>
  <c r="AH1020" i="1"/>
  <c r="AG1020" i="1"/>
  <c r="AF1020" i="1"/>
  <c r="AE1020" i="1"/>
  <c r="AD1020" i="1"/>
  <c r="AC1020" i="1"/>
  <c r="AB1020" i="1"/>
  <c r="AA1020" i="1"/>
  <c r="Z1020" i="1"/>
  <c r="Y1020" i="1"/>
  <c r="X1020" i="1"/>
  <c r="W1020" i="1"/>
  <c r="V1020" i="1"/>
  <c r="U1020" i="1"/>
  <c r="T1020" i="1"/>
  <c r="S1020" i="1"/>
  <c r="R1020" i="1"/>
  <c r="Q1020" i="1"/>
  <c r="P1020" i="1"/>
  <c r="O1020" i="1"/>
  <c r="N1020" i="1"/>
  <c r="M1020" i="1"/>
  <c r="L1020" i="1"/>
  <c r="K1020" i="1"/>
  <c r="J1020" i="1"/>
  <c r="I1020" i="1"/>
  <c r="BR1017" i="1"/>
  <c r="BQ1017" i="1"/>
  <c r="BP1017" i="1"/>
  <c r="BO1017" i="1"/>
  <c r="BN1017" i="1"/>
  <c r="BM1017" i="1"/>
  <c r="BL1017" i="1"/>
  <c r="BK1017" i="1"/>
  <c r="BJ1017" i="1"/>
  <c r="BI1017" i="1"/>
  <c r="BH1017" i="1"/>
  <c r="BG1017" i="1"/>
  <c r="BF1017" i="1"/>
  <c r="BE1017" i="1"/>
  <c r="BD1017" i="1"/>
  <c r="BC1017" i="1"/>
  <c r="BB1017" i="1"/>
  <c r="BA1017" i="1"/>
  <c r="AZ1017" i="1"/>
  <c r="AY1017" i="1"/>
  <c r="AX1017" i="1"/>
  <c r="AW1017" i="1"/>
  <c r="AV1017" i="1"/>
  <c r="AU1017" i="1"/>
  <c r="AT1017" i="1"/>
  <c r="AS1017" i="1"/>
  <c r="AR1017" i="1"/>
  <c r="AQ1017" i="1"/>
  <c r="AP1017" i="1"/>
  <c r="AO1017" i="1"/>
  <c r="AN1017" i="1"/>
  <c r="AM1017" i="1"/>
  <c r="AL1017" i="1"/>
  <c r="AK1017" i="1"/>
  <c r="AJ1017" i="1"/>
  <c r="AI1017" i="1"/>
  <c r="AH1017" i="1"/>
  <c r="AG1017" i="1"/>
  <c r="AF1017" i="1"/>
  <c r="AE1017" i="1"/>
  <c r="AD1017" i="1"/>
  <c r="AC1017" i="1"/>
  <c r="AB1017" i="1"/>
  <c r="AA1017" i="1"/>
  <c r="Z1017" i="1"/>
  <c r="Y1017" i="1"/>
  <c r="X1017" i="1"/>
  <c r="W1017" i="1"/>
  <c r="V1017" i="1"/>
  <c r="U1017" i="1"/>
  <c r="T1017" i="1"/>
  <c r="S1017" i="1"/>
  <c r="R1017" i="1"/>
  <c r="Q1017" i="1"/>
  <c r="P1017" i="1"/>
  <c r="O1017" i="1"/>
  <c r="N1017" i="1"/>
  <c r="M1017" i="1"/>
  <c r="L1017" i="1"/>
  <c r="K1017" i="1"/>
  <c r="J1017" i="1"/>
  <c r="I1017" i="1"/>
  <c r="BR1014" i="1"/>
  <c r="BQ1014" i="1"/>
  <c r="BP1014" i="1"/>
  <c r="BO1014" i="1"/>
  <c r="BN1014" i="1"/>
  <c r="BM1014" i="1"/>
  <c r="BL1014" i="1"/>
  <c r="BK1014" i="1"/>
  <c r="BJ1014" i="1"/>
  <c r="BI1014" i="1"/>
  <c r="BH1014" i="1"/>
  <c r="BG1014" i="1"/>
  <c r="BF1014" i="1"/>
  <c r="BE1014" i="1"/>
  <c r="BD1014" i="1"/>
  <c r="BC1014" i="1"/>
  <c r="BB1014" i="1"/>
  <c r="BA1014" i="1"/>
  <c r="AZ1014" i="1"/>
  <c r="AY1014" i="1"/>
  <c r="AX1014" i="1"/>
  <c r="AW1014" i="1"/>
  <c r="AV1014" i="1"/>
  <c r="AU1014" i="1"/>
  <c r="AT1014" i="1"/>
  <c r="AS1014" i="1"/>
  <c r="AR1014" i="1"/>
  <c r="AQ1014" i="1"/>
  <c r="AP1014" i="1"/>
  <c r="AO1014" i="1"/>
  <c r="AN1014" i="1"/>
  <c r="AM1014" i="1"/>
  <c r="AL1014" i="1"/>
  <c r="AK1014" i="1"/>
  <c r="AJ1014" i="1"/>
  <c r="AI1014" i="1"/>
  <c r="AH1014" i="1"/>
  <c r="AG1014" i="1"/>
  <c r="AF1014" i="1"/>
  <c r="AE1014" i="1"/>
  <c r="AD1014" i="1"/>
  <c r="AC1014" i="1"/>
  <c r="AB1014" i="1"/>
  <c r="AA1014" i="1"/>
  <c r="Z1014" i="1"/>
  <c r="Y1014" i="1"/>
  <c r="X1014" i="1"/>
  <c r="W1014" i="1"/>
  <c r="V1014" i="1"/>
  <c r="U1014" i="1"/>
  <c r="T1014" i="1"/>
  <c r="S1014" i="1"/>
  <c r="R1014" i="1"/>
  <c r="Q1014" i="1"/>
  <c r="P1014" i="1"/>
  <c r="O1014" i="1"/>
  <c r="N1014" i="1"/>
  <c r="M1014" i="1"/>
  <c r="L1014" i="1"/>
  <c r="K1014" i="1"/>
  <c r="J1014" i="1"/>
  <c r="I1014" i="1"/>
  <c r="BR1012" i="1"/>
  <c r="BQ1012" i="1"/>
  <c r="BP1012" i="1"/>
  <c r="BO1012" i="1"/>
  <c r="BN1012" i="1"/>
  <c r="BM1012" i="1"/>
  <c r="BL1012" i="1"/>
  <c r="BK1012" i="1"/>
  <c r="BJ1012" i="1"/>
  <c r="BI1012" i="1"/>
  <c r="BH1012" i="1"/>
  <c r="BG1012" i="1"/>
  <c r="BF1012" i="1"/>
  <c r="BE1012" i="1"/>
  <c r="BD1012" i="1"/>
  <c r="BC1012" i="1"/>
  <c r="BB1012" i="1"/>
  <c r="BA1012" i="1"/>
  <c r="AZ1012" i="1"/>
  <c r="AY1012" i="1"/>
  <c r="AX1012" i="1"/>
  <c r="AW1012" i="1"/>
  <c r="AV1012" i="1"/>
  <c r="AU1012" i="1"/>
  <c r="AT1012" i="1"/>
  <c r="AS1012" i="1"/>
  <c r="AR1012" i="1"/>
  <c r="AQ1012" i="1"/>
  <c r="AP1012" i="1"/>
  <c r="AO1012" i="1"/>
  <c r="AN1012" i="1"/>
  <c r="AM1012" i="1"/>
  <c r="AL1012" i="1"/>
  <c r="AK1012" i="1"/>
  <c r="AJ1012" i="1"/>
  <c r="AI1012" i="1"/>
  <c r="AH1012" i="1"/>
  <c r="AG1012" i="1"/>
  <c r="AF1012" i="1"/>
  <c r="AE1012" i="1"/>
  <c r="AD1012" i="1"/>
  <c r="AC1012" i="1"/>
  <c r="AB1012" i="1"/>
  <c r="AA1012" i="1"/>
  <c r="Z1012" i="1"/>
  <c r="Y1012" i="1"/>
  <c r="X1012" i="1"/>
  <c r="W1012" i="1"/>
  <c r="V1012" i="1"/>
  <c r="U1012" i="1"/>
  <c r="T1012" i="1"/>
  <c r="S1012" i="1"/>
  <c r="R1012" i="1"/>
  <c r="Q1012" i="1"/>
  <c r="P1012" i="1"/>
  <c r="O1012" i="1"/>
  <c r="N1012" i="1"/>
  <c r="M1012" i="1"/>
  <c r="L1012" i="1"/>
  <c r="K1012" i="1"/>
  <c r="J1012" i="1"/>
  <c r="I1012" i="1"/>
  <c r="BR1009" i="1"/>
  <c r="BQ1009" i="1"/>
  <c r="BP1009" i="1"/>
  <c r="BO1009" i="1"/>
  <c r="BN1009" i="1"/>
  <c r="BM1009" i="1"/>
  <c r="BL1009" i="1"/>
  <c r="BK1009" i="1"/>
  <c r="BJ1009" i="1"/>
  <c r="BI1009" i="1"/>
  <c r="BH1009" i="1"/>
  <c r="BG1009" i="1"/>
  <c r="BF1009" i="1"/>
  <c r="BE1009" i="1"/>
  <c r="BD1009" i="1"/>
  <c r="BC1009" i="1"/>
  <c r="BB1009" i="1"/>
  <c r="BA1009" i="1"/>
  <c r="AZ1009" i="1"/>
  <c r="AY1009" i="1"/>
  <c r="AX1009" i="1"/>
  <c r="AW1009" i="1"/>
  <c r="AV1009" i="1"/>
  <c r="AU1009" i="1"/>
  <c r="AT1009" i="1"/>
  <c r="AS1009" i="1"/>
  <c r="AR1009" i="1"/>
  <c r="AQ1009" i="1"/>
  <c r="AP1009" i="1"/>
  <c r="AO1009" i="1"/>
  <c r="AN1009" i="1"/>
  <c r="AM1009" i="1"/>
  <c r="AL1009" i="1"/>
  <c r="AK1009" i="1"/>
  <c r="AJ1009" i="1"/>
  <c r="AI1009" i="1"/>
  <c r="AH1009" i="1"/>
  <c r="AG1009" i="1"/>
  <c r="AF1009" i="1"/>
  <c r="AE1009" i="1"/>
  <c r="AD1009" i="1"/>
  <c r="AC1009" i="1"/>
  <c r="AB1009" i="1"/>
  <c r="AA1009" i="1"/>
  <c r="Z1009" i="1"/>
  <c r="Y1009" i="1"/>
  <c r="X1009" i="1"/>
  <c r="W1009" i="1"/>
  <c r="V1009" i="1"/>
  <c r="U1009" i="1"/>
  <c r="T1009" i="1"/>
  <c r="S1009" i="1"/>
  <c r="R1009" i="1"/>
  <c r="Q1009" i="1"/>
  <c r="P1009" i="1"/>
  <c r="O1009" i="1"/>
  <c r="N1009" i="1"/>
  <c r="M1009" i="1"/>
  <c r="L1009" i="1"/>
  <c r="K1009" i="1"/>
  <c r="J1009" i="1"/>
  <c r="I1009" i="1"/>
  <c r="BR1006" i="1"/>
  <c r="BQ1006" i="1"/>
  <c r="BP1006" i="1"/>
  <c r="BO1006" i="1"/>
  <c r="BN1006" i="1"/>
  <c r="BM1006" i="1"/>
  <c r="BL1006" i="1"/>
  <c r="BK1006" i="1"/>
  <c r="BJ1006" i="1"/>
  <c r="BI1006" i="1"/>
  <c r="BH1006" i="1"/>
  <c r="BG1006" i="1"/>
  <c r="BF1006" i="1"/>
  <c r="BE1006" i="1"/>
  <c r="BD1006" i="1"/>
  <c r="BC1006" i="1"/>
  <c r="BB1006" i="1"/>
  <c r="BA1006" i="1"/>
  <c r="AZ1006" i="1"/>
  <c r="AY1006" i="1"/>
  <c r="AX1006" i="1"/>
  <c r="AW1006" i="1"/>
  <c r="AV1006" i="1"/>
  <c r="AU1006" i="1"/>
  <c r="AT1006" i="1"/>
  <c r="AS1006" i="1"/>
  <c r="AR1006" i="1"/>
  <c r="AQ1006" i="1"/>
  <c r="AP1006" i="1"/>
  <c r="AO1006" i="1"/>
  <c r="AN1006" i="1"/>
  <c r="AM1006" i="1"/>
  <c r="AL1006" i="1"/>
  <c r="AK1006" i="1"/>
  <c r="AJ1006" i="1"/>
  <c r="AI1006" i="1"/>
  <c r="AH1006" i="1"/>
  <c r="AG1006" i="1"/>
  <c r="AF1006" i="1"/>
  <c r="AE1006" i="1"/>
  <c r="AD1006" i="1"/>
  <c r="AC1006" i="1"/>
  <c r="AB1006" i="1"/>
  <c r="AA1006" i="1"/>
  <c r="Z1006" i="1"/>
  <c r="Y1006" i="1"/>
  <c r="X1006" i="1"/>
  <c r="W1006" i="1"/>
  <c r="V1006" i="1"/>
  <c r="U1006" i="1"/>
  <c r="T1006" i="1"/>
  <c r="S1006" i="1"/>
  <c r="R1006" i="1"/>
  <c r="Q1006" i="1"/>
  <c r="P1006" i="1"/>
  <c r="O1006" i="1"/>
  <c r="N1006" i="1"/>
  <c r="M1006" i="1"/>
  <c r="L1006" i="1"/>
  <c r="K1006" i="1"/>
  <c r="J1006" i="1"/>
  <c r="I1006" i="1"/>
  <c r="BR1003" i="1"/>
  <c r="BQ1003" i="1"/>
  <c r="BP1003" i="1"/>
  <c r="BO1003" i="1"/>
  <c r="BN1003" i="1"/>
  <c r="BM1003" i="1"/>
  <c r="BL1003" i="1"/>
  <c r="BK1003" i="1"/>
  <c r="BJ1003" i="1"/>
  <c r="BI1003" i="1"/>
  <c r="BH1003" i="1"/>
  <c r="BG1003" i="1"/>
  <c r="BF1003" i="1"/>
  <c r="BE1003" i="1"/>
  <c r="BD1003" i="1"/>
  <c r="BC1003" i="1"/>
  <c r="BB1003" i="1"/>
  <c r="BA1003" i="1"/>
  <c r="AZ1003" i="1"/>
  <c r="AY1003" i="1"/>
  <c r="AX1003" i="1"/>
  <c r="AW1003" i="1"/>
  <c r="AV1003" i="1"/>
  <c r="AU1003" i="1"/>
  <c r="AT1003" i="1"/>
  <c r="AS1003" i="1"/>
  <c r="AR1003" i="1"/>
  <c r="AQ1003" i="1"/>
  <c r="AP1003" i="1"/>
  <c r="AO1003" i="1"/>
  <c r="AN1003" i="1"/>
  <c r="AM1003" i="1"/>
  <c r="AL1003" i="1"/>
  <c r="AK1003" i="1"/>
  <c r="AJ1003" i="1"/>
  <c r="AI1003" i="1"/>
  <c r="AH1003" i="1"/>
  <c r="AG1003" i="1"/>
  <c r="AF1003" i="1"/>
  <c r="AE1003" i="1"/>
  <c r="AD1003" i="1"/>
  <c r="AC1003" i="1"/>
  <c r="AB1003" i="1"/>
  <c r="AA1003" i="1"/>
  <c r="Z1003" i="1"/>
  <c r="Y1003" i="1"/>
  <c r="X1003" i="1"/>
  <c r="W1003" i="1"/>
  <c r="V1003" i="1"/>
  <c r="U1003" i="1"/>
  <c r="T1003" i="1"/>
  <c r="S1003" i="1"/>
  <c r="R1003" i="1"/>
  <c r="Q1003" i="1"/>
  <c r="P1003" i="1"/>
  <c r="O1003" i="1"/>
  <c r="N1003" i="1"/>
  <c r="M1003" i="1"/>
  <c r="L1003" i="1"/>
  <c r="K1003" i="1"/>
  <c r="J1003" i="1"/>
  <c r="I1003" i="1"/>
  <c r="BR1000" i="1"/>
  <c r="BQ1000" i="1"/>
  <c r="BP1000" i="1"/>
  <c r="BO1000" i="1"/>
  <c r="BN1000" i="1"/>
  <c r="BM1000" i="1"/>
  <c r="BL1000" i="1"/>
  <c r="BK1000" i="1"/>
  <c r="BJ1000" i="1"/>
  <c r="BI1000" i="1"/>
  <c r="BH1000" i="1"/>
  <c r="BG1000" i="1"/>
  <c r="BF1000" i="1"/>
  <c r="BE1000" i="1"/>
  <c r="BD1000" i="1"/>
  <c r="BC1000" i="1"/>
  <c r="BB1000" i="1"/>
  <c r="BA1000" i="1"/>
  <c r="AZ1000" i="1"/>
  <c r="AY1000" i="1"/>
  <c r="AX1000" i="1"/>
  <c r="AW1000" i="1"/>
  <c r="AV1000" i="1"/>
  <c r="AU1000" i="1"/>
  <c r="AT1000" i="1"/>
  <c r="AS1000" i="1"/>
  <c r="AR1000" i="1"/>
  <c r="AQ1000" i="1"/>
  <c r="AP1000" i="1"/>
  <c r="AO1000" i="1"/>
  <c r="AN1000" i="1"/>
  <c r="AM1000" i="1"/>
  <c r="AL1000" i="1"/>
  <c r="AK1000" i="1"/>
  <c r="AJ1000" i="1"/>
  <c r="AI1000" i="1"/>
  <c r="AH1000" i="1"/>
  <c r="AG1000" i="1"/>
  <c r="AF1000" i="1"/>
  <c r="AE1000" i="1"/>
  <c r="AD1000" i="1"/>
  <c r="AC1000" i="1"/>
  <c r="AB1000" i="1"/>
  <c r="AA1000" i="1"/>
  <c r="Z1000" i="1"/>
  <c r="Y1000" i="1"/>
  <c r="X1000" i="1"/>
  <c r="W1000" i="1"/>
  <c r="V1000" i="1"/>
  <c r="U1000" i="1"/>
  <c r="T1000" i="1"/>
  <c r="S1000" i="1"/>
  <c r="R1000" i="1"/>
  <c r="Q1000" i="1"/>
  <c r="P1000" i="1"/>
  <c r="O1000" i="1"/>
  <c r="N1000" i="1"/>
  <c r="M1000" i="1"/>
  <c r="L1000" i="1"/>
  <c r="K1000" i="1"/>
  <c r="J1000" i="1"/>
  <c r="I1000" i="1"/>
  <c r="BR997" i="1"/>
  <c r="BQ997" i="1"/>
  <c r="BP997" i="1"/>
  <c r="BO997" i="1"/>
  <c r="BN997" i="1"/>
  <c r="BM997" i="1"/>
  <c r="BL997" i="1"/>
  <c r="BK997" i="1"/>
  <c r="BJ997" i="1"/>
  <c r="BI997" i="1"/>
  <c r="BH997" i="1"/>
  <c r="BG997" i="1"/>
  <c r="BF997" i="1"/>
  <c r="BE997" i="1"/>
  <c r="BD997" i="1"/>
  <c r="BC997" i="1"/>
  <c r="BB997" i="1"/>
  <c r="BA997" i="1"/>
  <c r="AZ997" i="1"/>
  <c r="AY997" i="1"/>
  <c r="AX997" i="1"/>
  <c r="AW997" i="1"/>
  <c r="AV997" i="1"/>
  <c r="AU997" i="1"/>
  <c r="AT997" i="1"/>
  <c r="AS997" i="1"/>
  <c r="AR997" i="1"/>
  <c r="AQ997" i="1"/>
  <c r="AP997" i="1"/>
  <c r="AO997" i="1"/>
  <c r="AN997" i="1"/>
  <c r="AM997" i="1"/>
  <c r="AL997" i="1"/>
  <c r="AK997" i="1"/>
  <c r="AJ997" i="1"/>
  <c r="AI997" i="1"/>
  <c r="AH997" i="1"/>
  <c r="AG997" i="1"/>
  <c r="AF997" i="1"/>
  <c r="AE997" i="1"/>
  <c r="AD997" i="1"/>
  <c r="AC997" i="1"/>
  <c r="AB997" i="1"/>
  <c r="AA997" i="1"/>
  <c r="Z997" i="1"/>
  <c r="Y997" i="1"/>
  <c r="X997" i="1"/>
  <c r="W997" i="1"/>
  <c r="V997" i="1"/>
  <c r="U997" i="1"/>
  <c r="T997" i="1"/>
  <c r="S997" i="1"/>
  <c r="R997" i="1"/>
  <c r="Q997" i="1"/>
  <c r="P997" i="1"/>
  <c r="O997" i="1"/>
  <c r="N997" i="1"/>
  <c r="M997" i="1"/>
  <c r="L997" i="1"/>
  <c r="K997" i="1"/>
  <c r="J997" i="1"/>
  <c r="I997" i="1"/>
  <c r="BR994" i="1"/>
  <c r="BQ994" i="1"/>
  <c r="BP994" i="1"/>
  <c r="BO994" i="1"/>
  <c r="BN994" i="1"/>
  <c r="BM994" i="1"/>
  <c r="BL994" i="1"/>
  <c r="BK994" i="1"/>
  <c r="BJ994" i="1"/>
  <c r="BI994" i="1"/>
  <c r="BH994" i="1"/>
  <c r="BG994" i="1"/>
  <c r="BF994" i="1"/>
  <c r="BE994" i="1"/>
  <c r="BD994" i="1"/>
  <c r="BC994" i="1"/>
  <c r="BB994" i="1"/>
  <c r="BA994" i="1"/>
  <c r="AZ994" i="1"/>
  <c r="AY994" i="1"/>
  <c r="AX994" i="1"/>
  <c r="AW994" i="1"/>
  <c r="AV994" i="1"/>
  <c r="AU994" i="1"/>
  <c r="AT994" i="1"/>
  <c r="AS994" i="1"/>
  <c r="AR994" i="1"/>
  <c r="AQ994" i="1"/>
  <c r="AP994" i="1"/>
  <c r="AO994" i="1"/>
  <c r="AN994" i="1"/>
  <c r="AM994" i="1"/>
  <c r="AL994" i="1"/>
  <c r="AK994" i="1"/>
  <c r="AJ994" i="1"/>
  <c r="AI994" i="1"/>
  <c r="AH994" i="1"/>
  <c r="AG994" i="1"/>
  <c r="AF994" i="1"/>
  <c r="AE994" i="1"/>
  <c r="AD994" i="1"/>
  <c r="AC994" i="1"/>
  <c r="AB994" i="1"/>
  <c r="AA994" i="1"/>
  <c r="Z994" i="1"/>
  <c r="Y994" i="1"/>
  <c r="X994" i="1"/>
  <c r="W994" i="1"/>
  <c r="V994" i="1"/>
  <c r="U994" i="1"/>
  <c r="T994" i="1"/>
  <c r="S994" i="1"/>
  <c r="R994" i="1"/>
  <c r="Q994" i="1"/>
  <c r="P994" i="1"/>
  <c r="O994" i="1"/>
  <c r="N994" i="1"/>
  <c r="M994" i="1"/>
  <c r="L994" i="1"/>
  <c r="K994" i="1"/>
  <c r="J994" i="1"/>
  <c r="I994" i="1"/>
  <c r="BR991" i="1"/>
  <c r="BQ991" i="1"/>
  <c r="BP991" i="1"/>
  <c r="BO991" i="1"/>
  <c r="BN991" i="1"/>
  <c r="BM991" i="1"/>
  <c r="BL991" i="1"/>
  <c r="BK991" i="1"/>
  <c r="BJ991" i="1"/>
  <c r="BI991" i="1"/>
  <c r="BH991" i="1"/>
  <c r="BG991" i="1"/>
  <c r="BF991" i="1"/>
  <c r="BE991" i="1"/>
  <c r="BD991" i="1"/>
  <c r="BC991" i="1"/>
  <c r="BB991" i="1"/>
  <c r="BA991" i="1"/>
  <c r="AZ991" i="1"/>
  <c r="AY991" i="1"/>
  <c r="AX991" i="1"/>
  <c r="AW991" i="1"/>
  <c r="AV991" i="1"/>
  <c r="AU991" i="1"/>
  <c r="AT991" i="1"/>
  <c r="AS991" i="1"/>
  <c r="AR991" i="1"/>
  <c r="AQ991" i="1"/>
  <c r="AP991" i="1"/>
  <c r="AO991" i="1"/>
  <c r="AN991" i="1"/>
  <c r="AM991" i="1"/>
  <c r="AL991" i="1"/>
  <c r="AK991" i="1"/>
  <c r="AJ991" i="1"/>
  <c r="AI991" i="1"/>
  <c r="AH991" i="1"/>
  <c r="AG991" i="1"/>
  <c r="AF991" i="1"/>
  <c r="AE991" i="1"/>
  <c r="AD991" i="1"/>
  <c r="AC991" i="1"/>
  <c r="AB991" i="1"/>
  <c r="AA991" i="1"/>
  <c r="Z991" i="1"/>
  <c r="Y991" i="1"/>
  <c r="X991" i="1"/>
  <c r="W991" i="1"/>
  <c r="V991" i="1"/>
  <c r="U991" i="1"/>
  <c r="T991" i="1"/>
  <c r="S991" i="1"/>
  <c r="R991" i="1"/>
  <c r="Q991" i="1"/>
  <c r="P991" i="1"/>
  <c r="O991" i="1"/>
  <c r="N991" i="1"/>
  <c r="M991" i="1"/>
  <c r="L991" i="1"/>
  <c r="K991" i="1"/>
  <c r="J991" i="1"/>
  <c r="I991" i="1"/>
  <c r="BR988" i="1"/>
  <c r="BQ988" i="1"/>
  <c r="BP988" i="1"/>
  <c r="BO988" i="1"/>
  <c r="BN988" i="1"/>
  <c r="BM988" i="1"/>
  <c r="BL988" i="1"/>
  <c r="BK988" i="1"/>
  <c r="BJ988" i="1"/>
  <c r="BI988" i="1"/>
  <c r="BH988" i="1"/>
  <c r="BG988" i="1"/>
  <c r="BF988" i="1"/>
  <c r="BE988" i="1"/>
  <c r="BD988" i="1"/>
  <c r="BC988" i="1"/>
  <c r="BB988" i="1"/>
  <c r="BA988" i="1"/>
  <c r="AZ988" i="1"/>
  <c r="AY988" i="1"/>
  <c r="AX988" i="1"/>
  <c r="AW988" i="1"/>
  <c r="AV988" i="1"/>
  <c r="AU988" i="1"/>
  <c r="AT988" i="1"/>
  <c r="AS988" i="1"/>
  <c r="AR988" i="1"/>
  <c r="AQ988" i="1"/>
  <c r="AP988" i="1"/>
  <c r="AO988" i="1"/>
  <c r="AN988" i="1"/>
  <c r="AM988" i="1"/>
  <c r="AL988" i="1"/>
  <c r="AK988" i="1"/>
  <c r="AJ988" i="1"/>
  <c r="AI988" i="1"/>
  <c r="AH988" i="1"/>
  <c r="AG988" i="1"/>
  <c r="AF988" i="1"/>
  <c r="AE988" i="1"/>
  <c r="AD988" i="1"/>
  <c r="AC988" i="1"/>
  <c r="AB988" i="1"/>
  <c r="AA988" i="1"/>
  <c r="Z988" i="1"/>
  <c r="Y988" i="1"/>
  <c r="X988" i="1"/>
  <c r="W988" i="1"/>
  <c r="V988" i="1"/>
  <c r="U988" i="1"/>
  <c r="T988" i="1"/>
  <c r="S988" i="1"/>
  <c r="R988" i="1"/>
  <c r="Q988" i="1"/>
  <c r="P988" i="1"/>
  <c r="O988" i="1"/>
  <c r="N988" i="1"/>
  <c r="M988" i="1"/>
  <c r="L988" i="1"/>
  <c r="K988" i="1"/>
  <c r="J988" i="1"/>
  <c r="I988" i="1"/>
  <c r="BR985" i="1"/>
  <c r="BQ985" i="1"/>
  <c r="BP985" i="1"/>
  <c r="BO985" i="1"/>
  <c r="BN985" i="1"/>
  <c r="BM985" i="1"/>
  <c r="BL985" i="1"/>
  <c r="BK985" i="1"/>
  <c r="BJ985" i="1"/>
  <c r="BI985" i="1"/>
  <c r="BH985" i="1"/>
  <c r="BG985" i="1"/>
  <c r="BF985" i="1"/>
  <c r="BE985" i="1"/>
  <c r="BD985" i="1"/>
  <c r="BC985" i="1"/>
  <c r="BB985" i="1"/>
  <c r="BA985" i="1"/>
  <c r="AZ985" i="1"/>
  <c r="AY985" i="1"/>
  <c r="AX985" i="1"/>
  <c r="AW985" i="1"/>
  <c r="AV985" i="1"/>
  <c r="AU985" i="1"/>
  <c r="AT985" i="1"/>
  <c r="AS985" i="1"/>
  <c r="AR985" i="1"/>
  <c r="AQ985" i="1"/>
  <c r="AP985" i="1"/>
  <c r="AO985" i="1"/>
  <c r="AN985" i="1"/>
  <c r="AM985" i="1"/>
  <c r="AL985" i="1"/>
  <c r="AK985" i="1"/>
  <c r="AJ985" i="1"/>
  <c r="AI985" i="1"/>
  <c r="AH985" i="1"/>
  <c r="AG985" i="1"/>
  <c r="AF985" i="1"/>
  <c r="AE985" i="1"/>
  <c r="AD985" i="1"/>
  <c r="AC985" i="1"/>
  <c r="AB985" i="1"/>
  <c r="AA985" i="1"/>
  <c r="Z985" i="1"/>
  <c r="Y985" i="1"/>
  <c r="X985" i="1"/>
  <c r="W985" i="1"/>
  <c r="V985" i="1"/>
  <c r="U985" i="1"/>
  <c r="T985" i="1"/>
  <c r="S985" i="1"/>
  <c r="R985" i="1"/>
  <c r="Q985" i="1"/>
  <c r="P985" i="1"/>
  <c r="O985" i="1"/>
  <c r="N985" i="1"/>
  <c r="M985" i="1"/>
  <c r="L985" i="1"/>
  <c r="K985" i="1"/>
  <c r="J985" i="1"/>
  <c r="I985" i="1"/>
  <c r="BR982" i="1"/>
  <c r="BQ982" i="1"/>
  <c r="BP982" i="1"/>
  <c r="BO982" i="1"/>
  <c r="BN982" i="1"/>
  <c r="BM982" i="1"/>
  <c r="BL982" i="1"/>
  <c r="BK982" i="1"/>
  <c r="BJ982" i="1"/>
  <c r="BI982" i="1"/>
  <c r="BH982" i="1"/>
  <c r="BG982" i="1"/>
  <c r="BF982" i="1"/>
  <c r="BE982" i="1"/>
  <c r="BD982" i="1"/>
  <c r="BC982" i="1"/>
  <c r="BB982" i="1"/>
  <c r="BA982" i="1"/>
  <c r="AZ982" i="1"/>
  <c r="AY982" i="1"/>
  <c r="AX982" i="1"/>
  <c r="AW982" i="1"/>
  <c r="AV982" i="1"/>
  <c r="AU982" i="1"/>
  <c r="AT982" i="1"/>
  <c r="AS982" i="1"/>
  <c r="AR982" i="1"/>
  <c r="AQ982" i="1"/>
  <c r="AP982" i="1"/>
  <c r="AO982" i="1"/>
  <c r="AN982" i="1"/>
  <c r="AM982" i="1"/>
  <c r="AL982" i="1"/>
  <c r="AK982" i="1"/>
  <c r="AJ982" i="1"/>
  <c r="AI982" i="1"/>
  <c r="AH982" i="1"/>
  <c r="AG982" i="1"/>
  <c r="AF982" i="1"/>
  <c r="AE982" i="1"/>
  <c r="AD982" i="1"/>
  <c r="AC982" i="1"/>
  <c r="AB982" i="1"/>
  <c r="AA982" i="1"/>
  <c r="Z982" i="1"/>
  <c r="Y982" i="1"/>
  <c r="X982" i="1"/>
  <c r="W982" i="1"/>
  <c r="V982" i="1"/>
  <c r="U982" i="1"/>
  <c r="T982" i="1"/>
  <c r="S982" i="1"/>
  <c r="R982" i="1"/>
  <c r="Q982" i="1"/>
  <c r="P982" i="1"/>
  <c r="O982" i="1"/>
  <c r="N982" i="1"/>
  <c r="M982" i="1"/>
  <c r="L982" i="1"/>
  <c r="K982" i="1"/>
  <c r="J982" i="1"/>
  <c r="I982" i="1"/>
  <c r="BR979" i="1"/>
  <c r="BQ979" i="1"/>
  <c r="BP979" i="1"/>
  <c r="BO979" i="1"/>
  <c r="BN979" i="1"/>
  <c r="BM979" i="1"/>
  <c r="BL979" i="1"/>
  <c r="BK979" i="1"/>
  <c r="BJ979" i="1"/>
  <c r="BI979" i="1"/>
  <c r="BH979" i="1"/>
  <c r="BG979" i="1"/>
  <c r="BF979" i="1"/>
  <c r="BE979" i="1"/>
  <c r="BD979" i="1"/>
  <c r="BC979" i="1"/>
  <c r="BB979" i="1"/>
  <c r="BA979" i="1"/>
  <c r="AZ979" i="1"/>
  <c r="AY979" i="1"/>
  <c r="AX979" i="1"/>
  <c r="AW979" i="1"/>
  <c r="AV979" i="1"/>
  <c r="AU979" i="1"/>
  <c r="AT979" i="1"/>
  <c r="AS979" i="1"/>
  <c r="AR979" i="1"/>
  <c r="AQ979" i="1"/>
  <c r="AP979" i="1"/>
  <c r="AO979" i="1"/>
  <c r="AN979" i="1"/>
  <c r="AM979" i="1"/>
  <c r="AL979" i="1"/>
  <c r="AK979" i="1"/>
  <c r="AJ979" i="1"/>
  <c r="AI979" i="1"/>
  <c r="AH979" i="1"/>
  <c r="AG979" i="1"/>
  <c r="AF979" i="1"/>
  <c r="AE979" i="1"/>
  <c r="AD979" i="1"/>
  <c r="AC979" i="1"/>
  <c r="AB979" i="1"/>
  <c r="AA979" i="1"/>
  <c r="Z979" i="1"/>
  <c r="Y979" i="1"/>
  <c r="X979" i="1"/>
  <c r="W979" i="1"/>
  <c r="V979" i="1"/>
  <c r="U979" i="1"/>
  <c r="T979" i="1"/>
  <c r="S979" i="1"/>
  <c r="R979" i="1"/>
  <c r="Q979" i="1"/>
  <c r="P979" i="1"/>
  <c r="O979" i="1"/>
  <c r="N979" i="1"/>
  <c r="M979" i="1"/>
  <c r="L979" i="1"/>
  <c r="K979" i="1"/>
  <c r="J979" i="1"/>
  <c r="I979" i="1"/>
  <c r="BR976" i="1"/>
  <c r="BQ976" i="1"/>
  <c r="BP976" i="1"/>
  <c r="BO976" i="1"/>
  <c r="BN976" i="1"/>
  <c r="BM976" i="1"/>
  <c r="BL976" i="1"/>
  <c r="BK976" i="1"/>
  <c r="BJ976" i="1"/>
  <c r="BI976" i="1"/>
  <c r="BH976" i="1"/>
  <c r="BG976" i="1"/>
  <c r="BF976" i="1"/>
  <c r="BE976" i="1"/>
  <c r="BD976" i="1"/>
  <c r="BC976" i="1"/>
  <c r="BB976" i="1"/>
  <c r="BA976" i="1"/>
  <c r="AZ976" i="1"/>
  <c r="AY976" i="1"/>
  <c r="AX976" i="1"/>
  <c r="AW976" i="1"/>
  <c r="AV976" i="1"/>
  <c r="AU976" i="1"/>
  <c r="AT976" i="1"/>
  <c r="AS976" i="1"/>
  <c r="AR976" i="1"/>
  <c r="AQ976" i="1"/>
  <c r="AP976" i="1"/>
  <c r="AO976" i="1"/>
  <c r="AN976" i="1"/>
  <c r="AM976" i="1"/>
  <c r="AL976" i="1"/>
  <c r="AK976" i="1"/>
  <c r="AJ976" i="1"/>
  <c r="AI976" i="1"/>
  <c r="AH976" i="1"/>
  <c r="AG976" i="1"/>
  <c r="AF976" i="1"/>
  <c r="AE976" i="1"/>
  <c r="AD976" i="1"/>
  <c r="AC976" i="1"/>
  <c r="AB976" i="1"/>
  <c r="AA976" i="1"/>
  <c r="Z976" i="1"/>
  <c r="Y976" i="1"/>
  <c r="X976" i="1"/>
  <c r="W976" i="1"/>
  <c r="V976" i="1"/>
  <c r="U976" i="1"/>
  <c r="T976" i="1"/>
  <c r="S976" i="1"/>
  <c r="R976" i="1"/>
  <c r="Q976" i="1"/>
  <c r="P976" i="1"/>
  <c r="O976" i="1"/>
  <c r="N976" i="1"/>
  <c r="M976" i="1"/>
  <c r="L976" i="1"/>
  <c r="K976" i="1"/>
  <c r="J976" i="1"/>
  <c r="I976" i="1"/>
  <c r="BR973" i="1"/>
  <c r="BQ973" i="1"/>
  <c r="BP973" i="1"/>
  <c r="BO973" i="1"/>
  <c r="BN973" i="1"/>
  <c r="BM973" i="1"/>
  <c r="BL973" i="1"/>
  <c r="BK973" i="1"/>
  <c r="BJ973" i="1"/>
  <c r="BI973" i="1"/>
  <c r="BH973" i="1"/>
  <c r="BG973" i="1"/>
  <c r="BF973" i="1"/>
  <c r="BE973" i="1"/>
  <c r="BD973" i="1"/>
  <c r="BC973" i="1"/>
  <c r="BB973" i="1"/>
  <c r="BA973" i="1"/>
  <c r="AZ973" i="1"/>
  <c r="AY973" i="1"/>
  <c r="AX973" i="1"/>
  <c r="AW973" i="1"/>
  <c r="AV973" i="1"/>
  <c r="AU973" i="1"/>
  <c r="AT973" i="1"/>
  <c r="AS973" i="1"/>
  <c r="AR973" i="1"/>
  <c r="AQ973" i="1"/>
  <c r="AP973" i="1"/>
  <c r="AO973" i="1"/>
  <c r="AN973" i="1"/>
  <c r="AM973" i="1"/>
  <c r="AL973" i="1"/>
  <c r="AK973" i="1"/>
  <c r="AJ973" i="1"/>
  <c r="AI973" i="1"/>
  <c r="AH973" i="1"/>
  <c r="AG973" i="1"/>
  <c r="AF973" i="1"/>
  <c r="AE973" i="1"/>
  <c r="AD973" i="1"/>
  <c r="AC973" i="1"/>
  <c r="AB973" i="1"/>
  <c r="AA973" i="1"/>
  <c r="Z973" i="1"/>
  <c r="Y973" i="1"/>
  <c r="X973" i="1"/>
  <c r="W973" i="1"/>
  <c r="V973" i="1"/>
  <c r="U973" i="1"/>
  <c r="T973" i="1"/>
  <c r="S973" i="1"/>
  <c r="R973" i="1"/>
  <c r="Q973" i="1"/>
  <c r="P973" i="1"/>
  <c r="O973" i="1"/>
  <c r="N973" i="1"/>
  <c r="M973" i="1"/>
  <c r="L973" i="1"/>
  <c r="K973" i="1"/>
  <c r="J973" i="1"/>
  <c r="I973" i="1"/>
  <c r="BR970" i="1"/>
  <c r="BQ970" i="1"/>
  <c r="BP970" i="1"/>
  <c r="BO970" i="1"/>
  <c r="BN970" i="1"/>
  <c r="BM970" i="1"/>
  <c r="BL970" i="1"/>
  <c r="BK970" i="1"/>
  <c r="BJ970" i="1"/>
  <c r="BI970" i="1"/>
  <c r="BH970" i="1"/>
  <c r="BG970" i="1"/>
  <c r="BF970" i="1"/>
  <c r="BE970" i="1"/>
  <c r="BD970" i="1"/>
  <c r="BC970" i="1"/>
  <c r="BB970" i="1"/>
  <c r="BA970" i="1"/>
  <c r="AZ970" i="1"/>
  <c r="AY970" i="1"/>
  <c r="AX970" i="1"/>
  <c r="AW970" i="1"/>
  <c r="AV970" i="1"/>
  <c r="AU970" i="1"/>
  <c r="AT970" i="1"/>
  <c r="AS970" i="1"/>
  <c r="AR970" i="1"/>
  <c r="AQ970" i="1"/>
  <c r="AP970" i="1"/>
  <c r="AO970" i="1"/>
  <c r="AN970" i="1"/>
  <c r="AM970" i="1"/>
  <c r="AL970" i="1"/>
  <c r="AK970" i="1"/>
  <c r="AJ970" i="1"/>
  <c r="AI970" i="1"/>
  <c r="AH970" i="1"/>
  <c r="AG970" i="1"/>
  <c r="AF970" i="1"/>
  <c r="AE970" i="1"/>
  <c r="AD970" i="1"/>
  <c r="AC970" i="1"/>
  <c r="AB970" i="1"/>
  <c r="AA970" i="1"/>
  <c r="Z970" i="1"/>
  <c r="Y970" i="1"/>
  <c r="X970" i="1"/>
  <c r="W970" i="1"/>
  <c r="V970" i="1"/>
  <c r="U970" i="1"/>
  <c r="T970" i="1"/>
  <c r="S970" i="1"/>
  <c r="R970" i="1"/>
  <c r="Q970" i="1"/>
  <c r="P970" i="1"/>
  <c r="O970" i="1"/>
  <c r="N970" i="1"/>
  <c r="M970" i="1"/>
  <c r="L970" i="1"/>
  <c r="K970" i="1"/>
  <c r="J970" i="1"/>
  <c r="I970" i="1"/>
  <c r="BR967" i="1"/>
  <c r="BQ967" i="1"/>
  <c r="BP967" i="1"/>
  <c r="BO967" i="1"/>
  <c r="BN967" i="1"/>
  <c r="BM967" i="1"/>
  <c r="BL967" i="1"/>
  <c r="BK967" i="1"/>
  <c r="BJ967" i="1"/>
  <c r="BI967" i="1"/>
  <c r="BH967" i="1"/>
  <c r="BG967" i="1"/>
  <c r="BF967" i="1"/>
  <c r="BE967" i="1"/>
  <c r="BD967" i="1"/>
  <c r="BC967" i="1"/>
  <c r="BB967" i="1"/>
  <c r="BA967" i="1"/>
  <c r="AZ967" i="1"/>
  <c r="AY967" i="1"/>
  <c r="AX967" i="1"/>
  <c r="AW967" i="1"/>
  <c r="AV967" i="1"/>
  <c r="AU967" i="1"/>
  <c r="AT967" i="1"/>
  <c r="AS967" i="1"/>
  <c r="AR967" i="1"/>
  <c r="AQ967" i="1"/>
  <c r="AP967" i="1"/>
  <c r="AO967" i="1"/>
  <c r="AN967" i="1"/>
  <c r="AM967" i="1"/>
  <c r="AL967" i="1"/>
  <c r="AK967" i="1"/>
  <c r="AJ967" i="1"/>
  <c r="AI967" i="1"/>
  <c r="AH967" i="1"/>
  <c r="AG967" i="1"/>
  <c r="AF967" i="1"/>
  <c r="AE967" i="1"/>
  <c r="AD967" i="1"/>
  <c r="AC967" i="1"/>
  <c r="AB967" i="1"/>
  <c r="AA967" i="1"/>
  <c r="Z967" i="1"/>
  <c r="Y967" i="1"/>
  <c r="X967" i="1"/>
  <c r="W967" i="1"/>
  <c r="V967" i="1"/>
  <c r="U967" i="1"/>
  <c r="T967" i="1"/>
  <c r="S967" i="1"/>
  <c r="R967" i="1"/>
  <c r="Q967" i="1"/>
  <c r="P967" i="1"/>
  <c r="O967" i="1"/>
  <c r="N967" i="1"/>
  <c r="M967" i="1"/>
  <c r="L967" i="1"/>
  <c r="K967" i="1"/>
  <c r="J967" i="1"/>
  <c r="I967" i="1"/>
  <c r="BR964" i="1"/>
  <c r="BQ964" i="1"/>
  <c r="BP964" i="1"/>
  <c r="BO964" i="1"/>
  <c r="BN964" i="1"/>
  <c r="BM964" i="1"/>
  <c r="BL964" i="1"/>
  <c r="BK964" i="1"/>
  <c r="BJ964" i="1"/>
  <c r="BI964" i="1"/>
  <c r="BH964" i="1"/>
  <c r="BG964" i="1"/>
  <c r="BF964" i="1"/>
  <c r="BE964" i="1"/>
  <c r="BD964" i="1"/>
  <c r="BC964" i="1"/>
  <c r="BB964" i="1"/>
  <c r="BA964" i="1"/>
  <c r="AZ964" i="1"/>
  <c r="AY964" i="1"/>
  <c r="AX964" i="1"/>
  <c r="AW964" i="1"/>
  <c r="AV964" i="1"/>
  <c r="AU964" i="1"/>
  <c r="AT964" i="1"/>
  <c r="AS964" i="1"/>
  <c r="AR964" i="1"/>
  <c r="AQ964" i="1"/>
  <c r="AP964" i="1"/>
  <c r="AO964" i="1"/>
  <c r="AN964" i="1"/>
  <c r="AM964" i="1"/>
  <c r="AL964" i="1"/>
  <c r="AK964" i="1"/>
  <c r="AJ964" i="1"/>
  <c r="AI964" i="1"/>
  <c r="AH964" i="1"/>
  <c r="AG964" i="1"/>
  <c r="AF964" i="1"/>
  <c r="AE964" i="1"/>
  <c r="AD964" i="1"/>
  <c r="AC964" i="1"/>
  <c r="AB964" i="1"/>
  <c r="AA964" i="1"/>
  <c r="Z964" i="1"/>
  <c r="Y964" i="1"/>
  <c r="X964" i="1"/>
  <c r="W964" i="1"/>
  <c r="V964" i="1"/>
  <c r="U964" i="1"/>
  <c r="T964" i="1"/>
  <c r="S964" i="1"/>
  <c r="R964" i="1"/>
  <c r="Q964" i="1"/>
  <c r="P964" i="1"/>
  <c r="O964" i="1"/>
  <c r="N964" i="1"/>
  <c r="M964" i="1"/>
  <c r="L964" i="1"/>
  <c r="K964" i="1"/>
  <c r="J964" i="1"/>
  <c r="I964" i="1"/>
  <c r="BR961" i="1"/>
  <c r="BQ961" i="1"/>
  <c r="BP961" i="1"/>
  <c r="BO961" i="1"/>
  <c r="BN961" i="1"/>
  <c r="BM961" i="1"/>
  <c r="BL961" i="1"/>
  <c r="BK961" i="1"/>
  <c r="BJ961" i="1"/>
  <c r="BI961" i="1"/>
  <c r="BH961" i="1"/>
  <c r="BG961" i="1"/>
  <c r="BF961" i="1"/>
  <c r="BE961" i="1"/>
  <c r="BD961" i="1"/>
  <c r="BC961" i="1"/>
  <c r="BB961" i="1"/>
  <c r="BA961" i="1"/>
  <c r="AZ961" i="1"/>
  <c r="AY961" i="1"/>
  <c r="AX961" i="1"/>
  <c r="AW961" i="1"/>
  <c r="AV961" i="1"/>
  <c r="AU961" i="1"/>
  <c r="AT961" i="1"/>
  <c r="AS961" i="1"/>
  <c r="AR961" i="1"/>
  <c r="AQ961" i="1"/>
  <c r="AP961" i="1"/>
  <c r="AO961" i="1"/>
  <c r="AN961" i="1"/>
  <c r="AM961" i="1"/>
  <c r="AL961" i="1"/>
  <c r="AK961" i="1"/>
  <c r="AJ961" i="1"/>
  <c r="AI961" i="1"/>
  <c r="AH961" i="1"/>
  <c r="AG961" i="1"/>
  <c r="AF961" i="1"/>
  <c r="AE961" i="1"/>
  <c r="AD961" i="1"/>
  <c r="AC961" i="1"/>
  <c r="AB961" i="1"/>
  <c r="AA961" i="1"/>
  <c r="Z961" i="1"/>
  <c r="Y961" i="1"/>
  <c r="X961" i="1"/>
  <c r="W961" i="1"/>
  <c r="V961" i="1"/>
  <c r="U961" i="1"/>
  <c r="T961" i="1"/>
  <c r="S961" i="1"/>
  <c r="R961" i="1"/>
  <c r="Q961" i="1"/>
  <c r="P961" i="1"/>
  <c r="O961" i="1"/>
  <c r="N961" i="1"/>
  <c r="M961" i="1"/>
  <c r="L961" i="1"/>
  <c r="K961" i="1"/>
  <c r="J961" i="1"/>
  <c r="I961" i="1"/>
  <c r="BR958" i="1"/>
  <c r="BQ958" i="1"/>
  <c r="BP958" i="1"/>
  <c r="BO958" i="1"/>
  <c r="BN958" i="1"/>
  <c r="BM958" i="1"/>
  <c r="BL958" i="1"/>
  <c r="BK958" i="1"/>
  <c r="BJ958" i="1"/>
  <c r="BI958" i="1"/>
  <c r="BH958" i="1"/>
  <c r="BG958" i="1"/>
  <c r="BF958" i="1"/>
  <c r="BE958" i="1"/>
  <c r="BD958" i="1"/>
  <c r="BC958" i="1"/>
  <c r="BB958" i="1"/>
  <c r="BA958" i="1"/>
  <c r="AZ958" i="1"/>
  <c r="AY958" i="1"/>
  <c r="AX958" i="1"/>
  <c r="AW958" i="1"/>
  <c r="AV958" i="1"/>
  <c r="AU958" i="1"/>
  <c r="AT958" i="1"/>
  <c r="AS958" i="1"/>
  <c r="AR958" i="1"/>
  <c r="AQ958" i="1"/>
  <c r="AP958" i="1"/>
  <c r="AO958" i="1"/>
  <c r="AN958" i="1"/>
  <c r="AM958" i="1"/>
  <c r="AL958" i="1"/>
  <c r="AK958" i="1"/>
  <c r="AJ958" i="1"/>
  <c r="AI958" i="1"/>
  <c r="AH958" i="1"/>
  <c r="AG958" i="1"/>
  <c r="AF958" i="1"/>
  <c r="AE958" i="1"/>
  <c r="AD958" i="1"/>
  <c r="AC958" i="1"/>
  <c r="AB958" i="1"/>
  <c r="AA958" i="1"/>
  <c r="Z958" i="1"/>
  <c r="Y958" i="1"/>
  <c r="X958" i="1"/>
  <c r="W958" i="1"/>
  <c r="V958" i="1"/>
  <c r="U958" i="1"/>
  <c r="T958" i="1"/>
  <c r="S958" i="1"/>
  <c r="R958" i="1"/>
  <c r="Q958" i="1"/>
  <c r="P958" i="1"/>
  <c r="O958" i="1"/>
  <c r="N958" i="1"/>
  <c r="M958" i="1"/>
  <c r="L958" i="1"/>
  <c r="K958" i="1"/>
  <c r="J958" i="1"/>
  <c r="I958" i="1"/>
  <c r="BR955" i="1"/>
  <c r="BQ955" i="1"/>
  <c r="BP955" i="1"/>
  <c r="BO955" i="1"/>
  <c r="BN955" i="1"/>
  <c r="BM955" i="1"/>
  <c r="BL955" i="1"/>
  <c r="BK955" i="1"/>
  <c r="BJ955" i="1"/>
  <c r="BI955" i="1"/>
  <c r="BH955" i="1"/>
  <c r="BG955" i="1"/>
  <c r="BF955" i="1"/>
  <c r="BE955" i="1"/>
  <c r="BD955" i="1"/>
  <c r="BC955" i="1"/>
  <c r="BB955" i="1"/>
  <c r="BA955" i="1"/>
  <c r="AZ955" i="1"/>
  <c r="AY955" i="1"/>
  <c r="AX955" i="1"/>
  <c r="AW955" i="1"/>
  <c r="AV955" i="1"/>
  <c r="AU955" i="1"/>
  <c r="AT955" i="1"/>
  <c r="AS955" i="1"/>
  <c r="AR955" i="1"/>
  <c r="AQ955" i="1"/>
  <c r="AP955" i="1"/>
  <c r="AO955" i="1"/>
  <c r="AN955" i="1"/>
  <c r="AM955" i="1"/>
  <c r="AL955" i="1"/>
  <c r="AK955" i="1"/>
  <c r="AJ955" i="1"/>
  <c r="AI955" i="1"/>
  <c r="AH955" i="1"/>
  <c r="AG955" i="1"/>
  <c r="AF955" i="1"/>
  <c r="AE955" i="1"/>
  <c r="AD955" i="1"/>
  <c r="AC955" i="1"/>
  <c r="AB955" i="1"/>
  <c r="AA955" i="1"/>
  <c r="Z955" i="1"/>
  <c r="Y955" i="1"/>
  <c r="X955" i="1"/>
  <c r="W955" i="1"/>
  <c r="V955" i="1"/>
  <c r="U955" i="1"/>
  <c r="T955" i="1"/>
  <c r="S955" i="1"/>
  <c r="R955" i="1"/>
  <c r="Q955" i="1"/>
  <c r="P955" i="1"/>
  <c r="O955" i="1"/>
  <c r="N955" i="1"/>
  <c r="M955" i="1"/>
  <c r="L955" i="1"/>
  <c r="K955" i="1"/>
  <c r="J955" i="1"/>
  <c r="I955" i="1"/>
  <c r="BR952" i="1"/>
  <c r="BQ952" i="1"/>
  <c r="BP952" i="1"/>
  <c r="BO952" i="1"/>
  <c r="BN952" i="1"/>
  <c r="BM952" i="1"/>
  <c r="BL952" i="1"/>
  <c r="BK952" i="1"/>
  <c r="BJ952" i="1"/>
  <c r="BI952" i="1"/>
  <c r="BH952" i="1"/>
  <c r="BG952" i="1"/>
  <c r="BF952" i="1"/>
  <c r="BE952" i="1"/>
  <c r="BD952" i="1"/>
  <c r="BC952" i="1"/>
  <c r="BB952" i="1"/>
  <c r="BA952" i="1"/>
  <c r="AZ952" i="1"/>
  <c r="AY952" i="1"/>
  <c r="AX952" i="1"/>
  <c r="AW952" i="1"/>
  <c r="AV952" i="1"/>
  <c r="AU952" i="1"/>
  <c r="AT952" i="1"/>
  <c r="AS952" i="1"/>
  <c r="AR952" i="1"/>
  <c r="AQ952" i="1"/>
  <c r="AP952" i="1"/>
  <c r="AO952" i="1"/>
  <c r="AN952" i="1"/>
  <c r="AM952" i="1"/>
  <c r="AL952" i="1"/>
  <c r="AK952" i="1"/>
  <c r="AJ952" i="1"/>
  <c r="AI952" i="1"/>
  <c r="AH952" i="1"/>
  <c r="AG952" i="1"/>
  <c r="AF952" i="1"/>
  <c r="AE952" i="1"/>
  <c r="AD952" i="1"/>
  <c r="AC952" i="1"/>
  <c r="AB952" i="1"/>
  <c r="AA952" i="1"/>
  <c r="Z952" i="1"/>
  <c r="Y952" i="1"/>
  <c r="X952" i="1"/>
  <c r="W952" i="1"/>
  <c r="V952" i="1"/>
  <c r="U952" i="1"/>
  <c r="T952" i="1"/>
  <c r="S952" i="1"/>
  <c r="R952" i="1"/>
  <c r="Q952" i="1"/>
  <c r="P952" i="1"/>
  <c r="O952" i="1"/>
  <c r="N952" i="1"/>
  <c r="M952" i="1"/>
  <c r="L952" i="1"/>
  <c r="K952" i="1"/>
  <c r="J952" i="1"/>
  <c r="I952" i="1"/>
  <c r="BR950" i="1"/>
  <c r="BQ950" i="1"/>
  <c r="BP950" i="1"/>
  <c r="BO950" i="1"/>
  <c r="BN950" i="1"/>
  <c r="BM950" i="1"/>
  <c r="BL950" i="1"/>
  <c r="BK950" i="1"/>
  <c r="BJ950" i="1"/>
  <c r="BI950" i="1"/>
  <c r="BH950" i="1"/>
  <c r="BG950" i="1"/>
  <c r="BF950" i="1"/>
  <c r="BE950" i="1"/>
  <c r="BD950" i="1"/>
  <c r="BC950" i="1"/>
  <c r="BB950" i="1"/>
  <c r="BA950" i="1"/>
  <c r="AZ950" i="1"/>
  <c r="AY950" i="1"/>
  <c r="AX950" i="1"/>
  <c r="AW950" i="1"/>
  <c r="AV950" i="1"/>
  <c r="AU950" i="1"/>
  <c r="AT950" i="1"/>
  <c r="AS950" i="1"/>
  <c r="AR950" i="1"/>
  <c r="AQ950" i="1"/>
  <c r="AP950" i="1"/>
  <c r="AO950" i="1"/>
  <c r="AN950" i="1"/>
  <c r="AM950" i="1"/>
  <c r="AL950" i="1"/>
  <c r="AK950" i="1"/>
  <c r="AJ950" i="1"/>
  <c r="AI950" i="1"/>
  <c r="AH950" i="1"/>
  <c r="AG950" i="1"/>
  <c r="AF950" i="1"/>
  <c r="AE950" i="1"/>
  <c r="AD950" i="1"/>
  <c r="AC950" i="1"/>
  <c r="AB950" i="1"/>
  <c r="AA950" i="1"/>
  <c r="Z950" i="1"/>
  <c r="Y950" i="1"/>
  <c r="X950" i="1"/>
  <c r="W950" i="1"/>
  <c r="V950" i="1"/>
  <c r="U950" i="1"/>
  <c r="T950" i="1"/>
  <c r="S950" i="1"/>
  <c r="R950" i="1"/>
  <c r="Q950" i="1"/>
  <c r="P950" i="1"/>
  <c r="O950" i="1"/>
  <c r="N950" i="1"/>
  <c r="M950" i="1"/>
  <c r="L950" i="1"/>
  <c r="K950" i="1"/>
  <c r="J950" i="1"/>
  <c r="I950" i="1"/>
  <c r="BR947" i="1"/>
  <c r="BQ947" i="1"/>
  <c r="BP947" i="1"/>
  <c r="BO947" i="1"/>
  <c r="BN947" i="1"/>
  <c r="BM947" i="1"/>
  <c r="BL947" i="1"/>
  <c r="BK947" i="1"/>
  <c r="BJ947" i="1"/>
  <c r="BI947" i="1"/>
  <c r="BH947" i="1"/>
  <c r="BG947" i="1"/>
  <c r="BF947" i="1"/>
  <c r="BE947" i="1"/>
  <c r="BD947" i="1"/>
  <c r="BC947" i="1"/>
  <c r="BB947" i="1"/>
  <c r="BA947" i="1"/>
  <c r="AZ947" i="1"/>
  <c r="AY947" i="1"/>
  <c r="AX947" i="1"/>
  <c r="AW947" i="1"/>
  <c r="AV947" i="1"/>
  <c r="AU947" i="1"/>
  <c r="AT947" i="1"/>
  <c r="AS947" i="1"/>
  <c r="AR947" i="1"/>
  <c r="AQ947" i="1"/>
  <c r="AP947" i="1"/>
  <c r="AO947" i="1"/>
  <c r="AN947" i="1"/>
  <c r="AM947" i="1"/>
  <c r="AL947" i="1"/>
  <c r="AK947" i="1"/>
  <c r="AJ947" i="1"/>
  <c r="AI947" i="1"/>
  <c r="AH947" i="1"/>
  <c r="AG947" i="1"/>
  <c r="AF947" i="1"/>
  <c r="AE947" i="1"/>
  <c r="AD947" i="1"/>
  <c r="AC947" i="1"/>
  <c r="AB947" i="1"/>
  <c r="AA947" i="1"/>
  <c r="Z947" i="1"/>
  <c r="Y947" i="1"/>
  <c r="X947" i="1"/>
  <c r="W947" i="1"/>
  <c r="V947" i="1"/>
  <c r="U947" i="1"/>
  <c r="T947" i="1"/>
  <c r="S947" i="1"/>
  <c r="R947" i="1"/>
  <c r="Q947" i="1"/>
  <c r="P947" i="1"/>
  <c r="O947" i="1"/>
  <c r="N947" i="1"/>
  <c r="M947" i="1"/>
  <c r="L947" i="1"/>
  <c r="K947" i="1"/>
  <c r="J947" i="1"/>
  <c r="I947" i="1"/>
  <c r="BR944" i="1"/>
  <c r="BQ944" i="1"/>
  <c r="BP944" i="1"/>
  <c r="BO944" i="1"/>
  <c r="BN944" i="1"/>
  <c r="BM944" i="1"/>
  <c r="BL944" i="1"/>
  <c r="BK944" i="1"/>
  <c r="BJ944" i="1"/>
  <c r="BI944" i="1"/>
  <c r="BH944" i="1"/>
  <c r="BG944" i="1"/>
  <c r="BF944" i="1"/>
  <c r="BE944" i="1"/>
  <c r="BD944" i="1"/>
  <c r="BC944" i="1"/>
  <c r="BB944" i="1"/>
  <c r="BA944" i="1"/>
  <c r="AZ944" i="1"/>
  <c r="AY944" i="1"/>
  <c r="AX944" i="1"/>
  <c r="AW944" i="1"/>
  <c r="AV944" i="1"/>
  <c r="AU944" i="1"/>
  <c r="AT944" i="1"/>
  <c r="AS944" i="1"/>
  <c r="AR944" i="1"/>
  <c r="AQ944" i="1"/>
  <c r="AP944" i="1"/>
  <c r="AO944" i="1"/>
  <c r="AN944" i="1"/>
  <c r="AM944" i="1"/>
  <c r="AL944" i="1"/>
  <c r="AK944" i="1"/>
  <c r="AJ944" i="1"/>
  <c r="AI944" i="1"/>
  <c r="AH944" i="1"/>
  <c r="AG944" i="1"/>
  <c r="AF944" i="1"/>
  <c r="AE944" i="1"/>
  <c r="AD944" i="1"/>
  <c r="AC944" i="1"/>
  <c r="AB944" i="1"/>
  <c r="AA944" i="1"/>
  <c r="Z944" i="1"/>
  <c r="Y944" i="1"/>
  <c r="X944" i="1"/>
  <c r="W944" i="1"/>
  <c r="V944" i="1"/>
  <c r="U944" i="1"/>
  <c r="T944" i="1"/>
  <c r="S944" i="1"/>
  <c r="R944" i="1"/>
  <c r="Q944" i="1"/>
  <c r="P944" i="1"/>
  <c r="O944" i="1"/>
  <c r="N944" i="1"/>
  <c r="M944" i="1"/>
  <c r="L944" i="1"/>
  <c r="K944" i="1"/>
  <c r="J944" i="1"/>
  <c r="I944" i="1"/>
  <c r="BR941" i="1"/>
  <c r="BQ941" i="1"/>
  <c r="BP941" i="1"/>
  <c r="BO941" i="1"/>
  <c r="BN941" i="1"/>
  <c r="BM941" i="1"/>
  <c r="BL941" i="1"/>
  <c r="BK941" i="1"/>
  <c r="BJ941" i="1"/>
  <c r="BI941" i="1"/>
  <c r="BH941" i="1"/>
  <c r="BG941" i="1"/>
  <c r="BF941" i="1"/>
  <c r="BE941" i="1"/>
  <c r="BD941" i="1"/>
  <c r="BC941" i="1"/>
  <c r="BB941" i="1"/>
  <c r="BA941" i="1"/>
  <c r="AZ941" i="1"/>
  <c r="AY941" i="1"/>
  <c r="AX941" i="1"/>
  <c r="AW941" i="1"/>
  <c r="AV941" i="1"/>
  <c r="AU941" i="1"/>
  <c r="AT941" i="1"/>
  <c r="AS941" i="1"/>
  <c r="AR941" i="1"/>
  <c r="AQ941" i="1"/>
  <c r="AP941" i="1"/>
  <c r="AO941" i="1"/>
  <c r="AN941" i="1"/>
  <c r="AM941" i="1"/>
  <c r="AL941" i="1"/>
  <c r="AK941" i="1"/>
  <c r="AJ941" i="1"/>
  <c r="AI941" i="1"/>
  <c r="AH941" i="1"/>
  <c r="AG941" i="1"/>
  <c r="AF941" i="1"/>
  <c r="AE941" i="1"/>
  <c r="AD941" i="1"/>
  <c r="AC941" i="1"/>
  <c r="AB941" i="1"/>
  <c r="AA941" i="1"/>
  <c r="Z941" i="1"/>
  <c r="Y941" i="1"/>
  <c r="X941" i="1"/>
  <c r="W941" i="1"/>
  <c r="V941" i="1"/>
  <c r="U941" i="1"/>
  <c r="T941" i="1"/>
  <c r="S941" i="1"/>
  <c r="R941" i="1"/>
  <c r="Q941" i="1"/>
  <c r="P941" i="1"/>
  <c r="O941" i="1"/>
  <c r="N941" i="1"/>
  <c r="M941" i="1"/>
  <c r="L941" i="1"/>
  <c r="K941" i="1"/>
  <c r="J941" i="1"/>
  <c r="I941" i="1"/>
  <c r="BR938" i="1"/>
  <c r="BQ938" i="1"/>
  <c r="BP938" i="1"/>
  <c r="BO938" i="1"/>
  <c r="BN938" i="1"/>
  <c r="BM938" i="1"/>
  <c r="BL938" i="1"/>
  <c r="BK938" i="1"/>
  <c r="BJ938" i="1"/>
  <c r="BI938" i="1"/>
  <c r="BH938" i="1"/>
  <c r="BG938" i="1"/>
  <c r="BF938" i="1"/>
  <c r="BE938" i="1"/>
  <c r="BD938" i="1"/>
  <c r="BC938" i="1"/>
  <c r="BB938" i="1"/>
  <c r="BA938" i="1"/>
  <c r="AZ938" i="1"/>
  <c r="AY938" i="1"/>
  <c r="AX938" i="1"/>
  <c r="AW938" i="1"/>
  <c r="AV938" i="1"/>
  <c r="AU938" i="1"/>
  <c r="AT938" i="1"/>
  <c r="AS938" i="1"/>
  <c r="AR938" i="1"/>
  <c r="AQ938" i="1"/>
  <c r="AP938" i="1"/>
  <c r="AO938" i="1"/>
  <c r="AN938" i="1"/>
  <c r="AM938" i="1"/>
  <c r="AL938" i="1"/>
  <c r="AK938" i="1"/>
  <c r="AJ938" i="1"/>
  <c r="AI938" i="1"/>
  <c r="AH938" i="1"/>
  <c r="AG938" i="1"/>
  <c r="AF938" i="1"/>
  <c r="AE938" i="1"/>
  <c r="AD938" i="1"/>
  <c r="AC938" i="1"/>
  <c r="AB938" i="1"/>
  <c r="AA938" i="1"/>
  <c r="Z938" i="1"/>
  <c r="Y938" i="1"/>
  <c r="X938" i="1"/>
  <c r="W938" i="1"/>
  <c r="V938" i="1"/>
  <c r="U938" i="1"/>
  <c r="T938" i="1"/>
  <c r="S938" i="1"/>
  <c r="R938" i="1"/>
  <c r="Q938" i="1"/>
  <c r="P938" i="1"/>
  <c r="O938" i="1"/>
  <c r="N938" i="1"/>
  <c r="M938" i="1"/>
  <c r="L938" i="1"/>
  <c r="K938" i="1"/>
  <c r="J938" i="1"/>
  <c r="I938" i="1"/>
  <c r="BR935" i="1"/>
  <c r="BQ935" i="1"/>
  <c r="BP935" i="1"/>
  <c r="BO935" i="1"/>
  <c r="BN935" i="1"/>
  <c r="BM935" i="1"/>
  <c r="BL935" i="1"/>
  <c r="BK935" i="1"/>
  <c r="BJ935" i="1"/>
  <c r="BI935" i="1"/>
  <c r="BH935" i="1"/>
  <c r="BG935" i="1"/>
  <c r="BF935" i="1"/>
  <c r="BE935" i="1"/>
  <c r="BD935" i="1"/>
  <c r="BC935" i="1"/>
  <c r="BB935" i="1"/>
  <c r="BA935" i="1"/>
  <c r="AZ935" i="1"/>
  <c r="AY935" i="1"/>
  <c r="AX935" i="1"/>
  <c r="AW935" i="1"/>
  <c r="AV935" i="1"/>
  <c r="AU935" i="1"/>
  <c r="AT935" i="1"/>
  <c r="AS935" i="1"/>
  <c r="AR935" i="1"/>
  <c r="AQ935" i="1"/>
  <c r="AP935" i="1"/>
  <c r="AO935" i="1"/>
  <c r="AN935" i="1"/>
  <c r="AM935" i="1"/>
  <c r="AL935" i="1"/>
  <c r="AK935" i="1"/>
  <c r="AJ935" i="1"/>
  <c r="AI935" i="1"/>
  <c r="AH935" i="1"/>
  <c r="AG935" i="1"/>
  <c r="AF935" i="1"/>
  <c r="AE935" i="1"/>
  <c r="AD935" i="1"/>
  <c r="AC935" i="1"/>
  <c r="AB935" i="1"/>
  <c r="AA935" i="1"/>
  <c r="Z935" i="1"/>
  <c r="Y935" i="1"/>
  <c r="X935" i="1"/>
  <c r="W935" i="1"/>
  <c r="V935" i="1"/>
  <c r="U935" i="1"/>
  <c r="T935" i="1"/>
  <c r="S935" i="1"/>
  <c r="R935" i="1"/>
  <c r="Q935" i="1"/>
  <c r="P935" i="1"/>
  <c r="O935" i="1"/>
  <c r="N935" i="1"/>
  <c r="M935" i="1"/>
  <c r="L935" i="1"/>
  <c r="K935" i="1"/>
  <c r="J935" i="1"/>
  <c r="I935" i="1"/>
  <c r="BR932" i="1"/>
  <c r="BQ932" i="1"/>
  <c r="BP932" i="1"/>
  <c r="BO932" i="1"/>
  <c r="BN932" i="1"/>
  <c r="BM932" i="1"/>
  <c r="BL932" i="1"/>
  <c r="BK932" i="1"/>
  <c r="BJ932" i="1"/>
  <c r="BI932" i="1"/>
  <c r="BH932" i="1"/>
  <c r="BG932" i="1"/>
  <c r="BF932" i="1"/>
  <c r="BE932" i="1"/>
  <c r="BD932" i="1"/>
  <c r="BC932" i="1"/>
  <c r="BB932" i="1"/>
  <c r="BA932" i="1"/>
  <c r="AZ932" i="1"/>
  <c r="AY932" i="1"/>
  <c r="AX932" i="1"/>
  <c r="AW932" i="1"/>
  <c r="AV932" i="1"/>
  <c r="AU932" i="1"/>
  <c r="AT932" i="1"/>
  <c r="AS932" i="1"/>
  <c r="AR932" i="1"/>
  <c r="AQ932" i="1"/>
  <c r="AP932" i="1"/>
  <c r="AO932" i="1"/>
  <c r="AN932" i="1"/>
  <c r="AM932" i="1"/>
  <c r="AL932" i="1"/>
  <c r="AK932" i="1"/>
  <c r="AJ932" i="1"/>
  <c r="AI932" i="1"/>
  <c r="AH932" i="1"/>
  <c r="AG932" i="1"/>
  <c r="AF932" i="1"/>
  <c r="AE932" i="1"/>
  <c r="AD932" i="1"/>
  <c r="AC932" i="1"/>
  <c r="AB932" i="1"/>
  <c r="AA932" i="1"/>
  <c r="Z932" i="1"/>
  <c r="Y932" i="1"/>
  <c r="X932" i="1"/>
  <c r="W932" i="1"/>
  <c r="V932" i="1"/>
  <c r="U932" i="1"/>
  <c r="T932" i="1"/>
  <c r="S932" i="1"/>
  <c r="R932" i="1"/>
  <c r="Q932" i="1"/>
  <c r="P932" i="1"/>
  <c r="O932" i="1"/>
  <c r="N932" i="1"/>
  <c r="M932" i="1"/>
  <c r="L932" i="1"/>
  <c r="K932" i="1"/>
  <c r="J932" i="1"/>
  <c r="I932" i="1"/>
  <c r="BR929" i="1"/>
  <c r="BQ929" i="1"/>
  <c r="BP929" i="1"/>
  <c r="BO929" i="1"/>
  <c r="BN929" i="1"/>
  <c r="BM929" i="1"/>
  <c r="BL929" i="1"/>
  <c r="BK929" i="1"/>
  <c r="BJ929" i="1"/>
  <c r="BI929" i="1"/>
  <c r="BH929" i="1"/>
  <c r="BG929" i="1"/>
  <c r="BF929" i="1"/>
  <c r="BE929" i="1"/>
  <c r="BD929" i="1"/>
  <c r="BC929" i="1"/>
  <c r="BB929" i="1"/>
  <c r="BA929" i="1"/>
  <c r="AZ929" i="1"/>
  <c r="AY929" i="1"/>
  <c r="AX929" i="1"/>
  <c r="AW929" i="1"/>
  <c r="AV929" i="1"/>
  <c r="AU929" i="1"/>
  <c r="AT929" i="1"/>
  <c r="AS929" i="1"/>
  <c r="AR929" i="1"/>
  <c r="AQ929" i="1"/>
  <c r="AP929" i="1"/>
  <c r="AO929" i="1"/>
  <c r="AN929" i="1"/>
  <c r="AM929" i="1"/>
  <c r="AL929" i="1"/>
  <c r="AK929" i="1"/>
  <c r="AJ929" i="1"/>
  <c r="AI929" i="1"/>
  <c r="AH929" i="1"/>
  <c r="AG929" i="1"/>
  <c r="AF929" i="1"/>
  <c r="AE929" i="1"/>
  <c r="AD929" i="1"/>
  <c r="AC929" i="1"/>
  <c r="AB929" i="1"/>
  <c r="AA929" i="1"/>
  <c r="Z929" i="1"/>
  <c r="Y929" i="1"/>
  <c r="X929" i="1"/>
  <c r="W929" i="1"/>
  <c r="V929" i="1"/>
  <c r="U929" i="1"/>
  <c r="T929" i="1"/>
  <c r="S929" i="1"/>
  <c r="R929" i="1"/>
  <c r="Q929" i="1"/>
  <c r="P929" i="1"/>
  <c r="O929" i="1"/>
  <c r="N929" i="1"/>
  <c r="M929" i="1"/>
  <c r="L929" i="1"/>
  <c r="K929" i="1"/>
  <c r="J929" i="1"/>
  <c r="I929" i="1"/>
  <c r="BR926" i="1"/>
  <c r="BQ926" i="1"/>
  <c r="BP926" i="1"/>
  <c r="BO926" i="1"/>
  <c r="BN926" i="1"/>
  <c r="BM926" i="1"/>
  <c r="BL926" i="1"/>
  <c r="BK926" i="1"/>
  <c r="BJ926" i="1"/>
  <c r="BI926" i="1"/>
  <c r="BH926" i="1"/>
  <c r="BG926" i="1"/>
  <c r="BF926" i="1"/>
  <c r="BE926" i="1"/>
  <c r="BD926" i="1"/>
  <c r="BC926" i="1"/>
  <c r="BB926" i="1"/>
  <c r="BA926" i="1"/>
  <c r="AZ926" i="1"/>
  <c r="AY926" i="1"/>
  <c r="AX926" i="1"/>
  <c r="AW926" i="1"/>
  <c r="AV926" i="1"/>
  <c r="AU926" i="1"/>
  <c r="AT926" i="1"/>
  <c r="AS926" i="1"/>
  <c r="AR926" i="1"/>
  <c r="AQ926" i="1"/>
  <c r="AP926" i="1"/>
  <c r="AO926" i="1"/>
  <c r="AN926" i="1"/>
  <c r="AM926" i="1"/>
  <c r="AL926" i="1"/>
  <c r="AK926" i="1"/>
  <c r="AJ926" i="1"/>
  <c r="AI926" i="1"/>
  <c r="AH926" i="1"/>
  <c r="AG926" i="1"/>
  <c r="AF926" i="1"/>
  <c r="AE926" i="1"/>
  <c r="AD926" i="1"/>
  <c r="AC926" i="1"/>
  <c r="AB926" i="1"/>
  <c r="AA926" i="1"/>
  <c r="Z926" i="1"/>
  <c r="Y926" i="1"/>
  <c r="X926" i="1"/>
  <c r="W926" i="1"/>
  <c r="V926" i="1"/>
  <c r="U926" i="1"/>
  <c r="T926" i="1"/>
  <c r="S926" i="1"/>
  <c r="R926" i="1"/>
  <c r="Q926" i="1"/>
  <c r="P926" i="1"/>
  <c r="O926" i="1"/>
  <c r="N926" i="1"/>
  <c r="M926" i="1"/>
  <c r="L926" i="1"/>
  <c r="K926" i="1"/>
  <c r="J926" i="1"/>
  <c r="I926" i="1"/>
  <c r="BR923" i="1"/>
  <c r="BQ923" i="1"/>
  <c r="BP923" i="1"/>
  <c r="BO923" i="1"/>
  <c r="BN923" i="1"/>
  <c r="BM923" i="1"/>
  <c r="BL923" i="1"/>
  <c r="BK923" i="1"/>
  <c r="BJ923" i="1"/>
  <c r="BI923" i="1"/>
  <c r="BH923" i="1"/>
  <c r="BG923" i="1"/>
  <c r="BF923" i="1"/>
  <c r="BE923" i="1"/>
  <c r="BD923" i="1"/>
  <c r="BC923" i="1"/>
  <c r="BB923" i="1"/>
  <c r="BA923" i="1"/>
  <c r="AZ923" i="1"/>
  <c r="AY923" i="1"/>
  <c r="AX923" i="1"/>
  <c r="AW923" i="1"/>
  <c r="AV923" i="1"/>
  <c r="AU923" i="1"/>
  <c r="AT923" i="1"/>
  <c r="AS923" i="1"/>
  <c r="AR923" i="1"/>
  <c r="AQ923" i="1"/>
  <c r="AP923" i="1"/>
  <c r="AO923" i="1"/>
  <c r="AN923" i="1"/>
  <c r="AM923" i="1"/>
  <c r="AL923" i="1"/>
  <c r="AK923" i="1"/>
  <c r="AJ923" i="1"/>
  <c r="AI923" i="1"/>
  <c r="AH923" i="1"/>
  <c r="AG923" i="1"/>
  <c r="AF923" i="1"/>
  <c r="AE923" i="1"/>
  <c r="AD923" i="1"/>
  <c r="AC923" i="1"/>
  <c r="AB923" i="1"/>
  <c r="AA923" i="1"/>
  <c r="Z923" i="1"/>
  <c r="Y923" i="1"/>
  <c r="X923" i="1"/>
  <c r="W923" i="1"/>
  <c r="V923" i="1"/>
  <c r="U923" i="1"/>
  <c r="T923" i="1"/>
  <c r="S923" i="1"/>
  <c r="R923" i="1"/>
  <c r="Q923" i="1"/>
  <c r="P923" i="1"/>
  <c r="O923" i="1"/>
  <c r="N923" i="1"/>
  <c r="M923" i="1"/>
  <c r="L923" i="1"/>
  <c r="K923" i="1"/>
  <c r="J923" i="1"/>
  <c r="I923" i="1"/>
  <c r="BR920" i="1"/>
  <c r="BQ920" i="1"/>
  <c r="BP920" i="1"/>
  <c r="BO920" i="1"/>
  <c r="BN920" i="1"/>
  <c r="BM920" i="1"/>
  <c r="BL920" i="1"/>
  <c r="BK920" i="1"/>
  <c r="BJ920" i="1"/>
  <c r="BI920" i="1"/>
  <c r="BH920" i="1"/>
  <c r="BG920" i="1"/>
  <c r="BF920" i="1"/>
  <c r="BE920" i="1"/>
  <c r="BD920" i="1"/>
  <c r="BC920" i="1"/>
  <c r="BB920" i="1"/>
  <c r="BA920" i="1"/>
  <c r="AZ920" i="1"/>
  <c r="AY920" i="1"/>
  <c r="AX920" i="1"/>
  <c r="AW920" i="1"/>
  <c r="AV920" i="1"/>
  <c r="AU920" i="1"/>
  <c r="AT920" i="1"/>
  <c r="AS920" i="1"/>
  <c r="AR920" i="1"/>
  <c r="AQ920" i="1"/>
  <c r="AP920" i="1"/>
  <c r="AO920" i="1"/>
  <c r="AN920" i="1"/>
  <c r="AM920" i="1"/>
  <c r="AL920" i="1"/>
  <c r="AK920" i="1"/>
  <c r="AJ920" i="1"/>
  <c r="AI920" i="1"/>
  <c r="AH920" i="1"/>
  <c r="AG920" i="1"/>
  <c r="AF920" i="1"/>
  <c r="AE920" i="1"/>
  <c r="AD920" i="1"/>
  <c r="AC920" i="1"/>
  <c r="AB920" i="1"/>
  <c r="AA920" i="1"/>
  <c r="Z920" i="1"/>
  <c r="Y920" i="1"/>
  <c r="X920" i="1"/>
  <c r="W920" i="1"/>
  <c r="V920" i="1"/>
  <c r="U920" i="1"/>
  <c r="T920" i="1"/>
  <c r="S920" i="1"/>
  <c r="R920" i="1"/>
  <c r="Q920" i="1"/>
  <c r="P920" i="1"/>
  <c r="O920" i="1"/>
  <c r="N920" i="1"/>
  <c r="M920" i="1"/>
  <c r="L920" i="1"/>
  <c r="K920" i="1"/>
  <c r="J920" i="1"/>
  <c r="I920" i="1"/>
  <c r="BR917" i="1"/>
  <c r="BQ917" i="1"/>
  <c r="BP917" i="1"/>
  <c r="BO917" i="1"/>
  <c r="BN917" i="1"/>
  <c r="BM917" i="1"/>
  <c r="BL917" i="1"/>
  <c r="BK917" i="1"/>
  <c r="BJ917" i="1"/>
  <c r="BI917" i="1"/>
  <c r="BH917" i="1"/>
  <c r="BG917" i="1"/>
  <c r="BF917" i="1"/>
  <c r="BE917" i="1"/>
  <c r="BD917" i="1"/>
  <c r="BC917" i="1"/>
  <c r="BB917" i="1"/>
  <c r="BA917" i="1"/>
  <c r="AZ917" i="1"/>
  <c r="AY917" i="1"/>
  <c r="AX917" i="1"/>
  <c r="AW917" i="1"/>
  <c r="AV917" i="1"/>
  <c r="AU917" i="1"/>
  <c r="AT917" i="1"/>
  <c r="AS917" i="1"/>
  <c r="AR917" i="1"/>
  <c r="AQ917" i="1"/>
  <c r="AP917" i="1"/>
  <c r="AO917" i="1"/>
  <c r="AN917" i="1"/>
  <c r="AM917" i="1"/>
  <c r="AL917" i="1"/>
  <c r="AK917" i="1"/>
  <c r="AJ917" i="1"/>
  <c r="AI917" i="1"/>
  <c r="AH917" i="1"/>
  <c r="AG917" i="1"/>
  <c r="AF917" i="1"/>
  <c r="AE917" i="1"/>
  <c r="AD917" i="1"/>
  <c r="AC917" i="1"/>
  <c r="AB917" i="1"/>
  <c r="AA917" i="1"/>
  <c r="Z917" i="1"/>
  <c r="Y917" i="1"/>
  <c r="X917" i="1"/>
  <c r="W917" i="1"/>
  <c r="V917" i="1"/>
  <c r="U917" i="1"/>
  <c r="T917" i="1"/>
  <c r="S917" i="1"/>
  <c r="R917" i="1"/>
  <c r="Q917" i="1"/>
  <c r="P917" i="1"/>
  <c r="O917" i="1"/>
  <c r="N917" i="1"/>
  <c r="M917" i="1"/>
  <c r="L917" i="1"/>
  <c r="K917" i="1"/>
  <c r="J917" i="1"/>
  <c r="I917" i="1"/>
  <c r="BR914" i="1"/>
  <c r="BQ914" i="1"/>
  <c r="BP914" i="1"/>
  <c r="BO914" i="1"/>
  <c r="BN914" i="1"/>
  <c r="BM914" i="1"/>
  <c r="BL914" i="1"/>
  <c r="BK914" i="1"/>
  <c r="BJ914" i="1"/>
  <c r="BI914" i="1"/>
  <c r="BH914" i="1"/>
  <c r="BG914" i="1"/>
  <c r="BF914" i="1"/>
  <c r="BE914" i="1"/>
  <c r="BD914" i="1"/>
  <c r="BC914" i="1"/>
  <c r="BB914" i="1"/>
  <c r="BA914" i="1"/>
  <c r="AZ914" i="1"/>
  <c r="AY914" i="1"/>
  <c r="AX914" i="1"/>
  <c r="AW914" i="1"/>
  <c r="AV914" i="1"/>
  <c r="AU914" i="1"/>
  <c r="AT914" i="1"/>
  <c r="AS914" i="1"/>
  <c r="AR914" i="1"/>
  <c r="AQ914" i="1"/>
  <c r="AP914" i="1"/>
  <c r="AO914" i="1"/>
  <c r="AN914" i="1"/>
  <c r="AM914" i="1"/>
  <c r="AL914" i="1"/>
  <c r="AK914" i="1"/>
  <c r="AJ914" i="1"/>
  <c r="AI914" i="1"/>
  <c r="AH914" i="1"/>
  <c r="AG914" i="1"/>
  <c r="AF914" i="1"/>
  <c r="AE914" i="1"/>
  <c r="AD914" i="1"/>
  <c r="AC914" i="1"/>
  <c r="AB914" i="1"/>
  <c r="AA914" i="1"/>
  <c r="Z914" i="1"/>
  <c r="Y914" i="1"/>
  <c r="X914" i="1"/>
  <c r="W914" i="1"/>
  <c r="V914" i="1"/>
  <c r="U914" i="1"/>
  <c r="T914" i="1"/>
  <c r="S914" i="1"/>
  <c r="R914" i="1"/>
  <c r="Q914" i="1"/>
  <c r="P914" i="1"/>
  <c r="O914" i="1"/>
  <c r="N914" i="1"/>
  <c r="M914" i="1"/>
  <c r="L914" i="1"/>
  <c r="K914" i="1"/>
  <c r="J914" i="1"/>
  <c r="I914" i="1"/>
  <c r="BR911" i="1"/>
  <c r="BQ911" i="1"/>
  <c r="BP911" i="1"/>
  <c r="BO911" i="1"/>
  <c r="BN911" i="1"/>
  <c r="BM911" i="1"/>
  <c r="BL911" i="1"/>
  <c r="BK911" i="1"/>
  <c r="BJ911" i="1"/>
  <c r="BI911" i="1"/>
  <c r="BH911" i="1"/>
  <c r="BG911" i="1"/>
  <c r="BF911" i="1"/>
  <c r="BE911" i="1"/>
  <c r="BD911" i="1"/>
  <c r="BC911" i="1"/>
  <c r="BB911" i="1"/>
  <c r="BA911" i="1"/>
  <c r="AZ911" i="1"/>
  <c r="AY911" i="1"/>
  <c r="AX911" i="1"/>
  <c r="AW911" i="1"/>
  <c r="AV911" i="1"/>
  <c r="AU911" i="1"/>
  <c r="AT911" i="1"/>
  <c r="AS911" i="1"/>
  <c r="AR911" i="1"/>
  <c r="AQ911" i="1"/>
  <c r="AP911" i="1"/>
  <c r="AO911" i="1"/>
  <c r="AN911" i="1"/>
  <c r="AM911" i="1"/>
  <c r="AL911" i="1"/>
  <c r="AK911" i="1"/>
  <c r="AJ911" i="1"/>
  <c r="AI911" i="1"/>
  <c r="AH911" i="1"/>
  <c r="AG911" i="1"/>
  <c r="AF911" i="1"/>
  <c r="AE911" i="1"/>
  <c r="AD911" i="1"/>
  <c r="AC911" i="1"/>
  <c r="AB911" i="1"/>
  <c r="AA911" i="1"/>
  <c r="Z911" i="1"/>
  <c r="Y911" i="1"/>
  <c r="X911" i="1"/>
  <c r="W911" i="1"/>
  <c r="V911" i="1"/>
  <c r="U911" i="1"/>
  <c r="T911" i="1"/>
  <c r="S911" i="1"/>
  <c r="R911" i="1"/>
  <c r="Q911" i="1"/>
  <c r="P911" i="1"/>
  <c r="O911" i="1"/>
  <c r="N911" i="1"/>
  <c r="M911" i="1"/>
  <c r="L911" i="1"/>
  <c r="K911" i="1"/>
  <c r="J911" i="1"/>
  <c r="I911" i="1"/>
  <c r="BR908" i="1"/>
  <c r="BQ908" i="1"/>
  <c r="BP908" i="1"/>
  <c r="BO908" i="1"/>
  <c r="BN908" i="1"/>
  <c r="BM908" i="1"/>
  <c r="BL908" i="1"/>
  <c r="BK908" i="1"/>
  <c r="BJ908" i="1"/>
  <c r="BI908" i="1"/>
  <c r="BH908" i="1"/>
  <c r="BG908" i="1"/>
  <c r="BF908" i="1"/>
  <c r="BE908" i="1"/>
  <c r="BD908" i="1"/>
  <c r="BC908" i="1"/>
  <c r="BB908" i="1"/>
  <c r="BA908" i="1"/>
  <c r="AZ908" i="1"/>
  <c r="AY908" i="1"/>
  <c r="AX908" i="1"/>
  <c r="AW908" i="1"/>
  <c r="AV908" i="1"/>
  <c r="AU908" i="1"/>
  <c r="AT908" i="1"/>
  <c r="AS908" i="1"/>
  <c r="AR908" i="1"/>
  <c r="AQ908" i="1"/>
  <c r="AP908" i="1"/>
  <c r="AO908" i="1"/>
  <c r="AN908" i="1"/>
  <c r="AM908" i="1"/>
  <c r="AL908" i="1"/>
  <c r="AK908" i="1"/>
  <c r="AJ908" i="1"/>
  <c r="AI908" i="1"/>
  <c r="AH908" i="1"/>
  <c r="AG908" i="1"/>
  <c r="AF908" i="1"/>
  <c r="AE908" i="1"/>
  <c r="AD908" i="1"/>
  <c r="AC908" i="1"/>
  <c r="AB908" i="1"/>
  <c r="AA908" i="1"/>
  <c r="Z908" i="1"/>
  <c r="Y908" i="1"/>
  <c r="X908" i="1"/>
  <c r="W908" i="1"/>
  <c r="V908" i="1"/>
  <c r="U908" i="1"/>
  <c r="T908" i="1"/>
  <c r="S908" i="1"/>
  <c r="R908" i="1"/>
  <c r="Q908" i="1"/>
  <c r="P908" i="1"/>
  <c r="O908" i="1"/>
  <c r="N908" i="1"/>
  <c r="M908" i="1"/>
  <c r="L908" i="1"/>
  <c r="K908" i="1"/>
  <c r="J908" i="1"/>
  <c r="I908" i="1"/>
  <c r="BR905" i="1"/>
  <c r="BQ905" i="1"/>
  <c r="BP905" i="1"/>
  <c r="BO905" i="1"/>
  <c r="BN905" i="1"/>
  <c r="BM905" i="1"/>
  <c r="BL905" i="1"/>
  <c r="BK905" i="1"/>
  <c r="BJ905" i="1"/>
  <c r="BI905" i="1"/>
  <c r="BH905" i="1"/>
  <c r="BG905" i="1"/>
  <c r="BF905" i="1"/>
  <c r="BE905" i="1"/>
  <c r="BD905" i="1"/>
  <c r="BC905" i="1"/>
  <c r="BB905" i="1"/>
  <c r="BA905" i="1"/>
  <c r="AZ905" i="1"/>
  <c r="AY905" i="1"/>
  <c r="AX905" i="1"/>
  <c r="AW905" i="1"/>
  <c r="AV905" i="1"/>
  <c r="AU905" i="1"/>
  <c r="AT905" i="1"/>
  <c r="AS905" i="1"/>
  <c r="AR905" i="1"/>
  <c r="AQ905" i="1"/>
  <c r="AP905" i="1"/>
  <c r="AO905" i="1"/>
  <c r="AN905" i="1"/>
  <c r="AM905" i="1"/>
  <c r="AL905" i="1"/>
  <c r="AK905" i="1"/>
  <c r="AJ905" i="1"/>
  <c r="AI905" i="1"/>
  <c r="AH905" i="1"/>
  <c r="AG905" i="1"/>
  <c r="AF905" i="1"/>
  <c r="AE905" i="1"/>
  <c r="AD905" i="1"/>
  <c r="AC905" i="1"/>
  <c r="AB905" i="1"/>
  <c r="AA905" i="1"/>
  <c r="Z905" i="1"/>
  <c r="Y905" i="1"/>
  <c r="X905" i="1"/>
  <c r="W905" i="1"/>
  <c r="V905" i="1"/>
  <c r="U905" i="1"/>
  <c r="T905" i="1"/>
  <c r="S905" i="1"/>
  <c r="R905" i="1"/>
  <c r="Q905" i="1"/>
  <c r="P905" i="1"/>
  <c r="O905" i="1"/>
  <c r="N905" i="1"/>
  <c r="M905" i="1"/>
  <c r="L905" i="1"/>
  <c r="K905" i="1"/>
  <c r="J905" i="1"/>
  <c r="I905" i="1"/>
  <c r="BR902" i="1"/>
  <c r="BQ902" i="1"/>
  <c r="BP902" i="1"/>
  <c r="BO902" i="1"/>
  <c r="BN902" i="1"/>
  <c r="BM902" i="1"/>
  <c r="BL902" i="1"/>
  <c r="BK902" i="1"/>
  <c r="BJ902" i="1"/>
  <c r="BI902" i="1"/>
  <c r="BH902" i="1"/>
  <c r="BG902" i="1"/>
  <c r="BF902" i="1"/>
  <c r="BE902" i="1"/>
  <c r="BD902" i="1"/>
  <c r="BC902" i="1"/>
  <c r="BB902" i="1"/>
  <c r="BA902" i="1"/>
  <c r="AZ902" i="1"/>
  <c r="AY902" i="1"/>
  <c r="AX902" i="1"/>
  <c r="AW902" i="1"/>
  <c r="AV902" i="1"/>
  <c r="AU902" i="1"/>
  <c r="AT902" i="1"/>
  <c r="AS902" i="1"/>
  <c r="AR902" i="1"/>
  <c r="AQ902" i="1"/>
  <c r="AP902" i="1"/>
  <c r="AO902" i="1"/>
  <c r="AN902" i="1"/>
  <c r="AM902" i="1"/>
  <c r="AL902" i="1"/>
  <c r="AK902" i="1"/>
  <c r="AJ902" i="1"/>
  <c r="AI902" i="1"/>
  <c r="AH902" i="1"/>
  <c r="AG902" i="1"/>
  <c r="AF902" i="1"/>
  <c r="AE902" i="1"/>
  <c r="AD902" i="1"/>
  <c r="AC902" i="1"/>
  <c r="AB902" i="1"/>
  <c r="AA902" i="1"/>
  <c r="Z902" i="1"/>
  <c r="Y902" i="1"/>
  <c r="X902" i="1"/>
  <c r="W902" i="1"/>
  <c r="V902" i="1"/>
  <c r="U902" i="1"/>
  <c r="T902" i="1"/>
  <c r="S902" i="1"/>
  <c r="R902" i="1"/>
  <c r="Q902" i="1"/>
  <c r="P902" i="1"/>
  <c r="O902" i="1"/>
  <c r="N902" i="1"/>
  <c r="M902" i="1"/>
  <c r="L902" i="1"/>
  <c r="K902" i="1"/>
  <c r="J902" i="1"/>
  <c r="I902" i="1"/>
  <c r="BR899" i="1"/>
  <c r="BQ899" i="1"/>
  <c r="BP899" i="1"/>
  <c r="BO899" i="1"/>
  <c r="BN899" i="1"/>
  <c r="BM899" i="1"/>
  <c r="BL899" i="1"/>
  <c r="BK899" i="1"/>
  <c r="BJ899" i="1"/>
  <c r="BI899" i="1"/>
  <c r="BH899" i="1"/>
  <c r="BG899" i="1"/>
  <c r="BF899" i="1"/>
  <c r="BE899" i="1"/>
  <c r="BD899" i="1"/>
  <c r="BC899" i="1"/>
  <c r="BB899" i="1"/>
  <c r="BA899" i="1"/>
  <c r="AZ899" i="1"/>
  <c r="AY899" i="1"/>
  <c r="AX899" i="1"/>
  <c r="AW899" i="1"/>
  <c r="AV899" i="1"/>
  <c r="AU899" i="1"/>
  <c r="AT899" i="1"/>
  <c r="AS899" i="1"/>
  <c r="AR899" i="1"/>
  <c r="AQ899" i="1"/>
  <c r="AP899" i="1"/>
  <c r="AO899" i="1"/>
  <c r="AN899" i="1"/>
  <c r="AM899" i="1"/>
  <c r="AL899" i="1"/>
  <c r="AK899" i="1"/>
  <c r="AJ899" i="1"/>
  <c r="AI899" i="1"/>
  <c r="AH899" i="1"/>
  <c r="AG899" i="1"/>
  <c r="AF899" i="1"/>
  <c r="AE899" i="1"/>
  <c r="AD899" i="1"/>
  <c r="AC899" i="1"/>
  <c r="AB899" i="1"/>
  <c r="AA899" i="1"/>
  <c r="Z899" i="1"/>
  <c r="Y899" i="1"/>
  <c r="X899" i="1"/>
  <c r="W899" i="1"/>
  <c r="V899" i="1"/>
  <c r="U899" i="1"/>
  <c r="T899" i="1"/>
  <c r="S899" i="1"/>
  <c r="R899" i="1"/>
  <c r="Q899" i="1"/>
  <c r="P899" i="1"/>
  <c r="O899" i="1"/>
  <c r="N899" i="1"/>
  <c r="M899" i="1"/>
  <c r="L899" i="1"/>
  <c r="K899" i="1"/>
  <c r="J899" i="1"/>
  <c r="I899" i="1"/>
  <c r="BR896" i="1"/>
  <c r="BQ896" i="1"/>
  <c r="BP896" i="1"/>
  <c r="BO896" i="1"/>
  <c r="BN896" i="1"/>
  <c r="BM896" i="1"/>
  <c r="BL896" i="1"/>
  <c r="BK896" i="1"/>
  <c r="BJ896" i="1"/>
  <c r="BI896" i="1"/>
  <c r="BH896" i="1"/>
  <c r="BG896" i="1"/>
  <c r="BF896" i="1"/>
  <c r="BE896" i="1"/>
  <c r="BD896" i="1"/>
  <c r="BC896" i="1"/>
  <c r="BB896" i="1"/>
  <c r="BA896" i="1"/>
  <c r="AZ896" i="1"/>
  <c r="AY896" i="1"/>
  <c r="AX896" i="1"/>
  <c r="AW896" i="1"/>
  <c r="AV896" i="1"/>
  <c r="AU896" i="1"/>
  <c r="AT896" i="1"/>
  <c r="AS896" i="1"/>
  <c r="AR896" i="1"/>
  <c r="AQ896" i="1"/>
  <c r="AP896" i="1"/>
  <c r="AO896" i="1"/>
  <c r="AN896" i="1"/>
  <c r="AM896" i="1"/>
  <c r="AL896" i="1"/>
  <c r="AK896" i="1"/>
  <c r="AJ896" i="1"/>
  <c r="AI896" i="1"/>
  <c r="AH896" i="1"/>
  <c r="AG896" i="1"/>
  <c r="AF896" i="1"/>
  <c r="AE896" i="1"/>
  <c r="AD896" i="1"/>
  <c r="AC896" i="1"/>
  <c r="AB896" i="1"/>
  <c r="AA896" i="1"/>
  <c r="Z896" i="1"/>
  <c r="Y896" i="1"/>
  <c r="X896" i="1"/>
  <c r="W896" i="1"/>
  <c r="V896" i="1"/>
  <c r="U896" i="1"/>
  <c r="T896" i="1"/>
  <c r="S896" i="1"/>
  <c r="R896" i="1"/>
  <c r="Q896" i="1"/>
  <c r="P896" i="1"/>
  <c r="O896" i="1"/>
  <c r="N896" i="1"/>
  <c r="M896" i="1"/>
  <c r="L896" i="1"/>
  <c r="K896" i="1"/>
  <c r="J896" i="1"/>
  <c r="I896" i="1"/>
  <c r="BR893" i="1"/>
  <c r="BQ893" i="1"/>
  <c r="BP893" i="1"/>
  <c r="BO893" i="1"/>
  <c r="BN893" i="1"/>
  <c r="BM893" i="1"/>
  <c r="BL893" i="1"/>
  <c r="BK893" i="1"/>
  <c r="BJ893" i="1"/>
  <c r="BI893" i="1"/>
  <c r="BH893" i="1"/>
  <c r="BG893" i="1"/>
  <c r="BF893" i="1"/>
  <c r="BE893" i="1"/>
  <c r="BD893" i="1"/>
  <c r="BC893" i="1"/>
  <c r="BB893" i="1"/>
  <c r="BA893" i="1"/>
  <c r="AZ893" i="1"/>
  <c r="AY893" i="1"/>
  <c r="AX893" i="1"/>
  <c r="AW893" i="1"/>
  <c r="AV893" i="1"/>
  <c r="AU893" i="1"/>
  <c r="AT893" i="1"/>
  <c r="AS893" i="1"/>
  <c r="AR893" i="1"/>
  <c r="AQ893" i="1"/>
  <c r="AP893" i="1"/>
  <c r="AO893" i="1"/>
  <c r="AN893" i="1"/>
  <c r="AM893" i="1"/>
  <c r="AL893" i="1"/>
  <c r="AK893" i="1"/>
  <c r="AJ893" i="1"/>
  <c r="AI893" i="1"/>
  <c r="AH893" i="1"/>
  <c r="AG893" i="1"/>
  <c r="AF893" i="1"/>
  <c r="AE893" i="1"/>
  <c r="AD893" i="1"/>
  <c r="AC893" i="1"/>
  <c r="AB893" i="1"/>
  <c r="AA893" i="1"/>
  <c r="Z893" i="1"/>
  <c r="Y893" i="1"/>
  <c r="X893" i="1"/>
  <c r="W893" i="1"/>
  <c r="V893" i="1"/>
  <c r="U893" i="1"/>
  <c r="T893" i="1"/>
  <c r="S893" i="1"/>
  <c r="R893" i="1"/>
  <c r="Q893" i="1"/>
  <c r="P893" i="1"/>
  <c r="O893" i="1"/>
  <c r="N893" i="1"/>
  <c r="M893" i="1"/>
  <c r="L893" i="1"/>
  <c r="K893" i="1"/>
  <c r="J893" i="1"/>
  <c r="I893" i="1"/>
  <c r="BR890" i="1"/>
  <c r="BQ890" i="1"/>
  <c r="BP890" i="1"/>
  <c r="BO890" i="1"/>
  <c r="BN890" i="1"/>
  <c r="BM890" i="1"/>
  <c r="BL890" i="1"/>
  <c r="BK890" i="1"/>
  <c r="BJ890" i="1"/>
  <c r="BI890" i="1"/>
  <c r="BH890" i="1"/>
  <c r="BG890" i="1"/>
  <c r="BF890" i="1"/>
  <c r="BE890" i="1"/>
  <c r="BD890" i="1"/>
  <c r="BC890" i="1"/>
  <c r="BB890" i="1"/>
  <c r="BA890" i="1"/>
  <c r="AZ890" i="1"/>
  <c r="AY890" i="1"/>
  <c r="AX890" i="1"/>
  <c r="AW890" i="1"/>
  <c r="AV890" i="1"/>
  <c r="AU890" i="1"/>
  <c r="AT890" i="1"/>
  <c r="AS890" i="1"/>
  <c r="AR890" i="1"/>
  <c r="AQ890" i="1"/>
  <c r="AP890" i="1"/>
  <c r="AO890" i="1"/>
  <c r="AN890" i="1"/>
  <c r="AM890" i="1"/>
  <c r="AL890" i="1"/>
  <c r="AK890" i="1"/>
  <c r="AJ890" i="1"/>
  <c r="AI890" i="1"/>
  <c r="AH890" i="1"/>
  <c r="AG890" i="1"/>
  <c r="AF890" i="1"/>
  <c r="AE890" i="1"/>
  <c r="AD890" i="1"/>
  <c r="AC890" i="1"/>
  <c r="AB890" i="1"/>
  <c r="AA890" i="1"/>
  <c r="Z890" i="1"/>
  <c r="Y890" i="1"/>
  <c r="X890" i="1"/>
  <c r="W890" i="1"/>
  <c r="V890" i="1"/>
  <c r="U890" i="1"/>
  <c r="T890" i="1"/>
  <c r="S890" i="1"/>
  <c r="R890" i="1"/>
  <c r="Q890" i="1"/>
  <c r="P890" i="1"/>
  <c r="O890" i="1"/>
  <c r="N890" i="1"/>
  <c r="M890" i="1"/>
  <c r="L890" i="1"/>
  <c r="K890" i="1"/>
  <c r="J890" i="1"/>
  <c r="I890" i="1"/>
  <c r="BR887" i="1"/>
  <c r="BQ887" i="1"/>
  <c r="BP887" i="1"/>
  <c r="BO887" i="1"/>
  <c r="BN887" i="1"/>
  <c r="BM887" i="1"/>
  <c r="BL887" i="1"/>
  <c r="BK887" i="1"/>
  <c r="BJ887" i="1"/>
  <c r="BI887" i="1"/>
  <c r="BH887" i="1"/>
  <c r="BG887" i="1"/>
  <c r="BF887" i="1"/>
  <c r="BE887" i="1"/>
  <c r="BD887" i="1"/>
  <c r="BC887" i="1"/>
  <c r="BB887" i="1"/>
  <c r="BA887" i="1"/>
  <c r="AZ887" i="1"/>
  <c r="AY887" i="1"/>
  <c r="AX887" i="1"/>
  <c r="AW887" i="1"/>
  <c r="AV887" i="1"/>
  <c r="AU887" i="1"/>
  <c r="AT887" i="1"/>
  <c r="AS887" i="1"/>
  <c r="AR887" i="1"/>
  <c r="AQ887" i="1"/>
  <c r="AP887" i="1"/>
  <c r="AO887" i="1"/>
  <c r="AN887" i="1"/>
  <c r="AM887" i="1"/>
  <c r="AL887" i="1"/>
  <c r="AK887" i="1"/>
  <c r="AJ887" i="1"/>
  <c r="AI887" i="1"/>
  <c r="AH887" i="1"/>
  <c r="AG887" i="1"/>
  <c r="AF887" i="1"/>
  <c r="AE887" i="1"/>
  <c r="AD887" i="1"/>
  <c r="AC887" i="1"/>
  <c r="AB887" i="1"/>
  <c r="AA887" i="1"/>
  <c r="Z887" i="1"/>
  <c r="Y887" i="1"/>
  <c r="X887" i="1"/>
  <c r="W887" i="1"/>
  <c r="V887" i="1"/>
  <c r="U887" i="1"/>
  <c r="T887" i="1"/>
  <c r="S887" i="1"/>
  <c r="R887" i="1"/>
  <c r="Q887" i="1"/>
  <c r="P887" i="1"/>
  <c r="O887" i="1"/>
  <c r="N887" i="1"/>
  <c r="M887" i="1"/>
  <c r="L887" i="1"/>
  <c r="K887" i="1"/>
  <c r="J887" i="1"/>
  <c r="I887" i="1"/>
  <c r="BR884" i="1"/>
  <c r="BQ884" i="1"/>
  <c r="BP884" i="1"/>
  <c r="BO884" i="1"/>
  <c r="BN884" i="1"/>
  <c r="BM884" i="1"/>
  <c r="BL884" i="1"/>
  <c r="BK884" i="1"/>
  <c r="BJ884" i="1"/>
  <c r="BI884" i="1"/>
  <c r="BH884" i="1"/>
  <c r="BG884" i="1"/>
  <c r="BF884" i="1"/>
  <c r="BE884" i="1"/>
  <c r="BD884" i="1"/>
  <c r="BC884" i="1"/>
  <c r="BB884" i="1"/>
  <c r="BA884" i="1"/>
  <c r="AZ884" i="1"/>
  <c r="AY884" i="1"/>
  <c r="AX884" i="1"/>
  <c r="AW884" i="1"/>
  <c r="AV884" i="1"/>
  <c r="AU884" i="1"/>
  <c r="AT884" i="1"/>
  <c r="AS884" i="1"/>
  <c r="AR884" i="1"/>
  <c r="AQ884" i="1"/>
  <c r="AP884" i="1"/>
  <c r="AO884" i="1"/>
  <c r="AN884" i="1"/>
  <c r="AM884" i="1"/>
  <c r="AL884" i="1"/>
  <c r="AK884" i="1"/>
  <c r="AJ884" i="1"/>
  <c r="AI884" i="1"/>
  <c r="AH884" i="1"/>
  <c r="AG884" i="1"/>
  <c r="AF884" i="1"/>
  <c r="AE884" i="1"/>
  <c r="AD884" i="1"/>
  <c r="AC884" i="1"/>
  <c r="AB884" i="1"/>
  <c r="AA884" i="1"/>
  <c r="Z884" i="1"/>
  <c r="Y884" i="1"/>
  <c r="X884" i="1"/>
  <c r="W884" i="1"/>
  <c r="V884" i="1"/>
  <c r="U884" i="1"/>
  <c r="T884" i="1"/>
  <c r="S884" i="1"/>
  <c r="R884" i="1"/>
  <c r="Q884" i="1"/>
  <c r="P884" i="1"/>
  <c r="O884" i="1"/>
  <c r="N884" i="1"/>
  <c r="M884" i="1"/>
  <c r="L884" i="1"/>
  <c r="K884" i="1"/>
  <c r="J884" i="1"/>
  <c r="I884" i="1"/>
  <c r="BR881" i="1"/>
  <c r="BQ881" i="1"/>
  <c r="BP881" i="1"/>
  <c r="BO881" i="1"/>
  <c r="BN881" i="1"/>
  <c r="BM881" i="1"/>
  <c r="BL881" i="1"/>
  <c r="BK881" i="1"/>
  <c r="BJ881" i="1"/>
  <c r="BI881" i="1"/>
  <c r="BH881" i="1"/>
  <c r="BG881" i="1"/>
  <c r="BF881" i="1"/>
  <c r="BE881" i="1"/>
  <c r="BD881" i="1"/>
  <c r="BC881" i="1"/>
  <c r="BB881" i="1"/>
  <c r="BA881" i="1"/>
  <c r="AZ881" i="1"/>
  <c r="AY881" i="1"/>
  <c r="AX881" i="1"/>
  <c r="AW881" i="1"/>
  <c r="AV881" i="1"/>
  <c r="AU881" i="1"/>
  <c r="AT881" i="1"/>
  <c r="AS881" i="1"/>
  <c r="AR881" i="1"/>
  <c r="AQ881" i="1"/>
  <c r="AP881" i="1"/>
  <c r="AO881" i="1"/>
  <c r="AN881" i="1"/>
  <c r="AM881" i="1"/>
  <c r="AL881" i="1"/>
  <c r="AK881" i="1"/>
  <c r="AJ881" i="1"/>
  <c r="AI881" i="1"/>
  <c r="AH881" i="1"/>
  <c r="AG881" i="1"/>
  <c r="AF881" i="1"/>
  <c r="AE881" i="1"/>
  <c r="AD881" i="1"/>
  <c r="AC881" i="1"/>
  <c r="AB881" i="1"/>
  <c r="AA881" i="1"/>
  <c r="Z881" i="1"/>
  <c r="Y881" i="1"/>
  <c r="X881" i="1"/>
  <c r="W881" i="1"/>
  <c r="V881" i="1"/>
  <c r="U881" i="1"/>
  <c r="T881" i="1"/>
  <c r="S881" i="1"/>
  <c r="R881" i="1"/>
  <c r="Q881" i="1"/>
  <c r="P881" i="1"/>
  <c r="O881" i="1"/>
  <c r="N881" i="1"/>
  <c r="M881" i="1"/>
  <c r="L881" i="1"/>
  <c r="K881" i="1"/>
  <c r="J881" i="1"/>
  <c r="I881" i="1"/>
  <c r="BR878" i="1"/>
  <c r="BQ878" i="1"/>
  <c r="BP878" i="1"/>
  <c r="BO878" i="1"/>
  <c r="BN878" i="1"/>
  <c r="BM878" i="1"/>
  <c r="BL878" i="1"/>
  <c r="BK878" i="1"/>
  <c r="BJ878" i="1"/>
  <c r="BI878" i="1"/>
  <c r="BH878" i="1"/>
  <c r="BG878" i="1"/>
  <c r="BF878" i="1"/>
  <c r="BE878" i="1"/>
  <c r="BD878" i="1"/>
  <c r="BC878" i="1"/>
  <c r="BB878" i="1"/>
  <c r="BA878" i="1"/>
  <c r="AZ878" i="1"/>
  <c r="AY878" i="1"/>
  <c r="AX878" i="1"/>
  <c r="AW878" i="1"/>
  <c r="AV878" i="1"/>
  <c r="AU878" i="1"/>
  <c r="AT878" i="1"/>
  <c r="AS878" i="1"/>
  <c r="AR878" i="1"/>
  <c r="AQ878" i="1"/>
  <c r="AP878" i="1"/>
  <c r="AO878" i="1"/>
  <c r="AN878" i="1"/>
  <c r="AM878" i="1"/>
  <c r="AL878" i="1"/>
  <c r="AK878" i="1"/>
  <c r="AJ878" i="1"/>
  <c r="AI878" i="1"/>
  <c r="AH878" i="1"/>
  <c r="AG878" i="1"/>
  <c r="AF878" i="1"/>
  <c r="AE878" i="1"/>
  <c r="AD878" i="1"/>
  <c r="AC878" i="1"/>
  <c r="AB878" i="1"/>
  <c r="AA878" i="1"/>
  <c r="Z878" i="1"/>
  <c r="Y878" i="1"/>
  <c r="X878" i="1"/>
  <c r="W878" i="1"/>
  <c r="V878" i="1"/>
  <c r="U878" i="1"/>
  <c r="T878" i="1"/>
  <c r="S878" i="1"/>
  <c r="R878" i="1"/>
  <c r="Q878" i="1"/>
  <c r="P878" i="1"/>
  <c r="O878" i="1"/>
  <c r="N878" i="1"/>
  <c r="M878" i="1"/>
  <c r="L878" i="1"/>
  <c r="K878" i="1"/>
  <c r="J878" i="1"/>
  <c r="I878" i="1"/>
  <c r="BR875" i="1"/>
  <c r="BQ875" i="1"/>
  <c r="BP875" i="1"/>
  <c r="BO875" i="1"/>
  <c r="BN875" i="1"/>
  <c r="BM875" i="1"/>
  <c r="BL875" i="1"/>
  <c r="BK875" i="1"/>
  <c r="BJ875" i="1"/>
  <c r="BI875" i="1"/>
  <c r="BH875" i="1"/>
  <c r="BG875" i="1"/>
  <c r="BF875" i="1"/>
  <c r="BE875" i="1"/>
  <c r="BD875" i="1"/>
  <c r="BC875" i="1"/>
  <c r="BB875" i="1"/>
  <c r="BA875" i="1"/>
  <c r="AZ875" i="1"/>
  <c r="AY875" i="1"/>
  <c r="AX875" i="1"/>
  <c r="AW875" i="1"/>
  <c r="AV875" i="1"/>
  <c r="AU875" i="1"/>
  <c r="AT875" i="1"/>
  <c r="AS875" i="1"/>
  <c r="AR875" i="1"/>
  <c r="AQ875" i="1"/>
  <c r="AP875" i="1"/>
  <c r="AO875" i="1"/>
  <c r="AN875" i="1"/>
  <c r="AM875" i="1"/>
  <c r="AL875" i="1"/>
  <c r="AK875" i="1"/>
  <c r="AJ875" i="1"/>
  <c r="AI875" i="1"/>
  <c r="AH875" i="1"/>
  <c r="AG875" i="1"/>
  <c r="AF875" i="1"/>
  <c r="AE875" i="1"/>
  <c r="AD875" i="1"/>
  <c r="AC875" i="1"/>
  <c r="AB875" i="1"/>
  <c r="AA875" i="1"/>
  <c r="Z875" i="1"/>
  <c r="Y875" i="1"/>
  <c r="X875" i="1"/>
  <c r="W875" i="1"/>
  <c r="V875" i="1"/>
  <c r="U875" i="1"/>
  <c r="T875" i="1"/>
  <c r="S875" i="1"/>
  <c r="R875" i="1"/>
  <c r="Q875" i="1"/>
  <c r="P875" i="1"/>
  <c r="O875" i="1"/>
  <c r="N875" i="1"/>
  <c r="M875" i="1"/>
  <c r="L875" i="1"/>
  <c r="K875" i="1"/>
  <c r="J875" i="1"/>
  <c r="I875" i="1"/>
  <c r="BR872" i="1"/>
  <c r="BQ872" i="1"/>
  <c r="BP872" i="1"/>
  <c r="BO872" i="1"/>
  <c r="BN872" i="1"/>
  <c r="BM872" i="1"/>
  <c r="BL872" i="1"/>
  <c r="BK872" i="1"/>
  <c r="BJ872" i="1"/>
  <c r="BI872" i="1"/>
  <c r="BH872" i="1"/>
  <c r="BG872" i="1"/>
  <c r="BF872" i="1"/>
  <c r="BE872" i="1"/>
  <c r="BD872" i="1"/>
  <c r="BC872" i="1"/>
  <c r="BB872" i="1"/>
  <c r="BA872" i="1"/>
  <c r="AZ872" i="1"/>
  <c r="AY872" i="1"/>
  <c r="AX872" i="1"/>
  <c r="AW872" i="1"/>
  <c r="AV872" i="1"/>
  <c r="AU872" i="1"/>
  <c r="AT872" i="1"/>
  <c r="AS872" i="1"/>
  <c r="AR872" i="1"/>
  <c r="AQ872" i="1"/>
  <c r="AP872" i="1"/>
  <c r="AO872" i="1"/>
  <c r="AN872" i="1"/>
  <c r="AM872" i="1"/>
  <c r="AL872" i="1"/>
  <c r="AK872" i="1"/>
  <c r="AJ872" i="1"/>
  <c r="AI872" i="1"/>
  <c r="AH872" i="1"/>
  <c r="AG872" i="1"/>
  <c r="AF872" i="1"/>
  <c r="AE872" i="1"/>
  <c r="AD872" i="1"/>
  <c r="AC872" i="1"/>
  <c r="AB872" i="1"/>
  <c r="AA872" i="1"/>
  <c r="Z872" i="1"/>
  <c r="Y872" i="1"/>
  <c r="X872" i="1"/>
  <c r="W872" i="1"/>
  <c r="V872" i="1"/>
  <c r="U872" i="1"/>
  <c r="T872" i="1"/>
  <c r="S872" i="1"/>
  <c r="R872" i="1"/>
  <c r="Q872" i="1"/>
  <c r="P872" i="1"/>
  <c r="O872" i="1"/>
  <c r="N872" i="1"/>
  <c r="M872" i="1"/>
  <c r="L872" i="1"/>
  <c r="K872" i="1"/>
  <c r="J872" i="1"/>
  <c r="I872" i="1"/>
  <c r="BR869" i="1"/>
  <c r="BQ869" i="1"/>
  <c r="BP869" i="1"/>
  <c r="BO869" i="1"/>
  <c r="BN869" i="1"/>
  <c r="BM869" i="1"/>
  <c r="BL869" i="1"/>
  <c r="BK869" i="1"/>
  <c r="BJ869" i="1"/>
  <c r="BI869" i="1"/>
  <c r="BH869" i="1"/>
  <c r="BG869" i="1"/>
  <c r="BF869" i="1"/>
  <c r="BE869" i="1"/>
  <c r="BD869" i="1"/>
  <c r="BC869" i="1"/>
  <c r="BB869" i="1"/>
  <c r="BA869" i="1"/>
  <c r="AZ869" i="1"/>
  <c r="AY869" i="1"/>
  <c r="AX869" i="1"/>
  <c r="AW869" i="1"/>
  <c r="AV869" i="1"/>
  <c r="AU869" i="1"/>
  <c r="AT869" i="1"/>
  <c r="AS869" i="1"/>
  <c r="AR869" i="1"/>
  <c r="AQ869" i="1"/>
  <c r="AP869" i="1"/>
  <c r="AO869" i="1"/>
  <c r="AN869" i="1"/>
  <c r="AM869" i="1"/>
  <c r="AL869" i="1"/>
  <c r="AK869" i="1"/>
  <c r="AJ869" i="1"/>
  <c r="AI869" i="1"/>
  <c r="AH869" i="1"/>
  <c r="AG869" i="1"/>
  <c r="AF869" i="1"/>
  <c r="AE869" i="1"/>
  <c r="AD869" i="1"/>
  <c r="AC869" i="1"/>
  <c r="AB869" i="1"/>
  <c r="AA869" i="1"/>
  <c r="Z869" i="1"/>
  <c r="Y869" i="1"/>
  <c r="X869" i="1"/>
  <c r="W869" i="1"/>
  <c r="V869" i="1"/>
  <c r="U869" i="1"/>
  <c r="T869" i="1"/>
  <c r="S869" i="1"/>
  <c r="R869" i="1"/>
  <c r="Q869" i="1"/>
  <c r="P869" i="1"/>
  <c r="O869" i="1"/>
  <c r="N869" i="1"/>
  <c r="M869" i="1"/>
  <c r="L869" i="1"/>
  <c r="K869" i="1"/>
  <c r="J869" i="1"/>
  <c r="I869" i="1"/>
  <c r="BR866" i="1"/>
  <c r="BQ866" i="1"/>
  <c r="BP866" i="1"/>
  <c r="BO866" i="1"/>
  <c r="BN866" i="1"/>
  <c r="BM866" i="1"/>
  <c r="BL866" i="1"/>
  <c r="BK866" i="1"/>
  <c r="BJ866" i="1"/>
  <c r="BI866" i="1"/>
  <c r="BH866" i="1"/>
  <c r="BG866" i="1"/>
  <c r="BF866" i="1"/>
  <c r="BE866" i="1"/>
  <c r="BD866" i="1"/>
  <c r="BC866" i="1"/>
  <c r="BB866" i="1"/>
  <c r="BA866" i="1"/>
  <c r="AZ866" i="1"/>
  <c r="AY866" i="1"/>
  <c r="AX866" i="1"/>
  <c r="AW866" i="1"/>
  <c r="AV866" i="1"/>
  <c r="AU866" i="1"/>
  <c r="AT866" i="1"/>
  <c r="AS866" i="1"/>
  <c r="AR866" i="1"/>
  <c r="AQ866" i="1"/>
  <c r="AP866" i="1"/>
  <c r="AO866" i="1"/>
  <c r="AN866" i="1"/>
  <c r="AM866" i="1"/>
  <c r="AL866" i="1"/>
  <c r="AK866" i="1"/>
  <c r="AJ866" i="1"/>
  <c r="AI866" i="1"/>
  <c r="AH866" i="1"/>
  <c r="AG866" i="1"/>
  <c r="AF866" i="1"/>
  <c r="AE866" i="1"/>
  <c r="AD866" i="1"/>
  <c r="AC866" i="1"/>
  <c r="AB866" i="1"/>
  <c r="AA866" i="1"/>
  <c r="Z866" i="1"/>
  <c r="Y866" i="1"/>
  <c r="X866" i="1"/>
  <c r="W866" i="1"/>
  <c r="V866" i="1"/>
  <c r="U866" i="1"/>
  <c r="T866" i="1"/>
  <c r="S866" i="1"/>
  <c r="R866" i="1"/>
  <c r="Q866" i="1"/>
  <c r="P866" i="1"/>
  <c r="O866" i="1"/>
  <c r="N866" i="1"/>
  <c r="M866" i="1"/>
  <c r="L866" i="1"/>
  <c r="K866" i="1"/>
  <c r="J866" i="1"/>
  <c r="I866" i="1"/>
  <c r="BR863" i="1"/>
  <c r="BQ863" i="1"/>
  <c r="BP863" i="1"/>
  <c r="BO863" i="1"/>
  <c r="BN863" i="1"/>
  <c r="BM863" i="1"/>
  <c r="BL863" i="1"/>
  <c r="BK863" i="1"/>
  <c r="BJ863" i="1"/>
  <c r="BI863" i="1"/>
  <c r="BH863" i="1"/>
  <c r="BG863" i="1"/>
  <c r="BF863" i="1"/>
  <c r="BE863" i="1"/>
  <c r="BD863" i="1"/>
  <c r="BC863" i="1"/>
  <c r="BB863" i="1"/>
  <c r="BA863" i="1"/>
  <c r="AZ863" i="1"/>
  <c r="AY863" i="1"/>
  <c r="AX863" i="1"/>
  <c r="AW863" i="1"/>
  <c r="AV863" i="1"/>
  <c r="AU863" i="1"/>
  <c r="AT863" i="1"/>
  <c r="AS863" i="1"/>
  <c r="AR863" i="1"/>
  <c r="AQ863" i="1"/>
  <c r="AP863" i="1"/>
  <c r="AO863" i="1"/>
  <c r="AN863" i="1"/>
  <c r="AM863" i="1"/>
  <c r="AL863" i="1"/>
  <c r="AK863" i="1"/>
  <c r="AJ863" i="1"/>
  <c r="AI863" i="1"/>
  <c r="AH863" i="1"/>
  <c r="AG863" i="1"/>
  <c r="AF863" i="1"/>
  <c r="AE863" i="1"/>
  <c r="AD863" i="1"/>
  <c r="AC863" i="1"/>
  <c r="AB863" i="1"/>
  <c r="AA863" i="1"/>
  <c r="Z863" i="1"/>
  <c r="Y863" i="1"/>
  <c r="X863" i="1"/>
  <c r="W863" i="1"/>
  <c r="V863" i="1"/>
  <c r="U863" i="1"/>
  <c r="T863" i="1"/>
  <c r="S863" i="1"/>
  <c r="R863" i="1"/>
  <c r="Q863" i="1"/>
  <c r="P863" i="1"/>
  <c r="O863" i="1"/>
  <c r="N863" i="1"/>
  <c r="M863" i="1"/>
  <c r="L863" i="1"/>
  <c r="K863" i="1"/>
  <c r="J863" i="1"/>
  <c r="I863" i="1"/>
  <c r="BR860" i="1"/>
  <c r="BQ860" i="1"/>
  <c r="BP860" i="1"/>
  <c r="BO860" i="1"/>
  <c r="BN860" i="1"/>
  <c r="BM860" i="1"/>
  <c r="BL860" i="1"/>
  <c r="BK860" i="1"/>
  <c r="BJ860" i="1"/>
  <c r="BI860" i="1"/>
  <c r="BH860" i="1"/>
  <c r="BG860" i="1"/>
  <c r="BF860" i="1"/>
  <c r="BE860" i="1"/>
  <c r="BD860" i="1"/>
  <c r="BC860" i="1"/>
  <c r="BB860" i="1"/>
  <c r="BA860" i="1"/>
  <c r="AZ860" i="1"/>
  <c r="AY860" i="1"/>
  <c r="AX860" i="1"/>
  <c r="AW860" i="1"/>
  <c r="AV860" i="1"/>
  <c r="AU860" i="1"/>
  <c r="AT860" i="1"/>
  <c r="AS860" i="1"/>
  <c r="AR860" i="1"/>
  <c r="AQ860" i="1"/>
  <c r="AP860" i="1"/>
  <c r="AO860" i="1"/>
  <c r="AN860" i="1"/>
  <c r="AM860" i="1"/>
  <c r="AL860" i="1"/>
  <c r="AK860" i="1"/>
  <c r="AJ860" i="1"/>
  <c r="AI860" i="1"/>
  <c r="AH860" i="1"/>
  <c r="AG860" i="1"/>
  <c r="AF860" i="1"/>
  <c r="AE860" i="1"/>
  <c r="AD860" i="1"/>
  <c r="AC860" i="1"/>
  <c r="AB860" i="1"/>
  <c r="AA860" i="1"/>
  <c r="Z860" i="1"/>
  <c r="Y860" i="1"/>
  <c r="X860" i="1"/>
  <c r="W860" i="1"/>
  <c r="V860" i="1"/>
  <c r="U860" i="1"/>
  <c r="T860" i="1"/>
  <c r="S860" i="1"/>
  <c r="R860" i="1"/>
  <c r="Q860" i="1"/>
  <c r="P860" i="1"/>
  <c r="O860" i="1"/>
  <c r="N860" i="1"/>
  <c r="M860" i="1"/>
  <c r="L860" i="1"/>
  <c r="K860" i="1"/>
  <c r="J860" i="1"/>
  <c r="I860" i="1"/>
  <c r="BR857" i="1"/>
  <c r="BQ857" i="1"/>
  <c r="BP857" i="1"/>
  <c r="BO857" i="1"/>
  <c r="BN857" i="1"/>
  <c r="BM857" i="1"/>
  <c r="BL857" i="1"/>
  <c r="BK857" i="1"/>
  <c r="BJ857" i="1"/>
  <c r="BI857" i="1"/>
  <c r="BH857" i="1"/>
  <c r="BG857" i="1"/>
  <c r="BF857" i="1"/>
  <c r="BE857" i="1"/>
  <c r="BD857" i="1"/>
  <c r="BC857" i="1"/>
  <c r="BB857" i="1"/>
  <c r="BA857" i="1"/>
  <c r="AZ857" i="1"/>
  <c r="AY857" i="1"/>
  <c r="AX857" i="1"/>
  <c r="AW857" i="1"/>
  <c r="AV857" i="1"/>
  <c r="AU857" i="1"/>
  <c r="AT857" i="1"/>
  <c r="AS857" i="1"/>
  <c r="AR857" i="1"/>
  <c r="AQ857" i="1"/>
  <c r="AP857" i="1"/>
  <c r="AO857" i="1"/>
  <c r="AN857" i="1"/>
  <c r="AM857" i="1"/>
  <c r="AL857" i="1"/>
  <c r="AK857" i="1"/>
  <c r="AJ857" i="1"/>
  <c r="AI857" i="1"/>
  <c r="AH857" i="1"/>
  <c r="AG857" i="1"/>
  <c r="AF857" i="1"/>
  <c r="AE857" i="1"/>
  <c r="AD857" i="1"/>
  <c r="AC857" i="1"/>
  <c r="AB857" i="1"/>
  <c r="AA857" i="1"/>
  <c r="Z857" i="1"/>
  <c r="Y857" i="1"/>
  <c r="X857" i="1"/>
  <c r="W857" i="1"/>
  <c r="V857" i="1"/>
  <c r="U857" i="1"/>
  <c r="T857" i="1"/>
  <c r="S857" i="1"/>
  <c r="R857" i="1"/>
  <c r="Q857" i="1"/>
  <c r="P857" i="1"/>
  <c r="O857" i="1"/>
  <c r="N857" i="1"/>
  <c r="M857" i="1"/>
  <c r="L857" i="1"/>
  <c r="K857" i="1"/>
  <c r="J857" i="1"/>
  <c r="I857" i="1"/>
  <c r="BR854" i="1"/>
  <c r="BQ854" i="1"/>
  <c r="BP854" i="1"/>
  <c r="BO854" i="1"/>
  <c r="BN854" i="1"/>
  <c r="BM854" i="1"/>
  <c r="BL854" i="1"/>
  <c r="BK854" i="1"/>
  <c r="BJ854" i="1"/>
  <c r="BI854" i="1"/>
  <c r="BH854" i="1"/>
  <c r="BG854" i="1"/>
  <c r="BF854" i="1"/>
  <c r="BE854" i="1"/>
  <c r="BD854" i="1"/>
  <c r="BC854" i="1"/>
  <c r="BB854" i="1"/>
  <c r="BA854" i="1"/>
  <c r="AZ854" i="1"/>
  <c r="AY854" i="1"/>
  <c r="AX854" i="1"/>
  <c r="AW854" i="1"/>
  <c r="AV854" i="1"/>
  <c r="AU854" i="1"/>
  <c r="AT854" i="1"/>
  <c r="AS854" i="1"/>
  <c r="AR854" i="1"/>
  <c r="AQ854" i="1"/>
  <c r="AP854" i="1"/>
  <c r="AO854" i="1"/>
  <c r="AN854" i="1"/>
  <c r="AM854" i="1"/>
  <c r="AL854" i="1"/>
  <c r="AK854" i="1"/>
  <c r="AJ854" i="1"/>
  <c r="AI854" i="1"/>
  <c r="AH854" i="1"/>
  <c r="AG854" i="1"/>
  <c r="AF854" i="1"/>
  <c r="AE854" i="1"/>
  <c r="AD854" i="1"/>
  <c r="AC854" i="1"/>
  <c r="AB854" i="1"/>
  <c r="AA854" i="1"/>
  <c r="Z854" i="1"/>
  <c r="Y854" i="1"/>
  <c r="X854" i="1"/>
  <c r="W854" i="1"/>
  <c r="V854" i="1"/>
  <c r="U854" i="1"/>
  <c r="T854" i="1"/>
  <c r="S854" i="1"/>
  <c r="R854" i="1"/>
  <c r="Q854" i="1"/>
  <c r="P854" i="1"/>
  <c r="O854" i="1"/>
  <c r="N854" i="1"/>
  <c r="M854" i="1"/>
  <c r="L854" i="1"/>
  <c r="K854" i="1"/>
  <c r="J854" i="1"/>
  <c r="I854" i="1"/>
  <c r="BR851" i="1"/>
  <c r="BQ851" i="1"/>
  <c r="BP851" i="1"/>
  <c r="BO851" i="1"/>
  <c r="BN851" i="1"/>
  <c r="BM851" i="1"/>
  <c r="BL851" i="1"/>
  <c r="BK851" i="1"/>
  <c r="BJ851" i="1"/>
  <c r="BI851" i="1"/>
  <c r="BH851" i="1"/>
  <c r="BG851" i="1"/>
  <c r="BF851" i="1"/>
  <c r="BE851" i="1"/>
  <c r="BD851" i="1"/>
  <c r="BC851" i="1"/>
  <c r="BB851" i="1"/>
  <c r="BA851" i="1"/>
  <c r="AZ851" i="1"/>
  <c r="AY851" i="1"/>
  <c r="AX851" i="1"/>
  <c r="AW851" i="1"/>
  <c r="AV851" i="1"/>
  <c r="AU851" i="1"/>
  <c r="AT851" i="1"/>
  <c r="AS851" i="1"/>
  <c r="AR851" i="1"/>
  <c r="AQ851" i="1"/>
  <c r="AP851" i="1"/>
  <c r="AO851" i="1"/>
  <c r="AN851" i="1"/>
  <c r="AM851" i="1"/>
  <c r="AL851" i="1"/>
  <c r="AK851" i="1"/>
  <c r="AJ851" i="1"/>
  <c r="AI851" i="1"/>
  <c r="AH851" i="1"/>
  <c r="AG851" i="1"/>
  <c r="AF851" i="1"/>
  <c r="AE851" i="1"/>
  <c r="AD851" i="1"/>
  <c r="AC851" i="1"/>
  <c r="AB851" i="1"/>
  <c r="AA851" i="1"/>
  <c r="Z851" i="1"/>
  <c r="Y851" i="1"/>
  <c r="X851" i="1"/>
  <c r="W851" i="1"/>
  <c r="V851" i="1"/>
  <c r="U851" i="1"/>
  <c r="T851" i="1"/>
  <c r="S851" i="1"/>
  <c r="R851" i="1"/>
  <c r="Q851" i="1"/>
  <c r="P851" i="1"/>
  <c r="O851" i="1"/>
  <c r="N851" i="1"/>
  <c r="M851" i="1"/>
  <c r="L851" i="1"/>
  <c r="K851" i="1"/>
  <c r="J851" i="1"/>
  <c r="I851" i="1"/>
  <c r="BR848" i="1"/>
  <c r="BQ848" i="1"/>
  <c r="BP848" i="1"/>
  <c r="BO848" i="1"/>
  <c r="BN848" i="1"/>
  <c r="BM848" i="1"/>
  <c r="BL848" i="1"/>
  <c r="BK848" i="1"/>
  <c r="BJ848" i="1"/>
  <c r="BI848" i="1"/>
  <c r="BH848" i="1"/>
  <c r="BG848" i="1"/>
  <c r="BF848" i="1"/>
  <c r="BE848" i="1"/>
  <c r="BD848" i="1"/>
  <c r="BC848" i="1"/>
  <c r="BB848" i="1"/>
  <c r="BA848" i="1"/>
  <c r="AZ848" i="1"/>
  <c r="AY848" i="1"/>
  <c r="AX848" i="1"/>
  <c r="AW848" i="1"/>
  <c r="AV848" i="1"/>
  <c r="AU848" i="1"/>
  <c r="AT848" i="1"/>
  <c r="AS848" i="1"/>
  <c r="AR848" i="1"/>
  <c r="AQ848" i="1"/>
  <c r="AP848" i="1"/>
  <c r="AO848" i="1"/>
  <c r="AN848" i="1"/>
  <c r="AM848" i="1"/>
  <c r="AL848" i="1"/>
  <c r="AK848" i="1"/>
  <c r="AJ848" i="1"/>
  <c r="AI848" i="1"/>
  <c r="AH848" i="1"/>
  <c r="AG848" i="1"/>
  <c r="AF848" i="1"/>
  <c r="AE848" i="1"/>
  <c r="AD848" i="1"/>
  <c r="AC848" i="1"/>
  <c r="AB848" i="1"/>
  <c r="AA848" i="1"/>
  <c r="Z848" i="1"/>
  <c r="Y848" i="1"/>
  <c r="X848" i="1"/>
  <c r="W848" i="1"/>
  <c r="V848" i="1"/>
  <c r="U848" i="1"/>
  <c r="T848" i="1"/>
  <c r="S848" i="1"/>
  <c r="R848" i="1"/>
  <c r="Q848" i="1"/>
  <c r="P848" i="1"/>
  <c r="O848" i="1"/>
  <c r="N848" i="1"/>
  <c r="M848" i="1"/>
  <c r="L848" i="1"/>
  <c r="K848" i="1"/>
  <c r="J848" i="1"/>
  <c r="I848" i="1"/>
  <c r="BR845" i="1"/>
  <c r="BQ845" i="1"/>
  <c r="BP845" i="1"/>
  <c r="BO845" i="1"/>
  <c r="BN845" i="1"/>
  <c r="BM845" i="1"/>
  <c r="BL845" i="1"/>
  <c r="BK845" i="1"/>
  <c r="BJ845" i="1"/>
  <c r="BI845" i="1"/>
  <c r="BH845" i="1"/>
  <c r="BG845" i="1"/>
  <c r="BF845" i="1"/>
  <c r="BE845" i="1"/>
  <c r="BD845" i="1"/>
  <c r="BC845" i="1"/>
  <c r="BB845" i="1"/>
  <c r="BA845" i="1"/>
  <c r="AZ845" i="1"/>
  <c r="AY845" i="1"/>
  <c r="AX845" i="1"/>
  <c r="AW845" i="1"/>
  <c r="AV845" i="1"/>
  <c r="AU845" i="1"/>
  <c r="AT845" i="1"/>
  <c r="AS845" i="1"/>
  <c r="AR845" i="1"/>
  <c r="AQ845" i="1"/>
  <c r="AP845" i="1"/>
  <c r="AO845" i="1"/>
  <c r="AN845" i="1"/>
  <c r="AM845" i="1"/>
  <c r="AL845" i="1"/>
  <c r="AK845" i="1"/>
  <c r="AJ845" i="1"/>
  <c r="AI845" i="1"/>
  <c r="AH845" i="1"/>
  <c r="AG845" i="1"/>
  <c r="AF845" i="1"/>
  <c r="AE845" i="1"/>
  <c r="AD845" i="1"/>
  <c r="AC845" i="1"/>
  <c r="AB845" i="1"/>
  <c r="AA845" i="1"/>
  <c r="Z845" i="1"/>
  <c r="Y845" i="1"/>
  <c r="X845" i="1"/>
  <c r="W845" i="1"/>
  <c r="V845" i="1"/>
  <c r="U845" i="1"/>
  <c r="T845" i="1"/>
  <c r="S845" i="1"/>
  <c r="R845" i="1"/>
  <c r="Q845" i="1"/>
  <c r="P845" i="1"/>
  <c r="O845" i="1"/>
  <c r="N845" i="1"/>
  <c r="M845" i="1"/>
  <c r="L845" i="1"/>
  <c r="K845" i="1"/>
  <c r="J845" i="1"/>
  <c r="I845" i="1"/>
  <c r="BR842" i="1"/>
  <c r="BQ842" i="1"/>
  <c r="BP842" i="1"/>
  <c r="BO842" i="1"/>
  <c r="BN842" i="1"/>
  <c r="BM842" i="1"/>
  <c r="BL842" i="1"/>
  <c r="BK842" i="1"/>
  <c r="BJ842" i="1"/>
  <c r="BI842" i="1"/>
  <c r="BH842" i="1"/>
  <c r="BG842" i="1"/>
  <c r="BF842" i="1"/>
  <c r="BE842" i="1"/>
  <c r="BD842" i="1"/>
  <c r="BC842" i="1"/>
  <c r="BB842" i="1"/>
  <c r="BA842" i="1"/>
  <c r="AZ842" i="1"/>
  <c r="AY842" i="1"/>
  <c r="AX842" i="1"/>
  <c r="AW842" i="1"/>
  <c r="AV842" i="1"/>
  <c r="AU842" i="1"/>
  <c r="AT842" i="1"/>
  <c r="AS842" i="1"/>
  <c r="AR842" i="1"/>
  <c r="AQ842" i="1"/>
  <c r="AP842" i="1"/>
  <c r="AO842" i="1"/>
  <c r="AN842" i="1"/>
  <c r="AM842" i="1"/>
  <c r="AL842" i="1"/>
  <c r="AK842" i="1"/>
  <c r="AJ842" i="1"/>
  <c r="AI842" i="1"/>
  <c r="AH842" i="1"/>
  <c r="AG842" i="1"/>
  <c r="AF842" i="1"/>
  <c r="AE842" i="1"/>
  <c r="AD842" i="1"/>
  <c r="AC842" i="1"/>
  <c r="AB842" i="1"/>
  <c r="AA842" i="1"/>
  <c r="Z842" i="1"/>
  <c r="Y842" i="1"/>
  <c r="X842" i="1"/>
  <c r="W842" i="1"/>
  <c r="V842" i="1"/>
  <c r="U842" i="1"/>
  <c r="T842" i="1"/>
  <c r="S842" i="1"/>
  <c r="R842" i="1"/>
  <c r="Q842" i="1"/>
  <c r="P842" i="1"/>
  <c r="O842" i="1"/>
  <c r="N842" i="1"/>
  <c r="M842" i="1"/>
  <c r="L842" i="1"/>
  <c r="K842" i="1"/>
  <c r="J842" i="1"/>
  <c r="I842" i="1"/>
  <c r="BR839" i="1"/>
  <c r="BQ839" i="1"/>
  <c r="BP839" i="1"/>
  <c r="BO839" i="1"/>
  <c r="BN839" i="1"/>
  <c r="BM839" i="1"/>
  <c r="BL839" i="1"/>
  <c r="BK839" i="1"/>
  <c r="BJ839" i="1"/>
  <c r="BI839" i="1"/>
  <c r="BH839" i="1"/>
  <c r="BG839" i="1"/>
  <c r="BF839" i="1"/>
  <c r="BE839" i="1"/>
  <c r="BD839" i="1"/>
  <c r="BC839" i="1"/>
  <c r="BB839" i="1"/>
  <c r="BA839" i="1"/>
  <c r="AZ839" i="1"/>
  <c r="AY839" i="1"/>
  <c r="AX839" i="1"/>
  <c r="AW839" i="1"/>
  <c r="AV839" i="1"/>
  <c r="AU839" i="1"/>
  <c r="AT839" i="1"/>
  <c r="AS839" i="1"/>
  <c r="AR839" i="1"/>
  <c r="AQ839" i="1"/>
  <c r="AP839" i="1"/>
  <c r="AO839" i="1"/>
  <c r="AN839" i="1"/>
  <c r="AM839" i="1"/>
  <c r="AL839" i="1"/>
  <c r="AK839" i="1"/>
  <c r="AJ839" i="1"/>
  <c r="AI839" i="1"/>
  <c r="AH839" i="1"/>
  <c r="AG839" i="1"/>
  <c r="AF839" i="1"/>
  <c r="AE839" i="1"/>
  <c r="AD839" i="1"/>
  <c r="AC839" i="1"/>
  <c r="AB839" i="1"/>
  <c r="AA839" i="1"/>
  <c r="Z839" i="1"/>
  <c r="Y839" i="1"/>
  <c r="X839" i="1"/>
  <c r="W839" i="1"/>
  <c r="V839" i="1"/>
  <c r="U839" i="1"/>
  <c r="T839" i="1"/>
  <c r="S839" i="1"/>
  <c r="R839" i="1"/>
  <c r="Q839" i="1"/>
  <c r="P839" i="1"/>
  <c r="O839" i="1"/>
  <c r="N839" i="1"/>
  <c r="M839" i="1"/>
  <c r="L839" i="1"/>
  <c r="K839" i="1"/>
  <c r="J839" i="1"/>
  <c r="I839" i="1"/>
  <c r="BR836" i="1"/>
  <c r="BQ836" i="1"/>
  <c r="BP836" i="1"/>
  <c r="BO836" i="1"/>
  <c r="BN836" i="1"/>
  <c r="BM836" i="1"/>
  <c r="BL836" i="1"/>
  <c r="BK836" i="1"/>
  <c r="BJ836" i="1"/>
  <c r="BI836" i="1"/>
  <c r="BH836" i="1"/>
  <c r="BG836" i="1"/>
  <c r="BF836" i="1"/>
  <c r="BE836" i="1"/>
  <c r="BD836" i="1"/>
  <c r="BC836" i="1"/>
  <c r="BB836" i="1"/>
  <c r="BA836" i="1"/>
  <c r="AZ836" i="1"/>
  <c r="AY836" i="1"/>
  <c r="AX836" i="1"/>
  <c r="AW836" i="1"/>
  <c r="AV836" i="1"/>
  <c r="AU836" i="1"/>
  <c r="AT836" i="1"/>
  <c r="AS836" i="1"/>
  <c r="AR836" i="1"/>
  <c r="AQ836" i="1"/>
  <c r="AP836" i="1"/>
  <c r="AO836" i="1"/>
  <c r="AN836" i="1"/>
  <c r="AM836" i="1"/>
  <c r="AL836" i="1"/>
  <c r="AK836" i="1"/>
  <c r="AJ836" i="1"/>
  <c r="AI836" i="1"/>
  <c r="AH836" i="1"/>
  <c r="AG836" i="1"/>
  <c r="AF836" i="1"/>
  <c r="AE836" i="1"/>
  <c r="AD836" i="1"/>
  <c r="AC836" i="1"/>
  <c r="AB836" i="1"/>
  <c r="AA836" i="1"/>
  <c r="Z836" i="1"/>
  <c r="Y836" i="1"/>
  <c r="X836" i="1"/>
  <c r="W836" i="1"/>
  <c r="V836" i="1"/>
  <c r="U836" i="1"/>
  <c r="T836" i="1"/>
  <c r="S836" i="1"/>
  <c r="R836" i="1"/>
  <c r="Q836" i="1"/>
  <c r="P836" i="1"/>
  <c r="O836" i="1"/>
  <c r="N836" i="1"/>
  <c r="M836" i="1"/>
  <c r="L836" i="1"/>
  <c r="K836" i="1"/>
  <c r="J836" i="1"/>
  <c r="I836" i="1"/>
  <c r="BR833" i="1"/>
  <c r="BQ833" i="1"/>
  <c r="BP833" i="1"/>
  <c r="BO833" i="1"/>
  <c r="BN833" i="1"/>
  <c r="BM833" i="1"/>
  <c r="BL833" i="1"/>
  <c r="BK833" i="1"/>
  <c r="BJ833" i="1"/>
  <c r="BI833" i="1"/>
  <c r="BH833" i="1"/>
  <c r="BG833" i="1"/>
  <c r="BF833" i="1"/>
  <c r="BE833" i="1"/>
  <c r="BD833" i="1"/>
  <c r="BC833" i="1"/>
  <c r="BB833" i="1"/>
  <c r="BA833" i="1"/>
  <c r="AZ833" i="1"/>
  <c r="AY833" i="1"/>
  <c r="AX833" i="1"/>
  <c r="AW833" i="1"/>
  <c r="AV833" i="1"/>
  <c r="AU833" i="1"/>
  <c r="AT833" i="1"/>
  <c r="AS833" i="1"/>
  <c r="AR833" i="1"/>
  <c r="AQ833" i="1"/>
  <c r="AP833" i="1"/>
  <c r="AO833" i="1"/>
  <c r="AN833" i="1"/>
  <c r="AM833" i="1"/>
  <c r="AL833" i="1"/>
  <c r="AK833" i="1"/>
  <c r="AJ833" i="1"/>
  <c r="AI833" i="1"/>
  <c r="AH833" i="1"/>
  <c r="AG833" i="1"/>
  <c r="AF833" i="1"/>
  <c r="AE833" i="1"/>
  <c r="AD833" i="1"/>
  <c r="AC833" i="1"/>
  <c r="AB833" i="1"/>
  <c r="AA833" i="1"/>
  <c r="Z833" i="1"/>
  <c r="Y833" i="1"/>
  <c r="X833" i="1"/>
  <c r="W833" i="1"/>
  <c r="V833" i="1"/>
  <c r="U833" i="1"/>
  <c r="T833" i="1"/>
  <c r="S833" i="1"/>
  <c r="R833" i="1"/>
  <c r="Q833" i="1"/>
  <c r="P833" i="1"/>
  <c r="O833" i="1"/>
  <c r="N833" i="1"/>
  <c r="M833" i="1"/>
  <c r="L833" i="1"/>
  <c r="K833" i="1"/>
  <c r="J833" i="1"/>
  <c r="I833" i="1"/>
  <c r="BR830" i="1"/>
  <c r="BQ830" i="1"/>
  <c r="BP830" i="1"/>
  <c r="BO830" i="1"/>
  <c r="BN830" i="1"/>
  <c r="BM830" i="1"/>
  <c r="BL830" i="1"/>
  <c r="BK830" i="1"/>
  <c r="BJ830" i="1"/>
  <c r="BI830" i="1"/>
  <c r="BH830" i="1"/>
  <c r="BG830" i="1"/>
  <c r="BF830" i="1"/>
  <c r="BE830" i="1"/>
  <c r="BD830" i="1"/>
  <c r="BC830" i="1"/>
  <c r="BB830" i="1"/>
  <c r="BA830" i="1"/>
  <c r="AZ830" i="1"/>
  <c r="AY830" i="1"/>
  <c r="AX830" i="1"/>
  <c r="AW830" i="1"/>
  <c r="AV830" i="1"/>
  <c r="AU830" i="1"/>
  <c r="AT830" i="1"/>
  <c r="AS830" i="1"/>
  <c r="AR830" i="1"/>
  <c r="AQ830" i="1"/>
  <c r="AP830" i="1"/>
  <c r="AO830" i="1"/>
  <c r="AN830" i="1"/>
  <c r="AM830" i="1"/>
  <c r="AL830" i="1"/>
  <c r="AK830" i="1"/>
  <c r="AJ830" i="1"/>
  <c r="AI830" i="1"/>
  <c r="AH830" i="1"/>
  <c r="AG830" i="1"/>
  <c r="AF830" i="1"/>
  <c r="AE830" i="1"/>
  <c r="AD830" i="1"/>
  <c r="AC830" i="1"/>
  <c r="AB830" i="1"/>
  <c r="AA830" i="1"/>
  <c r="Z830" i="1"/>
  <c r="Y830" i="1"/>
  <c r="X830" i="1"/>
  <c r="W830" i="1"/>
  <c r="V830" i="1"/>
  <c r="U830" i="1"/>
  <c r="T830" i="1"/>
  <c r="S830" i="1"/>
  <c r="R830" i="1"/>
  <c r="Q830" i="1"/>
  <c r="P830" i="1"/>
  <c r="O830" i="1"/>
  <c r="N830" i="1"/>
  <c r="M830" i="1"/>
  <c r="L830" i="1"/>
  <c r="K830" i="1"/>
  <c r="J830" i="1"/>
  <c r="I830" i="1"/>
  <c r="BR827" i="1"/>
  <c r="BQ827" i="1"/>
  <c r="BP827" i="1"/>
  <c r="BO827" i="1"/>
  <c r="BN827" i="1"/>
  <c r="BM827" i="1"/>
  <c r="BL827" i="1"/>
  <c r="BK827" i="1"/>
  <c r="BJ827" i="1"/>
  <c r="BI827" i="1"/>
  <c r="BH827" i="1"/>
  <c r="BG827" i="1"/>
  <c r="BF827" i="1"/>
  <c r="BE827" i="1"/>
  <c r="BD827" i="1"/>
  <c r="BC827" i="1"/>
  <c r="BB827" i="1"/>
  <c r="BA827" i="1"/>
  <c r="AZ827" i="1"/>
  <c r="AY827" i="1"/>
  <c r="AX827" i="1"/>
  <c r="AW827" i="1"/>
  <c r="AV827" i="1"/>
  <c r="AU827" i="1"/>
  <c r="AT827" i="1"/>
  <c r="AS827" i="1"/>
  <c r="AR827" i="1"/>
  <c r="AQ827" i="1"/>
  <c r="AP827" i="1"/>
  <c r="AO827" i="1"/>
  <c r="AN827" i="1"/>
  <c r="AM827" i="1"/>
  <c r="AL827" i="1"/>
  <c r="AK827" i="1"/>
  <c r="AJ827" i="1"/>
  <c r="AI827" i="1"/>
  <c r="AH827" i="1"/>
  <c r="AG827" i="1"/>
  <c r="AF827" i="1"/>
  <c r="AE827" i="1"/>
  <c r="AD827" i="1"/>
  <c r="AC827" i="1"/>
  <c r="AB827" i="1"/>
  <c r="AA827" i="1"/>
  <c r="Z827" i="1"/>
  <c r="Y827" i="1"/>
  <c r="X827" i="1"/>
  <c r="W827" i="1"/>
  <c r="V827" i="1"/>
  <c r="U827" i="1"/>
  <c r="T827" i="1"/>
  <c r="S827" i="1"/>
  <c r="R827" i="1"/>
  <c r="Q827" i="1"/>
  <c r="P827" i="1"/>
  <c r="O827" i="1"/>
  <c r="N827" i="1"/>
  <c r="M827" i="1"/>
  <c r="L827" i="1"/>
  <c r="K827" i="1"/>
  <c r="J827" i="1"/>
  <c r="I827" i="1"/>
  <c r="BR824" i="1"/>
  <c r="BQ824" i="1"/>
  <c r="BP824" i="1"/>
  <c r="BO824" i="1"/>
  <c r="BN824" i="1"/>
  <c r="BM824" i="1"/>
  <c r="BL824" i="1"/>
  <c r="BK824" i="1"/>
  <c r="BJ824" i="1"/>
  <c r="BI824" i="1"/>
  <c r="BH824" i="1"/>
  <c r="BG824" i="1"/>
  <c r="BF824" i="1"/>
  <c r="BE824" i="1"/>
  <c r="BD824" i="1"/>
  <c r="BC824" i="1"/>
  <c r="BB824" i="1"/>
  <c r="BA824" i="1"/>
  <c r="AZ824" i="1"/>
  <c r="AY824" i="1"/>
  <c r="AX824" i="1"/>
  <c r="AW824" i="1"/>
  <c r="AV824" i="1"/>
  <c r="AU824" i="1"/>
  <c r="AT824" i="1"/>
  <c r="AS824" i="1"/>
  <c r="AR824" i="1"/>
  <c r="AQ824" i="1"/>
  <c r="AP824" i="1"/>
  <c r="AO824" i="1"/>
  <c r="AN824" i="1"/>
  <c r="AM824" i="1"/>
  <c r="AL824" i="1"/>
  <c r="AK824" i="1"/>
  <c r="AJ824" i="1"/>
  <c r="AI824" i="1"/>
  <c r="AH824" i="1"/>
  <c r="AG824" i="1"/>
  <c r="AF824" i="1"/>
  <c r="AE824" i="1"/>
  <c r="AD824" i="1"/>
  <c r="AC824" i="1"/>
  <c r="AB824" i="1"/>
  <c r="AA824" i="1"/>
  <c r="Z824" i="1"/>
  <c r="Y824" i="1"/>
  <c r="X824" i="1"/>
  <c r="W824" i="1"/>
  <c r="V824" i="1"/>
  <c r="U824" i="1"/>
  <c r="T824" i="1"/>
  <c r="S824" i="1"/>
  <c r="R824" i="1"/>
  <c r="Q824" i="1"/>
  <c r="P824" i="1"/>
  <c r="O824" i="1"/>
  <c r="N824" i="1"/>
  <c r="M824" i="1"/>
  <c r="L824" i="1"/>
  <c r="K824" i="1"/>
  <c r="J824" i="1"/>
  <c r="I824" i="1"/>
  <c r="BR821" i="1"/>
  <c r="BQ821" i="1"/>
  <c r="BP821" i="1"/>
  <c r="BO821" i="1"/>
  <c r="BN821" i="1"/>
  <c r="BM821" i="1"/>
  <c r="BL821" i="1"/>
  <c r="BK821" i="1"/>
  <c r="BJ821" i="1"/>
  <c r="BI821" i="1"/>
  <c r="BH821" i="1"/>
  <c r="BG821" i="1"/>
  <c r="BF821" i="1"/>
  <c r="BE821" i="1"/>
  <c r="BD821" i="1"/>
  <c r="BC821" i="1"/>
  <c r="BB821" i="1"/>
  <c r="BA821" i="1"/>
  <c r="AZ821" i="1"/>
  <c r="AY821" i="1"/>
  <c r="AX821" i="1"/>
  <c r="AW821" i="1"/>
  <c r="AV821" i="1"/>
  <c r="AU821" i="1"/>
  <c r="AT821" i="1"/>
  <c r="AS821" i="1"/>
  <c r="AR821" i="1"/>
  <c r="AQ821" i="1"/>
  <c r="AP821" i="1"/>
  <c r="AO821" i="1"/>
  <c r="AN821" i="1"/>
  <c r="AM821" i="1"/>
  <c r="AL821" i="1"/>
  <c r="AK821" i="1"/>
  <c r="AJ821" i="1"/>
  <c r="AI821" i="1"/>
  <c r="AH821" i="1"/>
  <c r="AG821" i="1"/>
  <c r="AF821" i="1"/>
  <c r="AE821" i="1"/>
  <c r="AD821" i="1"/>
  <c r="AC821" i="1"/>
  <c r="AB821" i="1"/>
  <c r="AA821" i="1"/>
  <c r="Z821" i="1"/>
  <c r="Y821" i="1"/>
  <c r="X821" i="1"/>
  <c r="W821" i="1"/>
  <c r="V821" i="1"/>
  <c r="U821" i="1"/>
  <c r="T821" i="1"/>
  <c r="S821" i="1"/>
  <c r="R821" i="1"/>
  <c r="Q821" i="1"/>
  <c r="P821" i="1"/>
  <c r="O821" i="1"/>
  <c r="N821" i="1"/>
  <c r="M821" i="1"/>
  <c r="L821" i="1"/>
  <c r="K821" i="1"/>
  <c r="J821" i="1"/>
  <c r="I821" i="1"/>
  <c r="BR818" i="1"/>
  <c r="BQ818" i="1"/>
  <c r="BP818" i="1"/>
  <c r="BO818" i="1"/>
  <c r="BN818" i="1"/>
  <c r="BM818" i="1"/>
  <c r="BL818" i="1"/>
  <c r="BK818" i="1"/>
  <c r="BJ818" i="1"/>
  <c r="BI818" i="1"/>
  <c r="BH818" i="1"/>
  <c r="BG818" i="1"/>
  <c r="BF818" i="1"/>
  <c r="BE818" i="1"/>
  <c r="BD818" i="1"/>
  <c r="BC818" i="1"/>
  <c r="BB818" i="1"/>
  <c r="BA818" i="1"/>
  <c r="AZ818" i="1"/>
  <c r="AY818" i="1"/>
  <c r="AX818" i="1"/>
  <c r="AW818" i="1"/>
  <c r="AV818" i="1"/>
  <c r="AU818" i="1"/>
  <c r="AT818" i="1"/>
  <c r="AS818" i="1"/>
  <c r="AR818" i="1"/>
  <c r="AQ818" i="1"/>
  <c r="AP818" i="1"/>
  <c r="AO818" i="1"/>
  <c r="AN818" i="1"/>
  <c r="AM818" i="1"/>
  <c r="AL818" i="1"/>
  <c r="AK818" i="1"/>
  <c r="AJ818" i="1"/>
  <c r="AI818" i="1"/>
  <c r="AH818" i="1"/>
  <c r="AG818" i="1"/>
  <c r="AF818" i="1"/>
  <c r="AE818" i="1"/>
  <c r="AD818" i="1"/>
  <c r="AC818" i="1"/>
  <c r="AB818" i="1"/>
  <c r="AA818" i="1"/>
  <c r="Z818" i="1"/>
  <c r="Y818" i="1"/>
  <c r="X818" i="1"/>
  <c r="W818" i="1"/>
  <c r="V818" i="1"/>
  <c r="U818" i="1"/>
  <c r="T818" i="1"/>
  <c r="S818" i="1"/>
  <c r="R818" i="1"/>
  <c r="Q818" i="1"/>
  <c r="P818" i="1"/>
  <c r="O818" i="1"/>
  <c r="N818" i="1"/>
  <c r="M818" i="1"/>
  <c r="L818" i="1"/>
  <c r="K818" i="1"/>
  <c r="J818" i="1"/>
  <c r="I818" i="1"/>
  <c r="BR815" i="1"/>
  <c r="BQ815" i="1"/>
  <c r="BP815" i="1"/>
  <c r="BO815" i="1"/>
  <c r="BN815" i="1"/>
  <c r="BM815" i="1"/>
  <c r="BL815" i="1"/>
  <c r="BK815" i="1"/>
  <c r="BJ815" i="1"/>
  <c r="BI815" i="1"/>
  <c r="BH815" i="1"/>
  <c r="BG815" i="1"/>
  <c r="BF815" i="1"/>
  <c r="BE815" i="1"/>
  <c r="BD815" i="1"/>
  <c r="BC815" i="1"/>
  <c r="BB815" i="1"/>
  <c r="BA815" i="1"/>
  <c r="AZ815" i="1"/>
  <c r="AY815" i="1"/>
  <c r="AX815" i="1"/>
  <c r="AW815" i="1"/>
  <c r="AV815" i="1"/>
  <c r="AU815" i="1"/>
  <c r="AT815" i="1"/>
  <c r="AS815" i="1"/>
  <c r="AR815" i="1"/>
  <c r="AQ815" i="1"/>
  <c r="AP815" i="1"/>
  <c r="AO815" i="1"/>
  <c r="AN815" i="1"/>
  <c r="AM815" i="1"/>
  <c r="AL815" i="1"/>
  <c r="AK815" i="1"/>
  <c r="AJ815" i="1"/>
  <c r="AI815" i="1"/>
  <c r="AH815" i="1"/>
  <c r="AG815" i="1"/>
  <c r="AF815" i="1"/>
  <c r="AE815" i="1"/>
  <c r="AD815" i="1"/>
  <c r="AC815" i="1"/>
  <c r="AB815" i="1"/>
  <c r="AA815" i="1"/>
  <c r="Z815" i="1"/>
  <c r="Y815" i="1"/>
  <c r="X815" i="1"/>
  <c r="W815" i="1"/>
  <c r="V815" i="1"/>
  <c r="U815" i="1"/>
  <c r="T815" i="1"/>
  <c r="S815" i="1"/>
  <c r="R815" i="1"/>
  <c r="Q815" i="1"/>
  <c r="P815" i="1"/>
  <c r="O815" i="1"/>
  <c r="N815" i="1"/>
  <c r="M815" i="1"/>
  <c r="L815" i="1"/>
  <c r="K815" i="1"/>
  <c r="J815" i="1"/>
  <c r="I815" i="1"/>
  <c r="BR812" i="1"/>
  <c r="BQ812" i="1"/>
  <c r="BP812" i="1"/>
  <c r="BO812" i="1"/>
  <c r="BN812" i="1"/>
  <c r="BM812" i="1"/>
  <c r="BL812" i="1"/>
  <c r="BK812" i="1"/>
  <c r="BJ812" i="1"/>
  <c r="BI812" i="1"/>
  <c r="BH812" i="1"/>
  <c r="BG812" i="1"/>
  <c r="BF812" i="1"/>
  <c r="BE812" i="1"/>
  <c r="BD812" i="1"/>
  <c r="BC812" i="1"/>
  <c r="BB812" i="1"/>
  <c r="BA812" i="1"/>
  <c r="AZ812" i="1"/>
  <c r="AY812" i="1"/>
  <c r="AX812" i="1"/>
  <c r="AW812" i="1"/>
  <c r="AV812" i="1"/>
  <c r="AU812" i="1"/>
  <c r="AT812" i="1"/>
  <c r="AS812" i="1"/>
  <c r="AR812" i="1"/>
  <c r="AQ812" i="1"/>
  <c r="AP812" i="1"/>
  <c r="AO812" i="1"/>
  <c r="AN812" i="1"/>
  <c r="AM812" i="1"/>
  <c r="AL812" i="1"/>
  <c r="AK812" i="1"/>
  <c r="AJ812" i="1"/>
  <c r="AI812" i="1"/>
  <c r="AH812" i="1"/>
  <c r="AG812" i="1"/>
  <c r="AF812" i="1"/>
  <c r="AE812" i="1"/>
  <c r="AD812" i="1"/>
  <c r="AC812" i="1"/>
  <c r="AB812" i="1"/>
  <c r="AA812" i="1"/>
  <c r="Z812" i="1"/>
  <c r="Y812" i="1"/>
  <c r="X812" i="1"/>
  <c r="W812" i="1"/>
  <c r="V812" i="1"/>
  <c r="U812" i="1"/>
  <c r="T812" i="1"/>
  <c r="S812" i="1"/>
  <c r="R812" i="1"/>
  <c r="Q812" i="1"/>
  <c r="P812" i="1"/>
  <c r="O812" i="1"/>
  <c r="N812" i="1"/>
  <c r="M812" i="1"/>
  <c r="L812" i="1"/>
  <c r="K812" i="1"/>
  <c r="J812" i="1"/>
  <c r="I812" i="1"/>
  <c r="BR809" i="1"/>
  <c r="BQ809" i="1"/>
  <c r="BP809" i="1"/>
  <c r="BO809" i="1"/>
  <c r="BN809" i="1"/>
  <c r="BM809" i="1"/>
  <c r="BL809" i="1"/>
  <c r="BK809" i="1"/>
  <c r="BJ809" i="1"/>
  <c r="BI809" i="1"/>
  <c r="BH809" i="1"/>
  <c r="BG809" i="1"/>
  <c r="BF809" i="1"/>
  <c r="BE809" i="1"/>
  <c r="BD809" i="1"/>
  <c r="BC809" i="1"/>
  <c r="BB809" i="1"/>
  <c r="BA809" i="1"/>
  <c r="AZ809" i="1"/>
  <c r="AY809" i="1"/>
  <c r="AX809" i="1"/>
  <c r="AW809" i="1"/>
  <c r="AV809" i="1"/>
  <c r="AU809" i="1"/>
  <c r="AT809" i="1"/>
  <c r="AS809" i="1"/>
  <c r="AR809" i="1"/>
  <c r="AQ809" i="1"/>
  <c r="AP809" i="1"/>
  <c r="AO809" i="1"/>
  <c r="AN809" i="1"/>
  <c r="AM809" i="1"/>
  <c r="AL809" i="1"/>
  <c r="AK809" i="1"/>
  <c r="AJ809" i="1"/>
  <c r="AI809" i="1"/>
  <c r="AH809" i="1"/>
  <c r="AG809" i="1"/>
  <c r="AF809" i="1"/>
  <c r="AE809" i="1"/>
  <c r="AD809" i="1"/>
  <c r="AC809" i="1"/>
  <c r="AB809" i="1"/>
  <c r="AA809" i="1"/>
  <c r="Z809" i="1"/>
  <c r="Y809" i="1"/>
  <c r="X809" i="1"/>
  <c r="W809" i="1"/>
  <c r="V809" i="1"/>
  <c r="U809" i="1"/>
  <c r="T809" i="1"/>
  <c r="S809" i="1"/>
  <c r="R809" i="1"/>
  <c r="Q809" i="1"/>
  <c r="P809" i="1"/>
  <c r="O809" i="1"/>
  <c r="N809" i="1"/>
  <c r="M809" i="1"/>
  <c r="L809" i="1"/>
  <c r="K809" i="1"/>
  <c r="J809" i="1"/>
  <c r="I809" i="1"/>
  <c r="BR806" i="1"/>
  <c r="BQ806" i="1"/>
  <c r="BP806" i="1"/>
  <c r="BO806" i="1"/>
  <c r="BN806" i="1"/>
  <c r="BM806" i="1"/>
  <c r="BL806" i="1"/>
  <c r="BK806" i="1"/>
  <c r="BJ806" i="1"/>
  <c r="BI806" i="1"/>
  <c r="BH806" i="1"/>
  <c r="BG806" i="1"/>
  <c r="BF806" i="1"/>
  <c r="BE806" i="1"/>
  <c r="BD806" i="1"/>
  <c r="BC806" i="1"/>
  <c r="BB806" i="1"/>
  <c r="BA806" i="1"/>
  <c r="AZ806" i="1"/>
  <c r="AY806" i="1"/>
  <c r="AX806" i="1"/>
  <c r="AW806" i="1"/>
  <c r="AV806" i="1"/>
  <c r="AU806" i="1"/>
  <c r="AT806" i="1"/>
  <c r="AS806" i="1"/>
  <c r="AR806" i="1"/>
  <c r="AQ806" i="1"/>
  <c r="AP806" i="1"/>
  <c r="AO806" i="1"/>
  <c r="AN806" i="1"/>
  <c r="AM806" i="1"/>
  <c r="AL806" i="1"/>
  <c r="AK806" i="1"/>
  <c r="AJ806" i="1"/>
  <c r="AI806" i="1"/>
  <c r="AH806" i="1"/>
  <c r="AG806" i="1"/>
  <c r="AF806" i="1"/>
  <c r="AE806" i="1"/>
  <c r="AD806" i="1"/>
  <c r="AC806" i="1"/>
  <c r="AB806" i="1"/>
  <c r="AA806" i="1"/>
  <c r="Z806" i="1"/>
  <c r="Y806" i="1"/>
  <c r="X806" i="1"/>
  <c r="W806" i="1"/>
  <c r="V806" i="1"/>
  <c r="U806" i="1"/>
  <c r="T806" i="1"/>
  <c r="S806" i="1"/>
  <c r="R806" i="1"/>
  <c r="Q806" i="1"/>
  <c r="P806" i="1"/>
  <c r="O806" i="1"/>
  <c r="N806" i="1"/>
  <c r="M806" i="1"/>
  <c r="L806" i="1"/>
  <c r="K806" i="1"/>
  <c r="J806" i="1"/>
  <c r="I806" i="1"/>
  <c r="BR803" i="1"/>
  <c r="BQ803" i="1"/>
  <c r="BP803" i="1"/>
  <c r="BO803" i="1"/>
  <c r="BN803" i="1"/>
  <c r="BM803" i="1"/>
  <c r="BL803" i="1"/>
  <c r="BK803" i="1"/>
  <c r="BJ803" i="1"/>
  <c r="BI803" i="1"/>
  <c r="BH803" i="1"/>
  <c r="BG803" i="1"/>
  <c r="BF803" i="1"/>
  <c r="BE803" i="1"/>
  <c r="BD803" i="1"/>
  <c r="BC803" i="1"/>
  <c r="BB803" i="1"/>
  <c r="BA803" i="1"/>
  <c r="AZ803" i="1"/>
  <c r="AY803" i="1"/>
  <c r="AX803" i="1"/>
  <c r="AW803" i="1"/>
  <c r="AV803" i="1"/>
  <c r="AU803" i="1"/>
  <c r="AT803" i="1"/>
  <c r="AS803" i="1"/>
  <c r="AR803" i="1"/>
  <c r="AQ803" i="1"/>
  <c r="AP803" i="1"/>
  <c r="AO803" i="1"/>
  <c r="AN803" i="1"/>
  <c r="AM803" i="1"/>
  <c r="AL803" i="1"/>
  <c r="AK803" i="1"/>
  <c r="AJ803" i="1"/>
  <c r="AI803" i="1"/>
  <c r="AH803" i="1"/>
  <c r="AG803" i="1"/>
  <c r="AF803" i="1"/>
  <c r="AE803" i="1"/>
  <c r="AD803" i="1"/>
  <c r="AC803" i="1"/>
  <c r="AB803" i="1"/>
  <c r="AA803" i="1"/>
  <c r="Z803" i="1"/>
  <c r="Y803" i="1"/>
  <c r="X803" i="1"/>
  <c r="W803" i="1"/>
  <c r="V803" i="1"/>
  <c r="U803" i="1"/>
  <c r="T803" i="1"/>
  <c r="S803" i="1"/>
  <c r="R803" i="1"/>
  <c r="Q803" i="1"/>
  <c r="P803" i="1"/>
  <c r="O803" i="1"/>
  <c r="N803" i="1"/>
  <c r="M803" i="1"/>
  <c r="L803" i="1"/>
  <c r="K803" i="1"/>
  <c r="J803" i="1"/>
  <c r="I803" i="1"/>
  <c r="BR801" i="1"/>
  <c r="BQ801" i="1"/>
  <c r="BP801" i="1"/>
  <c r="BO801" i="1"/>
  <c r="BN801" i="1"/>
  <c r="BM801" i="1"/>
  <c r="BL801" i="1"/>
  <c r="BK801" i="1"/>
  <c r="BJ801" i="1"/>
  <c r="BI801" i="1"/>
  <c r="BH801" i="1"/>
  <c r="BG801" i="1"/>
  <c r="BF801" i="1"/>
  <c r="BE801" i="1"/>
  <c r="BD801" i="1"/>
  <c r="BC801" i="1"/>
  <c r="BB801" i="1"/>
  <c r="BA801" i="1"/>
  <c r="AZ801" i="1"/>
  <c r="AY801" i="1"/>
  <c r="AX801" i="1"/>
  <c r="AW801" i="1"/>
  <c r="AV801" i="1"/>
  <c r="AU801" i="1"/>
  <c r="AT801" i="1"/>
  <c r="AS801" i="1"/>
  <c r="AR801" i="1"/>
  <c r="AQ801" i="1"/>
  <c r="AP801" i="1"/>
  <c r="AO801" i="1"/>
  <c r="AN801" i="1"/>
  <c r="AM801" i="1"/>
  <c r="AL801" i="1"/>
  <c r="AK801" i="1"/>
  <c r="AJ801" i="1"/>
  <c r="AI801" i="1"/>
  <c r="AH801" i="1"/>
  <c r="AG801" i="1"/>
  <c r="AF801" i="1"/>
  <c r="AE801" i="1"/>
  <c r="AD801" i="1"/>
  <c r="AC801" i="1"/>
  <c r="AB801" i="1"/>
  <c r="AA801" i="1"/>
  <c r="Z801" i="1"/>
  <c r="Y801" i="1"/>
  <c r="X801" i="1"/>
  <c r="W801" i="1"/>
  <c r="V801" i="1"/>
  <c r="U801" i="1"/>
  <c r="T801" i="1"/>
  <c r="S801" i="1"/>
  <c r="R801" i="1"/>
  <c r="Q801" i="1"/>
  <c r="P801" i="1"/>
  <c r="O801" i="1"/>
  <c r="N801" i="1"/>
  <c r="M801" i="1"/>
  <c r="L801" i="1"/>
  <c r="K801" i="1"/>
  <c r="J801" i="1"/>
  <c r="I801" i="1"/>
  <c r="BR798" i="1"/>
  <c r="BQ798" i="1"/>
  <c r="BP798" i="1"/>
  <c r="BO798" i="1"/>
  <c r="BN798" i="1"/>
  <c r="BM798" i="1"/>
  <c r="BL798" i="1"/>
  <c r="BK798" i="1"/>
  <c r="BJ798" i="1"/>
  <c r="BI798" i="1"/>
  <c r="BH798" i="1"/>
  <c r="BG798" i="1"/>
  <c r="BF798" i="1"/>
  <c r="BE798" i="1"/>
  <c r="BD798" i="1"/>
  <c r="BC798" i="1"/>
  <c r="BB798" i="1"/>
  <c r="BA798" i="1"/>
  <c r="AZ798" i="1"/>
  <c r="AY798" i="1"/>
  <c r="AX798" i="1"/>
  <c r="AW798" i="1"/>
  <c r="AV798" i="1"/>
  <c r="AU798" i="1"/>
  <c r="AT798" i="1"/>
  <c r="AS798" i="1"/>
  <c r="AR798" i="1"/>
  <c r="AQ798" i="1"/>
  <c r="AP798" i="1"/>
  <c r="AO798" i="1"/>
  <c r="AN798" i="1"/>
  <c r="AM798" i="1"/>
  <c r="AL798" i="1"/>
  <c r="AK798" i="1"/>
  <c r="AJ798" i="1"/>
  <c r="AI798" i="1"/>
  <c r="AH798" i="1"/>
  <c r="AG798" i="1"/>
  <c r="AF798" i="1"/>
  <c r="AE798" i="1"/>
  <c r="AD798" i="1"/>
  <c r="AC798" i="1"/>
  <c r="AB798" i="1"/>
  <c r="AA798" i="1"/>
  <c r="Z798" i="1"/>
  <c r="Y798" i="1"/>
  <c r="X798" i="1"/>
  <c r="W798" i="1"/>
  <c r="V798" i="1"/>
  <c r="U798" i="1"/>
  <c r="T798" i="1"/>
  <c r="S798" i="1"/>
  <c r="R798" i="1"/>
  <c r="Q798" i="1"/>
  <c r="P798" i="1"/>
  <c r="O798" i="1"/>
  <c r="N798" i="1"/>
  <c r="M798" i="1"/>
  <c r="L798" i="1"/>
  <c r="K798" i="1"/>
  <c r="J798" i="1"/>
  <c r="I798" i="1"/>
  <c r="BR795" i="1"/>
  <c r="BQ795" i="1"/>
  <c r="BP795" i="1"/>
  <c r="BO795" i="1"/>
  <c r="BN795" i="1"/>
  <c r="BM795" i="1"/>
  <c r="BL795" i="1"/>
  <c r="BK795" i="1"/>
  <c r="BJ795" i="1"/>
  <c r="BI795" i="1"/>
  <c r="BH795" i="1"/>
  <c r="BG795" i="1"/>
  <c r="BF795" i="1"/>
  <c r="BE795" i="1"/>
  <c r="BD795" i="1"/>
  <c r="BC795" i="1"/>
  <c r="BB795" i="1"/>
  <c r="BA795" i="1"/>
  <c r="AZ795" i="1"/>
  <c r="AY795" i="1"/>
  <c r="AX795" i="1"/>
  <c r="AW795" i="1"/>
  <c r="AV795" i="1"/>
  <c r="AU795" i="1"/>
  <c r="AT795" i="1"/>
  <c r="AS795" i="1"/>
  <c r="AR795" i="1"/>
  <c r="AQ795" i="1"/>
  <c r="AP795" i="1"/>
  <c r="AO795" i="1"/>
  <c r="AN795" i="1"/>
  <c r="AM795" i="1"/>
  <c r="AL795" i="1"/>
  <c r="AK795" i="1"/>
  <c r="AJ795" i="1"/>
  <c r="AI795" i="1"/>
  <c r="AH795" i="1"/>
  <c r="AG795" i="1"/>
  <c r="AF795" i="1"/>
  <c r="AE795" i="1"/>
  <c r="AD795" i="1"/>
  <c r="AC795" i="1"/>
  <c r="AB795" i="1"/>
  <c r="AA795" i="1"/>
  <c r="Z795" i="1"/>
  <c r="Y795" i="1"/>
  <c r="X795" i="1"/>
  <c r="W795" i="1"/>
  <c r="V795" i="1"/>
  <c r="U795" i="1"/>
  <c r="T795" i="1"/>
  <c r="S795" i="1"/>
  <c r="R795" i="1"/>
  <c r="Q795" i="1"/>
  <c r="P795" i="1"/>
  <c r="O795" i="1"/>
  <c r="N795" i="1"/>
  <c r="M795" i="1"/>
  <c r="L795" i="1"/>
  <c r="K795" i="1"/>
  <c r="J795" i="1"/>
  <c r="I795" i="1"/>
  <c r="BR792" i="1"/>
  <c r="BQ792" i="1"/>
  <c r="BP792" i="1"/>
  <c r="BO792" i="1"/>
  <c r="BN792" i="1"/>
  <c r="BM792" i="1"/>
  <c r="BL792" i="1"/>
  <c r="BK792" i="1"/>
  <c r="BJ792" i="1"/>
  <c r="BI792" i="1"/>
  <c r="BH792" i="1"/>
  <c r="BG792" i="1"/>
  <c r="BF792" i="1"/>
  <c r="BE792" i="1"/>
  <c r="BD792" i="1"/>
  <c r="BC792" i="1"/>
  <c r="BB792" i="1"/>
  <c r="BA792" i="1"/>
  <c r="AZ792" i="1"/>
  <c r="AY792" i="1"/>
  <c r="AX792" i="1"/>
  <c r="AW792" i="1"/>
  <c r="AV792" i="1"/>
  <c r="AU792" i="1"/>
  <c r="AT792" i="1"/>
  <c r="AS792" i="1"/>
  <c r="AR792" i="1"/>
  <c r="AQ792" i="1"/>
  <c r="AP792" i="1"/>
  <c r="AO792" i="1"/>
  <c r="AN792" i="1"/>
  <c r="AM792" i="1"/>
  <c r="AL792" i="1"/>
  <c r="AK792" i="1"/>
  <c r="AJ792" i="1"/>
  <c r="AI792" i="1"/>
  <c r="AH792" i="1"/>
  <c r="AG792" i="1"/>
  <c r="AF792" i="1"/>
  <c r="AE792" i="1"/>
  <c r="AD792" i="1"/>
  <c r="AC792" i="1"/>
  <c r="AB792" i="1"/>
  <c r="AA792" i="1"/>
  <c r="Z792" i="1"/>
  <c r="Y792" i="1"/>
  <c r="X792" i="1"/>
  <c r="W792" i="1"/>
  <c r="V792" i="1"/>
  <c r="U792" i="1"/>
  <c r="T792" i="1"/>
  <c r="S792" i="1"/>
  <c r="R792" i="1"/>
  <c r="Q792" i="1"/>
  <c r="P792" i="1"/>
  <c r="O792" i="1"/>
  <c r="N792" i="1"/>
  <c r="M792" i="1"/>
  <c r="L792" i="1"/>
  <c r="K792" i="1"/>
  <c r="J792" i="1"/>
  <c r="I792" i="1"/>
  <c r="BR789" i="1"/>
  <c r="BQ789" i="1"/>
  <c r="BP789" i="1"/>
  <c r="BO789" i="1"/>
  <c r="BN789" i="1"/>
  <c r="BM789" i="1"/>
  <c r="BL789" i="1"/>
  <c r="BK789" i="1"/>
  <c r="BJ789" i="1"/>
  <c r="BI789" i="1"/>
  <c r="BH789" i="1"/>
  <c r="BG789" i="1"/>
  <c r="BF789" i="1"/>
  <c r="BE789" i="1"/>
  <c r="BD789" i="1"/>
  <c r="BC789" i="1"/>
  <c r="BB789" i="1"/>
  <c r="BA789" i="1"/>
  <c r="AZ789" i="1"/>
  <c r="AY789" i="1"/>
  <c r="AX789" i="1"/>
  <c r="AW789" i="1"/>
  <c r="AV789" i="1"/>
  <c r="AU789" i="1"/>
  <c r="AT789" i="1"/>
  <c r="AS789" i="1"/>
  <c r="AR789" i="1"/>
  <c r="AQ789" i="1"/>
  <c r="AP789" i="1"/>
  <c r="AO789" i="1"/>
  <c r="AN789" i="1"/>
  <c r="AM789" i="1"/>
  <c r="AL789" i="1"/>
  <c r="AK789" i="1"/>
  <c r="AJ789" i="1"/>
  <c r="AI789" i="1"/>
  <c r="AH789" i="1"/>
  <c r="AG789" i="1"/>
  <c r="AF789" i="1"/>
  <c r="AE789" i="1"/>
  <c r="AD789" i="1"/>
  <c r="AC789" i="1"/>
  <c r="AB789" i="1"/>
  <c r="AA789" i="1"/>
  <c r="Z789" i="1"/>
  <c r="Y789" i="1"/>
  <c r="X789" i="1"/>
  <c r="W789" i="1"/>
  <c r="V789" i="1"/>
  <c r="U789" i="1"/>
  <c r="T789" i="1"/>
  <c r="S789" i="1"/>
  <c r="R789" i="1"/>
  <c r="Q789" i="1"/>
  <c r="P789" i="1"/>
  <c r="O789" i="1"/>
  <c r="N789" i="1"/>
  <c r="M789" i="1"/>
  <c r="L789" i="1"/>
  <c r="K789" i="1"/>
  <c r="J789" i="1"/>
  <c r="I789" i="1"/>
  <c r="BR786" i="1"/>
  <c r="BQ786" i="1"/>
  <c r="BP786" i="1"/>
  <c r="BO786" i="1"/>
  <c r="BN786" i="1"/>
  <c r="BM786" i="1"/>
  <c r="BL786" i="1"/>
  <c r="BK786" i="1"/>
  <c r="BJ786" i="1"/>
  <c r="BI786" i="1"/>
  <c r="BH786" i="1"/>
  <c r="BG786" i="1"/>
  <c r="BF786" i="1"/>
  <c r="BE786" i="1"/>
  <c r="BD786" i="1"/>
  <c r="BC786" i="1"/>
  <c r="BB786" i="1"/>
  <c r="BA786" i="1"/>
  <c r="AZ786" i="1"/>
  <c r="AY786" i="1"/>
  <c r="AX786" i="1"/>
  <c r="AW786" i="1"/>
  <c r="AV786" i="1"/>
  <c r="AU786" i="1"/>
  <c r="AT786" i="1"/>
  <c r="AS786" i="1"/>
  <c r="AR786" i="1"/>
  <c r="AQ786" i="1"/>
  <c r="AP786" i="1"/>
  <c r="AO786" i="1"/>
  <c r="AN786" i="1"/>
  <c r="AM786" i="1"/>
  <c r="AL786" i="1"/>
  <c r="AK786" i="1"/>
  <c r="AJ786" i="1"/>
  <c r="AI786" i="1"/>
  <c r="AH786" i="1"/>
  <c r="AG786" i="1"/>
  <c r="AF786" i="1"/>
  <c r="AE786" i="1"/>
  <c r="AD786" i="1"/>
  <c r="AC786" i="1"/>
  <c r="AB786" i="1"/>
  <c r="AA786" i="1"/>
  <c r="Z786" i="1"/>
  <c r="Y786" i="1"/>
  <c r="X786" i="1"/>
  <c r="W786" i="1"/>
  <c r="V786" i="1"/>
  <c r="U786" i="1"/>
  <c r="T786" i="1"/>
  <c r="S786" i="1"/>
  <c r="R786" i="1"/>
  <c r="Q786" i="1"/>
  <c r="P786" i="1"/>
  <c r="O786" i="1"/>
  <c r="N786" i="1"/>
  <c r="M786" i="1"/>
  <c r="L786" i="1"/>
  <c r="K786" i="1"/>
  <c r="J786" i="1"/>
  <c r="I786" i="1"/>
  <c r="BR783" i="1"/>
  <c r="BQ783" i="1"/>
  <c r="BP783" i="1"/>
  <c r="BO783" i="1"/>
  <c r="BN783" i="1"/>
  <c r="BM783" i="1"/>
  <c r="BL783" i="1"/>
  <c r="BK783" i="1"/>
  <c r="BJ783" i="1"/>
  <c r="BI783" i="1"/>
  <c r="BH783" i="1"/>
  <c r="BG783" i="1"/>
  <c r="BF783" i="1"/>
  <c r="BE783" i="1"/>
  <c r="BD783" i="1"/>
  <c r="BC783" i="1"/>
  <c r="BB783" i="1"/>
  <c r="BA783" i="1"/>
  <c r="AZ783" i="1"/>
  <c r="AY783" i="1"/>
  <c r="AX783" i="1"/>
  <c r="AW783" i="1"/>
  <c r="AV783" i="1"/>
  <c r="AU783" i="1"/>
  <c r="AT783" i="1"/>
  <c r="AS783" i="1"/>
  <c r="AR783" i="1"/>
  <c r="AQ783" i="1"/>
  <c r="AP783" i="1"/>
  <c r="AO783" i="1"/>
  <c r="AN783" i="1"/>
  <c r="AM783" i="1"/>
  <c r="AL783" i="1"/>
  <c r="AK783" i="1"/>
  <c r="AJ783" i="1"/>
  <c r="AI783" i="1"/>
  <c r="AH783" i="1"/>
  <c r="AG783" i="1"/>
  <c r="AF783" i="1"/>
  <c r="AE783" i="1"/>
  <c r="AD783" i="1"/>
  <c r="AC783" i="1"/>
  <c r="AB783" i="1"/>
  <c r="AA783" i="1"/>
  <c r="Z783" i="1"/>
  <c r="Y783" i="1"/>
  <c r="X783" i="1"/>
  <c r="W783" i="1"/>
  <c r="V783" i="1"/>
  <c r="U783" i="1"/>
  <c r="T783" i="1"/>
  <c r="S783" i="1"/>
  <c r="R783" i="1"/>
  <c r="Q783" i="1"/>
  <c r="P783" i="1"/>
  <c r="O783" i="1"/>
  <c r="N783" i="1"/>
  <c r="M783" i="1"/>
  <c r="L783" i="1"/>
  <c r="K783" i="1"/>
  <c r="J783" i="1"/>
  <c r="I783" i="1"/>
  <c r="BR780" i="1"/>
  <c r="BQ780" i="1"/>
  <c r="BP780" i="1"/>
  <c r="BO780" i="1"/>
  <c r="BN780" i="1"/>
  <c r="BM780" i="1"/>
  <c r="BL780" i="1"/>
  <c r="BK780" i="1"/>
  <c r="BJ780" i="1"/>
  <c r="BI780" i="1"/>
  <c r="BH780" i="1"/>
  <c r="BG780" i="1"/>
  <c r="BF780" i="1"/>
  <c r="BE780" i="1"/>
  <c r="BD780" i="1"/>
  <c r="BC780" i="1"/>
  <c r="BB780" i="1"/>
  <c r="BA780" i="1"/>
  <c r="AZ780" i="1"/>
  <c r="AY780" i="1"/>
  <c r="AX780" i="1"/>
  <c r="AW780" i="1"/>
  <c r="AV780" i="1"/>
  <c r="AU780" i="1"/>
  <c r="AT780" i="1"/>
  <c r="AS780" i="1"/>
  <c r="AR780" i="1"/>
  <c r="AQ780" i="1"/>
  <c r="AP780" i="1"/>
  <c r="AO780" i="1"/>
  <c r="AN780" i="1"/>
  <c r="AM780" i="1"/>
  <c r="AL780" i="1"/>
  <c r="AK780" i="1"/>
  <c r="AJ780" i="1"/>
  <c r="AI780" i="1"/>
  <c r="AH780" i="1"/>
  <c r="AG780" i="1"/>
  <c r="AF780" i="1"/>
  <c r="AE780" i="1"/>
  <c r="AD780" i="1"/>
  <c r="AC780" i="1"/>
  <c r="AB780" i="1"/>
  <c r="AA780" i="1"/>
  <c r="Z780" i="1"/>
  <c r="Y780" i="1"/>
  <c r="X780" i="1"/>
  <c r="W780" i="1"/>
  <c r="V780" i="1"/>
  <c r="U780" i="1"/>
  <c r="T780" i="1"/>
  <c r="S780" i="1"/>
  <c r="R780" i="1"/>
  <c r="Q780" i="1"/>
  <c r="P780" i="1"/>
  <c r="O780" i="1"/>
  <c r="N780" i="1"/>
  <c r="M780" i="1"/>
  <c r="L780" i="1"/>
  <c r="K780" i="1"/>
  <c r="J780" i="1"/>
  <c r="I780" i="1"/>
  <c r="BR777" i="1"/>
  <c r="BQ777" i="1"/>
  <c r="BP777" i="1"/>
  <c r="BO777" i="1"/>
  <c r="BN777" i="1"/>
  <c r="BM777" i="1"/>
  <c r="BL777" i="1"/>
  <c r="BK777" i="1"/>
  <c r="BJ777" i="1"/>
  <c r="BI777" i="1"/>
  <c r="BH777" i="1"/>
  <c r="BG777" i="1"/>
  <c r="BF777" i="1"/>
  <c r="BE777" i="1"/>
  <c r="BD777" i="1"/>
  <c r="BC777" i="1"/>
  <c r="BB777" i="1"/>
  <c r="BA777" i="1"/>
  <c r="AZ777" i="1"/>
  <c r="AY777" i="1"/>
  <c r="AX777" i="1"/>
  <c r="AW777" i="1"/>
  <c r="AV777" i="1"/>
  <c r="AU777" i="1"/>
  <c r="AT777" i="1"/>
  <c r="AS777" i="1"/>
  <c r="AR777" i="1"/>
  <c r="AQ777" i="1"/>
  <c r="AP777" i="1"/>
  <c r="AO777" i="1"/>
  <c r="AN777" i="1"/>
  <c r="AM777" i="1"/>
  <c r="AL777" i="1"/>
  <c r="AK777" i="1"/>
  <c r="AJ777" i="1"/>
  <c r="AI777" i="1"/>
  <c r="AH777" i="1"/>
  <c r="AG777" i="1"/>
  <c r="AF777" i="1"/>
  <c r="AE777" i="1"/>
  <c r="AD777" i="1"/>
  <c r="AC777" i="1"/>
  <c r="AB777" i="1"/>
  <c r="AA777" i="1"/>
  <c r="Z777" i="1"/>
  <c r="Y777" i="1"/>
  <c r="X777" i="1"/>
  <c r="W777" i="1"/>
  <c r="V777" i="1"/>
  <c r="U777" i="1"/>
  <c r="T777" i="1"/>
  <c r="S777" i="1"/>
  <c r="R777" i="1"/>
  <c r="Q777" i="1"/>
  <c r="P777" i="1"/>
  <c r="O777" i="1"/>
  <c r="N777" i="1"/>
  <c r="M777" i="1"/>
  <c r="L777" i="1"/>
  <c r="K777" i="1"/>
  <c r="J777" i="1"/>
  <c r="I777" i="1"/>
  <c r="BR774" i="1"/>
  <c r="BQ774" i="1"/>
  <c r="BP774" i="1"/>
  <c r="BO774" i="1"/>
  <c r="BN774" i="1"/>
  <c r="BM774" i="1"/>
  <c r="BL774" i="1"/>
  <c r="BK774" i="1"/>
  <c r="BJ774" i="1"/>
  <c r="BI774" i="1"/>
  <c r="BH774" i="1"/>
  <c r="BG774" i="1"/>
  <c r="BF774" i="1"/>
  <c r="BE774" i="1"/>
  <c r="BD774" i="1"/>
  <c r="BC774" i="1"/>
  <c r="BB774" i="1"/>
  <c r="BA774" i="1"/>
  <c r="AZ774" i="1"/>
  <c r="AY774" i="1"/>
  <c r="AX774" i="1"/>
  <c r="AW774" i="1"/>
  <c r="AV774" i="1"/>
  <c r="AU774" i="1"/>
  <c r="AT774" i="1"/>
  <c r="AS774" i="1"/>
  <c r="AR774" i="1"/>
  <c r="AQ774" i="1"/>
  <c r="AP774" i="1"/>
  <c r="AO774" i="1"/>
  <c r="AN774" i="1"/>
  <c r="AM774" i="1"/>
  <c r="AL774" i="1"/>
  <c r="AK774" i="1"/>
  <c r="AJ774" i="1"/>
  <c r="AI774" i="1"/>
  <c r="AH774" i="1"/>
  <c r="AG774" i="1"/>
  <c r="AF774" i="1"/>
  <c r="AE774" i="1"/>
  <c r="AD774" i="1"/>
  <c r="AC774" i="1"/>
  <c r="AB774" i="1"/>
  <c r="AA774" i="1"/>
  <c r="Z774" i="1"/>
  <c r="Y774" i="1"/>
  <c r="X774" i="1"/>
  <c r="W774" i="1"/>
  <c r="V774" i="1"/>
  <c r="U774" i="1"/>
  <c r="T774" i="1"/>
  <c r="S774" i="1"/>
  <c r="R774" i="1"/>
  <c r="Q774" i="1"/>
  <c r="P774" i="1"/>
  <c r="O774" i="1"/>
  <c r="N774" i="1"/>
  <c r="M774" i="1"/>
  <c r="L774" i="1"/>
  <c r="K774" i="1"/>
  <c r="J774" i="1"/>
  <c r="I774" i="1"/>
  <c r="BR771" i="1"/>
  <c r="BQ771" i="1"/>
  <c r="BP771" i="1"/>
  <c r="BO771" i="1"/>
  <c r="BN771" i="1"/>
  <c r="BM771" i="1"/>
  <c r="BL771" i="1"/>
  <c r="BK771" i="1"/>
  <c r="BJ771" i="1"/>
  <c r="BI771" i="1"/>
  <c r="BH771" i="1"/>
  <c r="BG771" i="1"/>
  <c r="BF771" i="1"/>
  <c r="BE771" i="1"/>
  <c r="BD771" i="1"/>
  <c r="BC771" i="1"/>
  <c r="BB771" i="1"/>
  <c r="BA771" i="1"/>
  <c r="AZ771" i="1"/>
  <c r="AY771" i="1"/>
  <c r="AX771" i="1"/>
  <c r="AW771" i="1"/>
  <c r="AV771" i="1"/>
  <c r="AU771" i="1"/>
  <c r="AT771" i="1"/>
  <c r="AS771" i="1"/>
  <c r="AR771" i="1"/>
  <c r="AQ771" i="1"/>
  <c r="AP771" i="1"/>
  <c r="AO771" i="1"/>
  <c r="AN771" i="1"/>
  <c r="AM771" i="1"/>
  <c r="AL771" i="1"/>
  <c r="AK771" i="1"/>
  <c r="AJ771" i="1"/>
  <c r="AI771" i="1"/>
  <c r="AH771" i="1"/>
  <c r="AG771" i="1"/>
  <c r="AF771" i="1"/>
  <c r="AE771" i="1"/>
  <c r="AD771" i="1"/>
  <c r="AC771" i="1"/>
  <c r="AB771" i="1"/>
  <c r="AA771" i="1"/>
  <c r="Z771" i="1"/>
  <c r="Y771" i="1"/>
  <c r="X771" i="1"/>
  <c r="W771" i="1"/>
  <c r="V771" i="1"/>
  <c r="U771" i="1"/>
  <c r="T771" i="1"/>
  <c r="S771" i="1"/>
  <c r="R771" i="1"/>
  <c r="Q771" i="1"/>
  <c r="P771" i="1"/>
  <c r="O771" i="1"/>
  <c r="N771" i="1"/>
  <c r="M771" i="1"/>
  <c r="L771" i="1"/>
  <c r="K771" i="1"/>
  <c r="J771" i="1"/>
  <c r="I771" i="1"/>
  <c r="BR768" i="1"/>
  <c r="BQ768" i="1"/>
  <c r="BP768" i="1"/>
  <c r="BO768" i="1"/>
  <c r="BN768" i="1"/>
  <c r="BM768" i="1"/>
  <c r="BL768" i="1"/>
  <c r="BK768" i="1"/>
  <c r="BJ768" i="1"/>
  <c r="BI768" i="1"/>
  <c r="BH768" i="1"/>
  <c r="BG768" i="1"/>
  <c r="BF768" i="1"/>
  <c r="BE768" i="1"/>
  <c r="BD768" i="1"/>
  <c r="BC768" i="1"/>
  <c r="BB768" i="1"/>
  <c r="BA768" i="1"/>
  <c r="AZ768" i="1"/>
  <c r="AY768" i="1"/>
  <c r="AX768" i="1"/>
  <c r="AW768" i="1"/>
  <c r="AV768" i="1"/>
  <c r="AU768" i="1"/>
  <c r="AT768" i="1"/>
  <c r="AS768" i="1"/>
  <c r="AR768" i="1"/>
  <c r="AQ768" i="1"/>
  <c r="AP768" i="1"/>
  <c r="AO768" i="1"/>
  <c r="AN768" i="1"/>
  <c r="AM768" i="1"/>
  <c r="AL768" i="1"/>
  <c r="AK768" i="1"/>
  <c r="AJ768" i="1"/>
  <c r="AI768" i="1"/>
  <c r="AH768" i="1"/>
  <c r="AG768" i="1"/>
  <c r="AF768" i="1"/>
  <c r="AE768" i="1"/>
  <c r="AD768" i="1"/>
  <c r="AC768" i="1"/>
  <c r="AB768" i="1"/>
  <c r="AA768" i="1"/>
  <c r="Z768" i="1"/>
  <c r="Y768" i="1"/>
  <c r="X768" i="1"/>
  <c r="W768" i="1"/>
  <c r="V768" i="1"/>
  <c r="U768" i="1"/>
  <c r="T768" i="1"/>
  <c r="S768" i="1"/>
  <c r="R768" i="1"/>
  <c r="Q768" i="1"/>
  <c r="P768" i="1"/>
  <c r="O768" i="1"/>
  <c r="N768" i="1"/>
  <c r="M768" i="1"/>
  <c r="L768" i="1"/>
  <c r="K768" i="1"/>
  <c r="J768" i="1"/>
  <c r="I768" i="1"/>
  <c r="BR765" i="1"/>
  <c r="BQ765" i="1"/>
  <c r="BP765" i="1"/>
  <c r="BO765" i="1"/>
  <c r="BN765" i="1"/>
  <c r="BM765" i="1"/>
  <c r="BL765" i="1"/>
  <c r="BK765" i="1"/>
  <c r="BJ765" i="1"/>
  <c r="BI765" i="1"/>
  <c r="BH765" i="1"/>
  <c r="BG765" i="1"/>
  <c r="BF765" i="1"/>
  <c r="BE765" i="1"/>
  <c r="BD765" i="1"/>
  <c r="BC765" i="1"/>
  <c r="BB765" i="1"/>
  <c r="BA765" i="1"/>
  <c r="AZ765" i="1"/>
  <c r="AY765" i="1"/>
  <c r="AX765" i="1"/>
  <c r="AW765" i="1"/>
  <c r="AV765" i="1"/>
  <c r="AU765" i="1"/>
  <c r="AT765" i="1"/>
  <c r="AS765" i="1"/>
  <c r="AR765" i="1"/>
  <c r="AQ765" i="1"/>
  <c r="AP765" i="1"/>
  <c r="AO765" i="1"/>
  <c r="AN765" i="1"/>
  <c r="AM765" i="1"/>
  <c r="AL765" i="1"/>
  <c r="AK765" i="1"/>
  <c r="AJ765" i="1"/>
  <c r="AI765" i="1"/>
  <c r="AH765" i="1"/>
  <c r="AG765" i="1"/>
  <c r="AF765" i="1"/>
  <c r="AE765" i="1"/>
  <c r="AD765" i="1"/>
  <c r="AC765" i="1"/>
  <c r="AB765" i="1"/>
  <c r="AA765" i="1"/>
  <c r="Z765" i="1"/>
  <c r="Y765" i="1"/>
  <c r="X765" i="1"/>
  <c r="W765" i="1"/>
  <c r="V765" i="1"/>
  <c r="U765" i="1"/>
  <c r="T765" i="1"/>
  <c r="S765" i="1"/>
  <c r="R765" i="1"/>
  <c r="Q765" i="1"/>
  <c r="P765" i="1"/>
  <c r="O765" i="1"/>
  <c r="N765" i="1"/>
  <c r="M765" i="1"/>
  <c r="L765" i="1"/>
  <c r="K765" i="1"/>
  <c r="J765" i="1"/>
  <c r="I765" i="1"/>
  <c r="BR762" i="1"/>
  <c r="BQ762" i="1"/>
  <c r="BP762" i="1"/>
  <c r="BO762" i="1"/>
  <c r="BN762" i="1"/>
  <c r="BM762" i="1"/>
  <c r="BL762" i="1"/>
  <c r="BK762" i="1"/>
  <c r="BJ762" i="1"/>
  <c r="BI762" i="1"/>
  <c r="BH762" i="1"/>
  <c r="BG762" i="1"/>
  <c r="BF762" i="1"/>
  <c r="BE762" i="1"/>
  <c r="BD762" i="1"/>
  <c r="BC762" i="1"/>
  <c r="BB762" i="1"/>
  <c r="BA762" i="1"/>
  <c r="AZ762" i="1"/>
  <c r="AY762" i="1"/>
  <c r="AX762" i="1"/>
  <c r="AW762" i="1"/>
  <c r="AV762" i="1"/>
  <c r="AU762" i="1"/>
  <c r="AT762" i="1"/>
  <c r="AS762" i="1"/>
  <c r="AR762" i="1"/>
  <c r="AQ762" i="1"/>
  <c r="AP762" i="1"/>
  <c r="AO762" i="1"/>
  <c r="AN762" i="1"/>
  <c r="AM762" i="1"/>
  <c r="AL762" i="1"/>
  <c r="AK762" i="1"/>
  <c r="AJ762" i="1"/>
  <c r="AI762" i="1"/>
  <c r="AH762" i="1"/>
  <c r="AG762" i="1"/>
  <c r="AF762" i="1"/>
  <c r="AE762" i="1"/>
  <c r="AD762" i="1"/>
  <c r="AC762" i="1"/>
  <c r="AB762" i="1"/>
  <c r="AA762" i="1"/>
  <c r="Z762" i="1"/>
  <c r="Y762" i="1"/>
  <c r="X762" i="1"/>
  <c r="W762" i="1"/>
  <c r="V762" i="1"/>
  <c r="U762" i="1"/>
  <c r="T762" i="1"/>
  <c r="S762" i="1"/>
  <c r="R762" i="1"/>
  <c r="Q762" i="1"/>
  <c r="P762" i="1"/>
  <c r="O762" i="1"/>
  <c r="N762" i="1"/>
  <c r="M762" i="1"/>
  <c r="L762" i="1"/>
  <c r="K762" i="1"/>
  <c r="J762" i="1"/>
  <c r="I762" i="1"/>
  <c r="BR759" i="1"/>
  <c r="BQ759" i="1"/>
  <c r="BP759" i="1"/>
  <c r="BO759" i="1"/>
  <c r="BN759" i="1"/>
  <c r="BM759" i="1"/>
  <c r="BL759" i="1"/>
  <c r="BK759" i="1"/>
  <c r="BJ759" i="1"/>
  <c r="BI759" i="1"/>
  <c r="BH759" i="1"/>
  <c r="BG759" i="1"/>
  <c r="BF759" i="1"/>
  <c r="BE759" i="1"/>
  <c r="BD759" i="1"/>
  <c r="BC759" i="1"/>
  <c r="BB759" i="1"/>
  <c r="BA759" i="1"/>
  <c r="AZ759" i="1"/>
  <c r="AY759" i="1"/>
  <c r="AX759" i="1"/>
  <c r="AW759" i="1"/>
  <c r="AV759" i="1"/>
  <c r="AU759" i="1"/>
  <c r="AT759" i="1"/>
  <c r="AS759" i="1"/>
  <c r="AR759" i="1"/>
  <c r="AQ759" i="1"/>
  <c r="AP759" i="1"/>
  <c r="AO759" i="1"/>
  <c r="AN759" i="1"/>
  <c r="AM759" i="1"/>
  <c r="AL759" i="1"/>
  <c r="AK759" i="1"/>
  <c r="AJ759" i="1"/>
  <c r="AI759" i="1"/>
  <c r="AH759" i="1"/>
  <c r="AG759" i="1"/>
  <c r="AF759" i="1"/>
  <c r="AE759" i="1"/>
  <c r="AD759" i="1"/>
  <c r="AC759" i="1"/>
  <c r="AB759" i="1"/>
  <c r="AA759" i="1"/>
  <c r="Z759" i="1"/>
  <c r="Y759" i="1"/>
  <c r="X759" i="1"/>
  <c r="W759" i="1"/>
  <c r="V759" i="1"/>
  <c r="U759" i="1"/>
  <c r="T759" i="1"/>
  <c r="S759" i="1"/>
  <c r="R759" i="1"/>
  <c r="Q759" i="1"/>
  <c r="P759" i="1"/>
  <c r="O759" i="1"/>
  <c r="N759" i="1"/>
  <c r="M759" i="1"/>
  <c r="L759" i="1"/>
  <c r="K759" i="1"/>
  <c r="J759" i="1"/>
  <c r="I759" i="1"/>
  <c r="BR757" i="1"/>
  <c r="BQ757" i="1"/>
  <c r="BP757" i="1"/>
  <c r="BO757" i="1"/>
  <c r="BN757" i="1"/>
  <c r="BM757" i="1"/>
  <c r="BL757" i="1"/>
  <c r="BK757" i="1"/>
  <c r="BJ757" i="1"/>
  <c r="BI757" i="1"/>
  <c r="BH757" i="1"/>
  <c r="BG757" i="1"/>
  <c r="BF757" i="1"/>
  <c r="BE757" i="1"/>
  <c r="BD757" i="1"/>
  <c r="BC757" i="1"/>
  <c r="BB757" i="1"/>
  <c r="BA757" i="1"/>
  <c r="AZ757" i="1"/>
  <c r="AY757" i="1"/>
  <c r="AX757" i="1"/>
  <c r="AW757" i="1"/>
  <c r="AV757" i="1"/>
  <c r="AU757" i="1"/>
  <c r="AT757" i="1"/>
  <c r="AS757" i="1"/>
  <c r="AR757" i="1"/>
  <c r="AQ757" i="1"/>
  <c r="AP757" i="1"/>
  <c r="AO757" i="1"/>
  <c r="AN757" i="1"/>
  <c r="AM757" i="1"/>
  <c r="AL757" i="1"/>
  <c r="AK757" i="1"/>
  <c r="AJ757" i="1"/>
  <c r="AI757" i="1"/>
  <c r="AH757" i="1"/>
  <c r="AG757" i="1"/>
  <c r="AF757" i="1"/>
  <c r="AE757" i="1"/>
  <c r="AD757" i="1"/>
  <c r="AC757" i="1"/>
  <c r="AB757" i="1"/>
  <c r="AA757" i="1"/>
  <c r="Z757" i="1"/>
  <c r="Y757" i="1"/>
  <c r="X757" i="1"/>
  <c r="W757" i="1"/>
  <c r="V757" i="1"/>
  <c r="U757" i="1"/>
  <c r="T757" i="1"/>
  <c r="S757" i="1"/>
  <c r="R757" i="1"/>
  <c r="Q757" i="1"/>
  <c r="P757" i="1"/>
  <c r="O757" i="1"/>
  <c r="N757" i="1"/>
  <c r="M757" i="1"/>
  <c r="L757" i="1"/>
  <c r="K757" i="1"/>
  <c r="J757" i="1"/>
  <c r="I757" i="1"/>
  <c r="BR754" i="1"/>
  <c r="BQ754" i="1"/>
  <c r="BP754" i="1"/>
  <c r="BO754" i="1"/>
  <c r="BN754" i="1"/>
  <c r="BM754" i="1"/>
  <c r="BL754" i="1"/>
  <c r="BK754" i="1"/>
  <c r="BJ754" i="1"/>
  <c r="BI754" i="1"/>
  <c r="BH754" i="1"/>
  <c r="BG754" i="1"/>
  <c r="BF754" i="1"/>
  <c r="BE754" i="1"/>
  <c r="BD754" i="1"/>
  <c r="BC754" i="1"/>
  <c r="BB754" i="1"/>
  <c r="BA754" i="1"/>
  <c r="AZ754" i="1"/>
  <c r="AY754" i="1"/>
  <c r="AX754" i="1"/>
  <c r="AW754" i="1"/>
  <c r="AV754" i="1"/>
  <c r="AU754" i="1"/>
  <c r="AT754" i="1"/>
  <c r="AS754" i="1"/>
  <c r="AR754" i="1"/>
  <c r="AQ754" i="1"/>
  <c r="AP754" i="1"/>
  <c r="AO754" i="1"/>
  <c r="AN754" i="1"/>
  <c r="AM754" i="1"/>
  <c r="AL754" i="1"/>
  <c r="AK754" i="1"/>
  <c r="AJ754" i="1"/>
  <c r="AI754" i="1"/>
  <c r="AH754" i="1"/>
  <c r="AG754" i="1"/>
  <c r="AF754" i="1"/>
  <c r="AE754" i="1"/>
  <c r="AD754" i="1"/>
  <c r="AC754" i="1"/>
  <c r="AB754" i="1"/>
  <c r="AA754" i="1"/>
  <c r="Z754" i="1"/>
  <c r="Y754" i="1"/>
  <c r="X754" i="1"/>
  <c r="W754" i="1"/>
  <c r="V754" i="1"/>
  <c r="U754" i="1"/>
  <c r="T754" i="1"/>
  <c r="S754" i="1"/>
  <c r="R754" i="1"/>
  <c r="Q754" i="1"/>
  <c r="P754" i="1"/>
  <c r="O754" i="1"/>
  <c r="N754" i="1"/>
  <c r="M754" i="1"/>
  <c r="L754" i="1"/>
  <c r="K754" i="1"/>
  <c r="J754" i="1"/>
  <c r="I754" i="1"/>
  <c r="BR751" i="1"/>
  <c r="BQ751" i="1"/>
  <c r="BP751" i="1"/>
  <c r="BO751" i="1"/>
  <c r="BN751" i="1"/>
  <c r="BM751" i="1"/>
  <c r="BL751" i="1"/>
  <c r="BK751" i="1"/>
  <c r="BJ751" i="1"/>
  <c r="BI751" i="1"/>
  <c r="BH751" i="1"/>
  <c r="BG751" i="1"/>
  <c r="BF751" i="1"/>
  <c r="BE751" i="1"/>
  <c r="BD751" i="1"/>
  <c r="BC751" i="1"/>
  <c r="BB751" i="1"/>
  <c r="BA751" i="1"/>
  <c r="AZ751" i="1"/>
  <c r="AY751" i="1"/>
  <c r="AX751" i="1"/>
  <c r="AW751" i="1"/>
  <c r="AV751" i="1"/>
  <c r="AU751" i="1"/>
  <c r="AT751" i="1"/>
  <c r="AS751" i="1"/>
  <c r="AR751" i="1"/>
  <c r="AQ751" i="1"/>
  <c r="AP751" i="1"/>
  <c r="AO751" i="1"/>
  <c r="AN751" i="1"/>
  <c r="AM751" i="1"/>
  <c r="AL751" i="1"/>
  <c r="AK751" i="1"/>
  <c r="AJ751" i="1"/>
  <c r="AI751" i="1"/>
  <c r="AH751" i="1"/>
  <c r="AG751" i="1"/>
  <c r="AF751" i="1"/>
  <c r="AE751" i="1"/>
  <c r="AD751" i="1"/>
  <c r="AC751" i="1"/>
  <c r="AB751" i="1"/>
  <c r="AA751" i="1"/>
  <c r="Z751" i="1"/>
  <c r="Y751" i="1"/>
  <c r="X751" i="1"/>
  <c r="W751" i="1"/>
  <c r="V751" i="1"/>
  <c r="U751" i="1"/>
  <c r="T751" i="1"/>
  <c r="S751" i="1"/>
  <c r="R751" i="1"/>
  <c r="Q751" i="1"/>
  <c r="P751" i="1"/>
  <c r="O751" i="1"/>
  <c r="N751" i="1"/>
  <c r="M751" i="1"/>
  <c r="L751" i="1"/>
  <c r="K751" i="1"/>
  <c r="J751" i="1"/>
  <c r="I751" i="1"/>
  <c r="BR748" i="1"/>
  <c r="BQ748" i="1"/>
  <c r="BP748" i="1"/>
  <c r="BO748" i="1"/>
  <c r="BN748" i="1"/>
  <c r="BM748" i="1"/>
  <c r="BL748" i="1"/>
  <c r="BK748" i="1"/>
  <c r="BJ748" i="1"/>
  <c r="BI748" i="1"/>
  <c r="BH748" i="1"/>
  <c r="BG748" i="1"/>
  <c r="BF748" i="1"/>
  <c r="BE748" i="1"/>
  <c r="BD748" i="1"/>
  <c r="BC748" i="1"/>
  <c r="BB748" i="1"/>
  <c r="BA748" i="1"/>
  <c r="AZ748" i="1"/>
  <c r="AY748" i="1"/>
  <c r="AX748" i="1"/>
  <c r="AW748" i="1"/>
  <c r="AV748" i="1"/>
  <c r="AU748" i="1"/>
  <c r="AT748" i="1"/>
  <c r="AS748" i="1"/>
  <c r="AR748" i="1"/>
  <c r="AQ748" i="1"/>
  <c r="AP748" i="1"/>
  <c r="AO748" i="1"/>
  <c r="AN748" i="1"/>
  <c r="AM748" i="1"/>
  <c r="AL748" i="1"/>
  <c r="AK748" i="1"/>
  <c r="AJ748" i="1"/>
  <c r="AI748" i="1"/>
  <c r="AH748" i="1"/>
  <c r="AG748" i="1"/>
  <c r="AF748" i="1"/>
  <c r="AE748" i="1"/>
  <c r="AD748" i="1"/>
  <c r="AC748" i="1"/>
  <c r="AB748" i="1"/>
  <c r="AA748" i="1"/>
  <c r="Z748" i="1"/>
  <c r="Y748" i="1"/>
  <c r="X748" i="1"/>
  <c r="W748" i="1"/>
  <c r="V748" i="1"/>
  <c r="U748" i="1"/>
  <c r="T748" i="1"/>
  <c r="S748" i="1"/>
  <c r="R748" i="1"/>
  <c r="Q748" i="1"/>
  <c r="P748" i="1"/>
  <c r="O748" i="1"/>
  <c r="N748" i="1"/>
  <c r="M748" i="1"/>
  <c r="L748" i="1"/>
  <c r="K748" i="1"/>
  <c r="J748" i="1"/>
  <c r="I748" i="1"/>
  <c r="BR745" i="1"/>
  <c r="BQ745" i="1"/>
  <c r="BP745" i="1"/>
  <c r="BO745" i="1"/>
  <c r="BN745" i="1"/>
  <c r="BM745" i="1"/>
  <c r="BL745" i="1"/>
  <c r="BK745" i="1"/>
  <c r="BJ745" i="1"/>
  <c r="BI745" i="1"/>
  <c r="BH745" i="1"/>
  <c r="BG745" i="1"/>
  <c r="BF745" i="1"/>
  <c r="BE745" i="1"/>
  <c r="BD745" i="1"/>
  <c r="BC745" i="1"/>
  <c r="BB745" i="1"/>
  <c r="BA745" i="1"/>
  <c r="AZ745" i="1"/>
  <c r="AY745" i="1"/>
  <c r="AX745" i="1"/>
  <c r="AW745" i="1"/>
  <c r="AV745" i="1"/>
  <c r="AU745" i="1"/>
  <c r="AT745" i="1"/>
  <c r="AS745" i="1"/>
  <c r="AR745" i="1"/>
  <c r="AQ745" i="1"/>
  <c r="AP745" i="1"/>
  <c r="AO745" i="1"/>
  <c r="AN745" i="1"/>
  <c r="AM745" i="1"/>
  <c r="AL745" i="1"/>
  <c r="AK745" i="1"/>
  <c r="AJ745" i="1"/>
  <c r="AI745" i="1"/>
  <c r="AH745" i="1"/>
  <c r="AG745" i="1"/>
  <c r="AF745" i="1"/>
  <c r="AE745" i="1"/>
  <c r="AD745" i="1"/>
  <c r="AC745" i="1"/>
  <c r="AB745" i="1"/>
  <c r="AA745" i="1"/>
  <c r="Z745" i="1"/>
  <c r="Y745" i="1"/>
  <c r="X745" i="1"/>
  <c r="W745" i="1"/>
  <c r="V745" i="1"/>
  <c r="U745" i="1"/>
  <c r="T745" i="1"/>
  <c r="S745" i="1"/>
  <c r="R745" i="1"/>
  <c r="Q745" i="1"/>
  <c r="P745" i="1"/>
  <c r="O745" i="1"/>
  <c r="N745" i="1"/>
  <c r="M745" i="1"/>
  <c r="L745" i="1"/>
  <c r="K745" i="1"/>
  <c r="J745" i="1"/>
  <c r="I745" i="1"/>
  <c r="BR742" i="1"/>
  <c r="BQ742" i="1"/>
  <c r="BP742" i="1"/>
  <c r="BO742" i="1"/>
  <c r="BN742" i="1"/>
  <c r="BM742" i="1"/>
  <c r="BL742" i="1"/>
  <c r="BK742" i="1"/>
  <c r="BJ742" i="1"/>
  <c r="BI742" i="1"/>
  <c r="BH742" i="1"/>
  <c r="BG742" i="1"/>
  <c r="BF742" i="1"/>
  <c r="BE742" i="1"/>
  <c r="BD742" i="1"/>
  <c r="BC742" i="1"/>
  <c r="BB742" i="1"/>
  <c r="BA742" i="1"/>
  <c r="AZ742" i="1"/>
  <c r="AY742" i="1"/>
  <c r="AX742" i="1"/>
  <c r="AW742" i="1"/>
  <c r="AV742" i="1"/>
  <c r="AU742" i="1"/>
  <c r="AT742" i="1"/>
  <c r="AS742" i="1"/>
  <c r="AR742" i="1"/>
  <c r="AQ742" i="1"/>
  <c r="AP742" i="1"/>
  <c r="AO742" i="1"/>
  <c r="AN742" i="1"/>
  <c r="AM742" i="1"/>
  <c r="AL742" i="1"/>
  <c r="AK742" i="1"/>
  <c r="AJ742" i="1"/>
  <c r="AI742" i="1"/>
  <c r="AH742" i="1"/>
  <c r="AG742" i="1"/>
  <c r="AF742" i="1"/>
  <c r="AE742" i="1"/>
  <c r="AD742" i="1"/>
  <c r="AC742" i="1"/>
  <c r="AB742" i="1"/>
  <c r="AA742" i="1"/>
  <c r="Z742" i="1"/>
  <c r="Y742" i="1"/>
  <c r="X742" i="1"/>
  <c r="W742" i="1"/>
  <c r="V742" i="1"/>
  <c r="U742" i="1"/>
  <c r="T742" i="1"/>
  <c r="S742" i="1"/>
  <c r="R742" i="1"/>
  <c r="Q742" i="1"/>
  <c r="P742" i="1"/>
  <c r="O742" i="1"/>
  <c r="N742" i="1"/>
  <c r="M742" i="1"/>
  <c r="L742" i="1"/>
  <c r="K742" i="1"/>
  <c r="J742" i="1"/>
  <c r="I742" i="1"/>
  <c r="BR740" i="1"/>
  <c r="BQ740" i="1"/>
  <c r="BP740" i="1"/>
  <c r="BO740" i="1"/>
  <c r="BN740" i="1"/>
  <c r="BM740" i="1"/>
  <c r="BL740" i="1"/>
  <c r="BK740" i="1"/>
  <c r="BJ740" i="1"/>
  <c r="BI740" i="1"/>
  <c r="BH740" i="1"/>
  <c r="BG740" i="1"/>
  <c r="BF740" i="1"/>
  <c r="BE740" i="1"/>
  <c r="BD740" i="1"/>
  <c r="BC740" i="1"/>
  <c r="BB740" i="1"/>
  <c r="BA740" i="1"/>
  <c r="AZ740" i="1"/>
  <c r="AY740" i="1"/>
  <c r="AX740" i="1"/>
  <c r="AW740" i="1"/>
  <c r="AV740" i="1"/>
  <c r="AU740" i="1"/>
  <c r="AT740" i="1"/>
  <c r="AS740" i="1"/>
  <c r="AR740" i="1"/>
  <c r="AQ740" i="1"/>
  <c r="AP740" i="1"/>
  <c r="AO740" i="1"/>
  <c r="AN740" i="1"/>
  <c r="AM740" i="1"/>
  <c r="AL740" i="1"/>
  <c r="AK740" i="1"/>
  <c r="AJ740" i="1"/>
  <c r="AI740" i="1"/>
  <c r="AH740" i="1"/>
  <c r="AG740" i="1"/>
  <c r="AF740" i="1"/>
  <c r="AE740" i="1"/>
  <c r="AD740" i="1"/>
  <c r="AC740" i="1"/>
  <c r="AB740" i="1"/>
  <c r="AA740" i="1"/>
  <c r="Z740" i="1"/>
  <c r="Y740" i="1"/>
  <c r="X740" i="1"/>
  <c r="W740" i="1"/>
  <c r="V740" i="1"/>
  <c r="U740" i="1"/>
  <c r="T740" i="1"/>
  <c r="S740" i="1"/>
  <c r="R740" i="1"/>
  <c r="Q740" i="1"/>
  <c r="P740" i="1"/>
  <c r="O740" i="1"/>
  <c r="N740" i="1"/>
  <c r="M740" i="1"/>
  <c r="L740" i="1"/>
  <c r="K740" i="1"/>
  <c r="J740" i="1"/>
  <c r="I740" i="1"/>
  <c r="BR737" i="1"/>
  <c r="BQ737" i="1"/>
  <c r="BP737" i="1"/>
  <c r="BO737" i="1"/>
  <c r="BN737" i="1"/>
  <c r="BM737" i="1"/>
  <c r="BL737" i="1"/>
  <c r="BK737" i="1"/>
  <c r="BJ737" i="1"/>
  <c r="BI737" i="1"/>
  <c r="BH737" i="1"/>
  <c r="BG737" i="1"/>
  <c r="BF737" i="1"/>
  <c r="BE737" i="1"/>
  <c r="BD737" i="1"/>
  <c r="BC737" i="1"/>
  <c r="BB737" i="1"/>
  <c r="BA737" i="1"/>
  <c r="AZ737" i="1"/>
  <c r="AY737" i="1"/>
  <c r="AX737" i="1"/>
  <c r="AW737" i="1"/>
  <c r="AV737" i="1"/>
  <c r="AU737" i="1"/>
  <c r="AT737" i="1"/>
  <c r="AS737" i="1"/>
  <c r="AR737" i="1"/>
  <c r="AQ737" i="1"/>
  <c r="AP737" i="1"/>
  <c r="AO737" i="1"/>
  <c r="AN737" i="1"/>
  <c r="AM737" i="1"/>
  <c r="AL737" i="1"/>
  <c r="AK737" i="1"/>
  <c r="AJ737" i="1"/>
  <c r="AI737" i="1"/>
  <c r="AH737" i="1"/>
  <c r="AG737" i="1"/>
  <c r="AF737" i="1"/>
  <c r="AE737" i="1"/>
  <c r="AD737" i="1"/>
  <c r="AC737" i="1"/>
  <c r="AB737" i="1"/>
  <c r="AA737" i="1"/>
  <c r="Z737" i="1"/>
  <c r="Y737" i="1"/>
  <c r="X737" i="1"/>
  <c r="W737" i="1"/>
  <c r="V737" i="1"/>
  <c r="U737" i="1"/>
  <c r="T737" i="1"/>
  <c r="S737" i="1"/>
  <c r="R737" i="1"/>
  <c r="Q737" i="1"/>
  <c r="P737" i="1"/>
  <c r="O737" i="1"/>
  <c r="N737" i="1"/>
  <c r="M737" i="1"/>
  <c r="L737" i="1"/>
  <c r="K737" i="1"/>
  <c r="J737" i="1"/>
  <c r="I737" i="1"/>
  <c r="BR734" i="1"/>
  <c r="BQ734" i="1"/>
  <c r="BP734" i="1"/>
  <c r="BO734" i="1"/>
  <c r="BN734" i="1"/>
  <c r="BM734" i="1"/>
  <c r="BL734" i="1"/>
  <c r="BK734" i="1"/>
  <c r="BJ734" i="1"/>
  <c r="BI734" i="1"/>
  <c r="BH734" i="1"/>
  <c r="BG734" i="1"/>
  <c r="BF734" i="1"/>
  <c r="BE734" i="1"/>
  <c r="BD734" i="1"/>
  <c r="BC734" i="1"/>
  <c r="BB734" i="1"/>
  <c r="BA734" i="1"/>
  <c r="AZ734" i="1"/>
  <c r="AY734" i="1"/>
  <c r="AX734" i="1"/>
  <c r="AW734" i="1"/>
  <c r="AV734" i="1"/>
  <c r="AU734" i="1"/>
  <c r="AT734" i="1"/>
  <c r="AS734" i="1"/>
  <c r="AR734" i="1"/>
  <c r="AQ734" i="1"/>
  <c r="AP734" i="1"/>
  <c r="AO734" i="1"/>
  <c r="AN734" i="1"/>
  <c r="AM734" i="1"/>
  <c r="AL734" i="1"/>
  <c r="AK734" i="1"/>
  <c r="AJ734" i="1"/>
  <c r="AI734" i="1"/>
  <c r="AH734" i="1"/>
  <c r="AG734" i="1"/>
  <c r="AF734" i="1"/>
  <c r="AE734" i="1"/>
  <c r="AD734" i="1"/>
  <c r="AC734" i="1"/>
  <c r="AB734" i="1"/>
  <c r="AA734" i="1"/>
  <c r="Z734" i="1"/>
  <c r="Y734" i="1"/>
  <c r="X734" i="1"/>
  <c r="W734" i="1"/>
  <c r="V734" i="1"/>
  <c r="U734" i="1"/>
  <c r="T734" i="1"/>
  <c r="S734" i="1"/>
  <c r="R734" i="1"/>
  <c r="Q734" i="1"/>
  <c r="P734" i="1"/>
  <c r="O734" i="1"/>
  <c r="N734" i="1"/>
  <c r="M734" i="1"/>
  <c r="L734" i="1"/>
  <c r="K734" i="1"/>
  <c r="J734" i="1"/>
  <c r="I734" i="1"/>
  <c r="BR731" i="1"/>
  <c r="BQ731" i="1"/>
  <c r="BP731" i="1"/>
  <c r="BO731" i="1"/>
  <c r="BN731" i="1"/>
  <c r="BM731" i="1"/>
  <c r="BL731" i="1"/>
  <c r="BK731" i="1"/>
  <c r="BJ731" i="1"/>
  <c r="BI731" i="1"/>
  <c r="BH731" i="1"/>
  <c r="BG731" i="1"/>
  <c r="BF731" i="1"/>
  <c r="BE731" i="1"/>
  <c r="BD731" i="1"/>
  <c r="BC731" i="1"/>
  <c r="BB731" i="1"/>
  <c r="BA731" i="1"/>
  <c r="AZ731" i="1"/>
  <c r="AY731" i="1"/>
  <c r="AX731" i="1"/>
  <c r="AW731" i="1"/>
  <c r="AV731" i="1"/>
  <c r="AU731" i="1"/>
  <c r="AT731" i="1"/>
  <c r="AS731" i="1"/>
  <c r="AR731" i="1"/>
  <c r="AQ731" i="1"/>
  <c r="AP731" i="1"/>
  <c r="AO731" i="1"/>
  <c r="AN731" i="1"/>
  <c r="AM731" i="1"/>
  <c r="AL731" i="1"/>
  <c r="AK731" i="1"/>
  <c r="AJ731" i="1"/>
  <c r="AI731" i="1"/>
  <c r="AH731" i="1"/>
  <c r="AG731" i="1"/>
  <c r="AF731" i="1"/>
  <c r="AE731" i="1"/>
  <c r="AD731" i="1"/>
  <c r="AC731" i="1"/>
  <c r="AB731" i="1"/>
  <c r="AA731" i="1"/>
  <c r="Z731" i="1"/>
  <c r="Y731" i="1"/>
  <c r="X731" i="1"/>
  <c r="W731" i="1"/>
  <c r="V731" i="1"/>
  <c r="U731" i="1"/>
  <c r="T731" i="1"/>
  <c r="S731" i="1"/>
  <c r="R731" i="1"/>
  <c r="Q731" i="1"/>
  <c r="P731" i="1"/>
  <c r="O731" i="1"/>
  <c r="N731" i="1"/>
  <c r="M731" i="1"/>
  <c r="L731" i="1"/>
  <c r="K731" i="1"/>
  <c r="J731" i="1"/>
  <c r="I731" i="1"/>
  <c r="BR728" i="1"/>
  <c r="BQ728" i="1"/>
  <c r="BP728" i="1"/>
  <c r="BO728" i="1"/>
  <c r="BN728" i="1"/>
  <c r="BM728" i="1"/>
  <c r="BL728" i="1"/>
  <c r="BK728" i="1"/>
  <c r="BJ728" i="1"/>
  <c r="BI728" i="1"/>
  <c r="BH728" i="1"/>
  <c r="BG728" i="1"/>
  <c r="BF728" i="1"/>
  <c r="BE728" i="1"/>
  <c r="BD728" i="1"/>
  <c r="BC728" i="1"/>
  <c r="BB728" i="1"/>
  <c r="BA728" i="1"/>
  <c r="AZ728" i="1"/>
  <c r="AY728" i="1"/>
  <c r="AX728" i="1"/>
  <c r="AW728" i="1"/>
  <c r="AV728" i="1"/>
  <c r="AU728" i="1"/>
  <c r="AT728" i="1"/>
  <c r="AS728" i="1"/>
  <c r="AR728" i="1"/>
  <c r="AQ728" i="1"/>
  <c r="AP728" i="1"/>
  <c r="AO728" i="1"/>
  <c r="AN728" i="1"/>
  <c r="AM728" i="1"/>
  <c r="AL728" i="1"/>
  <c r="AK728" i="1"/>
  <c r="AJ728" i="1"/>
  <c r="AI728" i="1"/>
  <c r="AH728" i="1"/>
  <c r="AG728" i="1"/>
  <c r="AF728" i="1"/>
  <c r="AE728" i="1"/>
  <c r="AD728" i="1"/>
  <c r="AC728" i="1"/>
  <c r="AB728" i="1"/>
  <c r="AA728" i="1"/>
  <c r="Z728" i="1"/>
  <c r="Y728" i="1"/>
  <c r="X728" i="1"/>
  <c r="W728" i="1"/>
  <c r="V728" i="1"/>
  <c r="U728" i="1"/>
  <c r="T728" i="1"/>
  <c r="S728" i="1"/>
  <c r="R728" i="1"/>
  <c r="Q728" i="1"/>
  <c r="P728" i="1"/>
  <c r="O728" i="1"/>
  <c r="N728" i="1"/>
  <c r="M728" i="1"/>
  <c r="L728" i="1"/>
  <c r="K728" i="1"/>
  <c r="J728" i="1"/>
  <c r="I728" i="1"/>
  <c r="BR725" i="1"/>
  <c r="BQ725" i="1"/>
  <c r="BP725" i="1"/>
  <c r="BO725" i="1"/>
  <c r="BN725" i="1"/>
  <c r="BM725" i="1"/>
  <c r="BL725" i="1"/>
  <c r="BK725" i="1"/>
  <c r="BJ725" i="1"/>
  <c r="BI725" i="1"/>
  <c r="BH725" i="1"/>
  <c r="BG725" i="1"/>
  <c r="BF725" i="1"/>
  <c r="BE725" i="1"/>
  <c r="BD725" i="1"/>
  <c r="BC725" i="1"/>
  <c r="BB725" i="1"/>
  <c r="BA725" i="1"/>
  <c r="AZ725" i="1"/>
  <c r="AY725" i="1"/>
  <c r="AX725" i="1"/>
  <c r="AW725" i="1"/>
  <c r="AV725" i="1"/>
  <c r="AU725" i="1"/>
  <c r="AT725" i="1"/>
  <c r="AS725" i="1"/>
  <c r="AR725" i="1"/>
  <c r="AQ725" i="1"/>
  <c r="AP725" i="1"/>
  <c r="AO725" i="1"/>
  <c r="AN725" i="1"/>
  <c r="AM725" i="1"/>
  <c r="AL725" i="1"/>
  <c r="AK725" i="1"/>
  <c r="AJ725" i="1"/>
  <c r="AI725" i="1"/>
  <c r="AH725" i="1"/>
  <c r="AG725" i="1"/>
  <c r="AF725" i="1"/>
  <c r="AE725" i="1"/>
  <c r="AD725" i="1"/>
  <c r="AC725" i="1"/>
  <c r="AB725" i="1"/>
  <c r="AA725" i="1"/>
  <c r="Z725" i="1"/>
  <c r="Y725" i="1"/>
  <c r="X725" i="1"/>
  <c r="W725" i="1"/>
  <c r="V725" i="1"/>
  <c r="U725" i="1"/>
  <c r="T725" i="1"/>
  <c r="S725" i="1"/>
  <c r="R725" i="1"/>
  <c r="Q725" i="1"/>
  <c r="P725" i="1"/>
  <c r="O725" i="1"/>
  <c r="N725" i="1"/>
  <c r="M725" i="1"/>
  <c r="L725" i="1"/>
  <c r="K725" i="1"/>
  <c r="J725" i="1"/>
  <c r="I725" i="1"/>
  <c r="BR722" i="1"/>
  <c r="BQ722" i="1"/>
  <c r="BP722" i="1"/>
  <c r="BO722" i="1"/>
  <c r="BN722" i="1"/>
  <c r="BM722" i="1"/>
  <c r="BL722" i="1"/>
  <c r="BK722" i="1"/>
  <c r="BJ722" i="1"/>
  <c r="BI722" i="1"/>
  <c r="BH722" i="1"/>
  <c r="BG722" i="1"/>
  <c r="BF722" i="1"/>
  <c r="BE722" i="1"/>
  <c r="BD722" i="1"/>
  <c r="BC722" i="1"/>
  <c r="BB722" i="1"/>
  <c r="BA722" i="1"/>
  <c r="AZ722" i="1"/>
  <c r="AY722" i="1"/>
  <c r="AX722" i="1"/>
  <c r="AW722" i="1"/>
  <c r="AV722" i="1"/>
  <c r="AU722" i="1"/>
  <c r="AT722" i="1"/>
  <c r="AS722" i="1"/>
  <c r="AR722" i="1"/>
  <c r="AQ722" i="1"/>
  <c r="AP722" i="1"/>
  <c r="AO722" i="1"/>
  <c r="AN722" i="1"/>
  <c r="AM722" i="1"/>
  <c r="AL722" i="1"/>
  <c r="AK722" i="1"/>
  <c r="AJ722" i="1"/>
  <c r="AI722" i="1"/>
  <c r="AH722" i="1"/>
  <c r="AG722" i="1"/>
  <c r="AF722" i="1"/>
  <c r="AE722" i="1"/>
  <c r="AD722" i="1"/>
  <c r="AC722" i="1"/>
  <c r="AB722" i="1"/>
  <c r="AA722" i="1"/>
  <c r="Z722" i="1"/>
  <c r="Y722" i="1"/>
  <c r="X722" i="1"/>
  <c r="W722" i="1"/>
  <c r="V722" i="1"/>
  <c r="U722" i="1"/>
  <c r="T722" i="1"/>
  <c r="S722" i="1"/>
  <c r="R722" i="1"/>
  <c r="Q722" i="1"/>
  <c r="P722" i="1"/>
  <c r="O722" i="1"/>
  <c r="N722" i="1"/>
  <c r="M722" i="1"/>
  <c r="L722" i="1"/>
  <c r="K722" i="1"/>
  <c r="J722" i="1"/>
  <c r="I722" i="1"/>
  <c r="BR719" i="1"/>
  <c r="BQ719" i="1"/>
  <c r="BP719" i="1"/>
  <c r="BO719" i="1"/>
  <c r="BN719" i="1"/>
  <c r="BM719" i="1"/>
  <c r="BL719" i="1"/>
  <c r="BK719" i="1"/>
  <c r="BJ719" i="1"/>
  <c r="BI719" i="1"/>
  <c r="BH719" i="1"/>
  <c r="BG719" i="1"/>
  <c r="BF719" i="1"/>
  <c r="BE719" i="1"/>
  <c r="BD719" i="1"/>
  <c r="BC719" i="1"/>
  <c r="BB719" i="1"/>
  <c r="BA719" i="1"/>
  <c r="AZ719" i="1"/>
  <c r="AY719" i="1"/>
  <c r="AX719" i="1"/>
  <c r="AW719" i="1"/>
  <c r="AV719" i="1"/>
  <c r="AU719" i="1"/>
  <c r="AT719" i="1"/>
  <c r="AS719" i="1"/>
  <c r="AR719" i="1"/>
  <c r="AQ719" i="1"/>
  <c r="AP719" i="1"/>
  <c r="AO719" i="1"/>
  <c r="AN719" i="1"/>
  <c r="AM719" i="1"/>
  <c r="AL719" i="1"/>
  <c r="AK719" i="1"/>
  <c r="AJ719" i="1"/>
  <c r="AI719" i="1"/>
  <c r="AH719" i="1"/>
  <c r="AG719" i="1"/>
  <c r="AF719" i="1"/>
  <c r="AE719" i="1"/>
  <c r="AD719" i="1"/>
  <c r="AC719" i="1"/>
  <c r="AB719" i="1"/>
  <c r="AA719" i="1"/>
  <c r="Z719" i="1"/>
  <c r="Y719" i="1"/>
  <c r="X719" i="1"/>
  <c r="W719" i="1"/>
  <c r="V719" i="1"/>
  <c r="U719" i="1"/>
  <c r="T719" i="1"/>
  <c r="S719" i="1"/>
  <c r="R719" i="1"/>
  <c r="Q719" i="1"/>
  <c r="P719" i="1"/>
  <c r="O719" i="1"/>
  <c r="N719" i="1"/>
  <c r="M719" i="1"/>
  <c r="L719" i="1"/>
  <c r="K719" i="1"/>
  <c r="J719" i="1"/>
  <c r="I719" i="1"/>
  <c r="BR716" i="1"/>
  <c r="BQ716" i="1"/>
  <c r="BP716" i="1"/>
  <c r="BO716" i="1"/>
  <c r="BN716" i="1"/>
  <c r="BM716" i="1"/>
  <c r="BL716" i="1"/>
  <c r="BK716" i="1"/>
  <c r="BJ716" i="1"/>
  <c r="BI716" i="1"/>
  <c r="BH716" i="1"/>
  <c r="BG716" i="1"/>
  <c r="BF716" i="1"/>
  <c r="BE716" i="1"/>
  <c r="BD716" i="1"/>
  <c r="BC716" i="1"/>
  <c r="BB716" i="1"/>
  <c r="BA716" i="1"/>
  <c r="AZ716" i="1"/>
  <c r="AY716" i="1"/>
  <c r="AX716" i="1"/>
  <c r="AW716" i="1"/>
  <c r="AV716" i="1"/>
  <c r="AU716" i="1"/>
  <c r="AT716" i="1"/>
  <c r="AS716" i="1"/>
  <c r="AR716" i="1"/>
  <c r="AQ716" i="1"/>
  <c r="AP716" i="1"/>
  <c r="AO716" i="1"/>
  <c r="AN716" i="1"/>
  <c r="AM716" i="1"/>
  <c r="AL716" i="1"/>
  <c r="AK716" i="1"/>
  <c r="AJ716" i="1"/>
  <c r="AI716" i="1"/>
  <c r="AH716" i="1"/>
  <c r="AG716" i="1"/>
  <c r="AF716" i="1"/>
  <c r="AE716" i="1"/>
  <c r="AD716" i="1"/>
  <c r="AC716" i="1"/>
  <c r="AB716" i="1"/>
  <c r="AA716" i="1"/>
  <c r="Z716" i="1"/>
  <c r="Y716" i="1"/>
  <c r="X716" i="1"/>
  <c r="W716" i="1"/>
  <c r="V716" i="1"/>
  <c r="U716" i="1"/>
  <c r="T716" i="1"/>
  <c r="S716" i="1"/>
  <c r="R716" i="1"/>
  <c r="Q716" i="1"/>
  <c r="P716" i="1"/>
  <c r="O716" i="1"/>
  <c r="N716" i="1"/>
  <c r="M716" i="1"/>
  <c r="L716" i="1"/>
  <c r="K716" i="1"/>
  <c r="J716" i="1"/>
  <c r="I716" i="1"/>
  <c r="BR713" i="1"/>
  <c r="BQ713" i="1"/>
  <c r="BP713" i="1"/>
  <c r="BO713" i="1"/>
  <c r="BN713" i="1"/>
  <c r="BM713" i="1"/>
  <c r="BL713" i="1"/>
  <c r="BK713" i="1"/>
  <c r="BJ713" i="1"/>
  <c r="BI713" i="1"/>
  <c r="BH713" i="1"/>
  <c r="BG713" i="1"/>
  <c r="BF713" i="1"/>
  <c r="BE713" i="1"/>
  <c r="BD713" i="1"/>
  <c r="BC713" i="1"/>
  <c r="BB713" i="1"/>
  <c r="BA713" i="1"/>
  <c r="AZ713" i="1"/>
  <c r="AY713" i="1"/>
  <c r="AX713" i="1"/>
  <c r="AW713" i="1"/>
  <c r="AV713" i="1"/>
  <c r="AU713" i="1"/>
  <c r="AT713" i="1"/>
  <c r="AS713" i="1"/>
  <c r="AR713" i="1"/>
  <c r="AQ713" i="1"/>
  <c r="AP713" i="1"/>
  <c r="AO713" i="1"/>
  <c r="AN713" i="1"/>
  <c r="AM713" i="1"/>
  <c r="AL713" i="1"/>
  <c r="AK713" i="1"/>
  <c r="AJ713" i="1"/>
  <c r="AI713" i="1"/>
  <c r="AH713" i="1"/>
  <c r="AG713" i="1"/>
  <c r="AF713" i="1"/>
  <c r="AE713" i="1"/>
  <c r="AD713" i="1"/>
  <c r="AC713" i="1"/>
  <c r="AB713" i="1"/>
  <c r="AA713" i="1"/>
  <c r="Z713" i="1"/>
  <c r="Y713" i="1"/>
  <c r="X713" i="1"/>
  <c r="W713" i="1"/>
  <c r="V713" i="1"/>
  <c r="U713" i="1"/>
  <c r="T713" i="1"/>
  <c r="S713" i="1"/>
  <c r="R713" i="1"/>
  <c r="Q713" i="1"/>
  <c r="P713" i="1"/>
  <c r="O713" i="1"/>
  <c r="N713" i="1"/>
  <c r="M713" i="1"/>
  <c r="L713" i="1"/>
  <c r="K713" i="1"/>
  <c r="J713" i="1"/>
  <c r="I713" i="1"/>
  <c r="BR710" i="1"/>
  <c r="BQ710" i="1"/>
  <c r="BP710" i="1"/>
  <c r="BO710" i="1"/>
  <c r="BN710" i="1"/>
  <c r="BM710" i="1"/>
  <c r="BL710" i="1"/>
  <c r="BK710" i="1"/>
  <c r="BJ710" i="1"/>
  <c r="BI710" i="1"/>
  <c r="BH710" i="1"/>
  <c r="BG710" i="1"/>
  <c r="BF710" i="1"/>
  <c r="BE710" i="1"/>
  <c r="BD710" i="1"/>
  <c r="BC710" i="1"/>
  <c r="BB710" i="1"/>
  <c r="BA710" i="1"/>
  <c r="AZ710" i="1"/>
  <c r="AY710" i="1"/>
  <c r="AX710" i="1"/>
  <c r="AW710" i="1"/>
  <c r="AV710" i="1"/>
  <c r="AU710" i="1"/>
  <c r="AT710" i="1"/>
  <c r="AS710" i="1"/>
  <c r="AR710" i="1"/>
  <c r="AQ710" i="1"/>
  <c r="AP710" i="1"/>
  <c r="AO710" i="1"/>
  <c r="AN710" i="1"/>
  <c r="AM710" i="1"/>
  <c r="AL710" i="1"/>
  <c r="AK710" i="1"/>
  <c r="AJ710" i="1"/>
  <c r="AI710" i="1"/>
  <c r="AH710" i="1"/>
  <c r="AG710" i="1"/>
  <c r="AF710" i="1"/>
  <c r="AE710" i="1"/>
  <c r="AD710" i="1"/>
  <c r="AC710" i="1"/>
  <c r="AB710" i="1"/>
  <c r="AA710" i="1"/>
  <c r="Z710" i="1"/>
  <c r="Y710" i="1"/>
  <c r="X710" i="1"/>
  <c r="W710" i="1"/>
  <c r="V710" i="1"/>
  <c r="U710" i="1"/>
  <c r="T710" i="1"/>
  <c r="S710" i="1"/>
  <c r="R710" i="1"/>
  <c r="Q710" i="1"/>
  <c r="P710" i="1"/>
  <c r="O710" i="1"/>
  <c r="N710" i="1"/>
  <c r="M710" i="1"/>
  <c r="L710" i="1"/>
  <c r="K710" i="1"/>
  <c r="J710" i="1"/>
  <c r="I710" i="1"/>
  <c r="BR707" i="1"/>
  <c r="BQ707" i="1"/>
  <c r="BP707" i="1"/>
  <c r="BO707" i="1"/>
  <c r="BN707" i="1"/>
  <c r="BM707" i="1"/>
  <c r="BL707" i="1"/>
  <c r="BK707" i="1"/>
  <c r="BJ707" i="1"/>
  <c r="BI707" i="1"/>
  <c r="BH707" i="1"/>
  <c r="BG707" i="1"/>
  <c r="BF707" i="1"/>
  <c r="BE707" i="1"/>
  <c r="BD707" i="1"/>
  <c r="BC707" i="1"/>
  <c r="BB707" i="1"/>
  <c r="BA707" i="1"/>
  <c r="AZ707" i="1"/>
  <c r="AY707" i="1"/>
  <c r="AX707" i="1"/>
  <c r="AW707" i="1"/>
  <c r="AV707" i="1"/>
  <c r="AU707" i="1"/>
  <c r="AT707" i="1"/>
  <c r="AS707" i="1"/>
  <c r="AR707" i="1"/>
  <c r="AQ707" i="1"/>
  <c r="AP707" i="1"/>
  <c r="AO707" i="1"/>
  <c r="AN707" i="1"/>
  <c r="AM707" i="1"/>
  <c r="AL707" i="1"/>
  <c r="AK707" i="1"/>
  <c r="AJ707" i="1"/>
  <c r="AI707" i="1"/>
  <c r="AH707" i="1"/>
  <c r="AG707" i="1"/>
  <c r="AF707" i="1"/>
  <c r="AE707" i="1"/>
  <c r="AD707" i="1"/>
  <c r="AC707" i="1"/>
  <c r="AB707" i="1"/>
  <c r="AA707" i="1"/>
  <c r="Z707" i="1"/>
  <c r="Y707" i="1"/>
  <c r="X707" i="1"/>
  <c r="W707" i="1"/>
  <c r="V707" i="1"/>
  <c r="U707" i="1"/>
  <c r="T707" i="1"/>
  <c r="S707" i="1"/>
  <c r="R707" i="1"/>
  <c r="Q707" i="1"/>
  <c r="P707" i="1"/>
  <c r="O707" i="1"/>
  <c r="N707" i="1"/>
  <c r="M707" i="1"/>
  <c r="L707" i="1"/>
  <c r="K707" i="1"/>
  <c r="J707" i="1"/>
  <c r="I707" i="1"/>
  <c r="BR704" i="1"/>
  <c r="BQ704" i="1"/>
  <c r="BP704" i="1"/>
  <c r="BO704" i="1"/>
  <c r="BN704" i="1"/>
  <c r="BM704" i="1"/>
  <c r="BL704" i="1"/>
  <c r="BK704" i="1"/>
  <c r="BJ704" i="1"/>
  <c r="BI704" i="1"/>
  <c r="BH704" i="1"/>
  <c r="BG704" i="1"/>
  <c r="BF704" i="1"/>
  <c r="BE704" i="1"/>
  <c r="BD704" i="1"/>
  <c r="BC704" i="1"/>
  <c r="BB704" i="1"/>
  <c r="BA704" i="1"/>
  <c r="AZ704" i="1"/>
  <c r="AY704" i="1"/>
  <c r="AX704" i="1"/>
  <c r="AW704" i="1"/>
  <c r="AV704" i="1"/>
  <c r="AU704" i="1"/>
  <c r="AT704" i="1"/>
  <c r="AS704" i="1"/>
  <c r="AR704" i="1"/>
  <c r="AQ704" i="1"/>
  <c r="AP704" i="1"/>
  <c r="AO704" i="1"/>
  <c r="AN704" i="1"/>
  <c r="AM704" i="1"/>
  <c r="AL704" i="1"/>
  <c r="AK704" i="1"/>
  <c r="AJ704" i="1"/>
  <c r="AI704" i="1"/>
  <c r="AH704" i="1"/>
  <c r="AG704" i="1"/>
  <c r="AF704" i="1"/>
  <c r="AE704" i="1"/>
  <c r="AD704" i="1"/>
  <c r="AC704" i="1"/>
  <c r="AB704" i="1"/>
  <c r="AA704" i="1"/>
  <c r="Z704" i="1"/>
  <c r="Y704" i="1"/>
  <c r="X704" i="1"/>
  <c r="W704" i="1"/>
  <c r="V704" i="1"/>
  <c r="U704" i="1"/>
  <c r="T704" i="1"/>
  <c r="S704" i="1"/>
  <c r="R704" i="1"/>
  <c r="Q704" i="1"/>
  <c r="P704" i="1"/>
  <c r="O704" i="1"/>
  <c r="N704" i="1"/>
  <c r="M704" i="1"/>
  <c r="L704" i="1"/>
  <c r="K704" i="1"/>
  <c r="J704" i="1"/>
  <c r="I704" i="1"/>
  <c r="BR701" i="1"/>
  <c r="BQ701" i="1"/>
  <c r="BP701" i="1"/>
  <c r="BO701" i="1"/>
  <c r="BN701" i="1"/>
  <c r="BM701" i="1"/>
  <c r="BL701" i="1"/>
  <c r="BK701" i="1"/>
  <c r="BJ701" i="1"/>
  <c r="BI701" i="1"/>
  <c r="BH701" i="1"/>
  <c r="BG701" i="1"/>
  <c r="BF701" i="1"/>
  <c r="BE701" i="1"/>
  <c r="BD701" i="1"/>
  <c r="BC701" i="1"/>
  <c r="BB701" i="1"/>
  <c r="BA701" i="1"/>
  <c r="AZ701" i="1"/>
  <c r="AY701" i="1"/>
  <c r="AX701" i="1"/>
  <c r="AW701" i="1"/>
  <c r="AV701" i="1"/>
  <c r="AU701" i="1"/>
  <c r="AT701" i="1"/>
  <c r="AS701" i="1"/>
  <c r="AR701" i="1"/>
  <c r="AQ701" i="1"/>
  <c r="AP701" i="1"/>
  <c r="AO701" i="1"/>
  <c r="AN701" i="1"/>
  <c r="AM701" i="1"/>
  <c r="AL701" i="1"/>
  <c r="AK701" i="1"/>
  <c r="AJ701" i="1"/>
  <c r="AI701" i="1"/>
  <c r="AH701" i="1"/>
  <c r="AG701" i="1"/>
  <c r="AF701" i="1"/>
  <c r="AE701" i="1"/>
  <c r="AD701" i="1"/>
  <c r="AC701" i="1"/>
  <c r="AB701" i="1"/>
  <c r="AA701" i="1"/>
  <c r="Z701" i="1"/>
  <c r="Y701" i="1"/>
  <c r="X701" i="1"/>
  <c r="W701" i="1"/>
  <c r="V701" i="1"/>
  <c r="U701" i="1"/>
  <c r="T701" i="1"/>
  <c r="S701" i="1"/>
  <c r="R701" i="1"/>
  <c r="Q701" i="1"/>
  <c r="P701" i="1"/>
  <c r="O701" i="1"/>
  <c r="N701" i="1"/>
  <c r="M701" i="1"/>
  <c r="L701" i="1"/>
  <c r="K701" i="1"/>
  <c r="J701" i="1"/>
  <c r="I701" i="1"/>
  <c r="BR698" i="1"/>
  <c r="BQ698" i="1"/>
  <c r="BP698" i="1"/>
  <c r="BO698" i="1"/>
  <c r="BN698" i="1"/>
  <c r="BM698" i="1"/>
  <c r="BL698" i="1"/>
  <c r="BK698" i="1"/>
  <c r="BJ698" i="1"/>
  <c r="BI698" i="1"/>
  <c r="BH698" i="1"/>
  <c r="BG698" i="1"/>
  <c r="BF698" i="1"/>
  <c r="BE698" i="1"/>
  <c r="BD698" i="1"/>
  <c r="BC698" i="1"/>
  <c r="BB698" i="1"/>
  <c r="BA698" i="1"/>
  <c r="AZ698" i="1"/>
  <c r="AY698" i="1"/>
  <c r="AX698" i="1"/>
  <c r="AW698" i="1"/>
  <c r="AV698" i="1"/>
  <c r="AU698" i="1"/>
  <c r="AT698" i="1"/>
  <c r="AS698" i="1"/>
  <c r="AR698" i="1"/>
  <c r="AQ698" i="1"/>
  <c r="AP698" i="1"/>
  <c r="AO698" i="1"/>
  <c r="AN698" i="1"/>
  <c r="AM698" i="1"/>
  <c r="AL698" i="1"/>
  <c r="AK698" i="1"/>
  <c r="AJ698" i="1"/>
  <c r="AI698" i="1"/>
  <c r="AH698" i="1"/>
  <c r="AG698" i="1"/>
  <c r="AF698" i="1"/>
  <c r="AE698" i="1"/>
  <c r="AD698" i="1"/>
  <c r="AC698" i="1"/>
  <c r="AB698" i="1"/>
  <c r="AA698" i="1"/>
  <c r="Z698" i="1"/>
  <c r="Y698" i="1"/>
  <c r="X698" i="1"/>
  <c r="W698" i="1"/>
  <c r="V698" i="1"/>
  <c r="U698" i="1"/>
  <c r="T698" i="1"/>
  <c r="S698" i="1"/>
  <c r="R698" i="1"/>
  <c r="Q698" i="1"/>
  <c r="P698" i="1"/>
  <c r="O698" i="1"/>
  <c r="N698" i="1"/>
  <c r="M698" i="1"/>
  <c r="L698" i="1"/>
  <c r="K698" i="1"/>
  <c r="J698" i="1"/>
  <c r="I698" i="1"/>
  <c r="BR695" i="1"/>
  <c r="BQ695" i="1"/>
  <c r="BP695" i="1"/>
  <c r="BO695" i="1"/>
  <c r="BN695" i="1"/>
  <c r="BM695" i="1"/>
  <c r="BL695" i="1"/>
  <c r="BK695" i="1"/>
  <c r="BJ695" i="1"/>
  <c r="BI695" i="1"/>
  <c r="BH695" i="1"/>
  <c r="BG695" i="1"/>
  <c r="BF695" i="1"/>
  <c r="BE695" i="1"/>
  <c r="BD695" i="1"/>
  <c r="BC695" i="1"/>
  <c r="BB695" i="1"/>
  <c r="BA695" i="1"/>
  <c r="AZ695" i="1"/>
  <c r="AY695" i="1"/>
  <c r="AX695" i="1"/>
  <c r="AW695" i="1"/>
  <c r="AV695" i="1"/>
  <c r="AU695" i="1"/>
  <c r="AT695" i="1"/>
  <c r="AS695" i="1"/>
  <c r="AR695" i="1"/>
  <c r="AQ695" i="1"/>
  <c r="AP695" i="1"/>
  <c r="AO695" i="1"/>
  <c r="AN695" i="1"/>
  <c r="AM695" i="1"/>
  <c r="AL695" i="1"/>
  <c r="AK695" i="1"/>
  <c r="AJ695" i="1"/>
  <c r="AI695" i="1"/>
  <c r="AH695" i="1"/>
  <c r="AG695" i="1"/>
  <c r="AF695" i="1"/>
  <c r="AE695" i="1"/>
  <c r="AD695" i="1"/>
  <c r="AC695" i="1"/>
  <c r="AB695" i="1"/>
  <c r="AA695" i="1"/>
  <c r="Z695" i="1"/>
  <c r="Y695" i="1"/>
  <c r="X695" i="1"/>
  <c r="W695" i="1"/>
  <c r="V695" i="1"/>
  <c r="U695" i="1"/>
  <c r="T695" i="1"/>
  <c r="S695" i="1"/>
  <c r="R695" i="1"/>
  <c r="Q695" i="1"/>
  <c r="P695" i="1"/>
  <c r="O695" i="1"/>
  <c r="N695" i="1"/>
  <c r="M695" i="1"/>
  <c r="L695" i="1"/>
  <c r="K695" i="1"/>
  <c r="J695" i="1"/>
  <c r="I695" i="1"/>
  <c r="BR692" i="1"/>
  <c r="BQ692" i="1"/>
  <c r="BP692" i="1"/>
  <c r="BO692" i="1"/>
  <c r="BN692" i="1"/>
  <c r="BM692" i="1"/>
  <c r="BL692" i="1"/>
  <c r="BK692" i="1"/>
  <c r="BJ692" i="1"/>
  <c r="BI692" i="1"/>
  <c r="BH692" i="1"/>
  <c r="BG692" i="1"/>
  <c r="BF692" i="1"/>
  <c r="BE692" i="1"/>
  <c r="BD692" i="1"/>
  <c r="BC692" i="1"/>
  <c r="BB692" i="1"/>
  <c r="BA692" i="1"/>
  <c r="AZ692" i="1"/>
  <c r="AY692" i="1"/>
  <c r="AX692" i="1"/>
  <c r="AW692" i="1"/>
  <c r="AV692" i="1"/>
  <c r="AU692" i="1"/>
  <c r="AT692" i="1"/>
  <c r="AS692" i="1"/>
  <c r="AR692" i="1"/>
  <c r="AQ692" i="1"/>
  <c r="AP692" i="1"/>
  <c r="AO692" i="1"/>
  <c r="AN692" i="1"/>
  <c r="AM692" i="1"/>
  <c r="AL692" i="1"/>
  <c r="AK692" i="1"/>
  <c r="AJ692" i="1"/>
  <c r="AI692" i="1"/>
  <c r="AH692" i="1"/>
  <c r="AG692" i="1"/>
  <c r="AF692" i="1"/>
  <c r="AE692" i="1"/>
  <c r="AD692" i="1"/>
  <c r="AC692" i="1"/>
  <c r="AB692" i="1"/>
  <c r="AA692" i="1"/>
  <c r="Z692" i="1"/>
  <c r="Y692" i="1"/>
  <c r="X692" i="1"/>
  <c r="W692" i="1"/>
  <c r="V692" i="1"/>
  <c r="U692" i="1"/>
  <c r="T692" i="1"/>
  <c r="S692" i="1"/>
  <c r="R692" i="1"/>
  <c r="Q692" i="1"/>
  <c r="P692" i="1"/>
  <c r="O692" i="1"/>
  <c r="N692" i="1"/>
  <c r="M692" i="1"/>
  <c r="L692" i="1"/>
  <c r="K692" i="1"/>
  <c r="J692" i="1"/>
  <c r="I692" i="1"/>
  <c r="BR689" i="1"/>
  <c r="BQ689" i="1"/>
  <c r="BP689" i="1"/>
  <c r="BO689" i="1"/>
  <c r="BN689" i="1"/>
  <c r="BM689" i="1"/>
  <c r="BL689" i="1"/>
  <c r="BK689" i="1"/>
  <c r="BJ689" i="1"/>
  <c r="BI689" i="1"/>
  <c r="BH689" i="1"/>
  <c r="BG689" i="1"/>
  <c r="BF689" i="1"/>
  <c r="BE689" i="1"/>
  <c r="BD689" i="1"/>
  <c r="BC689" i="1"/>
  <c r="BB689" i="1"/>
  <c r="BA689" i="1"/>
  <c r="AZ689" i="1"/>
  <c r="AY689" i="1"/>
  <c r="AX689" i="1"/>
  <c r="AW689" i="1"/>
  <c r="AV689" i="1"/>
  <c r="AU689" i="1"/>
  <c r="AT689" i="1"/>
  <c r="AS689" i="1"/>
  <c r="AR689" i="1"/>
  <c r="AQ689" i="1"/>
  <c r="AP689" i="1"/>
  <c r="AO689" i="1"/>
  <c r="AN689" i="1"/>
  <c r="AM689" i="1"/>
  <c r="AL689" i="1"/>
  <c r="AK689" i="1"/>
  <c r="AJ689" i="1"/>
  <c r="AI689" i="1"/>
  <c r="AH689" i="1"/>
  <c r="AG689" i="1"/>
  <c r="AF689" i="1"/>
  <c r="AE689" i="1"/>
  <c r="AD689" i="1"/>
  <c r="AC689" i="1"/>
  <c r="AB689" i="1"/>
  <c r="AA689" i="1"/>
  <c r="Z689" i="1"/>
  <c r="Y689" i="1"/>
  <c r="X689" i="1"/>
  <c r="W689" i="1"/>
  <c r="V689" i="1"/>
  <c r="U689" i="1"/>
  <c r="T689" i="1"/>
  <c r="S689" i="1"/>
  <c r="R689" i="1"/>
  <c r="Q689" i="1"/>
  <c r="P689" i="1"/>
  <c r="O689" i="1"/>
  <c r="N689" i="1"/>
  <c r="M689" i="1"/>
  <c r="L689" i="1"/>
  <c r="K689" i="1"/>
  <c r="J689" i="1"/>
  <c r="I689" i="1"/>
  <c r="BR686" i="1"/>
  <c r="BQ686" i="1"/>
  <c r="BP686" i="1"/>
  <c r="BO686" i="1"/>
  <c r="BN686" i="1"/>
  <c r="BM686" i="1"/>
  <c r="BL686" i="1"/>
  <c r="BK686" i="1"/>
  <c r="BJ686" i="1"/>
  <c r="BI686" i="1"/>
  <c r="BH686" i="1"/>
  <c r="BG686" i="1"/>
  <c r="BF686" i="1"/>
  <c r="BE686" i="1"/>
  <c r="BD686" i="1"/>
  <c r="BC686" i="1"/>
  <c r="BB686" i="1"/>
  <c r="BA686" i="1"/>
  <c r="AZ686" i="1"/>
  <c r="AY686" i="1"/>
  <c r="AX686" i="1"/>
  <c r="AW686" i="1"/>
  <c r="AV686" i="1"/>
  <c r="AU686" i="1"/>
  <c r="AT686" i="1"/>
  <c r="AS686" i="1"/>
  <c r="AR686" i="1"/>
  <c r="AQ686" i="1"/>
  <c r="AP686" i="1"/>
  <c r="AO686" i="1"/>
  <c r="AN686" i="1"/>
  <c r="AM686" i="1"/>
  <c r="AL686" i="1"/>
  <c r="AK686" i="1"/>
  <c r="AJ686" i="1"/>
  <c r="AI686" i="1"/>
  <c r="AH686" i="1"/>
  <c r="AG686" i="1"/>
  <c r="AF686" i="1"/>
  <c r="AE686" i="1"/>
  <c r="AD686" i="1"/>
  <c r="AC686" i="1"/>
  <c r="AB686" i="1"/>
  <c r="AA686" i="1"/>
  <c r="Z686" i="1"/>
  <c r="Y686" i="1"/>
  <c r="X686" i="1"/>
  <c r="W686" i="1"/>
  <c r="V686" i="1"/>
  <c r="U686" i="1"/>
  <c r="T686" i="1"/>
  <c r="S686" i="1"/>
  <c r="R686" i="1"/>
  <c r="Q686" i="1"/>
  <c r="P686" i="1"/>
  <c r="O686" i="1"/>
  <c r="N686" i="1"/>
  <c r="M686" i="1"/>
  <c r="L686" i="1"/>
  <c r="K686" i="1"/>
  <c r="J686" i="1"/>
  <c r="I686" i="1"/>
  <c r="BR683" i="1"/>
  <c r="BQ683" i="1"/>
  <c r="BP683" i="1"/>
  <c r="BO683" i="1"/>
  <c r="BN683" i="1"/>
  <c r="BM683" i="1"/>
  <c r="BL683" i="1"/>
  <c r="BK683" i="1"/>
  <c r="BJ683" i="1"/>
  <c r="BI683" i="1"/>
  <c r="BH683" i="1"/>
  <c r="BG683" i="1"/>
  <c r="BF683" i="1"/>
  <c r="BE683" i="1"/>
  <c r="BD683" i="1"/>
  <c r="BC683" i="1"/>
  <c r="BB683" i="1"/>
  <c r="BA683" i="1"/>
  <c r="AZ683" i="1"/>
  <c r="AY683" i="1"/>
  <c r="AX683" i="1"/>
  <c r="AW683" i="1"/>
  <c r="AV683" i="1"/>
  <c r="AU683" i="1"/>
  <c r="AT683" i="1"/>
  <c r="AS683" i="1"/>
  <c r="AR683" i="1"/>
  <c r="AQ683" i="1"/>
  <c r="AP683" i="1"/>
  <c r="AO683" i="1"/>
  <c r="AN683" i="1"/>
  <c r="AM683" i="1"/>
  <c r="AL683" i="1"/>
  <c r="AK683" i="1"/>
  <c r="AJ683" i="1"/>
  <c r="AI683" i="1"/>
  <c r="AH683" i="1"/>
  <c r="AG683" i="1"/>
  <c r="AF683" i="1"/>
  <c r="AE683" i="1"/>
  <c r="AD683" i="1"/>
  <c r="AC683" i="1"/>
  <c r="AB683" i="1"/>
  <c r="AA683" i="1"/>
  <c r="Z683" i="1"/>
  <c r="Y683" i="1"/>
  <c r="X683" i="1"/>
  <c r="W683" i="1"/>
  <c r="V683" i="1"/>
  <c r="U683" i="1"/>
  <c r="T683" i="1"/>
  <c r="S683" i="1"/>
  <c r="R683" i="1"/>
  <c r="Q683" i="1"/>
  <c r="P683" i="1"/>
  <c r="O683" i="1"/>
  <c r="N683" i="1"/>
  <c r="M683" i="1"/>
  <c r="L683" i="1"/>
  <c r="K683" i="1"/>
  <c r="J683" i="1"/>
  <c r="I683" i="1"/>
  <c r="BR680" i="1"/>
  <c r="BQ680" i="1"/>
  <c r="BP680" i="1"/>
  <c r="BO680" i="1"/>
  <c r="BN680" i="1"/>
  <c r="BM680" i="1"/>
  <c r="BL680" i="1"/>
  <c r="BK680" i="1"/>
  <c r="BJ680" i="1"/>
  <c r="BI680" i="1"/>
  <c r="BH680" i="1"/>
  <c r="BG680" i="1"/>
  <c r="BF680" i="1"/>
  <c r="BE680" i="1"/>
  <c r="BD680" i="1"/>
  <c r="BC680" i="1"/>
  <c r="BB680" i="1"/>
  <c r="BA680" i="1"/>
  <c r="AZ680" i="1"/>
  <c r="AY680" i="1"/>
  <c r="AX680" i="1"/>
  <c r="AW680" i="1"/>
  <c r="AV680" i="1"/>
  <c r="AU680" i="1"/>
  <c r="AT680" i="1"/>
  <c r="AS680" i="1"/>
  <c r="AR680" i="1"/>
  <c r="AQ680" i="1"/>
  <c r="AP680" i="1"/>
  <c r="AO680" i="1"/>
  <c r="AN680" i="1"/>
  <c r="AM680" i="1"/>
  <c r="AL680" i="1"/>
  <c r="AK680" i="1"/>
  <c r="AJ680" i="1"/>
  <c r="AI680" i="1"/>
  <c r="AH680" i="1"/>
  <c r="AG680" i="1"/>
  <c r="AF680" i="1"/>
  <c r="AE680" i="1"/>
  <c r="AD680" i="1"/>
  <c r="AC680" i="1"/>
  <c r="AB680" i="1"/>
  <c r="AA680" i="1"/>
  <c r="Z680" i="1"/>
  <c r="Y680" i="1"/>
  <c r="X680" i="1"/>
  <c r="W680" i="1"/>
  <c r="V680" i="1"/>
  <c r="U680" i="1"/>
  <c r="T680" i="1"/>
  <c r="S680" i="1"/>
  <c r="R680" i="1"/>
  <c r="Q680" i="1"/>
  <c r="P680" i="1"/>
  <c r="O680" i="1"/>
  <c r="N680" i="1"/>
  <c r="M680" i="1"/>
  <c r="L680" i="1"/>
  <c r="K680" i="1"/>
  <c r="J680" i="1"/>
  <c r="I680" i="1"/>
  <c r="BR677" i="1"/>
  <c r="BQ677" i="1"/>
  <c r="BP677" i="1"/>
  <c r="BO677" i="1"/>
  <c r="BN677" i="1"/>
  <c r="BM677" i="1"/>
  <c r="BL677" i="1"/>
  <c r="BK677" i="1"/>
  <c r="BJ677" i="1"/>
  <c r="BI677" i="1"/>
  <c r="BH677" i="1"/>
  <c r="BG677" i="1"/>
  <c r="BF677" i="1"/>
  <c r="BE677" i="1"/>
  <c r="BD677" i="1"/>
  <c r="BC677" i="1"/>
  <c r="BB677" i="1"/>
  <c r="BA677" i="1"/>
  <c r="AZ677" i="1"/>
  <c r="AY677" i="1"/>
  <c r="AX677" i="1"/>
  <c r="AW677" i="1"/>
  <c r="AV677" i="1"/>
  <c r="AU677" i="1"/>
  <c r="AT677" i="1"/>
  <c r="AS677" i="1"/>
  <c r="AR677" i="1"/>
  <c r="AQ677" i="1"/>
  <c r="AP677" i="1"/>
  <c r="AO677" i="1"/>
  <c r="AN677" i="1"/>
  <c r="AM677" i="1"/>
  <c r="AL677" i="1"/>
  <c r="AK677" i="1"/>
  <c r="AJ677" i="1"/>
  <c r="AI677" i="1"/>
  <c r="AH677" i="1"/>
  <c r="AG677" i="1"/>
  <c r="AF677" i="1"/>
  <c r="AE677" i="1"/>
  <c r="AD677" i="1"/>
  <c r="AC677" i="1"/>
  <c r="AB677" i="1"/>
  <c r="AA677" i="1"/>
  <c r="Z677" i="1"/>
  <c r="Y677" i="1"/>
  <c r="X677" i="1"/>
  <c r="W677" i="1"/>
  <c r="V677" i="1"/>
  <c r="U677" i="1"/>
  <c r="T677" i="1"/>
  <c r="S677" i="1"/>
  <c r="R677" i="1"/>
  <c r="Q677" i="1"/>
  <c r="P677" i="1"/>
  <c r="O677" i="1"/>
  <c r="N677" i="1"/>
  <c r="M677" i="1"/>
  <c r="L677" i="1"/>
  <c r="K677" i="1"/>
  <c r="J677" i="1"/>
  <c r="I677" i="1"/>
  <c r="BR674" i="1"/>
  <c r="BQ674" i="1"/>
  <c r="BP674" i="1"/>
  <c r="BO674" i="1"/>
  <c r="BN674" i="1"/>
  <c r="BM674" i="1"/>
  <c r="BL674" i="1"/>
  <c r="BK674" i="1"/>
  <c r="BJ674" i="1"/>
  <c r="BI674" i="1"/>
  <c r="BH674" i="1"/>
  <c r="BG674" i="1"/>
  <c r="BF674" i="1"/>
  <c r="BE674" i="1"/>
  <c r="BD674" i="1"/>
  <c r="BC674" i="1"/>
  <c r="BB674" i="1"/>
  <c r="BA674" i="1"/>
  <c r="AZ674" i="1"/>
  <c r="AY674" i="1"/>
  <c r="AX674" i="1"/>
  <c r="AW674" i="1"/>
  <c r="AV674" i="1"/>
  <c r="AU674" i="1"/>
  <c r="AT674" i="1"/>
  <c r="AS674" i="1"/>
  <c r="AR674" i="1"/>
  <c r="AQ674" i="1"/>
  <c r="AP674" i="1"/>
  <c r="AO674" i="1"/>
  <c r="AN674" i="1"/>
  <c r="AM674" i="1"/>
  <c r="AL674" i="1"/>
  <c r="AK674" i="1"/>
  <c r="AJ674" i="1"/>
  <c r="AI674" i="1"/>
  <c r="AH674" i="1"/>
  <c r="AG674" i="1"/>
  <c r="AF674" i="1"/>
  <c r="AE674" i="1"/>
  <c r="AD674" i="1"/>
  <c r="AC674" i="1"/>
  <c r="AB674" i="1"/>
  <c r="AA674" i="1"/>
  <c r="Z674" i="1"/>
  <c r="Y674" i="1"/>
  <c r="X674" i="1"/>
  <c r="W674" i="1"/>
  <c r="V674" i="1"/>
  <c r="U674" i="1"/>
  <c r="T674" i="1"/>
  <c r="S674" i="1"/>
  <c r="R674" i="1"/>
  <c r="Q674" i="1"/>
  <c r="P674" i="1"/>
  <c r="O674" i="1"/>
  <c r="N674" i="1"/>
  <c r="M674" i="1"/>
  <c r="L674" i="1"/>
  <c r="K674" i="1"/>
  <c r="J674" i="1"/>
  <c r="I674" i="1"/>
  <c r="BR671" i="1"/>
  <c r="BQ671" i="1"/>
  <c r="BP671" i="1"/>
  <c r="BO671" i="1"/>
  <c r="BN671" i="1"/>
  <c r="BM671" i="1"/>
  <c r="BL671" i="1"/>
  <c r="BK671" i="1"/>
  <c r="BJ671" i="1"/>
  <c r="BI671" i="1"/>
  <c r="BH671" i="1"/>
  <c r="BG671" i="1"/>
  <c r="BF671" i="1"/>
  <c r="BE671" i="1"/>
  <c r="BD671" i="1"/>
  <c r="BC671" i="1"/>
  <c r="BB671" i="1"/>
  <c r="BA671" i="1"/>
  <c r="AZ671" i="1"/>
  <c r="AY671" i="1"/>
  <c r="AX671" i="1"/>
  <c r="AW671" i="1"/>
  <c r="AV671" i="1"/>
  <c r="AU671" i="1"/>
  <c r="AT671" i="1"/>
  <c r="AS671" i="1"/>
  <c r="AR671" i="1"/>
  <c r="AQ671" i="1"/>
  <c r="AP671" i="1"/>
  <c r="AO671" i="1"/>
  <c r="AN671" i="1"/>
  <c r="AM671" i="1"/>
  <c r="AL671" i="1"/>
  <c r="AK671" i="1"/>
  <c r="AJ671" i="1"/>
  <c r="AI671" i="1"/>
  <c r="AH671" i="1"/>
  <c r="AG671" i="1"/>
  <c r="AF671" i="1"/>
  <c r="AE671" i="1"/>
  <c r="AD671" i="1"/>
  <c r="AC671" i="1"/>
  <c r="AB671" i="1"/>
  <c r="AA671" i="1"/>
  <c r="Z671" i="1"/>
  <c r="Y671" i="1"/>
  <c r="X671" i="1"/>
  <c r="W671" i="1"/>
  <c r="V671" i="1"/>
  <c r="U671" i="1"/>
  <c r="T671" i="1"/>
  <c r="S671" i="1"/>
  <c r="R671" i="1"/>
  <c r="Q671" i="1"/>
  <c r="P671" i="1"/>
  <c r="O671" i="1"/>
  <c r="N671" i="1"/>
  <c r="M671" i="1"/>
  <c r="L671" i="1"/>
  <c r="K671" i="1"/>
  <c r="J671" i="1"/>
  <c r="I671" i="1"/>
  <c r="BR668" i="1"/>
  <c r="BQ668" i="1"/>
  <c r="BP668" i="1"/>
  <c r="BO668" i="1"/>
  <c r="BN668" i="1"/>
  <c r="BM668" i="1"/>
  <c r="BL668" i="1"/>
  <c r="BK668" i="1"/>
  <c r="BJ668" i="1"/>
  <c r="BI668" i="1"/>
  <c r="BH668" i="1"/>
  <c r="BG668" i="1"/>
  <c r="BF668" i="1"/>
  <c r="BE668" i="1"/>
  <c r="BD668" i="1"/>
  <c r="BC668" i="1"/>
  <c r="BB668" i="1"/>
  <c r="BA668" i="1"/>
  <c r="AZ668" i="1"/>
  <c r="AY668" i="1"/>
  <c r="AX668" i="1"/>
  <c r="AW668" i="1"/>
  <c r="AV668" i="1"/>
  <c r="AU668" i="1"/>
  <c r="AT668" i="1"/>
  <c r="AS668" i="1"/>
  <c r="AR668" i="1"/>
  <c r="AQ668" i="1"/>
  <c r="AP668" i="1"/>
  <c r="AO668" i="1"/>
  <c r="AN668" i="1"/>
  <c r="AM668" i="1"/>
  <c r="AL668" i="1"/>
  <c r="AK668" i="1"/>
  <c r="AJ668" i="1"/>
  <c r="AI668" i="1"/>
  <c r="AH668" i="1"/>
  <c r="AG668" i="1"/>
  <c r="AF668" i="1"/>
  <c r="AE668" i="1"/>
  <c r="AD668" i="1"/>
  <c r="AC668" i="1"/>
  <c r="AB668" i="1"/>
  <c r="AA668" i="1"/>
  <c r="Z668" i="1"/>
  <c r="Y668" i="1"/>
  <c r="X668" i="1"/>
  <c r="W668" i="1"/>
  <c r="V668" i="1"/>
  <c r="U668" i="1"/>
  <c r="T668" i="1"/>
  <c r="S668" i="1"/>
  <c r="R668" i="1"/>
  <c r="Q668" i="1"/>
  <c r="P668" i="1"/>
  <c r="O668" i="1"/>
  <c r="N668" i="1"/>
  <c r="M668" i="1"/>
  <c r="L668" i="1"/>
  <c r="K668" i="1"/>
  <c r="J668" i="1"/>
  <c r="I668" i="1"/>
  <c r="BR665" i="1"/>
  <c r="BQ665" i="1"/>
  <c r="BP665" i="1"/>
  <c r="BO665" i="1"/>
  <c r="BN665" i="1"/>
  <c r="BM665" i="1"/>
  <c r="BL665" i="1"/>
  <c r="BK665" i="1"/>
  <c r="BJ665" i="1"/>
  <c r="BI665" i="1"/>
  <c r="BH665" i="1"/>
  <c r="BG665" i="1"/>
  <c r="BF665" i="1"/>
  <c r="BE665" i="1"/>
  <c r="BD665" i="1"/>
  <c r="BC665" i="1"/>
  <c r="BB665" i="1"/>
  <c r="BA665" i="1"/>
  <c r="AZ665" i="1"/>
  <c r="AY665" i="1"/>
  <c r="AX665" i="1"/>
  <c r="AW665" i="1"/>
  <c r="AV665" i="1"/>
  <c r="AU665" i="1"/>
  <c r="AT665" i="1"/>
  <c r="AS665" i="1"/>
  <c r="AR665" i="1"/>
  <c r="AQ665" i="1"/>
  <c r="AP665" i="1"/>
  <c r="AO665" i="1"/>
  <c r="AN665" i="1"/>
  <c r="AM665" i="1"/>
  <c r="AL665" i="1"/>
  <c r="AK665" i="1"/>
  <c r="AJ665" i="1"/>
  <c r="AI665" i="1"/>
  <c r="AH665" i="1"/>
  <c r="AG665" i="1"/>
  <c r="AF665" i="1"/>
  <c r="AE665" i="1"/>
  <c r="AD665" i="1"/>
  <c r="AC665" i="1"/>
  <c r="AB665" i="1"/>
  <c r="AA665" i="1"/>
  <c r="Z665" i="1"/>
  <c r="Y665" i="1"/>
  <c r="X665" i="1"/>
  <c r="W665" i="1"/>
  <c r="V665" i="1"/>
  <c r="U665" i="1"/>
  <c r="T665" i="1"/>
  <c r="S665" i="1"/>
  <c r="R665" i="1"/>
  <c r="Q665" i="1"/>
  <c r="P665" i="1"/>
  <c r="O665" i="1"/>
  <c r="N665" i="1"/>
  <c r="M665" i="1"/>
  <c r="L665" i="1"/>
  <c r="K665" i="1"/>
  <c r="J665" i="1"/>
  <c r="I665" i="1"/>
  <c r="BR662" i="1"/>
  <c r="BQ662" i="1"/>
  <c r="BP662" i="1"/>
  <c r="BO662" i="1"/>
  <c r="BN662" i="1"/>
  <c r="BM662" i="1"/>
  <c r="BL662" i="1"/>
  <c r="BK662" i="1"/>
  <c r="BJ662" i="1"/>
  <c r="BI662" i="1"/>
  <c r="BH662" i="1"/>
  <c r="BG662" i="1"/>
  <c r="BF662" i="1"/>
  <c r="BE662" i="1"/>
  <c r="BD662" i="1"/>
  <c r="BC662" i="1"/>
  <c r="BB662" i="1"/>
  <c r="BA662" i="1"/>
  <c r="AZ662" i="1"/>
  <c r="AY662" i="1"/>
  <c r="AX662" i="1"/>
  <c r="AW662" i="1"/>
  <c r="AV662" i="1"/>
  <c r="AU662" i="1"/>
  <c r="AT662" i="1"/>
  <c r="AS662" i="1"/>
  <c r="AR662" i="1"/>
  <c r="AQ662" i="1"/>
  <c r="AP662" i="1"/>
  <c r="AO662" i="1"/>
  <c r="AN662" i="1"/>
  <c r="AM662" i="1"/>
  <c r="AL662" i="1"/>
  <c r="AK662" i="1"/>
  <c r="AJ662" i="1"/>
  <c r="AI662" i="1"/>
  <c r="AH662" i="1"/>
  <c r="AG662" i="1"/>
  <c r="AF662" i="1"/>
  <c r="AE662" i="1"/>
  <c r="AD662" i="1"/>
  <c r="AC662" i="1"/>
  <c r="AB662" i="1"/>
  <c r="AA662" i="1"/>
  <c r="Z662" i="1"/>
  <c r="Y662" i="1"/>
  <c r="X662" i="1"/>
  <c r="W662" i="1"/>
  <c r="V662" i="1"/>
  <c r="U662" i="1"/>
  <c r="T662" i="1"/>
  <c r="S662" i="1"/>
  <c r="R662" i="1"/>
  <c r="Q662" i="1"/>
  <c r="P662" i="1"/>
  <c r="O662" i="1"/>
  <c r="N662" i="1"/>
  <c r="M662" i="1"/>
  <c r="L662" i="1"/>
  <c r="K662" i="1"/>
  <c r="J662" i="1"/>
  <c r="I662" i="1"/>
  <c r="BR659" i="1"/>
  <c r="BQ659" i="1"/>
  <c r="BP659" i="1"/>
  <c r="BO659" i="1"/>
  <c r="BN659" i="1"/>
  <c r="BM659" i="1"/>
  <c r="BL659" i="1"/>
  <c r="BK659" i="1"/>
  <c r="BJ659" i="1"/>
  <c r="BI659" i="1"/>
  <c r="BH659" i="1"/>
  <c r="BG659" i="1"/>
  <c r="BF659" i="1"/>
  <c r="BE659" i="1"/>
  <c r="BD659" i="1"/>
  <c r="BC659" i="1"/>
  <c r="BB659" i="1"/>
  <c r="BA659" i="1"/>
  <c r="AZ659" i="1"/>
  <c r="AY659" i="1"/>
  <c r="AX659" i="1"/>
  <c r="AW659" i="1"/>
  <c r="AV659" i="1"/>
  <c r="AU659" i="1"/>
  <c r="AT659" i="1"/>
  <c r="AS659" i="1"/>
  <c r="AR659" i="1"/>
  <c r="AQ659" i="1"/>
  <c r="AP659" i="1"/>
  <c r="AO659" i="1"/>
  <c r="AN659" i="1"/>
  <c r="AM659" i="1"/>
  <c r="AL659" i="1"/>
  <c r="AK659" i="1"/>
  <c r="AJ659" i="1"/>
  <c r="AI659" i="1"/>
  <c r="AH659" i="1"/>
  <c r="AG659" i="1"/>
  <c r="AF659" i="1"/>
  <c r="AE659" i="1"/>
  <c r="AD659" i="1"/>
  <c r="AC659" i="1"/>
  <c r="AB659" i="1"/>
  <c r="AA659" i="1"/>
  <c r="Z659" i="1"/>
  <c r="Y659" i="1"/>
  <c r="X659" i="1"/>
  <c r="W659" i="1"/>
  <c r="V659" i="1"/>
  <c r="U659" i="1"/>
  <c r="T659" i="1"/>
  <c r="S659" i="1"/>
  <c r="R659" i="1"/>
  <c r="Q659" i="1"/>
  <c r="P659" i="1"/>
  <c r="O659" i="1"/>
  <c r="N659" i="1"/>
  <c r="M659" i="1"/>
  <c r="L659" i="1"/>
  <c r="K659" i="1"/>
  <c r="J659" i="1"/>
  <c r="I659" i="1"/>
  <c r="BR656" i="1"/>
  <c r="BQ656" i="1"/>
  <c r="BP656" i="1"/>
  <c r="BO656" i="1"/>
  <c r="BN656" i="1"/>
  <c r="BM656" i="1"/>
  <c r="BL656" i="1"/>
  <c r="BK656" i="1"/>
  <c r="BJ656" i="1"/>
  <c r="BI656" i="1"/>
  <c r="BH656" i="1"/>
  <c r="BG656" i="1"/>
  <c r="BF656" i="1"/>
  <c r="BE656" i="1"/>
  <c r="BD656" i="1"/>
  <c r="BC656" i="1"/>
  <c r="BB656" i="1"/>
  <c r="BA656" i="1"/>
  <c r="AZ656" i="1"/>
  <c r="AY656" i="1"/>
  <c r="AX656" i="1"/>
  <c r="AW656" i="1"/>
  <c r="AV656" i="1"/>
  <c r="AU656" i="1"/>
  <c r="AT656" i="1"/>
  <c r="AS656" i="1"/>
  <c r="AR656" i="1"/>
  <c r="AQ656" i="1"/>
  <c r="AP656" i="1"/>
  <c r="AO656" i="1"/>
  <c r="AN656" i="1"/>
  <c r="AM656" i="1"/>
  <c r="AL656" i="1"/>
  <c r="AK656" i="1"/>
  <c r="AJ656" i="1"/>
  <c r="AI656" i="1"/>
  <c r="AH656" i="1"/>
  <c r="AG656" i="1"/>
  <c r="AF656" i="1"/>
  <c r="AE656" i="1"/>
  <c r="AD656" i="1"/>
  <c r="AC656" i="1"/>
  <c r="AB656" i="1"/>
  <c r="AA656" i="1"/>
  <c r="Z656" i="1"/>
  <c r="Y656" i="1"/>
  <c r="X656" i="1"/>
  <c r="W656" i="1"/>
  <c r="V656" i="1"/>
  <c r="U656" i="1"/>
  <c r="T656" i="1"/>
  <c r="S656" i="1"/>
  <c r="R656" i="1"/>
  <c r="Q656" i="1"/>
  <c r="P656" i="1"/>
  <c r="O656" i="1"/>
  <c r="N656" i="1"/>
  <c r="M656" i="1"/>
  <c r="L656" i="1"/>
  <c r="K656" i="1"/>
  <c r="J656" i="1"/>
  <c r="I656" i="1"/>
  <c r="BR653" i="1"/>
  <c r="BQ653" i="1"/>
  <c r="BP653" i="1"/>
  <c r="BO653" i="1"/>
  <c r="BN653" i="1"/>
  <c r="BM653" i="1"/>
  <c r="BL653" i="1"/>
  <c r="BK653" i="1"/>
  <c r="BJ653" i="1"/>
  <c r="BI653" i="1"/>
  <c r="BH653" i="1"/>
  <c r="BG653" i="1"/>
  <c r="BF653" i="1"/>
  <c r="BE653" i="1"/>
  <c r="BD653" i="1"/>
  <c r="BC653" i="1"/>
  <c r="BB653" i="1"/>
  <c r="BA653" i="1"/>
  <c r="AZ653" i="1"/>
  <c r="AY653" i="1"/>
  <c r="AX653" i="1"/>
  <c r="AW653" i="1"/>
  <c r="AV653" i="1"/>
  <c r="AU653" i="1"/>
  <c r="AT653" i="1"/>
  <c r="AS653" i="1"/>
  <c r="AR653" i="1"/>
  <c r="AQ653" i="1"/>
  <c r="AP653" i="1"/>
  <c r="AO653" i="1"/>
  <c r="AN653" i="1"/>
  <c r="AM653" i="1"/>
  <c r="AL653" i="1"/>
  <c r="AK653" i="1"/>
  <c r="AJ653" i="1"/>
  <c r="AI653" i="1"/>
  <c r="AH653" i="1"/>
  <c r="AG653" i="1"/>
  <c r="AF653" i="1"/>
  <c r="AE653" i="1"/>
  <c r="AD653" i="1"/>
  <c r="AC653" i="1"/>
  <c r="AB653" i="1"/>
  <c r="AA653" i="1"/>
  <c r="Z653" i="1"/>
  <c r="Y653" i="1"/>
  <c r="X653" i="1"/>
  <c r="W653" i="1"/>
  <c r="V653" i="1"/>
  <c r="U653" i="1"/>
  <c r="T653" i="1"/>
  <c r="S653" i="1"/>
  <c r="R653" i="1"/>
  <c r="Q653" i="1"/>
  <c r="P653" i="1"/>
  <c r="O653" i="1"/>
  <c r="N653" i="1"/>
  <c r="M653" i="1"/>
  <c r="L653" i="1"/>
  <c r="K653" i="1"/>
  <c r="J653" i="1"/>
  <c r="I653" i="1"/>
  <c r="BR650" i="1"/>
  <c r="BQ650" i="1"/>
  <c r="BP650" i="1"/>
  <c r="BO650" i="1"/>
  <c r="BN650" i="1"/>
  <c r="BM650" i="1"/>
  <c r="BL650" i="1"/>
  <c r="BK650" i="1"/>
  <c r="BJ650" i="1"/>
  <c r="BI650" i="1"/>
  <c r="BH650" i="1"/>
  <c r="BG650" i="1"/>
  <c r="BF650" i="1"/>
  <c r="BE650" i="1"/>
  <c r="BD650" i="1"/>
  <c r="BC650" i="1"/>
  <c r="BB650" i="1"/>
  <c r="BA650" i="1"/>
  <c r="AZ650" i="1"/>
  <c r="AY650" i="1"/>
  <c r="AX650" i="1"/>
  <c r="AW650" i="1"/>
  <c r="AV650" i="1"/>
  <c r="AU650" i="1"/>
  <c r="AT650" i="1"/>
  <c r="AS650" i="1"/>
  <c r="AR650" i="1"/>
  <c r="AQ650" i="1"/>
  <c r="AP650" i="1"/>
  <c r="AO650" i="1"/>
  <c r="AN650" i="1"/>
  <c r="AM650" i="1"/>
  <c r="AL650" i="1"/>
  <c r="AK650" i="1"/>
  <c r="AJ650" i="1"/>
  <c r="AI650" i="1"/>
  <c r="AH650" i="1"/>
  <c r="AG650" i="1"/>
  <c r="AF650" i="1"/>
  <c r="AE650" i="1"/>
  <c r="AD650" i="1"/>
  <c r="AC650" i="1"/>
  <c r="AB650" i="1"/>
  <c r="AA650" i="1"/>
  <c r="Z650" i="1"/>
  <c r="Y650" i="1"/>
  <c r="X650" i="1"/>
  <c r="W650" i="1"/>
  <c r="V650" i="1"/>
  <c r="U650" i="1"/>
  <c r="T650" i="1"/>
  <c r="S650" i="1"/>
  <c r="R650" i="1"/>
  <c r="Q650" i="1"/>
  <c r="P650" i="1"/>
  <c r="O650" i="1"/>
  <c r="N650" i="1"/>
  <c r="M650" i="1"/>
  <c r="L650" i="1"/>
  <c r="K650" i="1"/>
  <c r="J650" i="1"/>
  <c r="I650" i="1"/>
  <c r="BR647" i="1"/>
  <c r="BQ647" i="1"/>
  <c r="BP647" i="1"/>
  <c r="BO647" i="1"/>
  <c r="BN647" i="1"/>
  <c r="BM647" i="1"/>
  <c r="BL647" i="1"/>
  <c r="BK647" i="1"/>
  <c r="BJ647" i="1"/>
  <c r="BI647" i="1"/>
  <c r="BH647" i="1"/>
  <c r="BG647" i="1"/>
  <c r="BF647" i="1"/>
  <c r="BE647" i="1"/>
  <c r="BD647" i="1"/>
  <c r="BC647" i="1"/>
  <c r="BB647" i="1"/>
  <c r="BA647" i="1"/>
  <c r="AZ647" i="1"/>
  <c r="AY647" i="1"/>
  <c r="AX647" i="1"/>
  <c r="AW647" i="1"/>
  <c r="AV647" i="1"/>
  <c r="AU647" i="1"/>
  <c r="AT647" i="1"/>
  <c r="AS647" i="1"/>
  <c r="AR647" i="1"/>
  <c r="AQ647" i="1"/>
  <c r="AP647" i="1"/>
  <c r="AO647" i="1"/>
  <c r="AN647" i="1"/>
  <c r="AM647" i="1"/>
  <c r="AL647" i="1"/>
  <c r="AK647" i="1"/>
  <c r="AJ647" i="1"/>
  <c r="AI647" i="1"/>
  <c r="AH647" i="1"/>
  <c r="AG647" i="1"/>
  <c r="AF647" i="1"/>
  <c r="AE647" i="1"/>
  <c r="AD647" i="1"/>
  <c r="AC647" i="1"/>
  <c r="AB647" i="1"/>
  <c r="AA647" i="1"/>
  <c r="Z647" i="1"/>
  <c r="Y647" i="1"/>
  <c r="X647" i="1"/>
  <c r="W647" i="1"/>
  <c r="V647" i="1"/>
  <c r="U647" i="1"/>
  <c r="T647" i="1"/>
  <c r="S647" i="1"/>
  <c r="R647" i="1"/>
  <c r="Q647" i="1"/>
  <c r="P647" i="1"/>
  <c r="O647" i="1"/>
  <c r="N647" i="1"/>
  <c r="M647" i="1"/>
  <c r="L647" i="1"/>
  <c r="K647" i="1"/>
  <c r="J647" i="1"/>
  <c r="I647" i="1"/>
  <c r="BR644" i="1"/>
  <c r="BQ644" i="1"/>
  <c r="BP644" i="1"/>
  <c r="BO644" i="1"/>
  <c r="BN644" i="1"/>
  <c r="BM644" i="1"/>
  <c r="BL644" i="1"/>
  <c r="BK644" i="1"/>
  <c r="BJ644" i="1"/>
  <c r="BI644" i="1"/>
  <c r="BH644" i="1"/>
  <c r="BG644" i="1"/>
  <c r="BF644" i="1"/>
  <c r="BE644" i="1"/>
  <c r="BD644" i="1"/>
  <c r="BC644" i="1"/>
  <c r="BB644" i="1"/>
  <c r="BA644" i="1"/>
  <c r="AZ644" i="1"/>
  <c r="AY644" i="1"/>
  <c r="AX644" i="1"/>
  <c r="AW644" i="1"/>
  <c r="AV644" i="1"/>
  <c r="AU644" i="1"/>
  <c r="AT644" i="1"/>
  <c r="AS644" i="1"/>
  <c r="AR644" i="1"/>
  <c r="AQ644" i="1"/>
  <c r="AP644" i="1"/>
  <c r="AO644" i="1"/>
  <c r="AN644" i="1"/>
  <c r="AM644" i="1"/>
  <c r="AL644" i="1"/>
  <c r="AK644" i="1"/>
  <c r="AJ644" i="1"/>
  <c r="AI644" i="1"/>
  <c r="AH644" i="1"/>
  <c r="AG644" i="1"/>
  <c r="AF644" i="1"/>
  <c r="AE644" i="1"/>
  <c r="AD644" i="1"/>
  <c r="AC644" i="1"/>
  <c r="AB644" i="1"/>
  <c r="AA644" i="1"/>
  <c r="Z644" i="1"/>
  <c r="Y644" i="1"/>
  <c r="X644" i="1"/>
  <c r="W644" i="1"/>
  <c r="V644" i="1"/>
  <c r="U644" i="1"/>
  <c r="T644" i="1"/>
  <c r="S644" i="1"/>
  <c r="R644" i="1"/>
  <c r="Q644" i="1"/>
  <c r="P644" i="1"/>
  <c r="O644" i="1"/>
  <c r="N644" i="1"/>
  <c r="M644" i="1"/>
  <c r="L644" i="1"/>
  <c r="K644" i="1"/>
  <c r="J644" i="1"/>
  <c r="I644" i="1"/>
  <c r="BR641" i="1"/>
  <c r="BQ641" i="1"/>
  <c r="BP641" i="1"/>
  <c r="BO641" i="1"/>
  <c r="BN641" i="1"/>
  <c r="BM641" i="1"/>
  <c r="BL641" i="1"/>
  <c r="BK641" i="1"/>
  <c r="BJ641" i="1"/>
  <c r="BI641" i="1"/>
  <c r="BH641" i="1"/>
  <c r="BG641" i="1"/>
  <c r="BF641" i="1"/>
  <c r="BE641" i="1"/>
  <c r="BD641" i="1"/>
  <c r="BC641" i="1"/>
  <c r="BB641" i="1"/>
  <c r="BA641" i="1"/>
  <c r="AZ641" i="1"/>
  <c r="AY641" i="1"/>
  <c r="AX641" i="1"/>
  <c r="AW641" i="1"/>
  <c r="AV641" i="1"/>
  <c r="AU641" i="1"/>
  <c r="AT641" i="1"/>
  <c r="AS641" i="1"/>
  <c r="AR641" i="1"/>
  <c r="AQ641" i="1"/>
  <c r="AP641" i="1"/>
  <c r="AO641" i="1"/>
  <c r="AN641" i="1"/>
  <c r="AM641" i="1"/>
  <c r="AL641" i="1"/>
  <c r="AK641" i="1"/>
  <c r="AJ641" i="1"/>
  <c r="AI641" i="1"/>
  <c r="AH641" i="1"/>
  <c r="AG641" i="1"/>
  <c r="AF641" i="1"/>
  <c r="AE641" i="1"/>
  <c r="AD641" i="1"/>
  <c r="AC641" i="1"/>
  <c r="AB641" i="1"/>
  <c r="AA641" i="1"/>
  <c r="Z641" i="1"/>
  <c r="Y641" i="1"/>
  <c r="X641" i="1"/>
  <c r="W641" i="1"/>
  <c r="V641" i="1"/>
  <c r="U641" i="1"/>
  <c r="T641" i="1"/>
  <c r="S641" i="1"/>
  <c r="R641" i="1"/>
  <c r="Q641" i="1"/>
  <c r="P641" i="1"/>
  <c r="O641" i="1"/>
  <c r="N641" i="1"/>
  <c r="M641" i="1"/>
  <c r="L641" i="1"/>
  <c r="K641" i="1"/>
  <c r="J641" i="1"/>
  <c r="I641" i="1"/>
  <c r="BR638" i="1"/>
  <c r="BQ638" i="1"/>
  <c r="BP638" i="1"/>
  <c r="BO638" i="1"/>
  <c r="BN638" i="1"/>
  <c r="BM638" i="1"/>
  <c r="BL638" i="1"/>
  <c r="BK638" i="1"/>
  <c r="BJ638" i="1"/>
  <c r="BI638" i="1"/>
  <c r="BH638" i="1"/>
  <c r="BG638" i="1"/>
  <c r="BF638" i="1"/>
  <c r="BE638" i="1"/>
  <c r="BD638" i="1"/>
  <c r="BC638" i="1"/>
  <c r="BB638" i="1"/>
  <c r="BA638" i="1"/>
  <c r="AZ638" i="1"/>
  <c r="AY638" i="1"/>
  <c r="AX638" i="1"/>
  <c r="AW638" i="1"/>
  <c r="AV638" i="1"/>
  <c r="AU638" i="1"/>
  <c r="AT638" i="1"/>
  <c r="AS638" i="1"/>
  <c r="AR638" i="1"/>
  <c r="AQ638" i="1"/>
  <c r="AP638" i="1"/>
  <c r="AO638" i="1"/>
  <c r="AN638" i="1"/>
  <c r="AM638" i="1"/>
  <c r="AL638" i="1"/>
  <c r="AK638" i="1"/>
  <c r="AJ638" i="1"/>
  <c r="AI638" i="1"/>
  <c r="AH638" i="1"/>
  <c r="AG638" i="1"/>
  <c r="AF638" i="1"/>
  <c r="AE638" i="1"/>
  <c r="AD638" i="1"/>
  <c r="AC638" i="1"/>
  <c r="AB638" i="1"/>
  <c r="AA638" i="1"/>
  <c r="Z638" i="1"/>
  <c r="Y638" i="1"/>
  <c r="X638" i="1"/>
  <c r="W638" i="1"/>
  <c r="V638" i="1"/>
  <c r="U638" i="1"/>
  <c r="T638" i="1"/>
  <c r="S638" i="1"/>
  <c r="R638" i="1"/>
  <c r="Q638" i="1"/>
  <c r="P638" i="1"/>
  <c r="O638" i="1"/>
  <c r="N638" i="1"/>
  <c r="M638" i="1"/>
  <c r="L638" i="1"/>
  <c r="K638" i="1"/>
  <c r="J638" i="1"/>
  <c r="I638" i="1"/>
  <c r="BR635" i="1"/>
  <c r="BQ635" i="1"/>
  <c r="BP635" i="1"/>
  <c r="BO635" i="1"/>
  <c r="BN635" i="1"/>
  <c r="BM635" i="1"/>
  <c r="BL635" i="1"/>
  <c r="BK635" i="1"/>
  <c r="BJ635" i="1"/>
  <c r="BI635" i="1"/>
  <c r="BH635" i="1"/>
  <c r="BG635" i="1"/>
  <c r="BF635" i="1"/>
  <c r="BE635" i="1"/>
  <c r="BD635" i="1"/>
  <c r="BC635" i="1"/>
  <c r="BB635" i="1"/>
  <c r="BA635" i="1"/>
  <c r="AZ635" i="1"/>
  <c r="AY635" i="1"/>
  <c r="AX635" i="1"/>
  <c r="AW635" i="1"/>
  <c r="AV635" i="1"/>
  <c r="AU635" i="1"/>
  <c r="AT635" i="1"/>
  <c r="AS635" i="1"/>
  <c r="AR635" i="1"/>
  <c r="AQ635" i="1"/>
  <c r="AP635" i="1"/>
  <c r="AO635" i="1"/>
  <c r="AN635" i="1"/>
  <c r="AM635" i="1"/>
  <c r="AL635" i="1"/>
  <c r="AK635" i="1"/>
  <c r="AJ635" i="1"/>
  <c r="AI635" i="1"/>
  <c r="AH635" i="1"/>
  <c r="AG635" i="1"/>
  <c r="AF635" i="1"/>
  <c r="AE635" i="1"/>
  <c r="AD635" i="1"/>
  <c r="AC635" i="1"/>
  <c r="AB635" i="1"/>
  <c r="AA635" i="1"/>
  <c r="Z635" i="1"/>
  <c r="Y635" i="1"/>
  <c r="X635" i="1"/>
  <c r="W635" i="1"/>
  <c r="V635" i="1"/>
  <c r="U635" i="1"/>
  <c r="T635" i="1"/>
  <c r="S635" i="1"/>
  <c r="R635" i="1"/>
  <c r="Q635" i="1"/>
  <c r="P635" i="1"/>
  <c r="O635" i="1"/>
  <c r="N635" i="1"/>
  <c r="M635" i="1"/>
  <c r="L635" i="1"/>
  <c r="K635" i="1"/>
  <c r="J635" i="1"/>
  <c r="I635" i="1"/>
  <c r="BR632" i="1"/>
  <c r="BQ632" i="1"/>
  <c r="BP632" i="1"/>
  <c r="BO632" i="1"/>
  <c r="BN632" i="1"/>
  <c r="BM632" i="1"/>
  <c r="BL632" i="1"/>
  <c r="BK632" i="1"/>
  <c r="BJ632" i="1"/>
  <c r="BI632" i="1"/>
  <c r="BH632" i="1"/>
  <c r="BG632" i="1"/>
  <c r="BF632" i="1"/>
  <c r="BE632" i="1"/>
  <c r="BD632" i="1"/>
  <c r="BC632" i="1"/>
  <c r="BB632" i="1"/>
  <c r="BA632" i="1"/>
  <c r="AZ632" i="1"/>
  <c r="AY632" i="1"/>
  <c r="AX632" i="1"/>
  <c r="AW632" i="1"/>
  <c r="AV632" i="1"/>
  <c r="AU632" i="1"/>
  <c r="AT632" i="1"/>
  <c r="AS632" i="1"/>
  <c r="AR632" i="1"/>
  <c r="AQ632" i="1"/>
  <c r="AP632" i="1"/>
  <c r="AO632" i="1"/>
  <c r="AN632" i="1"/>
  <c r="AM632" i="1"/>
  <c r="AL632" i="1"/>
  <c r="AK632" i="1"/>
  <c r="AJ632" i="1"/>
  <c r="AI632" i="1"/>
  <c r="AH632" i="1"/>
  <c r="AG632" i="1"/>
  <c r="AF632" i="1"/>
  <c r="AE632" i="1"/>
  <c r="AD632" i="1"/>
  <c r="AC632" i="1"/>
  <c r="AB632" i="1"/>
  <c r="AA632" i="1"/>
  <c r="Z632" i="1"/>
  <c r="Y632" i="1"/>
  <c r="X632" i="1"/>
  <c r="W632" i="1"/>
  <c r="V632" i="1"/>
  <c r="U632" i="1"/>
  <c r="T632" i="1"/>
  <c r="S632" i="1"/>
  <c r="R632" i="1"/>
  <c r="Q632" i="1"/>
  <c r="P632" i="1"/>
  <c r="O632" i="1"/>
  <c r="N632" i="1"/>
  <c r="M632" i="1"/>
  <c r="L632" i="1"/>
  <c r="K632" i="1"/>
  <c r="J632" i="1"/>
  <c r="I632" i="1"/>
  <c r="BR629" i="1"/>
  <c r="BQ629" i="1"/>
  <c r="BP629" i="1"/>
  <c r="BO629" i="1"/>
  <c r="BN629" i="1"/>
  <c r="BM629" i="1"/>
  <c r="BL629" i="1"/>
  <c r="BK629" i="1"/>
  <c r="BJ629" i="1"/>
  <c r="BI629" i="1"/>
  <c r="BH629" i="1"/>
  <c r="BG629" i="1"/>
  <c r="BF629" i="1"/>
  <c r="BE629" i="1"/>
  <c r="BD629" i="1"/>
  <c r="BC629" i="1"/>
  <c r="BB629" i="1"/>
  <c r="BA629" i="1"/>
  <c r="AZ629" i="1"/>
  <c r="AY629" i="1"/>
  <c r="AX629" i="1"/>
  <c r="AW629" i="1"/>
  <c r="AV629" i="1"/>
  <c r="AU629" i="1"/>
  <c r="AT629" i="1"/>
  <c r="AS629" i="1"/>
  <c r="AR629" i="1"/>
  <c r="AQ629" i="1"/>
  <c r="AP629" i="1"/>
  <c r="AO629" i="1"/>
  <c r="AN629" i="1"/>
  <c r="AM629" i="1"/>
  <c r="AL629" i="1"/>
  <c r="AK629" i="1"/>
  <c r="AJ629" i="1"/>
  <c r="AI629" i="1"/>
  <c r="AH629" i="1"/>
  <c r="AG629" i="1"/>
  <c r="AF629" i="1"/>
  <c r="AE629" i="1"/>
  <c r="AD629" i="1"/>
  <c r="AC629" i="1"/>
  <c r="AB629" i="1"/>
  <c r="AA629" i="1"/>
  <c r="Z629" i="1"/>
  <c r="Y629" i="1"/>
  <c r="X629" i="1"/>
  <c r="W629" i="1"/>
  <c r="V629" i="1"/>
  <c r="U629" i="1"/>
  <c r="T629" i="1"/>
  <c r="S629" i="1"/>
  <c r="R629" i="1"/>
  <c r="Q629" i="1"/>
  <c r="P629" i="1"/>
  <c r="O629" i="1"/>
  <c r="N629" i="1"/>
  <c r="M629" i="1"/>
  <c r="L629" i="1"/>
  <c r="K629" i="1"/>
  <c r="J629" i="1"/>
  <c r="I629" i="1"/>
  <c r="BR626" i="1"/>
  <c r="BQ626" i="1"/>
  <c r="BP626" i="1"/>
  <c r="BO626" i="1"/>
  <c r="BN626" i="1"/>
  <c r="BM626" i="1"/>
  <c r="BL626" i="1"/>
  <c r="BK626" i="1"/>
  <c r="BJ626" i="1"/>
  <c r="BI626" i="1"/>
  <c r="BH626" i="1"/>
  <c r="BG626" i="1"/>
  <c r="BF626" i="1"/>
  <c r="BE626" i="1"/>
  <c r="BD626" i="1"/>
  <c r="BC626" i="1"/>
  <c r="BB626" i="1"/>
  <c r="BA626" i="1"/>
  <c r="AZ626" i="1"/>
  <c r="AY626" i="1"/>
  <c r="AX626" i="1"/>
  <c r="AW626" i="1"/>
  <c r="AV626" i="1"/>
  <c r="AU626" i="1"/>
  <c r="AT626" i="1"/>
  <c r="AS626" i="1"/>
  <c r="AR626" i="1"/>
  <c r="AQ626" i="1"/>
  <c r="AP626" i="1"/>
  <c r="AO626" i="1"/>
  <c r="AN626" i="1"/>
  <c r="AM626" i="1"/>
  <c r="AL626" i="1"/>
  <c r="AK626" i="1"/>
  <c r="AJ626" i="1"/>
  <c r="AI626" i="1"/>
  <c r="AH626" i="1"/>
  <c r="AG626" i="1"/>
  <c r="AF626" i="1"/>
  <c r="AE626" i="1"/>
  <c r="AD626" i="1"/>
  <c r="AC626" i="1"/>
  <c r="AB626" i="1"/>
  <c r="AA626" i="1"/>
  <c r="Z626" i="1"/>
  <c r="Y626" i="1"/>
  <c r="X626" i="1"/>
  <c r="W626" i="1"/>
  <c r="V626" i="1"/>
  <c r="U626" i="1"/>
  <c r="T626" i="1"/>
  <c r="S626" i="1"/>
  <c r="R626" i="1"/>
  <c r="Q626" i="1"/>
  <c r="P626" i="1"/>
  <c r="O626" i="1"/>
  <c r="N626" i="1"/>
  <c r="M626" i="1"/>
  <c r="L626" i="1"/>
  <c r="K626" i="1"/>
  <c r="J626" i="1"/>
  <c r="I626" i="1"/>
  <c r="BR623" i="1"/>
  <c r="BQ623" i="1"/>
  <c r="BP623" i="1"/>
  <c r="BO623" i="1"/>
  <c r="BN623" i="1"/>
  <c r="BM623" i="1"/>
  <c r="BL623" i="1"/>
  <c r="BK623" i="1"/>
  <c r="BJ623" i="1"/>
  <c r="BI623" i="1"/>
  <c r="BH623" i="1"/>
  <c r="BG623" i="1"/>
  <c r="BF623" i="1"/>
  <c r="BE623" i="1"/>
  <c r="BD623" i="1"/>
  <c r="BC623" i="1"/>
  <c r="BB623" i="1"/>
  <c r="BA623" i="1"/>
  <c r="AZ623" i="1"/>
  <c r="AY623" i="1"/>
  <c r="AX623" i="1"/>
  <c r="AW623" i="1"/>
  <c r="AV623" i="1"/>
  <c r="AU623" i="1"/>
  <c r="AT623" i="1"/>
  <c r="AS623" i="1"/>
  <c r="AR623" i="1"/>
  <c r="AQ623" i="1"/>
  <c r="AP623" i="1"/>
  <c r="AO623" i="1"/>
  <c r="AN623" i="1"/>
  <c r="AM623" i="1"/>
  <c r="AL623" i="1"/>
  <c r="AK623" i="1"/>
  <c r="AJ623" i="1"/>
  <c r="AI623" i="1"/>
  <c r="AH623" i="1"/>
  <c r="AG623" i="1"/>
  <c r="AF623" i="1"/>
  <c r="AE623" i="1"/>
  <c r="AD623" i="1"/>
  <c r="AC623" i="1"/>
  <c r="AB623" i="1"/>
  <c r="AA623" i="1"/>
  <c r="Z623" i="1"/>
  <c r="Y623" i="1"/>
  <c r="X623" i="1"/>
  <c r="W623" i="1"/>
  <c r="V623" i="1"/>
  <c r="U623" i="1"/>
  <c r="T623" i="1"/>
  <c r="S623" i="1"/>
  <c r="R623" i="1"/>
  <c r="Q623" i="1"/>
  <c r="P623" i="1"/>
  <c r="O623" i="1"/>
  <c r="N623" i="1"/>
  <c r="M623" i="1"/>
  <c r="L623" i="1"/>
  <c r="K623" i="1"/>
  <c r="J623" i="1"/>
  <c r="I623" i="1"/>
  <c r="BR620" i="1"/>
  <c r="BQ620" i="1"/>
  <c r="BP620" i="1"/>
  <c r="BO620" i="1"/>
  <c r="BN620" i="1"/>
  <c r="BM620" i="1"/>
  <c r="BL620" i="1"/>
  <c r="BK620" i="1"/>
  <c r="BJ620" i="1"/>
  <c r="BI620" i="1"/>
  <c r="BH620" i="1"/>
  <c r="BG620" i="1"/>
  <c r="BF620" i="1"/>
  <c r="BE620" i="1"/>
  <c r="BD620" i="1"/>
  <c r="BC620" i="1"/>
  <c r="BB620" i="1"/>
  <c r="BA620" i="1"/>
  <c r="AZ620" i="1"/>
  <c r="AY620" i="1"/>
  <c r="AX620" i="1"/>
  <c r="AW620" i="1"/>
  <c r="AV620" i="1"/>
  <c r="AU620" i="1"/>
  <c r="AT620" i="1"/>
  <c r="AS620" i="1"/>
  <c r="AR620" i="1"/>
  <c r="AQ620" i="1"/>
  <c r="AP620" i="1"/>
  <c r="AO620" i="1"/>
  <c r="AN620" i="1"/>
  <c r="AM620" i="1"/>
  <c r="AL620" i="1"/>
  <c r="AK620" i="1"/>
  <c r="AJ620" i="1"/>
  <c r="AI620" i="1"/>
  <c r="AH620" i="1"/>
  <c r="AG620" i="1"/>
  <c r="AF620" i="1"/>
  <c r="AE620" i="1"/>
  <c r="AD620" i="1"/>
  <c r="AC620" i="1"/>
  <c r="AB620" i="1"/>
  <c r="AA620" i="1"/>
  <c r="Z620" i="1"/>
  <c r="Y620" i="1"/>
  <c r="X620" i="1"/>
  <c r="W620" i="1"/>
  <c r="V620" i="1"/>
  <c r="U620" i="1"/>
  <c r="T620" i="1"/>
  <c r="S620" i="1"/>
  <c r="R620" i="1"/>
  <c r="Q620" i="1"/>
  <c r="P620" i="1"/>
  <c r="O620" i="1"/>
  <c r="N620" i="1"/>
  <c r="M620" i="1"/>
  <c r="L620" i="1"/>
  <c r="K620" i="1"/>
  <c r="J620" i="1"/>
  <c r="I620" i="1"/>
  <c r="BR617" i="1"/>
  <c r="BQ617" i="1"/>
  <c r="BP617" i="1"/>
  <c r="BO617" i="1"/>
  <c r="BN617" i="1"/>
  <c r="BM617" i="1"/>
  <c r="BL617" i="1"/>
  <c r="BK617" i="1"/>
  <c r="BJ617" i="1"/>
  <c r="BI617" i="1"/>
  <c r="BH617" i="1"/>
  <c r="BG617" i="1"/>
  <c r="BF617" i="1"/>
  <c r="BE617" i="1"/>
  <c r="BD617" i="1"/>
  <c r="BC617" i="1"/>
  <c r="BB617" i="1"/>
  <c r="BA617" i="1"/>
  <c r="AZ617" i="1"/>
  <c r="AY617" i="1"/>
  <c r="AX617" i="1"/>
  <c r="AW617" i="1"/>
  <c r="AV617" i="1"/>
  <c r="AU617" i="1"/>
  <c r="AT617" i="1"/>
  <c r="AS617" i="1"/>
  <c r="AR617" i="1"/>
  <c r="AQ617" i="1"/>
  <c r="AP617" i="1"/>
  <c r="AO617" i="1"/>
  <c r="AN617" i="1"/>
  <c r="AM617" i="1"/>
  <c r="AL617" i="1"/>
  <c r="AK617" i="1"/>
  <c r="AJ617" i="1"/>
  <c r="AI617" i="1"/>
  <c r="AH617" i="1"/>
  <c r="AG617" i="1"/>
  <c r="AF617" i="1"/>
  <c r="AE617" i="1"/>
  <c r="AD617" i="1"/>
  <c r="AC617" i="1"/>
  <c r="AB617" i="1"/>
  <c r="AA617" i="1"/>
  <c r="Z617" i="1"/>
  <c r="Y617" i="1"/>
  <c r="X617" i="1"/>
  <c r="W617" i="1"/>
  <c r="V617" i="1"/>
  <c r="U617" i="1"/>
  <c r="T617" i="1"/>
  <c r="S617" i="1"/>
  <c r="R617" i="1"/>
  <c r="Q617" i="1"/>
  <c r="P617" i="1"/>
  <c r="O617" i="1"/>
  <c r="N617" i="1"/>
  <c r="M617" i="1"/>
  <c r="L617" i="1"/>
  <c r="K617" i="1"/>
  <c r="J617" i="1"/>
  <c r="I617" i="1"/>
  <c r="BR614" i="1"/>
  <c r="BQ614" i="1"/>
  <c r="BP614" i="1"/>
  <c r="BO614" i="1"/>
  <c r="BN614" i="1"/>
  <c r="BM614" i="1"/>
  <c r="BL614" i="1"/>
  <c r="BK614" i="1"/>
  <c r="BJ614" i="1"/>
  <c r="BI614" i="1"/>
  <c r="BH614" i="1"/>
  <c r="BG614" i="1"/>
  <c r="BF614" i="1"/>
  <c r="BE614" i="1"/>
  <c r="BD614" i="1"/>
  <c r="BC614" i="1"/>
  <c r="BB614" i="1"/>
  <c r="BA614" i="1"/>
  <c r="AZ614" i="1"/>
  <c r="AY614" i="1"/>
  <c r="AX614" i="1"/>
  <c r="AW614" i="1"/>
  <c r="AV614" i="1"/>
  <c r="AU614" i="1"/>
  <c r="AT614" i="1"/>
  <c r="AS614" i="1"/>
  <c r="AR614" i="1"/>
  <c r="AQ614" i="1"/>
  <c r="AP614" i="1"/>
  <c r="AO614" i="1"/>
  <c r="AN614" i="1"/>
  <c r="AM614" i="1"/>
  <c r="AL614" i="1"/>
  <c r="AK614" i="1"/>
  <c r="AJ614" i="1"/>
  <c r="AI614" i="1"/>
  <c r="AH614" i="1"/>
  <c r="AG614" i="1"/>
  <c r="AF614" i="1"/>
  <c r="AE614" i="1"/>
  <c r="AD614" i="1"/>
  <c r="AC614" i="1"/>
  <c r="AB614" i="1"/>
  <c r="AA614" i="1"/>
  <c r="Z614" i="1"/>
  <c r="Y614" i="1"/>
  <c r="X614" i="1"/>
  <c r="W614" i="1"/>
  <c r="V614" i="1"/>
  <c r="U614" i="1"/>
  <c r="T614" i="1"/>
  <c r="S614" i="1"/>
  <c r="R614" i="1"/>
  <c r="Q614" i="1"/>
  <c r="P614" i="1"/>
  <c r="O614" i="1"/>
  <c r="N614" i="1"/>
  <c r="M614" i="1"/>
  <c r="L614" i="1"/>
  <c r="K614" i="1"/>
  <c r="J614" i="1"/>
  <c r="I614" i="1"/>
  <c r="BR611" i="1"/>
  <c r="BQ611" i="1"/>
  <c r="BP611" i="1"/>
  <c r="BO611" i="1"/>
  <c r="BN611" i="1"/>
  <c r="BM611" i="1"/>
  <c r="BL611" i="1"/>
  <c r="BK611" i="1"/>
  <c r="BJ611" i="1"/>
  <c r="BI611" i="1"/>
  <c r="BH611" i="1"/>
  <c r="BG611" i="1"/>
  <c r="BF611" i="1"/>
  <c r="BE611" i="1"/>
  <c r="BD611" i="1"/>
  <c r="BC611" i="1"/>
  <c r="BB611" i="1"/>
  <c r="BA611" i="1"/>
  <c r="AZ611" i="1"/>
  <c r="AY611" i="1"/>
  <c r="AX611" i="1"/>
  <c r="AW611" i="1"/>
  <c r="AV611" i="1"/>
  <c r="AU611" i="1"/>
  <c r="AT611" i="1"/>
  <c r="AS611" i="1"/>
  <c r="AR611" i="1"/>
  <c r="AQ611" i="1"/>
  <c r="AP611" i="1"/>
  <c r="AO611" i="1"/>
  <c r="AN611" i="1"/>
  <c r="AM611" i="1"/>
  <c r="AL611" i="1"/>
  <c r="AK611" i="1"/>
  <c r="AJ611" i="1"/>
  <c r="AI611" i="1"/>
  <c r="AH611" i="1"/>
  <c r="AG611" i="1"/>
  <c r="AF611" i="1"/>
  <c r="AE611" i="1"/>
  <c r="AD611" i="1"/>
  <c r="AC611" i="1"/>
  <c r="AB611" i="1"/>
  <c r="AA611" i="1"/>
  <c r="Z611" i="1"/>
  <c r="Y611" i="1"/>
  <c r="X611" i="1"/>
  <c r="W611" i="1"/>
  <c r="V611" i="1"/>
  <c r="U611" i="1"/>
  <c r="T611" i="1"/>
  <c r="S611" i="1"/>
  <c r="R611" i="1"/>
  <c r="Q611" i="1"/>
  <c r="P611" i="1"/>
  <c r="O611" i="1"/>
  <c r="N611" i="1"/>
  <c r="M611" i="1"/>
  <c r="L611" i="1"/>
  <c r="K611" i="1"/>
  <c r="J611" i="1"/>
  <c r="I611" i="1"/>
  <c r="BR608" i="1"/>
  <c r="BQ608" i="1"/>
  <c r="BP608" i="1"/>
  <c r="BO608" i="1"/>
  <c r="BN608" i="1"/>
  <c r="BM608" i="1"/>
  <c r="BL608" i="1"/>
  <c r="BK608" i="1"/>
  <c r="BJ608" i="1"/>
  <c r="BI608" i="1"/>
  <c r="BH608" i="1"/>
  <c r="BG608" i="1"/>
  <c r="BF608" i="1"/>
  <c r="BE608" i="1"/>
  <c r="BD608" i="1"/>
  <c r="BC608" i="1"/>
  <c r="BB608" i="1"/>
  <c r="BA608" i="1"/>
  <c r="AZ608" i="1"/>
  <c r="AY608" i="1"/>
  <c r="AX608" i="1"/>
  <c r="AW608" i="1"/>
  <c r="AV608" i="1"/>
  <c r="AU608" i="1"/>
  <c r="AT608" i="1"/>
  <c r="AS608" i="1"/>
  <c r="AR608" i="1"/>
  <c r="AQ608" i="1"/>
  <c r="AP608" i="1"/>
  <c r="AO608" i="1"/>
  <c r="AN608" i="1"/>
  <c r="AM608" i="1"/>
  <c r="AL608" i="1"/>
  <c r="AK608" i="1"/>
  <c r="AJ608" i="1"/>
  <c r="AI608" i="1"/>
  <c r="AH608" i="1"/>
  <c r="AG608" i="1"/>
  <c r="AF608" i="1"/>
  <c r="AE608" i="1"/>
  <c r="AD608" i="1"/>
  <c r="AC608" i="1"/>
  <c r="AB608" i="1"/>
  <c r="AA608" i="1"/>
  <c r="Z608" i="1"/>
  <c r="Y608" i="1"/>
  <c r="X608" i="1"/>
  <c r="W608" i="1"/>
  <c r="V608" i="1"/>
  <c r="U608" i="1"/>
  <c r="T608" i="1"/>
  <c r="S608" i="1"/>
  <c r="R608" i="1"/>
  <c r="Q608" i="1"/>
  <c r="P608" i="1"/>
  <c r="O608" i="1"/>
  <c r="N608" i="1"/>
  <c r="M608" i="1"/>
  <c r="L608" i="1"/>
  <c r="K608" i="1"/>
  <c r="J608" i="1"/>
  <c r="I608" i="1"/>
  <c r="BR606" i="1"/>
  <c r="BQ606" i="1"/>
  <c r="BP606" i="1"/>
  <c r="BO606" i="1"/>
  <c r="BN606" i="1"/>
  <c r="BM606" i="1"/>
  <c r="BL606" i="1"/>
  <c r="BK606" i="1"/>
  <c r="BJ606" i="1"/>
  <c r="BI606" i="1"/>
  <c r="BH606" i="1"/>
  <c r="BG606" i="1"/>
  <c r="BF606" i="1"/>
  <c r="BE606" i="1"/>
  <c r="BD606" i="1"/>
  <c r="BC606" i="1"/>
  <c r="BB606" i="1"/>
  <c r="BA606" i="1"/>
  <c r="AZ606" i="1"/>
  <c r="AY606" i="1"/>
  <c r="AX606" i="1"/>
  <c r="AW606" i="1"/>
  <c r="AV606" i="1"/>
  <c r="AU606" i="1"/>
  <c r="AT606" i="1"/>
  <c r="AS606" i="1"/>
  <c r="AR606" i="1"/>
  <c r="AQ606" i="1"/>
  <c r="AP606" i="1"/>
  <c r="AO606" i="1"/>
  <c r="AN606" i="1"/>
  <c r="AM606" i="1"/>
  <c r="AL606" i="1"/>
  <c r="AK606" i="1"/>
  <c r="AJ606" i="1"/>
  <c r="AI606" i="1"/>
  <c r="AH606" i="1"/>
  <c r="AG606" i="1"/>
  <c r="AF606" i="1"/>
  <c r="AE606" i="1"/>
  <c r="AD606" i="1"/>
  <c r="AC606" i="1"/>
  <c r="AB606" i="1"/>
  <c r="AA606" i="1"/>
  <c r="Z606" i="1"/>
  <c r="Y606" i="1"/>
  <c r="X606" i="1"/>
  <c r="W606" i="1"/>
  <c r="V606" i="1"/>
  <c r="U606" i="1"/>
  <c r="T606" i="1"/>
  <c r="S606" i="1"/>
  <c r="R606" i="1"/>
  <c r="Q606" i="1"/>
  <c r="P606" i="1"/>
  <c r="O606" i="1"/>
  <c r="N606" i="1"/>
  <c r="M606" i="1"/>
  <c r="L606" i="1"/>
  <c r="K606" i="1"/>
  <c r="J606" i="1"/>
  <c r="I606" i="1"/>
  <c r="BR603" i="1"/>
  <c r="BQ603" i="1"/>
  <c r="BP603" i="1"/>
  <c r="BO603" i="1"/>
  <c r="BN603" i="1"/>
  <c r="BM603" i="1"/>
  <c r="BL603" i="1"/>
  <c r="BK603" i="1"/>
  <c r="BJ603" i="1"/>
  <c r="BI603" i="1"/>
  <c r="BH603" i="1"/>
  <c r="BG603" i="1"/>
  <c r="BF603" i="1"/>
  <c r="BE603" i="1"/>
  <c r="BD603" i="1"/>
  <c r="BC603" i="1"/>
  <c r="BB603" i="1"/>
  <c r="BA603" i="1"/>
  <c r="AZ603" i="1"/>
  <c r="AY603" i="1"/>
  <c r="AX603" i="1"/>
  <c r="AW603" i="1"/>
  <c r="AV603" i="1"/>
  <c r="AU603" i="1"/>
  <c r="AT603" i="1"/>
  <c r="AS603" i="1"/>
  <c r="AR603" i="1"/>
  <c r="AQ603" i="1"/>
  <c r="AP603" i="1"/>
  <c r="AO603" i="1"/>
  <c r="AN603" i="1"/>
  <c r="AM603" i="1"/>
  <c r="AL603" i="1"/>
  <c r="AK603" i="1"/>
  <c r="AJ603" i="1"/>
  <c r="AI603" i="1"/>
  <c r="AH603" i="1"/>
  <c r="AG603" i="1"/>
  <c r="AF603" i="1"/>
  <c r="AE603" i="1"/>
  <c r="AD603" i="1"/>
  <c r="AC603" i="1"/>
  <c r="AB603" i="1"/>
  <c r="AA603" i="1"/>
  <c r="Z603" i="1"/>
  <c r="Y603" i="1"/>
  <c r="X603" i="1"/>
  <c r="W603" i="1"/>
  <c r="V603" i="1"/>
  <c r="U603" i="1"/>
  <c r="T603" i="1"/>
  <c r="S603" i="1"/>
  <c r="R603" i="1"/>
  <c r="Q603" i="1"/>
  <c r="P603" i="1"/>
  <c r="O603" i="1"/>
  <c r="N603" i="1"/>
  <c r="M603" i="1"/>
  <c r="L603" i="1"/>
  <c r="K603" i="1"/>
  <c r="J603" i="1"/>
  <c r="I603" i="1"/>
  <c r="BR601" i="1"/>
  <c r="BQ601" i="1"/>
  <c r="BP601" i="1"/>
  <c r="BO601" i="1"/>
  <c r="BN601" i="1"/>
  <c r="BM601" i="1"/>
  <c r="BL601" i="1"/>
  <c r="BK601" i="1"/>
  <c r="BJ601" i="1"/>
  <c r="BI601" i="1"/>
  <c r="BH601" i="1"/>
  <c r="BG601" i="1"/>
  <c r="BF601" i="1"/>
  <c r="BE601" i="1"/>
  <c r="BD601" i="1"/>
  <c r="BC601" i="1"/>
  <c r="BB601" i="1"/>
  <c r="BA601" i="1"/>
  <c r="AZ601" i="1"/>
  <c r="AY601" i="1"/>
  <c r="AX601" i="1"/>
  <c r="AW601" i="1"/>
  <c r="AV601" i="1"/>
  <c r="AU601" i="1"/>
  <c r="AT601" i="1"/>
  <c r="AS601" i="1"/>
  <c r="AR601" i="1"/>
  <c r="AQ601" i="1"/>
  <c r="AP601" i="1"/>
  <c r="AO601" i="1"/>
  <c r="AN601" i="1"/>
  <c r="AM601" i="1"/>
  <c r="AL601" i="1"/>
  <c r="AK601" i="1"/>
  <c r="AJ601" i="1"/>
  <c r="AI601" i="1"/>
  <c r="AH601" i="1"/>
  <c r="AG601" i="1"/>
  <c r="AF601" i="1"/>
  <c r="AE601" i="1"/>
  <c r="AD601" i="1"/>
  <c r="AC601" i="1"/>
  <c r="AB601" i="1"/>
  <c r="AA601" i="1"/>
  <c r="Z601" i="1"/>
  <c r="Y601" i="1"/>
  <c r="X601" i="1"/>
  <c r="W601" i="1"/>
  <c r="V601" i="1"/>
  <c r="U601" i="1"/>
  <c r="T601" i="1"/>
  <c r="S601" i="1"/>
  <c r="R601" i="1"/>
  <c r="Q601" i="1"/>
  <c r="P601" i="1"/>
  <c r="O601" i="1"/>
  <c r="N601" i="1"/>
  <c r="M601" i="1"/>
  <c r="L601" i="1"/>
  <c r="K601" i="1"/>
  <c r="J601" i="1"/>
  <c r="I601" i="1"/>
  <c r="BR598" i="1"/>
  <c r="BQ598" i="1"/>
  <c r="BP598" i="1"/>
  <c r="BO598" i="1"/>
  <c r="BN598" i="1"/>
  <c r="BM598" i="1"/>
  <c r="BL598" i="1"/>
  <c r="BK598" i="1"/>
  <c r="BJ598" i="1"/>
  <c r="BI598" i="1"/>
  <c r="BH598" i="1"/>
  <c r="BG598" i="1"/>
  <c r="BF598" i="1"/>
  <c r="BE598" i="1"/>
  <c r="BD598" i="1"/>
  <c r="BC598" i="1"/>
  <c r="BB598" i="1"/>
  <c r="BA598" i="1"/>
  <c r="AZ598" i="1"/>
  <c r="AY598" i="1"/>
  <c r="AX598" i="1"/>
  <c r="AW598" i="1"/>
  <c r="AV598" i="1"/>
  <c r="AU598" i="1"/>
  <c r="AT598" i="1"/>
  <c r="AS598" i="1"/>
  <c r="AR598" i="1"/>
  <c r="AQ598" i="1"/>
  <c r="AP598" i="1"/>
  <c r="AO598" i="1"/>
  <c r="AN598" i="1"/>
  <c r="AM598" i="1"/>
  <c r="AL598" i="1"/>
  <c r="AK598" i="1"/>
  <c r="AJ598" i="1"/>
  <c r="AI598" i="1"/>
  <c r="AH598" i="1"/>
  <c r="AG598" i="1"/>
  <c r="AF598" i="1"/>
  <c r="AE598" i="1"/>
  <c r="AD598" i="1"/>
  <c r="AC598" i="1"/>
  <c r="AB598" i="1"/>
  <c r="AA598" i="1"/>
  <c r="Z598" i="1"/>
  <c r="Y598" i="1"/>
  <c r="X598" i="1"/>
  <c r="W598" i="1"/>
  <c r="V598" i="1"/>
  <c r="U598" i="1"/>
  <c r="T598" i="1"/>
  <c r="S598" i="1"/>
  <c r="R598" i="1"/>
  <c r="Q598" i="1"/>
  <c r="P598" i="1"/>
  <c r="O598" i="1"/>
  <c r="N598" i="1"/>
  <c r="M598" i="1"/>
  <c r="L598" i="1"/>
  <c r="K598" i="1"/>
  <c r="J598" i="1"/>
  <c r="I598" i="1"/>
  <c r="BR595" i="1"/>
  <c r="BQ595" i="1"/>
  <c r="BP595" i="1"/>
  <c r="BO595" i="1"/>
  <c r="BN595" i="1"/>
  <c r="BM595" i="1"/>
  <c r="BL595" i="1"/>
  <c r="BK595" i="1"/>
  <c r="BJ595" i="1"/>
  <c r="BI595" i="1"/>
  <c r="BH595" i="1"/>
  <c r="BG595" i="1"/>
  <c r="BF595" i="1"/>
  <c r="BE595" i="1"/>
  <c r="BD595" i="1"/>
  <c r="BC595" i="1"/>
  <c r="BB595" i="1"/>
  <c r="BA595" i="1"/>
  <c r="AZ595" i="1"/>
  <c r="AY595" i="1"/>
  <c r="AX595" i="1"/>
  <c r="AW595" i="1"/>
  <c r="AV595" i="1"/>
  <c r="AU595" i="1"/>
  <c r="AT595" i="1"/>
  <c r="AS595" i="1"/>
  <c r="AR595" i="1"/>
  <c r="AQ595" i="1"/>
  <c r="AP595" i="1"/>
  <c r="AO595" i="1"/>
  <c r="AN595" i="1"/>
  <c r="AM595" i="1"/>
  <c r="AL595" i="1"/>
  <c r="AK595" i="1"/>
  <c r="AJ595" i="1"/>
  <c r="AI595" i="1"/>
  <c r="AH595" i="1"/>
  <c r="AG595" i="1"/>
  <c r="AF595" i="1"/>
  <c r="AE595" i="1"/>
  <c r="AD595" i="1"/>
  <c r="AC595" i="1"/>
  <c r="AB595" i="1"/>
  <c r="AA595" i="1"/>
  <c r="Z595" i="1"/>
  <c r="Y595" i="1"/>
  <c r="X595" i="1"/>
  <c r="W595" i="1"/>
  <c r="V595" i="1"/>
  <c r="U595" i="1"/>
  <c r="T595" i="1"/>
  <c r="S595" i="1"/>
  <c r="R595" i="1"/>
  <c r="Q595" i="1"/>
  <c r="P595" i="1"/>
  <c r="O595" i="1"/>
  <c r="N595" i="1"/>
  <c r="M595" i="1"/>
  <c r="L595" i="1"/>
  <c r="K595" i="1"/>
  <c r="J595" i="1"/>
  <c r="I595" i="1"/>
  <c r="BR592" i="1"/>
  <c r="BQ592" i="1"/>
  <c r="BP592" i="1"/>
  <c r="BO592" i="1"/>
  <c r="BN592" i="1"/>
  <c r="BM592" i="1"/>
  <c r="BL592" i="1"/>
  <c r="BK592" i="1"/>
  <c r="BJ592" i="1"/>
  <c r="BI592" i="1"/>
  <c r="BH592" i="1"/>
  <c r="BG592" i="1"/>
  <c r="BF592" i="1"/>
  <c r="BE592" i="1"/>
  <c r="BD592" i="1"/>
  <c r="BC592" i="1"/>
  <c r="BB592" i="1"/>
  <c r="BA592" i="1"/>
  <c r="AZ592" i="1"/>
  <c r="AY592" i="1"/>
  <c r="AX592" i="1"/>
  <c r="AW592" i="1"/>
  <c r="AV592" i="1"/>
  <c r="AU592" i="1"/>
  <c r="AT592" i="1"/>
  <c r="AS592" i="1"/>
  <c r="AR592" i="1"/>
  <c r="AQ592" i="1"/>
  <c r="AP592" i="1"/>
  <c r="AO592" i="1"/>
  <c r="AN592" i="1"/>
  <c r="AM592" i="1"/>
  <c r="AL592" i="1"/>
  <c r="AK592" i="1"/>
  <c r="AJ592" i="1"/>
  <c r="AI592" i="1"/>
  <c r="AH592" i="1"/>
  <c r="AG592" i="1"/>
  <c r="AF592" i="1"/>
  <c r="AE592" i="1"/>
  <c r="AD592" i="1"/>
  <c r="AC592" i="1"/>
  <c r="AB592" i="1"/>
  <c r="AA592" i="1"/>
  <c r="Z592" i="1"/>
  <c r="Y592" i="1"/>
  <c r="X592" i="1"/>
  <c r="W592" i="1"/>
  <c r="V592" i="1"/>
  <c r="U592" i="1"/>
  <c r="T592" i="1"/>
  <c r="S592" i="1"/>
  <c r="R592" i="1"/>
  <c r="Q592" i="1"/>
  <c r="P592" i="1"/>
  <c r="O592" i="1"/>
  <c r="N592" i="1"/>
  <c r="M592" i="1"/>
  <c r="L592" i="1"/>
  <c r="K592" i="1"/>
  <c r="J592" i="1"/>
  <c r="I592" i="1"/>
  <c r="BR589" i="1"/>
  <c r="BQ589" i="1"/>
  <c r="BP589" i="1"/>
  <c r="BO589" i="1"/>
  <c r="BN589" i="1"/>
  <c r="BM589" i="1"/>
  <c r="BL589" i="1"/>
  <c r="BK589" i="1"/>
  <c r="BJ589" i="1"/>
  <c r="BI589" i="1"/>
  <c r="BH589" i="1"/>
  <c r="BG589" i="1"/>
  <c r="BF589" i="1"/>
  <c r="BE589" i="1"/>
  <c r="BD589" i="1"/>
  <c r="BC589" i="1"/>
  <c r="BB589" i="1"/>
  <c r="BA589" i="1"/>
  <c r="AZ589" i="1"/>
  <c r="AY589" i="1"/>
  <c r="AX589" i="1"/>
  <c r="AW589" i="1"/>
  <c r="AV589" i="1"/>
  <c r="AU589" i="1"/>
  <c r="AT589" i="1"/>
  <c r="AS589" i="1"/>
  <c r="AR589" i="1"/>
  <c r="AQ589" i="1"/>
  <c r="AP589" i="1"/>
  <c r="AO589" i="1"/>
  <c r="AN589" i="1"/>
  <c r="AM589" i="1"/>
  <c r="AL589" i="1"/>
  <c r="AK589" i="1"/>
  <c r="AJ589" i="1"/>
  <c r="AI589" i="1"/>
  <c r="AH589" i="1"/>
  <c r="AG589" i="1"/>
  <c r="AF589" i="1"/>
  <c r="AE589" i="1"/>
  <c r="AD589" i="1"/>
  <c r="AC589" i="1"/>
  <c r="AB589" i="1"/>
  <c r="AA589" i="1"/>
  <c r="Z589" i="1"/>
  <c r="Y589" i="1"/>
  <c r="X589" i="1"/>
  <c r="W589" i="1"/>
  <c r="V589" i="1"/>
  <c r="U589" i="1"/>
  <c r="T589" i="1"/>
  <c r="S589" i="1"/>
  <c r="R589" i="1"/>
  <c r="Q589" i="1"/>
  <c r="P589" i="1"/>
  <c r="O589" i="1"/>
  <c r="N589" i="1"/>
  <c r="M589" i="1"/>
  <c r="L589" i="1"/>
  <c r="K589" i="1"/>
  <c r="J589" i="1"/>
  <c r="I589" i="1"/>
  <c r="BR586" i="1"/>
  <c r="BQ586" i="1"/>
  <c r="BP586" i="1"/>
  <c r="BO586" i="1"/>
  <c r="BN586" i="1"/>
  <c r="BM586" i="1"/>
  <c r="BL586" i="1"/>
  <c r="BK586" i="1"/>
  <c r="BJ586" i="1"/>
  <c r="BI586" i="1"/>
  <c r="BH586" i="1"/>
  <c r="BG586" i="1"/>
  <c r="BF586" i="1"/>
  <c r="BE586" i="1"/>
  <c r="BD586" i="1"/>
  <c r="BC586" i="1"/>
  <c r="BB586" i="1"/>
  <c r="BA586" i="1"/>
  <c r="AZ586" i="1"/>
  <c r="AY586" i="1"/>
  <c r="AX586" i="1"/>
  <c r="AW586" i="1"/>
  <c r="AV586" i="1"/>
  <c r="AU586" i="1"/>
  <c r="AT586" i="1"/>
  <c r="AS586" i="1"/>
  <c r="AR586" i="1"/>
  <c r="AQ586" i="1"/>
  <c r="AP586" i="1"/>
  <c r="AO586" i="1"/>
  <c r="AN586" i="1"/>
  <c r="AM586" i="1"/>
  <c r="AL586" i="1"/>
  <c r="AK586" i="1"/>
  <c r="AJ586" i="1"/>
  <c r="AI586" i="1"/>
  <c r="AH586" i="1"/>
  <c r="AG586" i="1"/>
  <c r="AF586" i="1"/>
  <c r="AE586" i="1"/>
  <c r="AD586" i="1"/>
  <c r="AC586" i="1"/>
  <c r="AB586" i="1"/>
  <c r="AA586" i="1"/>
  <c r="Z586" i="1"/>
  <c r="Y586" i="1"/>
  <c r="X586" i="1"/>
  <c r="W586" i="1"/>
  <c r="V586" i="1"/>
  <c r="U586" i="1"/>
  <c r="T586" i="1"/>
  <c r="S586" i="1"/>
  <c r="R586" i="1"/>
  <c r="Q586" i="1"/>
  <c r="P586" i="1"/>
  <c r="O586" i="1"/>
  <c r="N586" i="1"/>
  <c r="M586" i="1"/>
  <c r="L586" i="1"/>
  <c r="K586" i="1"/>
  <c r="J586" i="1"/>
  <c r="I586" i="1"/>
  <c r="BR583" i="1"/>
  <c r="BQ583" i="1"/>
  <c r="BP583" i="1"/>
  <c r="BO583" i="1"/>
  <c r="BN583" i="1"/>
  <c r="BM583" i="1"/>
  <c r="BL583" i="1"/>
  <c r="BK583" i="1"/>
  <c r="BJ583" i="1"/>
  <c r="BI583" i="1"/>
  <c r="BH583" i="1"/>
  <c r="BG583" i="1"/>
  <c r="BF583" i="1"/>
  <c r="BE583" i="1"/>
  <c r="BD583" i="1"/>
  <c r="BC583" i="1"/>
  <c r="BB583" i="1"/>
  <c r="BA583" i="1"/>
  <c r="AZ583" i="1"/>
  <c r="AY583" i="1"/>
  <c r="AX583" i="1"/>
  <c r="AW583" i="1"/>
  <c r="AV583" i="1"/>
  <c r="AU583" i="1"/>
  <c r="AT583" i="1"/>
  <c r="AS583" i="1"/>
  <c r="AR583" i="1"/>
  <c r="AQ583" i="1"/>
  <c r="AP583" i="1"/>
  <c r="AO583" i="1"/>
  <c r="AN583" i="1"/>
  <c r="AM583" i="1"/>
  <c r="AL583" i="1"/>
  <c r="AK583" i="1"/>
  <c r="AJ583" i="1"/>
  <c r="AI583" i="1"/>
  <c r="AH583" i="1"/>
  <c r="AG583" i="1"/>
  <c r="AF583" i="1"/>
  <c r="AE583" i="1"/>
  <c r="AD583" i="1"/>
  <c r="AC583" i="1"/>
  <c r="AB583" i="1"/>
  <c r="AA583" i="1"/>
  <c r="Z583" i="1"/>
  <c r="Y583" i="1"/>
  <c r="X583" i="1"/>
  <c r="W583" i="1"/>
  <c r="V583" i="1"/>
  <c r="U583" i="1"/>
  <c r="T583" i="1"/>
  <c r="S583" i="1"/>
  <c r="R583" i="1"/>
  <c r="Q583" i="1"/>
  <c r="P583" i="1"/>
  <c r="O583" i="1"/>
  <c r="N583" i="1"/>
  <c r="M583" i="1"/>
  <c r="L583" i="1"/>
  <c r="K583" i="1"/>
  <c r="J583" i="1"/>
  <c r="I583" i="1"/>
  <c r="BR580" i="1"/>
  <c r="BQ580" i="1"/>
  <c r="BP580" i="1"/>
  <c r="BO580" i="1"/>
  <c r="BN580" i="1"/>
  <c r="BM580" i="1"/>
  <c r="BL580" i="1"/>
  <c r="BK580" i="1"/>
  <c r="BJ580" i="1"/>
  <c r="BI580" i="1"/>
  <c r="BH580" i="1"/>
  <c r="BG580" i="1"/>
  <c r="BF580" i="1"/>
  <c r="BE580" i="1"/>
  <c r="BD580" i="1"/>
  <c r="BC580" i="1"/>
  <c r="BB580" i="1"/>
  <c r="BA580" i="1"/>
  <c r="AZ580" i="1"/>
  <c r="AY580" i="1"/>
  <c r="AX580" i="1"/>
  <c r="AW580" i="1"/>
  <c r="AV580" i="1"/>
  <c r="AU580" i="1"/>
  <c r="AT580" i="1"/>
  <c r="AS580" i="1"/>
  <c r="AR580" i="1"/>
  <c r="AQ580" i="1"/>
  <c r="AP580" i="1"/>
  <c r="AO580" i="1"/>
  <c r="AN580" i="1"/>
  <c r="AM580" i="1"/>
  <c r="AL580" i="1"/>
  <c r="AK580" i="1"/>
  <c r="AJ580" i="1"/>
  <c r="AI580" i="1"/>
  <c r="AH580" i="1"/>
  <c r="AG580" i="1"/>
  <c r="AF580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Q580" i="1"/>
  <c r="P580" i="1"/>
  <c r="O580" i="1"/>
  <c r="N580" i="1"/>
  <c r="M580" i="1"/>
  <c r="L580" i="1"/>
  <c r="K580" i="1"/>
  <c r="J580" i="1"/>
  <c r="I580" i="1"/>
  <c r="BR577" i="1"/>
  <c r="BQ577" i="1"/>
  <c r="BP577" i="1"/>
  <c r="BO577" i="1"/>
  <c r="BN577" i="1"/>
  <c r="BM577" i="1"/>
  <c r="BL577" i="1"/>
  <c r="BK577" i="1"/>
  <c r="BJ577" i="1"/>
  <c r="BI577" i="1"/>
  <c r="BH577" i="1"/>
  <c r="BG577" i="1"/>
  <c r="BF577" i="1"/>
  <c r="BE577" i="1"/>
  <c r="BD577" i="1"/>
  <c r="BC577" i="1"/>
  <c r="BB577" i="1"/>
  <c r="BA577" i="1"/>
  <c r="AZ577" i="1"/>
  <c r="AY577" i="1"/>
  <c r="AX577" i="1"/>
  <c r="AW577" i="1"/>
  <c r="AV577" i="1"/>
  <c r="AU577" i="1"/>
  <c r="AT577" i="1"/>
  <c r="AS577" i="1"/>
  <c r="AR577" i="1"/>
  <c r="AQ577" i="1"/>
  <c r="AP577" i="1"/>
  <c r="AO577" i="1"/>
  <c r="AN577" i="1"/>
  <c r="AM577" i="1"/>
  <c r="AL577" i="1"/>
  <c r="AK577" i="1"/>
  <c r="AJ577" i="1"/>
  <c r="AI577" i="1"/>
  <c r="AH577" i="1"/>
  <c r="AG577" i="1"/>
  <c r="AF577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Q577" i="1"/>
  <c r="P577" i="1"/>
  <c r="O577" i="1"/>
  <c r="N577" i="1"/>
  <c r="M577" i="1"/>
  <c r="L577" i="1"/>
  <c r="K577" i="1"/>
  <c r="J577" i="1"/>
  <c r="I577" i="1"/>
  <c r="BR574" i="1"/>
  <c r="BQ574" i="1"/>
  <c r="BP574" i="1"/>
  <c r="BO574" i="1"/>
  <c r="BN574" i="1"/>
  <c r="BM574" i="1"/>
  <c r="BL574" i="1"/>
  <c r="BK574" i="1"/>
  <c r="BJ574" i="1"/>
  <c r="BI574" i="1"/>
  <c r="BH574" i="1"/>
  <c r="BG574" i="1"/>
  <c r="BF574" i="1"/>
  <c r="BE574" i="1"/>
  <c r="BD574" i="1"/>
  <c r="BC574" i="1"/>
  <c r="BB574" i="1"/>
  <c r="BA574" i="1"/>
  <c r="AZ574" i="1"/>
  <c r="AY574" i="1"/>
  <c r="AX574" i="1"/>
  <c r="AW574" i="1"/>
  <c r="AV574" i="1"/>
  <c r="AU574" i="1"/>
  <c r="AT574" i="1"/>
  <c r="AS574" i="1"/>
  <c r="AR574" i="1"/>
  <c r="AQ574" i="1"/>
  <c r="AP574" i="1"/>
  <c r="AO574" i="1"/>
  <c r="AN574" i="1"/>
  <c r="AM574" i="1"/>
  <c r="AL574" i="1"/>
  <c r="AK574" i="1"/>
  <c r="AJ574" i="1"/>
  <c r="AI574" i="1"/>
  <c r="AH574" i="1"/>
  <c r="AG574" i="1"/>
  <c r="AF574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Q574" i="1"/>
  <c r="P574" i="1"/>
  <c r="O574" i="1"/>
  <c r="N574" i="1"/>
  <c r="M574" i="1"/>
  <c r="L574" i="1"/>
  <c r="K574" i="1"/>
  <c r="J574" i="1"/>
  <c r="I574" i="1"/>
  <c r="BR571" i="1"/>
  <c r="BQ571" i="1"/>
  <c r="BP571" i="1"/>
  <c r="BO571" i="1"/>
  <c r="BN571" i="1"/>
  <c r="BM571" i="1"/>
  <c r="BL571" i="1"/>
  <c r="BK571" i="1"/>
  <c r="BJ571" i="1"/>
  <c r="BI571" i="1"/>
  <c r="BH571" i="1"/>
  <c r="BG571" i="1"/>
  <c r="BF571" i="1"/>
  <c r="BE571" i="1"/>
  <c r="BD571" i="1"/>
  <c r="BC571" i="1"/>
  <c r="BB571" i="1"/>
  <c r="BA571" i="1"/>
  <c r="AZ571" i="1"/>
  <c r="AY571" i="1"/>
  <c r="AX571" i="1"/>
  <c r="AW571" i="1"/>
  <c r="AV571" i="1"/>
  <c r="AU571" i="1"/>
  <c r="AT571" i="1"/>
  <c r="AS571" i="1"/>
  <c r="AR571" i="1"/>
  <c r="AQ571" i="1"/>
  <c r="AP571" i="1"/>
  <c r="AO571" i="1"/>
  <c r="AN571" i="1"/>
  <c r="AM571" i="1"/>
  <c r="AL571" i="1"/>
  <c r="AK571" i="1"/>
  <c r="AJ571" i="1"/>
  <c r="AI571" i="1"/>
  <c r="AH571" i="1"/>
  <c r="AG571" i="1"/>
  <c r="AF571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Q571" i="1"/>
  <c r="P571" i="1"/>
  <c r="O571" i="1"/>
  <c r="N571" i="1"/>
  <c r="M571" i="1"/>
  <c r="L571" i="1"/>
  <c r="K571" i="1"/>
  <c r="J571" i="1"/>
  <c r="I571" i="1"/>
  <c r="BR568" i="1"/>
  <c r="BQ568" i="1"/>
  <c r="BP568" i="1"/>
  <c r="BO568" i="1"/>
  <c r="BN568" i="1"/>
  <c r="BM568" i="1"/>
  <c r="BL568" i="1"/>
  <c r="BK568" i="1"/>
  <c r="BJ568" i="1"/>
  <c r="BI568" i="1"/>
  <c r="BH568" i="1"/>
  <c r="BG568" i="1"/>
  <c r="BF568" i="1"/>
  <c r="BE568" i="1"/>
  <c r="BD568" i="1"/>
  <c r="BC568" i="1"/>
  <c r="BB568" i="1"/>
  <c r="BA568" i="1"/>
  <c r="AZ568" i="1"/>
  <c r="AY568" i="1"/>
  <c r="AX568" i="1"/>
  <c r="AW568" i="1"/>
  <c r="AV568" i="1"/>
  <c r="AU568" i="1"/>
  <c r="AT568" i="1"/>
  <c r="AS568" i="1"/>
  <c r="AR568" i="1"/>
  <c r="AQ568" i="1"/>
  <c r="AP568" i="1"/>
  <c r="AO568" i="1"/>
  <c r="AN568" i="1"/>
  <c r="AM568" i="1"/>
  <c r="AL568" i="1"/>
  <c r="AK568" i="1"/>
  <c r="AJ568" i="1"/>
  <c r="AI568" i="1"/>
  <c r="AH568" i="1"/>
  <c r="AG568" i="1"/>
  <c r="AF568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Q568" i="1"/>
  <c r="P568" i="1"/>
  <c r="O568" i="1"/>
  <c r="N568" i="1"/>
  <c r="M568" i="1"/>
  <c r="L568" i="1"/>
  <c r="K568" i="1"/>
  <c r="J568" i="1"/>
  <c r="I568" i="1"/>
  <c r="BR565" i="1"/>
  <c r="BQ565" i="1"/>
  <c r="BP565" i="1"/>
  <c r="BO565" i="1"/>
  <c r="BN565" i="1"/>
  <c r="BM565" i="1"/>
  <c r="BL565" i="1"/>
  <c r="BK565" i="1"/>
  <c r="BJ565" i="1"/>
  <c r="BI565" i="1"/>
  <c r="BH565" i="1"/>
  <c r="BG565" i="1"/>
  <c r="BF565" i="1"/>
  <c r="BE565" i="1"/>
  <c r="BD565" i="1"/>
  <c r="BC565" i="1"/>
  <c r="BB565" i="1"/>
  <c r="BA565" i="1"/>
  <c r="AZ565" i="1"/>
  <c r="AY565" i="1"/>
  <c r="AX565" i="1"/>
  <c r="AW565" i="1"/>
  <c r="AV565" i="1"/>
  <c r="AU565" i="1"/>
  <c r="AT565" i="1"/>
  <c r="AS565" i="1"/>
  <c r="AR565" i="1"/>
  <c r="AQ565" i="1"/>
  <c r="AP565" i="1"/>
  <c r="AO565" i="1"/>
  <c r="AN565" i="1"/>
  <c r="AM565" i="1"/>
  <c r="AL565" i="1"/>
  <c r="AK565" i="1"/>
  <c r="AJ565" i="1"/>
  <c r="AI565" i="1"/>
  <c r="AH565" i="1"/>
  <c r="AG565" i="1"/>
  <c r="AF565" i="1"/>
  <c r="AE565" i="1"/>
  <c r="AD565" i="1"/>
  <c r="AC565" i="1"/>
  <c r="AB565" i="1"/>
  <c r="AA565" i="1"/>
  <c r="Z565" i="1"/>
  <c r="Y565" i="1"/>
  <c r="X565" i="1"/>
  <c r="W565" i="1"/>
  <c r="V565" i="1"/>
  <c r="U565" i="1"/>
  <c r="T565" i="1"/>
  <c r="S565" i="1"/>
  <c r="R565" i="1"/>
  <c r="Q565" i="1"/>
  <c r="P565" i="1"/>
  <c r="O565" i="1"/>
  <c r="N565" i="1"/>
  <c r="M565" i="1"/>
  <c r="L565" i="1"/>
  <c r="K565" i="1"/>
  <c r="J565" i="1"/>
  <c r="I565" i="1"/>
  <c r="BR562" i="1"/>
  <c r="BQ562" i="1"/>
  <c r="BP562" i="1"/>
  <c r="BO562" i="1"/>
  <c r="BN562" i="1"/>
  <c r="BM562" i="1"/>
  <c r="BL562" i="1"/>
  <c r="BK562" i="1"/>
  <c r="BJ562" i="1"/>
  <c r="BI562" i="1"/>
  <c r="BH562" i="1"/>
  <c r="BG562" i="1"/>
  <c r="BF562" i="1"/>
  <c r="BE562" i="1"/>
  <c r="BD562" i="1"/>
  <c r="BC562" i="1"/>
  <c r="BB562" i="1"/>
  <c r="BA562" i="1"/>
  <c r="AZ562" i="1"/>
  <c r="AY562" i="1"/>
  <c r="AX562" i="1"/>
  <c r="AW562" i="1"/>
  <c r="AV562" i="1"/>
  <c r="AU562" i="1"/>
  <c r="AT562" i="1"/>
  <c r="AS562" i="1"/>
  <c r="AR562" i="1"/>
  <c r="AQ562" i="1"/>
  <c r="AP562" i="1"/>
  <c r="AO562" i="1"/>
  <c r="AN562" i="1"/>
  <c r="AM562" i="1"/>
  <c r="AL562" i="1"/>
  <c r="AK562" i="1"/>
  <c r="AJ562" i="1"/>
  <c r="AI562" i="1"/>
  <c r="AH562" i="1"/>
  <c r="AG562" i="1"/>
  <c r="AF562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Q562" i="1"/>
  <c r="P562" i="1"/>
  <c r="O562" i="1"/>
  <c r="N562" i="1"/>
  <c r="M562" i="1"/>
  <c r="L562" i="1"/>
  <c r="K562" i="1"/>
  <c r="J562" i="1"/>
  <c r="I562" i="1"/>
  <c r="BR559" i="1"/>
  <c r="BQ559" i="1"/>
  <c r="BP559" i="1"/>
  <c r="BO559" i="1"/>
  <c r="BN559" i="1"/>
  <c r="BM559" i="1"/>
  <c r="BL559" i="1"/>
  <c r="BK559" i="1"/>
  <c r="BJ559" i="1"/>
  <c r="BI559" i="1"/>
  <c r="BH559" i="1"/>
  <c r="BG559" i="1"/>
  <c r="BF559" i="1"/>
  <c r="BE559" i="1"/>
  <c r="BD559" i="1"/>
  <c r="BC559" i="1"/>
  <c r="BB559" i="1"/>
  <c r="BA559" i="1"/>
  <c r="AZ559" i="1"/>
  <c r="AY559" i="1"/>
  <c r="AX559" i="1"/>
  <c r="AW559" i="1"/>
  <c r="AV559" i="1"/>
  <c r="AU559" i="1"/>
  <c r="AT559" i="1"/>
  <c r="AS559" i="1"/>
  <c r="AR559" i="1"/>
  <c r="AQ559" i="1"/>
  <c r="AP559" i="1"/>
  <c r="AO559" i="1"/>
  <c r="AN559" i="1"/>
  <c r="AM559" i="1"/>
  <c r="AL559" i="1"/>
  <c r="AK559" i="1"/>
  <c r="AJ559" i="1"/>
  <c r="AI559" i="1"/>
  <c r="AH559" i="1"/>
  <c r="AG559" i="1"/>
  <c r="AF559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Q559" i="1"/>
  <c r="P559" i="1"/>
  <c r="O559" i="1"/>
  <c r="N559" i="1"/>
  <c r="M559" i="1"/>
  <c r="L559" i="1"/>
  <c r="K559" i="1"/>
  <c r="J559" i="1"/>
  <c r="I559" i="1"/>
  <c r="BR556" i="1"/>
  <c r="BQ556" i="1"/>
  <c r="BP556" i="1"/>
  <c r="BO556" i="1"/>
  <c r="BN556" i="1"/>
  <c r="BM556" i="1"/>
  <c r="BL556" i="1"/>
  <c r="BK556" i="1"/>
  <c r="BJ556" i="1"/>
  <c r="BI556" i="1"/>
  <c r="BH556" i="1"/>
  <c r="BG556" i="1"/>
  <c r="BF556" i="1"/>
  <c r="BE556" i="1"/>
  <c r="BD556" i="1"/>
  <c r="BC556" i="1"/>
  <c r="BB556" i="1"/>
  <c r="BA556" i="1"/>
  <c r="AZ556" i="1"/>
  <c r="AY556" i="1"/>
  <c r="AX556" i="1"/>
  <c r="AW556" i="1"/>
  <c r="AV556" i="1"/>
  <c r="AU556" i="1"/>
  <c r="AT556" i="1"/>
  <c r="AS556" i="1"/>
  <c r="AR556" i="1"/>
  <c r="AQ556" i="1"/>
  <c r="AP556" i="1"/>
  <c r="AO556" i="1"/>
  <c r="AN556" i="1"/>
  <c r="AM556" i="1"/>
  <c r="AL556" i="1"/>
  <c r="AK556" i="1"/>
  <c r="AJ556" i="1"/>
  <c r="AI556" i="1"/>
  <c r="AH556" i="1"/>
  <c r="AG556" i="1"/>
  <c r="AF556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Q556" i="1"/>
  <c r="P556" i="1"/>
  <c r="O556" i="1"/>
  <c r="N556" i="1"/>
  <c r="M556" i="1"/>
  <c r="L556" i="1"/>
  <c r="K556" i="1"/>
  <c r="J556" i="1"/>
  <c r="I556" i="1"/>
  <c r="BR553" i="1"/>
  <c r="BQ553" i="1"/>
  <c r="BP553" i="1"/>
  <c r="BO553" i="1"/>
  <c r="BN553" i="1"/>
  <c r="BM553" i="1"/>
  <c r="BL553" i="1"/>
  <c r="BK553" i="1"/>
  <c r="BJ553" i="1"/>
  <c r="BI553" i="1"/>
  <c r="BH553" i="1"/>
  <c r="BG553" i="1"/>
  <c r="BF553" i="1"/>
  <c r="BE553" i="1"/>
  <c r="BD553" i="1"/>
  <c r="BC553" i="1"/>
  <c r="BB553" i="1"/>
  <c r="BA553" i="1"/>
  <c r="AZ553" i="1"/>
  <c r="AY553" i="1"/>
  <c r="AX553" i="1"/>
  <c r="AW553" i="1"/>
  <c r="AV553" i="1"/>
  <c r="AU553" i="1"/>
  <c r="AT553" i="1"/>
  <c r="AS553" i="1"/>
  <c r="AR553" i="1"/>
  <c r="AQ553" i="1"/>
  <c r="AP553" i="1"/>
  <c r="AO553" i="1"/>
  <c r="AN553" i="1"/>
  <c r="AM553" i="1"/>
  <c r="AL553" i="1"/>
  <c r="AK553" i="1"/>
  <c r="AJ553" i="1"/>
  <c r="AI553" i="1"/>
  <c r="AH553" i="1"/>
  <c r="AG553" i="1"/>
  <c r="AF553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Q553" i="1"/>
  <c r="P553" i="1"/>
  <c r="O553" i="1"/>
  <c r="N553" i="1"/>
  <c r="M553" i="1"/>
  <c r="L553" i="1"/>
  <c r="K553" i="1"/>
  <c r="J553" i="1"/>
  <c r="I553" i="1"/>
  <c r="BR550" i="1"/>
  <c r="BQ550" i="1"/>
  <c r="BP550" i="1"/>
  <c r="BO550" i="1"/>
  <c r="BN550" i="1"/>
  <c r="BM550" i="1"/>
  <c r="BL550" i="1"/>
  <c r="BK550" i="1"/>
  <c r="BJ550" i="1"/>
  <c r="BI550" i="1"/>
  <c r="BH550" i="1"/>
  <c r="BG550" i="1"/>
  <c r="BF550" i="1"/>
  <c r="BE550" i="1"/>
  <c r="BD550" i="1"/>
  <c r="BC550" i="1"/>
  <c r="BB550" i="1"/>
  <c r="BA550" i="1"/>
  <c r="AZ550" i="1"/>
  <c r="AY550" i="1"/>
  <c r="AX550" i="1"/>
  <c r="AW550" i="1"/>
  <c r="AV550" i="1"/>
  <c r="AU550" i="1"/>
  <c r="AT550" i="1"/>
  <c r="AS550" i="1"/>
  <c r="AR550" i="1"/>
  <c r="AQ550" i="1"/>
  <c r="AP550" i="1"/>
  <c r="AO550" i="1"/>
  <c r="AN550" i="1"/>
  <c r="AM550" i="1"/>
  <c r="AL550" i="1"/>
  <c r="AK550" i="1"/>
  <c r="AJ550" i="1"/>
  <c r="AI550" i="1"/>
  <c r="AH550" i="1"/>
  <c r="AG550" i="1"/>
  <c r="AF550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Q550" i="1"/>
  <c r="P550" i="1"/>
  <c r="O550" i="1"/>
  <c r="N550" i="1"/>
  <c r="M550" i="1"/>
  <c r="L550" i="1"/>
  <c r="K550" i="1"/>
  <c r="J550" i="1"/>
  <c r="I550" i="1"/>
  <c r="BR547" i="1"/>
  <c r="BQ547" i="1"/>
  <c r="BP547" i="1"/>
  <c r="BO547" i="1"/>
  <c r="BN547" i="1"/>
  <c r="BM547" i="1"/>
  <c r="BL547" i="1"/>
  <c r="BK547" i="1"/>
  <c r="BJ547" i="1"/>
  <c r="BI547" i="1"/>
  <c r="BH547" i="1"/>
  <c r="BG547" i="1"/>
  <c r="BF547" i="1"/>
  <c r="BE547" i="1"/>
  <c r="BD547" i="1"/>
  <c r="BC547" i="1"/>
  <c r="BB547" i="1"/>
  <c r="BA547" i="1"/>
  <c r="AZ547" i="1"/>
  <c r="AY547" i="1"/>
  <c r="AX547" i="1"/>
  <c r="AW547" i="1"/>
  <c r="AV547" i="1"/>
  <c r="AU547" i="1"/>
  <c r="AT547" i="1"/>
  <c r="AS547" i="1"/>
  <c r="AR547" i="1"/>
  <c r="AQ547" i="1"/>
  <c r="AP547" i="1"/>
  <c r="AO547" i="1"/>
  <c r="AN547" i="1"/>
  <c r="AM547" i="1"/>
  <c r="AL547" i="1"/>
  <c r="AK547" i="1"/>
  <c r="AJ547" i="1"/>
  <c r="AI547" i="1"/>
  <c r="AH547" i="1"/>
  <c r="AG547" i="1"/>
  <c r="AF547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Q547" i="1"/>
  <c r="P547" i="1"/>
  <c r="O547" i="1"/>
  <c r="N547" i="1"/>
  <c r="M547" i="1"/>
  <c r="L547" i="1"/>
  <c r="K547" i="1"/>
  <c r="J547" i="1"/>
  <c r="I547" i="1"/>
  <c r="BR544" i="1"/>
  <c r="BQ544" i="1"/>
  <c r="BP544" i="1"/>
  <c r="BO544" i="1"/>
  <c r="BN544" i="1"/>
  <c r="BM544" i="1"/>
  <c r="BL544" i="1"/>
  <c r="BK544" i="1"/>
  <c r="BJ544" i="1"/>
  <c r="BI544" i="1"/>
  <c r="BH544" i="1"/>
  <c r="BG544" i="1"/>
  <c r="BF544" i="1"/>
  <c r="BE544" i="1"/>
  <c r="BD544" i="1"/>
  <c r="BC544" i="1"/>
  <c r="BB544" i="1"/>
  <c r="BA544" i="1"/>
  <c r="AZ544" i="1"/>
  <c r="AY544" i="1"/>
  <c r="AX544" i="1"/>
  <c r="AW544" i="1"/>
  <c r="AV544" i="1"/>
  <c r="AU544" i="1"/>
  <c r="AT544" i="1"/>
  <c r="AS544" i="1"/>
  <c r="AR544" i="1"/>
  <c r="AQ544" i="1"/>
  <c r="AP544" i="1"/>
  <c r="AO544" i="1"/>
  <c r="AN544" i="1"/>
  <c r="AM544" i="1"/>
  <c r="AL544" i="1"/>
  <c r="AK544" i="1"/>
  <c r="AJ544" i="1"/>
  <c r="AI544" i="1"/>
  <c r="AH544" i="1"/>
  <c r="AG544" i="1"/>
  <c r="AF544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Q544" i="1"/>
  <c r="P544" i="1"/>
  <c r="O544" i="1"/>
  <c r="N544" i="1"/>
  <c r="M544" i="1"/>
  <c r="L544" i="1"/>
  <c r="K544" i="1"/>
  <c r="J544" i="1"/>
  <c r="I544" i="1"/>
  <c r="BR541" i="1"/>
  <c r="BQ541" i="1"/>
  <c r="BP541" i="1"/>
  <c r="BO541" i="1"/>
  <c r="BN541" i="1"/>
  <c r="BM541" i="1"/>
  <c r="BL541" i="1"/>
  <c r="BK541" i="1"/>
  <c r="BJ541" i="1"/>
  <c r="BI541" i="1"/>
  <c r="BH541" i="1"/>
  <c r="BG541" i="1"/>
  <c r="BF541" i="1"/>
  <c r="BE541" i="1"/>
  <c r="BD541" i="1"/>
  <c r="BC541" i="1"/>
  <c r="BB541" i="1"/>
  <c r="BA541" i="1"/>
  <c r="AZ541" i="1"/>
  <c r="AY541" i="1"/>
  <c r="AX541" i="1"/>
  <c r="AW541" i="1"/>
  <c r="AV541" i="1"/>
  <c r="AU541" i="1"/>
  <c r="AT541" i="1"/>
  <c r="AS541" i="1"/>
  <c r="AR541" i="1"/>
  <c r="AQ541" i="1"/>
  <c r="AP541" i="1"/>
  <c r="AO541" i="1"/>
  <c r="AN541" i="1"/>
  <c r="AM541" i="1"/>
  <c r="AL541" i="1"/>
  <c r="AK541" i="1"/>
  <c r="AJ541" i="1"/>
  <c r="AI541" i="1"/>
  <c r="AH541" i="1"/>
  <c r="AG541" i="1"/>
  <c r="AF541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Q541" i="1"/>
  <c r="P541" i="1"/>
  <c r="O541" i="1"/>
  <c r="N541" i="1"/>
  <c r="M541" i="1"/>
  <c r="L541" i="1"/>
  <c r="K541" i="1"/>
  <c r="J541" i="1"/>
  <c r="I541" i="1"/>
  <c r="BR538" i="1"/>
  <c r="BQ538" i="1"/>
  <c r="BP538" i="1"/>
  <c r="BO538" i="1"/>
  <c r="BN538" i="1"/>
  <c r="BM538" i="1"/>
  <c r="BL538" i="1"/>
  <c r="BK538" i="1"/>
  <c r="BJ538" i="1"/>
  <c r="BI538" i="1"/>
  <c r="BH538" i="1"/>
  <c r="BG538" i="1"/>
  <c r="BF538" i="1"/>
  <c r="BE538" i="1"/>
  <c r="BD538" i="1"/>
  <c r="BC538" i="1"/>
  <c r="BB538" i="1"/>
  <c r="BA538" i="1"/>
  <c r="AZ538" i="1"/>
  <c r="AY538" i="1"/>
  <c r="AX538" i="1"/>
  <c r="AW538" i="1"/>
  <c r="AV538" i="1"/>
  <c r="AU538" i="1"/>
  <c r="AT538" i="1"/>
  <c r="AS538" i="1"/>
  <c r="AR538" i="1"/>
  <c r="AQ538" i="1"/>
  <c r="AP538" i="1"/>
  <c r="AO538" i="1"/>
  <c r="AN538" i="1"/>
  <c r="AM538" i="1"/>
  <c r="AL538" i="1"/>
  <c r="AK538" i="1"/>
  <c r="AJ538" i="1"/>
  <c r="AI538" i="1"/>
  <c r="AH538" i="1"/>
  <c r="AG538" i="1"/>
  <c r="AF538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Q538" i="1"/>
  <c r="P538" i="1"/>
  <c r="O538" i="1"/>
  <c r="N538" i="1"/>
  <c r="M538" i="1"/>
  <c r="L538" i="1"/>
  <c r="K538" i="1"/>
  <c r="J538" i="1"/>
  <c r="I538" i="1"/>
  <c r="BR535" i="1"/>
  <c r="BQ535" i="1"/>
  <c r="BP535" i="1"/>
  <c r="BO535" i="1"/>
  <c r="BN535" i="1"/>
  <c r="BM535" i="1"/>
  <c r="BL535" i="1"/>
  <c r="BK535" i="1"/>
  <c r="BJ535" i="1"/>
  <c r="BI535" i="1"/>
  <c r="BH535" i="1"/>
  <c r="BG535" i="1"/>
  <c r="BF535" i="1"/>
  <c r="BE535" i="1"/>
  <c r="BD535" i="1"/>
  <c r="BC535" i="1"/>
  <c r="BB535" i="1"/>
  <c r="BA535" i="1"/>
  <c r="AZ535" i="1"/>
  <c r="AY535" i="1"/>
  <c r="AX535" i="1"/>
  <c r="AW535" i="1"/>
  <c r="AV535" i="1"/>
  <c r="AU535" i="1"/>
  <c r="AT535" i="1"/>
  <c r="AS535" i="1"/>
  <c r="AR535" i="1"/>
  <c r="AQ535" i="1"/>
  <c r="AP535" i="1"/>
  <c r="AO535" i="1"/>
  <c r="AN535" i="1"/>
  <c r="AM535" i="1"/>
  <c r="AL535" i="1"/>
  <c r="AK535" i="1"/>
  <c r="AJ535" i="1"/>
  <c r="AI535" i="1"/>
  <c r="AH535" i="1"/>
  <c r="AG535" i="1"/>
  <c r="AF535" i="1"/>
  <c r="AE535" i="1"/>
  <c r="AD535" i="1"/>
  <c r="AC535" i="1"/>
  <c r="AB535" i="1"/>
  <c r="AA535" i="1"/>
  <c r="Z535" i="1"/>
  <c r="Y535" i="1"/>
  <c r="X535" i="1"/>
  <c r="W535" i="1"/>
  <c r="V535" i="1"/>
  <c r="U535" i="1"/>
  <c r="T535" i="1"/>
  <c r="S535" i="1"/>
  <c r="R535" i="1"/>
  <c r="Q535" i="1"/>
  <c r="P535" i="1"/>
  <c r="O535" i="1"/>
  <c r="N535" i="1"/>
  <c r="M535" i="1"/>
  <c r="L535" i="1"/>
  <c r="K535" i="1"/>
  <c r="J535" i="1"/>
  <c r="I535" i="1"/>
  <c r="BR532" i="1"/>
  <c r="BQ532" i="1"/>
  <c r="BP532" i="1"/>
  <c r="BO532" i="1"/>
  <c r="BN532" i="1"/>
  <c r="BM532" i="1"/>
  <c r="BL532" i="1"/>
  <c r="BK532" i="1"/>
  <c r="BJ532" i="1"/>
  <c r="BI532" i="1"/>
  <c r="BH532" i="1"/>
  <c r="BG532" i="1"/>
  <c r="BF532" i="1"/>
  <c r="BE532" i="1"/>
  <c r="BD532" i="1"/>
  <c r="BC532" i="1"/>
  <c r="BB532" i="1"/>
  <c r="BA532" i="1"/>
  <c r="AZ532" i="1"/>
  <c r="AY532" i="1"/>
  <c r="AX532" i="1"/>
  <c r="AW532" i="1"/>
  <c r="AV532" i="1"/>
  <c r="AU532" i="1"/>
  <c r="AT532" i="1"/>
  <c r="AS532" i="1"/>
  <c r="AR532" i="1"/>
  <c r="AQ532" i="1"/>
  <c r="AP532" i="1"/>
  <c r="AO532" i="1"/>
  <c r="AN532" i="1"/>
  <c r="AM532" i="1"/>
  <c r="AL532" i="1"/>
  <c r="AK532" i="1"/>
  <c r="AJ532" i="1"/>
  <c r="AI532" i="1"/>
  <c r="AH532" i="1"/>
  <c r="AG532" i="1"/>
  <c r="AF532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Q532" i="1"/>
  <c r="P532" i="1"/>
  <c r="O532" i="1"/>
  <c r="N532" i="1"/>
  <c r="M532" i="1"/>
  <c r="L532" i="1"/>
  <c r="K532" i="1"/>
  <c r="J532" i="1"/>
  <c r="I532" i="1"/>
  <c r="BR529" i="1"/>
  <c r="BQ529" i="1"/>
  <c r="BP529" i="1"/>
  <c r="BO529" i="1"/>
  <c r="BN529" i="1"/>
  <c r="BM529" i="1"/>
  <c r="BL529" i="1"/>
  <c r="BK529" i="1"/>
  <c r="BJ529" i="1"/>
  <c r="BI529" i="1"/>
  <c r="BH529" i="1"/>
  <c r="BG529" i="1"/>
  <c r="BF529" i="1"/>
  <c r="BE529" i="1"/>
  <c r="BD529" i="1"/>
  <c r="BC529" i="1"/>
  <c r="BB529" i="1"/>
  <c r="BA529" i="1"/>
  <c r="AZ529" i="1"/>
  <c r="AY529" i="1"/>
  <c r="AX529" i="1"/>
  <c r="AW529" i="1"/>
  <c r="AV529" i="1"/>
  <c r="AU529" i="1"/>
  <c r="AT529" i="1"/>
  <c r="AS529" i="1"/>
  <c r="AR529" i="1"/>
  <c r="AQ529" i="1"/>
  <c r="AP529" i="1"/>
  <c r="AO529" i="1"/>
  <c r="AN529" i="1"/>
  <c r="AM529" i="1"/>
  <c r="AL529" i="1"/>
  <c r="AK529" i="1"/>
  <c r="AJ529" i="1"/>
  <c r="AI529" i="1"/>
  <c r="AH529" i="1"/>
  <c r="AG529" i="1"/>
  <c r="AF529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Q529" i="1"/>
  <c r="P529" i="1"/>
  <c r="O529" i="1"/>
  <c r="N529" i="1"/>
  <c r="M529" i="1"/>
  <c r="L529" i="1"/>
  <c r="K529" i="1"/>
  <c r="J529" i="1"/>
  <c r="I529" i="1"/>
  <c r="BR527" i="1"/>
  <c r="BQ527" i="1"/>
  <c r="BP527" i="1"/>
  <c r="BO527" i="1"/>
  <c r="BN527" i="1"/>
  <c r="BM527" i="1"/>
  <c r="BL527" i="1"/>
  <c r="BK527" i="1"/>
  <c r="BJ527" i="1"/>
  <c r="BI527" i="1"/>
  <c r="BH527" i="1"/>
  <c r="BG527" i="1"/>
  <c r="BF527" i="1"/>
  <c r="BE527" i="1"/>
  <c r="BD527" i="1"/>
  <c r="BC527" i="1"/>
  <c r="BB527" i="1"/>
  <c r="BA527" i="1"/>
  <c r="AZ527" i="1"/>
  <c r="AY527" i="1"/>
  <c r="AX527" i="1"/>
  <c r="AW527" i="1"/>
  <c r="AV527" i="1"/>
  <c r="AU527" i="1"/>
  <c r="AT527" i="1"/>
  <c r="AS527" i="1"/>
  <c r="AR527" i="1"/>
  <c r="AQ527" i="1"/>
  <c r="AP527" i="1"/>
  <c r="AO527" i="1"/>
  <c r="AN527" i="1"/>
  <c r="AM527" i="1"/>
  <c r="AL527" i="1"/>
  <c r="AK527" i="1"/>
  <c r="AJ527" i="1"/>
  <c r="AI527" i="1"/>
  <c r="AH527" i="1"/>
  <c r="AG527" i="1"/>
  <c r="AF527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Q527" i="1"/>
  <c r="P527" i="1"/>
  <c r="O527" i="1"/>
  <c r="N527" i="1"/>
  <c r="M527" i="1"/>
  <c r="L527" i="1"/>
  <c r="K527" i="1"/>
  <c r="J527" i="1"/>
  <c r="I527" i="1"/>
  <c r="BR524" i="1"/>
  <c r="BQ524" i="1"/>
  <c r="BP524" i="1"/>
  <c r="BO524" i="1"/>
  <c r="BN524" i="1"/>
  <c r="BM524" i="1"/>
  <c r="BL524" i="1"/>
  <c r="BK524" i="1"/>
  <c r="BJ524" i="1"/>
  <c r="BI524" i="1"/>
  <c r="BH524" i="1"/>
  <c r="BG524" i="1"/>
  <c r="BF524" i="1"/>
  <c r="BE524" i="1"/>
  <c r="BD524" i="1"/>
  <c r="BC524" i="1"/>
  <c r="BB524" i="1"/>
  <c r="BA524" i="1"/>
  <c r="AZ524" i="1"/>
  <c r="AY524" i="1"/>
  <c r="AX524" i="1"/>
  <c r="AW524" i="1"/>
  <c r="AV524" i="1"/>
  <c r="AU524" i="1"/>
  <c r="AT524" i="1"/>
  <c r="AS524" i="1"/>
  <c r="AR524" i="1"/>
  <c r="AQ524" i="1"/>
  <c r="AP524" i="1"/>
  <c r="AO524" i="1"/>
  <c r="AN524" i="1"/>
  <c r="AM524" i="1"/>
  <c r="AL524" i="1"/>
  <c r="AK524" i="1"/>
  <c r="AJ524" i="1"/>
  <c r="AI524" i="1"/>
  <c r="AH524" i="1"/>
  <c r="AG524" i="1"/>
  <c r="AF524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Q524" i="1"/>
  <c r="P524" i="1"/>
  <c r="O524" i="1"/>
  <c r="N524" i="1"/>
  <c r="M524" i="1"/>
  <c r="L524" i="1"/>
  <c r="K524" i="1"/>
  <c r="J524" i="1"/>
  <c r="I524" i="1"/>
  <c r="BR521" i="1"/>
  <c r="BQ521" i="1"/>
  <c r="BP521" i="1"/>
  <c r="BO521" i="1"/>
  <c r="BN521" i="1"/>
  <c r="BM521" i="1"/>
  <c r="BL521" i="1"/>
  <c r="BK521" i="1"/>
  <c r="BJ521" i="1"/>
  <c r="BI521" i="1"/>
  <c r="BH521" i="1"/>
  <c r="BG521" i="1"/>
  <c r="BF521" i="1"/>
  <c r="BE521" i="1"/>
  <c r="BD521" i="1"/>
  <c r="BC521" i="1"/>
  <c r="BB521" i="1"/>
  <c r="BA521" i="1"/>
  <c r="AZ521" i="1"/>
  <c r="AY521" i="1"/>
  <c r="AX521" i="1"/>
  <c r="AW521" i="1"/>
  <c r="AV521" i="1"/>
  <c r="AU521" i="1"/>
  <c r="AT521" i="1"/>
  <c r="AS521" i="1"/>
  <c r="AR521" i="1"/>
  <c r="AQ521" i="1"/>
  <c r="AP521" i="1"/>
  <c r="AO521" i="1"/>
  <c r="AN521" i="1"/>
  <c r="AM521" i="1"/>
  <c r="AL521" i="1"/>
  <c r="AK521" i="1"/>
  <c r="AJ521" i="1"/>
  <c r="AI521" i="1"/>
  <c r="AH521" i="1"/>
  <c r="AG521" i="1"/>
  <c r="AF521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Q521" i="1"/>
  <c r="P521" i="1"/>
  <c r="O521" i="1"/>
  <c r="N521" i="1"/>
  <c r="M521" i="1"/>
  <c r="L521" i="1"/>
  <c r="K521" i="1"/>
  <c r="J521" i="1"/>
  <c r="I521" i="1"/>
  <c r="BR518" i="1"/>
  <c r="BQ518" i="1"/>
  <c r="BP518" i="1"/>
  <c r="BO518" i="1"/>
  <c r="BN518" i="1"/>
  <c r="BM518" i="1"/>
  <c r="BL518" i="1"/>
  <c r="BK518" i="1"/>
  <c r="BJ518" i="1"/>
  <c r="BI518" i="1"/>
  <c r="BH518" i="1"/>
  <c r="BG518" i="1"/>
  <c r="BF518" i="1"/>
  <c r="BE518" i="1"/>
  <c r="BD518" i="1"/>
  <c r="BC518" i="1"/>
  <c r="BB518" i="1"/>
  <c r="BA518" i="1"/>
  <c r="AZ518" i="1"/>
  <c r="AY518" i="1"/>
  <c r="AX518" i="1"/>
  <c r="AW518" i="1"/>
  <c r="AV518" i="1"/>
  <c r="AU518" i="1"/>
  <c r="AT518" i="1"/>
  <c r="AS518" i="1"/>
  <c r="AR518" i="1"/>
  <c r="AQ518" i="1"/>
  <c r="AP518" i="1"/>
  <c r="AO518" i="1"/>
  <c r="AN518" i="1"/>
  <c r="AM518" i="1"/>
  <c r="AL518" i="1"/>
  <c r="AK518" i="1"/>
  <c r="AJ518" i="1"/>
  <c r="AI518" i="1"/>
  <c r="AH518" i="1"/>
  <c r="AG518" i="1"/>
  <c r="AF518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Q518" i="1"/>
  <c r="P518" i="1"/>
  <c r="O518" i="1"/>
  <c r="N518" i="1"/>
  <c r="M518" i="1"/>
  <c r="L518" i="1"/>
  <c r="K518" i="1"/>
  <c r="J518" i="1"/>
  <c r="I518" i="1"/>
  <c r="BR515" i="1"/>
  <c r="BQ515" i="1"/>
  <c r="BP515" i="1"/>
  <c r="BO515" i="1"/>
  <c r="BN515" i="1"/>
  <c r="BM515" i="1"/>
  <c r="BL515" i="1"/>
  <c r="BK515" i="1"/>
  <c r="BJ515" i="1"/>
  <c r="BI515" i="1"/>
  <c r="BH515" i="1"/>
  <c r="BG515" i="1"/>
  <c r="BF515" i="1"/>
  <c r="BE515" i="1"/>
  <c r="BD515" i="1"/>
  <c r="BC515" i="1"/>
  <c r="BB515" i="1"/>
  <c r="BA515" i="1"/>
  <c r="AZ515" i="1"/>
  <c r="AY515" i="1"/>
  <c r="AX515" i="1"/>
  <c r="AW515" i="1"/>
  <c r="AV515" i="1"/>
  <c r="AU515" i="1"/>
  <c r="AT515" i="1"/>
  <c r="AS515" i="1"/>
  <c r="AR515" i="1"/>
  <c r="AQ515" i="1"/>
  <c r="AP515" i="1"/>
  <c r="AO515" i="1"/>
  <c r="AN515" i="1"/>
  <c r="AM515" i="1"/>
  <c r="AL515" i="1"/>
  <c r="AK515" i="1"/>
  <c r="AJ515" i="1"/>
  <c r="AI515" i="1"/>
  <c r="AH515" i="1"/>
  <c r="AG515" i="1"/>
  <c r="AF515" i="1"/>
  <c r="AE515" i="1"/>
  <c r="AD515" i="1"/>
  <c r="AC515" i="1"/>
  <c r="AB515" i="1"/>
  <c r="AA515" i="1"/>
  <c r="Z515" i="1"/>
  <c r="Y515" i="1"/>
  <c r="X515" i="1"/>
  <c r="W515" i="1"/>
  <c r="V515" i="1"/>
  <c r="U515" i="1"/>
  <c r="T515" i="1"/>
  <c r="S515" i="1"/>
  <c r="R515" i="1"/>
  <c r="Q515" i="1"/>
  <c r="P515" i="1"/>
  <c r="O515" i="1"/>
  <c r="N515" i="1"/>
  <c r="M515" i="1"/>
  <c r="L515" i="1"/>
  <c r="K515" i="1"/>
  <c r="J515" i="1"/>
  <c r="I515" i="1"/>
  <c r="BR512" i="1"/>
  <c r="BQ512" i="1"/>
  <c r="BP512" i="1"/>
  <c r="BO512" i="1"/>
  <c r="BN512" i="1"/>
  <c r="BM512" i="1"/>
  <c r="BL512" i="1"/>
  <c r="BK512" i="1"/>
  <c r="BJ512" i="1"/>
  <c r="BI512" i="1"/>
  <c r="BH512" i="1"/>
  <c r="BG512" i="1"/>
  <c r="BF512" i="1"/>
  <c r="BE512" i="1"/>
  <c r="BD512" i="1"/>
  <c r="BC512" i="1"/>
  <c r="BB512" i="1"/>
  <c r="BA512" i="1"/>
  <c r="AZ512" i="1"/>
  <c r="AY512" i="1"/>
  <c r="AX512" i="1"/>
  <c r="AW512" i="1"/>
  <c r="AV512" i="1"/>
  <c r="AU512" i="1"/>
  <c r="AT512" i="1"/>
  <c r="AS512" i="1"/>
  <c r="AR512" i="1"/>
  <c r="AQ512" i="1"/>
  <c r="AP512" i="1"/>
  <c r="AO512" i="1"/>
  <c r="AN512" i="1"/>
  <c r="AM512" i="1"/>
  <c r="AL512" i="1"/>
  <c r="AK512" i="1"/>
  <c r="AJ512" i="1"/>
  <c r="AI512" i="1"/>
  <c r="AH512" i="1"/>
  <c r="AG512" i="1"/>
  <c r="AF512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Q512" i="1"/>
  <c r="P512" i="1"/>
  <c r="O512" i="1"/>
  <c r="N512" i="1"/>
  <c r="M512" i="1"/>
  <c r="L512" i="1"/>
  <c r="K512" i="1"/>
  <c r="J512" i="1"/>
  <c r="I512" i="1"/>
  <c r="BR509" i="1"/>
  <c r="BQ509" i="1"/>
  <c r="BP509" i="1"/>
  <c r="BO509" i="1"/>
  <c r="BN509" i="1"/>
  <c r="BM509" i="1"/>
  <c r="BL509" i="1"/>
  <c r="BK509" i="1"/>
  <c r="BJ509" i="1"/>
  <c r="BI509" i="1"/>
  <c r="BH509" i="1"/>
  <c r="BG509" i="1"/>
  <c r="BF509" i="1"/>
  <c r="BE509" i="1"/>
  <c r="BD509" i="1"/>
  <c r="BC509" i="1"/>
  <c r="BB509" i="1"/>
  <c r="BA509" i="1"/>
  <c r="AZ509" i="1"/>
  <c r="AY509" i="1"/>
  <c r="AX509" i="1"/>
  <c r="AW509" i="1"/>
  <c r="AV509" i="1"/>
  <c r="AU509" i="1"/>
  <c r="AT509" i="1"/>
  <c r="AS509" i="1"/>
  <c r="AR509" i="1"/>
  <c r="AQ509" i="1"/>
  <c r="AP509" i="1"/>
  <c r="AO509" i="1"/>
  <c r="AN509" i="1"/>
  <c r="AM509" i="1"/>
  <c r="AL509" i="1"/>
  <c r="AK509" i="1"/>
  <c r="AJ509" i="1"/>
  <c r="AI509" i="1"/>
  <c r="AH509" i="1"/>
  <c r="AG509" i="1"/>
  <c r="AF509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Q509" i="1"/>
  <c r="P509" i="1"/>
  <c r="O509" i="1"/>
  <c r="N509" i="1"/>
  <c r="M509" i="1"/>
  <c r="L509" i="1"/>
  <c r="K509" i="1"/>
  <c r="J509" i="1"/>
  <c r="I509" i="1"/>
  <c r="BR506" i="1"/>
  <c r="BQ506" i="1"/>
  <c r="BP506" i="1"/>
  <c r="BO506" i="1"/>
  <c r="BN506" i="1"/>
  <c r="BM506" i="1"/>
  <c r="BL506" i="1"/>
  <c r="BK506" i="1"/>
  <c r="BJ506" i="1"/>
  <c r="BI506" i="1"/>
  <c r="BH506" i="1"/>
  <c r="BG506" i="1"/>
  <c r="BF506" i="1"/>
  <c r="BE506" i="1"/>
  <c r="BD506" i="1"/>
  <c r="BC506" i="1"/>
  <c r="BB506" i="1"/>
  <c r="BA506" i="1"/>
  <c r="AZ506" i="1"/>
  <c r="AY506" i="1"/>
  <c r="AX506" i="1"/>
  <c r="AW506" i="1"/>
  <c r="AV506" i="1"/>
  <c r="AU506" i="1"/>
  <c r="AT506" i="1"/>
  <c r="AS506" i="1"/>
  <c r="AR506" i="1"/>
  <c r="AQ506" i="1"/>
  <c r="AP506" i="1"/>
  <c r="AO506" i="1"/>
  <c r="AN506" i="1"/>
  <c r="AM506" i="1"/>
  <c r="AL506" i="1"/>
  <c r="AK506" i="1"/>
  <c r="AJ506" i="1"/>
  <c r="AI506" i="1"/>
  <c r="AH506" i="1"/>
  <c r="AG506" i="1"/>
  <c r="AF506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Q506" i="1"/>
  <c r="P506" i="1"/>
  <c r="O506" i="1"/>
  <c r="N506" i="1"/>
  <c r="M506" i="1"/>
  <c r="L506" i="1"/>
  <c r="K506" i="1"/>
  <c r="J506" i="1"/>
  <c r="I506" i="1"/>
  <c r="BR503" i="1"/>
  <c r="BQ503" i="1"/>
  <c r="BP503" i="1"/>
  <c r="BO503" i="1"/>
  <c r="BN503" i="1"/>
  <c r="BM503" i="1"/>
  <c r="BL503" i="1"/>
  <c r="BK503" i="1"/>
  <c r="BJ503" i="1"/>
  <c r="BI503" i="1"/>
  <c r="BH503" i="1"/>
  <c r="BG503" i="1"/>
  <c r="BF503" i="1"/>
  <c r="BE503" i="1"/>
  <c r="BD503" i="1"/>
  <c r="BC503" i="1"/>
  <c r="BB503" i="1"/>
  <c r="BA503" i="1"/>
  <c r="AZ503" i="1"/>
  <c r="AY503" i="1"/>
  <c r="AX503" i="1"/>
  <c r="AW503" i="1"/>
  <c r="AV503" i="1"/>
  <c r="AU503" i="1"/>
  <c r="AT503" i="1"/>
  <c r="AS503" i="1"/>
  <c r="AR503" i="1"/>
  <c r="AQ503" i="1"/>
  <c r="AP503" i="1"/>
  <c r="AO503" i="1"/>
  <c r="AN503" i="1"/>
  <c r="AM503" i="1"/>
  <c r="AL503" i="1"/>
  <c r="AK503" i="1"/>
  <c r="AJ503" i="1"/>
  <c r="AI503" i="1"/>
  <c r="AH503" i="1"/>
  <c r="AG503" i="1"/>
  <c r="AF503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Q503" i="1"/>
  <c r="P503" i="1"/>
  <c r="O503" i="1"/>
  <c r="N503" i="1"/>
  <c r="M503" i="1"/>
  <c r="L503" i="1"/>
  <c r="K503" i="1"/>
  <c r="J503" i="1"/>
  <c r="I503" i="1"/>
  <c r="BR500" i="1"/>
  <c r="BQ500" i="1"/>
  <c r="BP500" i="1"/>
  <c r="BO500" i="1"/>
  <c r="BN500" i="1"/>
  <c r="BM500" i="1"/>
  <c r="BL500" i="1"/>
  <c r="BK500" i="1"/>
  <c r="BJ500" i="1"/>
  <c r="BI500" i="1"/>
  <c r="BH500" i="1"/>
  <c r="BG500" i="1"/>
  <c r="BF500" i="1"/>
  <c r="BE500" i="1"/>
  <c r="BD500" i="1"/>
  <c r="BC500" i="1"/>
  <c r="BB500" i="1"/>
  <c r="BA500" i="1"/>
  <c r="AZ500" i="1"/>
  <c r="AY500" i="1"/>
  <c r="AX500" i="1"/>
  <c r="AW500" i="1"/>
  <c r="AV500" i="1"/>
  <c r="AU500" i="1"/>
  <c r="AT500" i="1"/>
  <c r="AS500" i="1"/>
  <c r="AR500" i="1"/>
  <c r="AQ500" i="1"/>
  <c r="AP500" i="1"/>
  <c r="AO500" i="1"/>
  <c r="AN500" i="1"/>
  <c r="AM500" i="1"/>
  <c r="AL500" i="1"/>
  <c r="AK500" i="1"/>
  <c r="AJ500" i="1"/>
  <c r="AI500" i="1"/>
  <c r="AH500" i="1"/>
  <c r="AG500" i="1"/>
  <c r="AF500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Q500" i="1"/>
  <c r="P500" i="1"/>
  <c r="O500" i="1"/>
  <c r="N500" i="1"/>
  <c r="M500" i="1"/>
  <c r="L500" i="1"/>
  <c r="K500" i="1"/>
  <c r="J500" i="1"/>
  <c r="I500" i="1"/>
  <c r="BR497" i="1"/>
  <c r="BQ497" i="1"/>
  <c r="BP497" i="1"/>
  <c r="BO497" i="1"/>
  <c r="BN497" i="1"/>
  <c r="BM497" i="1"/>
  <c r="BL497" i="1"/>
  <c r="BK497" i="1"/>
  <c r="BJ497" i="1"/>
  <c r="BI497" i="1"/>
  <c r="BH497" i="1"/>
  <c r="BG497" i="1"/>
  <c r="BF497" i="1"/>
  <c r="BE497" i="1"/>
  <c r="BD497" i="1"/>
  <c r="BC497" i="1"/>
  <c r="BB497" i="1"/>
  <c r="BA497" i="1"/>
  <c r="AZ497" i="1"/>
  <c r="AY497" i="1"/>
  <c r="AX497" i="1"/>
  <c r="AW497" i="1"/>
  <c r="AV497" i="1"/>
  <c r="AU497" i="1"/>
  <c r="AT497" i="1"/>
  <c r="AS497" i="1"/>
  <c r="AR497" i="1"/>
  <c r="AQ497" i="1"/>
  <c r="AP497" i="1"/>
  <c r="AO497" i="1"/>
  <c r="AN497" i="1"/>
  <c r="AM497" i="1"/>
  <c r="AL497" i="1"/>
  <c r="AK497" i="1"/>
  <c r="AJ497" i="1"/>
  <c r="AI497" i="1"/>
  <c r="AH497" i="1"/>
  <c r="AG497" i="1"/>
  <c r="AF497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Q497" i="1"/>
  <c r="P497" i="1"/>
  <c r="O497" i="1"/>
  <c r="N497" i="1"/>
  <c r="M497" i="1"/>
  <c r="L497" i="1"/>
  <c r="K497" i="1"/>
  <c r="J497" i="1"/>
  <c r="I497" i="1"/>
  <c r="BR494" i="1"/>
  <c r="BQ494" i="1"/>
  <c r="BP494" i="1"/>
  <c r="BO494" i="1"/>
  <c r="BN494" i="1"/>
  <c r="BM494" i="1"/>
  <c r="BL494" i="1"/>
  <c r="BK494" i="1"/>
  <c r="BJ494" i="1"/>
  <c r="BI494" i="1"/>
  <c r="BH494" i="1"/>
  <c r="BG494" i="1"/>
  <c r="BF494" i="1"/>
  <c r="BE494" i="1"/>
  <c r="BD494" i="1"/>
  <c r="BC494" i="1"/>
  <c r="BB494" i="1"/>
  <c r="BA494" i="1"/>
  <c r="AZ494" i="1"/>
  <c r="AY494" i="1"/>
  <c r="AX494" i="1"/>
  <c r="AW494" i="1"/>
  <c r="AV494" i="1"/>
  <c r="AU494" i="1"/>
  <c r="AT494" i="1"/>
  <c r="AS494" i="1"/>
  <c r="AR494" i="1"/>
  <c r="AQ494" i="1"/>
  <c r="AP494" i="1"/>
  <c r="AO494" i="1"/>
  <c r="AN494" i="1"/>
  <c r="AM494" i="1"/>
  <c r="AL494" i="1"/>
  <c r="AK494" i="1"/>
  <c r="AJ494" i="1"/>
  <c r="AI494" i="1"/>
  <c r="AH494" i="1"/>
  <c r="AG494" i="1"/>
  <c r="AF494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Q494" i="1"/>
  <c r="P494" i="1"/>
  <c r="O494" i="1"/>
  <c r="N494" i="1"/>
  <c r="M494" i="1"/>
  <c r="L494" i="1"/>
  <c r="K494" i="1"/>
  <c r="J494" i="1"/>
  <c r="I494" i="1"/>
  <c r="BR491" i="1"/>
  <c r="BQ491" i="1"/>
  <c r="BP491" i="1"/>
  <c r="BO491" i="1"/>
  <c r="BN491" i="1"/>
  <c r="BM491" i="1"/>
  <c r="BL491" i="1"/>
  <c r="BK491" i="1"/>
  <c r="BJ491" i="1"/>
  <c r="BI491" i="1"/>
  <c r="BH491" i="1"/>
  <c r="BG491" i="1"/>
  <c r="BF491" i="1"/>
  <c r="BE491" i="1"/>
  <c r="BD491" i="1"/>
  <c r="BC491" i="1"/>
  <c r="BB491" i="1"/>
  <c r="BA491" i="1"/>
  <c r="AZ491" i="1"/>
  <c r="AY491" i="1"/>
  <c r="AX491" i="1"/>
  <c r="AW491" i="1"/>
  <c r="AV491" i="1"/>
  <c r="AU491" i="1"/>
  <c r="AT491" i="1"/>
  <c r="AS491" i="1"/>
  <c r="AR491" i="1"/>
  <c r="AQ491" i="1"/>
  <c r="AP491" i="1"/>
  <c r="AO491" i="1"/>
  <c r="AN491" i="1"/>
  <c r="AM491" i="1"/>
  <c r="AL491" i="1"/>
  <c r="AK491" i="1"/>
  <c r="AJ491" i="1"/>
  <c r="AI491" i="1"/>
  <c r="AH491" i="1"/>
  <c r="AG491" i="1"/>
  <c r="AF491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Q491" i="1"/>
  <c r="P491" i="1"/>
  <c r="O491" i="1"/>
  <c r="N491" i="1"/>
  <c r="M491" i="1"/>
  <c r="L491" i="1"/>
  <c r="K491" i="1"/>
  <c r="J491" i="1"/>
  <c r="I491" i="1"/>
  <c r="BR488" i="1"/>
  <c r="BQ488" i="1"/>
  <c r="BP488" i="1"/>
  <c r="BO488" i="1"/>
  <c r="BN488" i="1"/>
  <c r="BM488" i="1"/>
  <c r="BL488" i="1"/>
  <c r="BK488" i="1"/>
  <c r="BJ488" i="1"/>
  <c r="BI488" i="1"/>
  <c r="BH488" i="1"/>
  <c r="BG488" i="1"/>
  <c r="BF488" i="1"/>
  <c r="BE488" i="1"/>
  <c r="BD488" i="1"/>
  <c r="BC488" i="1"/>
  <c r="BB488" i="1"/>
  <c r="BA488" i="1"/>
  <c r="AZ488" i="1"/>
  <c r="AY488" i="1"/>
  <c r="AX488" i="1"/>
  <c r="AW488" i="1"/>
  <c r="AV488" i="1"/>
  <c r="AU488" i="1"/>
  <c r="AT488" i="1"/>
  <c r="AS488" i="1"/>
  <c r="AR488" i="1"/>
  <c r="AQ488" i="1"/>
  <c r="AP488" i="1"/>
  <c r="AO488" i="1"/>
  <c r="AN488" i="1"/>
  <c r="AM488" i="1"/>
  <c r="AL488" i="1"/>
  <c r="AK488" i="1"/>
  <c r="AJ488" i="1"/>
  <c r="AI488" i="1"/>
  <c r="AH488" i="1"/>
  <c r="AG488" i="1"/>
  <c r="AF488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Q488" i="1"/>
  <c r="P488" i="1"/>
  <c r="O488" i="1"/>
  <c r="N488" i="1"/>
  <c r="M488" i="1"/>
  <c r="L488" i="1"/>
  <c r="K488" i="1"/>
  <c r="J488" i="1"/>
  <c r="I488" i="1"/>
  <c r="BR485" i="1"/>
  <c r="BQ485" i="1"/>
  <c r="BP485" i="1"/>
  <c r="BO485" i="1"/>
  <c r="BN485" i="1"/>
  <c r="BM485" i="1"/>
  <c r="BL485" i="1"/>
  <c r="BK485" i="1"/>
  <c r="BJ485" i="1"/>
  <c r="BI485" i="1"/>
  <c r="BH485" i="1"/>
  <c r="BG485" i="1"/>
  <c r="BF485" i="1"/>
  <c r="BE485" i="1"/>
  <c r="BD485" i="1"/>
  <c r="BC485" i="1"/>
  <c r="BB485" i="1"/>
  <c r="BA485" i="1"/>
  <c r="AZ485" i="1"/>
  <c r="AY485" i="1"/>
  <c r="AX485" i="1"/>
  <c r="AW485" i="1"/>
  <c r="AV485" i="1"/>
  <c r="AU485" i="1"/>
  <c r="AT485" i="1"/>
  <c r="AS485" i="1"/>
  <c r="AR485" i="1"/>
  <c r="AQ485" i="1"/>
  <c r="AP485" i="1"/>
  <c r="AO485" i="1"/>
  <c r="AN485" i="1"/>
  <c r="AM485" i="1"/>
  <c r="AL485" i="1"/>
  <c r="AK485" i="1"/>
  <c r="AJ485" i="1"/>
  <c r="AI485" i="1"/>
  <c r="AH485" i="1"/>
  <c r="AG485" i="1"/>
  <c r="AF485" i="1"/>
  <c r="AE485" i="1"/>
  <c r="AD485" i="1"/>
  <c r="AC485" i="1"/>
  <c r="AB485" i="1"/>
  <c r="AA485" i="1"/>
  <c r="Z485" i="1"/>
  <c r="Y485" i="1"/>
  <c r="X485" i="1"/>
  <c r="W485" i="1"/>
  <c r="V485" i="1"/>
  <c r="U485" i="1"/>
  <c r="T485" i="1"/>
  <c r="S485" i="1"/>
  <c r="R485" i="1"/>
  <c r="Q485" i="1"/>
  <c r="P485" i="1"/>
  <c r="O485" i="1"/>
  <c r="N485" i="1"/>
  <c r="M485" i="1"/>
  <c r="L485" i="1"/>
  <c r="K485" i="1"/>
  <c r="J485" i="1"/>
  <c r="I485" i="1"/>
  <c r="BR482" i="1"/>
  <c r="BQ482" i="1"/>
  <c r="BP482" i="1"/>
  <c r="BO482" i="1"/>
  <c r="BN482" i="1"/>
  <c r="BM482" i="1"/>
  <c r="BL482" i="1"/>
  <c r="BK482" i="1"/>
  <c r="BJ482" i="1"/>
  <c r="BI482" i="1"/>
  <c r="BH482" i="1"/>
  <c r="BG482" i="1"/>
  <c r="BF482" i="1"/>
  <c r="BE482" i="1"/>
  <c r="BD482" i="1"/>
  <c r="BC482" i="1"/>
  <c r="BB482" i="1"/>
  <c r="BA482" i="1"/>
  <c r="AZ482" i="1"/>
  <c r="AY482" i="1"/>
  <c r="AX482" i="1"/>
  <c r="AW482" i="1"/>
  <c r="AV482" i="1"/>
  <c r="AU482" i="1"/>
  <c r="AT482" i="1"/>
  <c r="AS482" i="1"/>
  <c r="AR482" i="1"/>
  <c r="AQ482" i="1"/>
  <c r="AP482" i="1"/>
  <c r="AO482" i="1"/>
  <c r="AN482" i="1"/>
  <c r="AM482" i="1"/>
  <c r="AL482" i="1"/>
  <c r="AK482" i="1"/>
  <c r="AJ482" i="1"/>
  <c r="AI482" i="1"/>
  <c r="AH482" i="1"/>
  <c r="AG482" i="1"/>
  <c r="AF482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Q482" i="1"/>
  <c r="P482" i="1"/>
  <c r="O482" i="1"/>
  <c r="N482" i="1"/>
  <c r="M482" i="1"/>
  <c r="L482" i="1"/>
  <c r="K482" i="1"/>
  <c r="J482" i="1"/>
  <c r="I482" i="1"/>
  <c r="BR479" i="1"/>
  <c r="BQ479" i="1"/>
  <c r="BP479" i="1"/>
  <c r="BO479" i="1"/>
  <c r="BN479" i="1"/>
  <c r="BM479" i="1"/>
  <c r="BL479" i="1"/>
  <c r="BK479" i="1"/>
  <c r="BJ479" i="1"/>
  <c r="BI479" i="1"/>
  <c r="BH479" i="1"/>
  <c r="BG479" i="1"/>
  <c r="BF479" i="1"/>
  <c r="BE479" i="1"/>
  <c r="BD479" i="1"/>
  <c r="BC479" i="1"/>
  <c r="BB479" i="1"/>
  <c r="BA479" i="1"/>
  <c r="AZ479" i="1"/>
  <c r="AY479" i="1"/>
  <c r="AX479" i="1"/>
  <c r="AW479" i="1"/>
  <c r="AV479" i="1"/>
  <c r="AU479" i="1"/>
  <c r="AT479" i="1"/>
  <c r="AS479" i="1"/>
  <c r="AR479" i="1"/>
  <c r="AQ479" i="1"/>
  <c r="AP479" i="1"/>
  <c r="AO479" i="1"/>
  <c r="AN479" i="1"/>
  <c r="AM479" i="1"/>
  <c r="AL479" i="1"/>
  <c r="AK479" i="1"/>
  <c r="AJ479" i="1"/>
  <c r="AI479" i="1"/>
  <c r="AH479" i="1"/>
  <c r="AG479" i="1"/>
  <c r="AF479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Q479" i="1"/>
  <c r="P479" i="1"/>
  <c r="O479" i="1"/>
  <c r="N479" i="1"/>
  <c r="M479" i="1"/>
  <c r="L479" i="1"/>
  <c r="K479" i="1"/>
  <c r="J479" i="1"/>
  <c r="I479" i="1"/>
  <c r="BR476" i="1"/>
  <c r="BQ476" i="1"/>
  <c r="BP476" i="1"/>
  <c r="BO476" i="1"/>
  <c r="BN476" i="1"/>
  <c r="BM476" i="1"/>
  <c r="BL476" i="1"/>
  <c r="BK476" i="1"/>
  <c r="BJ476" i="1"/>
  <c r="BI476" i="1"/>
  <c r="BH476" i="1"/>
  <c r="BG476" i="1"/>
  <c r="BF476" i="1"/>
  <c r="BE476" i="1"/>
  <c r="BD476" i="1"/>
  <c r="BC476" i="1"/>
  <c r="BB476" i="1"/>
  <c r="BA476" i="1"/>
  <c r="AZ476" i="1"/>
  <c r="AY476" i="1"/>
  <c r="AX476" i="1"/>
  <c r="AW476" i="1"/>
  <c r="AV476" i="1"/>
  <c r="AU476" i="1"/>
  <c r="AT476" i="1"/>
  <c r="AS476" i="1"/>
  <c r="AR476" i="1"/>
  <c r="AQ476" i="1"/>
  <c r="AP476" i="1"/>
  <c r="AO476" i="1"/>
  <c r="AN476" i="1"/>
  <c r="AM476" i="1"/>
  <c r="AL476" i="1"/>
  <c r="AK476" i="1"/>
  <c r="AJ476" i="1"/>
  <c r="AI476" i="1"/>
  <c r="AH476" i="1"/>
  <c r="AG476" i="1"/>
  <c r="AF476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Q476" i="1"/>
  <c r="P476" i="1"/>
  <c r="O476" i="1"/>
  <c r="N476" i="1"/>
  <c r="M476" i="1"/>
  <c r="L476" i="1"/>
  <c r="K476" i="1"/>
  <c r="J476" i="1"/>
  <c r="I476" i="1"/>
  <c r="BR473" i="1"/>
  <c r="BQ473" i="1"/>
  <c r="BP473" i="1"/>
  <c r="BO473" i="1"/>
  <c r="BN473" i="1"/>
  <c r="BM473" i="1"/>
  <c r="BL473" i="1"/>
  <c r="BK473" i="1"/>
  <c r="BJ473" i="1"/>
  <c r="BI473" i="1"/>
  <c r="BH473" i="1"/>
  <c r="BG473" i="1"/>
  <c r="BF473" i="1"/>
  <c r="BE473" i="1"/>
  <c r="BD473" i="1"/>
  <c r="BC473" i="1"/>
  <c r="BB473" i="1"/>
  <c r="BA473" i="1"/>
  <c r="AZ473" i="1"/>
  <c r="AY473" i="1"/>
  <c r="AX473" i="1"/>
  <c r="AW473" i="1"/>
  <c r="AV473" i="1"/>
  <c r="AU473" i="1"/>
  <c r="AT473" i="1"/>
  <c r="AS473" i="1"/>
  <c r="AR473" i="1"/>
  <c r="AQ473" i="1"/>
  <c r="AP473" i="1"/>
  <c r="AO473" i="1"/>
  <c r="AN473" i="1"/>
  <c r="AM473" i="1"/>
  <c r="AL473" i="1"/>
  <c r="AK473" i="1"/>
  <c r="AJ473" i="1"/>
  <c r="AI473" i="1"/>
  <c r="AH473" i="1"/>
  <c r="AG473" i="1"/>
  <c r="AF473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Q473" i="1"/>
  <c r="P473" i="1"/>
  <c r="O473" i="1"/>
  <c r="N473" i="1"/>
  <c r="M473" i="1"/>
  <c r="L473" i="1"/>
  <c r="K473" i="1"/>
  <c r="J473" i="1"/>
  <c r="I473" i="1"/>
  <c r="BR470" i="1"/>
  <c r="BQ470" i="1"/>
  <c r="BP470" i="1"/>
  <c r="BO470" i="1"/>
  <c r="BN470" i="1"/>
  <c r="BM470" i="1"/>
  <c r="BL470" i="1"/>
  <c r="BK470" i="1"/>
  <c r="BJ470" i="1"/>
  <c r="BI470" i="1"/>
  <c r="BH470" i="1"/>
  <c r="BG470" i="1"/>
  <c r="BF470" i="1"/>
  <c r="BE470" i="1"/>
  <c r="BD470" i="1"/>
  <c r="BC470" i="1"/>
  <c r="BB470" i="1"/>
  <c r="BA470" i="1"/>
  <c r="AZ470" i="1"/>
  <c r="AY470" i="1"/>
  <c r="AX470" i="1"/>
  <c r="AW470" i="1"/>
  <c r="AV470" i="1"/>
  <c r="AU470" i="1"/>
  <c r="AT470" i="1"/>
  <c r="AS470" i="1"/>
  <c r="AR470" i="1"/>
  <c r="AQ470" i="1"/>
  <c r="AP470" i="1"/>
  <c r="AO470" i="1"/>
  <c r="AN470" i="1"/>
  <c r="AM470" i="1"/>
  <c r="AL470" i="1"/>
  <c r="AK470" i="1"/>
  <c r="AJ470" i="1"/>
  <c r="AI470" i="1"/>
  <c r="AH470" i="1"/>
  <c r="AG470" i="1"/>
  <c r="AF470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Q470" i="1"/>
  <c r="P470" i="1"/>
  <c r="O470" i="1"/>
  <c r="N470" i="1"/>
  <c r="M470" i="1"/>
  <c r="L470" i="1"/>
  <c r="K470" i="1"/>
  <c r="J470" i="1"/>
  <c r="I470" i="1"/>
  <c r="BR467" i="1"/>
  <c r="BQ467" i="1"/>
  <c r="BP467" i="1"/>
  <c r="BO467" i="1"/>
  <c r="BN467" i="1"/>
  <c r="BM467" i="1"/>
  <c r="BL467" i="1"/>
  <c r="BK467" i="1"/>
  <c r="BJ467" i="1"/>
  <c r="BI467" i="1"/>
  <c r="BH467" i="1"/>
  <c r="BG467" i="1"/>
  <c r="BF467" i="1"/>
  <c r="BE467" i="1"/>
  <c r="BD467" i="1"/>
  <c r="BC467" i="1"/>
  <c r="BB467" i="1"/>
  <c r="BA467" i="1"/>
  <c r="AZ467" i="1"/>
  <c r="AY467" i="1"/>
  <c r="AX467" i="1"/>
  <c r="AW467" i="1"/>
  <c r="AV467" i="1"/>
  <c r="AU467" i="1"/>
  <c r="AT467" i="1"/>
  <c r="AS467" i="1"/>
  <c r="AR467" i="1"/>
  <c r="AQ467" i="1"/>
  <c r="AP467" i="1"/>
  <c r="AO467" i="1"/>
  <c r="AN467" i="1"/>
  <c r="AM467" i="1"/>
  <c r="AL467" i="1"/>
  <c r="AK467" i="1"/>
  <c r="AJ467" i="1"/>
  <c r="AI467" i="1"/>
  <c r="AH467" i="1"/>
  <c r="AG467" i="1"/>
  <c r="AF467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Q467" i="1"/>
  <c r="P467" i="1"/>
  <c r="O467" i="1"/>
  <c r="N467" i="1"/>
  <c r="M467" i="1"/>
  <c r="L467" i="1"/>
  <c r="K467" i="1"/>
  <c r="J467" i="1"/>
  <c r="I467" i="1"/>
  <c r="BR464" i="1"/>
  <c r="BQ464" i="1"/>
  <c r="BP464" i="1"/>
  <c r="BO464" i="1"/>
  <c r="BN464" i="1"/>
  <c r="BM464" i="1"/>
  <c r="BL464" i="1"/>
  <c r="BK464" i="1"/>
  <c r="BJ464" i="1"/>
  <c r="BI464" i="1"/>
  <c r="BH464" i="1"/>
  <c r="BG464" i="1"/>
  <c r="BF464" i="1"/>
  <c r="BE464" i="1"/>
  <c r="BD464" i="1"/>
  <c r="BC464" i="1"/>
  <c r="BB464" i="1"/>
  <c r="BA464" i="1"/>
  <c r="AZ464" i="1"/>
  <c r="AY464" i="1"/>
  <c r="AX464" i="1"/>
  <c r="AW464" i="1"/>
  <c r="AV464" i="1"/>
  <c r="AU464" i="1"/>
  <c r="AT464" i="1"/>
  <c r="AS464" i="1"/>
  <c r="AR464" i="1"/>
  <c r="AQ464" i="1"/>
  <c r="AP464" i="1"/>
  <c r="AO464" i="1"/>
  <c r="AN464" i="1"/>
  <c r="AM464" i="1"/>
  <c r="AL464" i="1"/>
  <c r="AK464" i="1"/>
  <c r="AJ464" i="1"/>
  <c r="AI464" i="1"/>
  <c r="AH464" i="1"/>
  <c r="AG464" i="1"/>
  <c r="AF464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Q464" i="1"/>
  <c r="P464" i="1"/>
  <c r="O464" i="1"/>
  <c r="N464" i="1"/>
  <c r="M464" i="1"/>
  <c r="L464" i="1"/>
  <c r="K464" i="1"/>
  <c r="J464" i="1"/>
  <c r="I464" i="1"/>
  <c r="BR461" i="1"/>
  <c r="BQ461" i="1"/>
  <c r="BP461" i="1"/>
  <c r="BO461" i="1"/>
  <c r="BN461" i="1"/>
  <c r="BM461" i="1"/>
  <c r="BL461" i="1"/>
  <c r="BK461" i="1"/>
  <c r="BJ461" i="1"/>
  <c r="BI461" i="1"/>
  <c r="BH461" i="1"/>
  <c r="BG461" i="1"/>
  <c r="BF461" i="1"/>
  <c r="BE461" i="1"/>
  <c r="BD461" i="1"/>
  <c r="BC461" i="1"/>
  <c r="BB461" i="1"/>
  <c r="BA461" i="1"/>
  <c r="AZ461" i="1"/>
  <c r="AY461" i="1"/>
  <c r="AX461" i="1"/>
  <c r="AW461" i="1"/>
  <c r="AV461" i="1"/>
  <c r="AU461" i="1"/>
  <c r="AT461" i="1"/>
  <c r="AS461" i="1"/>
  <c r="AR461" i="1"/>
  <c r="AQ461" i="1"/>
  <c r="AP461" i="1"/>
  <c r="AO461" i="1"/>
  <c r="AN461" i="1"/>
  <c r="AM461" i="1"/>
  <c r="AL461" i="1"/>
  <c r="AK461" i="1"/>
  <c r="AJ461" i="1"/>
  <c r="AI461" i="1"/>
  <c r="AH461" i="1"/>
  <c r="AG461" i="1"/>
  <c r="AF461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Q461" i="1"/>
  <c r="P461" i="1"/>
  <c r="O461" i="1"/>
  <c r="N461" i="1"/>
  <c r="M461" i="1"/>
  <c r="L461" i="1"/>
  <c r="K461" i="1"/>
  <c r="J461" i="1"/>
  <c r="I461" i="1"/>
  <c r="BR458" i="1"/>
  <c r="BQ458" i="1"/>
  <c r="BP458" i="1"/>
  <c r="BO458" i="1"/>
  <c r="BN458" i="1"/>
  <c r="BM458" i="1"/>
  <c r="BL458" i="1"/>
  <c r="BK458" i="1"/>
  <c r="BJ458" i="1"/>
  <c r="BI458" i="1"/>
  <c r="BH458" i="1"/>
  <c r="BG458" i="1"/>
  <c r="BF458" i="1"/>
  <c r="BE458" i="1"/>
  <c r="BD458" i="1"/>
  <c r="BC458" i="1"/>
  <c r="BB458" i="1"/>
  <c r="BA458" i="1"/>
  <c r="AZ458" i="1"/>
  <c r="AY458" i="1"/>
  <c r="AX458" i="1"/>
  <c r="AW458" i="1"/>
  <c r="AV458" i="1"/>
  <c r="AU458" i="1"/>
  <c r="AT458" i="1"/>
  <c r="AS458" i="1"/>
  <c r="AR458" i="1"/>
  <c r="AQ458" i="1"/>
  <c r="AP458" i="1"/>
  <c r="AO458" i="1"/>
  <c r="AN458" i="1"/>
  <c r="AM458" i="1"/>
  <c r="AL458" i="1"/>
  <c r="AK458" i="1"/>
  <c r="AJ458" i="1"/>
  <c r="AI458" i="1"/>
  <c r="AH458" i="1"/>
  <c r="AG458" i="1"/>
  <c r="AF458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Q458" i="1"/>
  <c r="P458" i="1"/>
  <c r="O458" i="1"/>
  <c r="N458" i="1"/>
  <c r="M458" i="1"/>
  <c r="L458" i="1"/>
  <c r="K458" i="1"/>
  <c r="J458" i="1"/>
  <c r="I458" i="1"/>
  <c r="BR455" i="1"/>
  <c r="BQ455" i="1"/>
  <c r="BP455" i="1"/>
  <c r="BO455" i="1"/>
  <c r="BN455" i="1"/>
  <c r="BM455" i="1"/>
  <c r="BL455" i="1"/>
  <c r="BK455" i="1"/>
  <c r="BJ455" i="1"/>
  <c r="BI455" i="1"/>
  <c r="BH455" i="1"/>
  <c r="BG455" i="1"/>
  <c r="BF455" i="1"/>
  <c r="BE455" i="1"/>
  <c r="BD455" i="1"/>
  <c r="BC455" i="1"/>
  <c r="BB455" i="1"/>
  <c r="BA455" i="1"/>
  <c r="AZ455" i="1"/>
  <c r="AY455" i="1"/>
  <c r="AX455" i="1"/>
  <c r="AW455" i="1"/>
  <c r="AV455" i="1"/>
  <c r="AU455" i="1"/>
  <c r="AT455" i="1"/>
  <c r="AS455" i="1"/>
  <c r="AR455" i="1"/>
  <c r="AQ455" i="1"/>
  <c r="AP455" i="1"/>
  <c r="AO455" i="1"/>
  <c r="AN455" i="1"/>
  <c r="AM455" i="1"/>
  <c r="AL455" i="1"/>
  <c r="AK455" i="1"/>
  <c r="AJ455" i="1"/>
  <c r="AI455" i="1"/>
  <c r="AH455" i="1"/>
  <c r="AG455" i="1"/>
  <c r="AF455" i="1"/>
  <c r="AE455" i="1"/>
  <c r="AD455" i="1"/>
  <c r="AC455" i="1"/>
  <c r="AB455" i="1"/>
  <c r="AA455" i="1"/>
  <c r="Z455" i="1"/>
  <c r="Y455" i="1"/>
  <c r="X455" i="1"/>
  <c r="W455" i="1"/>
  <c r="V455" i="1"/>
  <c r="U455" i="1"/>
  <c r="T455" i="1"/>
  <c r="S455" i="1"/>
  <c r="R455" i="1"/>
  <c r="Q455" i="1"/>
  <c r="P455" i="1"/>
  <c r="O455" i="1"/>
  <c r="N455" i="1"/>
  <c r="M455" i="1"/>
  <c r="L455" i="1"/>
  <c r="K455" i="1"/>
  <c r="J455" i="1"/>
  <c r="I455" i="1"/>
  <c r="BR452" i="1"/>
  <c r="BQ452" i="1"/>
  <c r="BP452" i="1"/>
  <c r="BO452" i="1"/>
  <c r="BN452" i="1"/>
  <c r="BM452" i="1"/>
  <c r="BL452" i="1"/>
  <c r="BK452" i="1"/>
  <c r="BJ452" i="1"/>
  <c r="BI452" i="1"/>
  <c r="BH452" i="1"/>
  <c r="BG452" i="1"/>
  <c r="BF452" i="1"/>
  <c r="BE452" i="1"/>
  <c r="BD452" i="1"/>
  <c r="BC452" i="1"/>
  <c r="BB452" i="1"/>
  <c r="BA452" i="1"/>
  <c r="AZ452" i="1"/>
  <c r="AY452" i="1"/>
  <c r="AX452" i="1"/>
  <c r="AW452" i="1"/>
  <c r="AV452" i="1"/>
  <c r="AU452" i="1"/>
  <c r="AT452" i="1"/>
  <c r="AS452" i="1"/>
  <c r="AR452" i="1"/>
  <c r="AQ452" i="1"/>
  <c r="AP452" i="1"/>
  <c r="AO452" i="1"/>
  <c r="AN452" i="1"/>
  <c r="AM452" i="1"/>
  <c r="AL452" i="1"/>
  <c r="AK452" i="1"/>
  <c r="AJ452" i="1"/>
  <c r="AI452" i="1"/>
  <c r="AH452" i="1"/>
  <c r="AG452" i="1"/>
  <c r="AF452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Q452" i="1"/>
  <c r="P452" i="1"/>
  <c r="O452" i="1"/>
  <c r="N452" i="1"/>
  <c r="M452" i="1"/>
  <c r="L452" i="1"/>
  <c r="K452" i="1"/>
  <c r="J452" i="1"/>
  <c r="I452" i="1"/>
  <c r="BR449" i="1"/>
  <c r="BQ449" i="1"/>
  <c r="BP449" i="1"/>
  <c r="BO449" i="1"/>
  <c r="BN449" i="1"/>
  <c r="BM449" i="1"/>
  <c r="BL449" i="1"/>
  <c r="BK449" i="1"/>
  <c r="BJ449" i="1"/>
  <c r="BI449" i="1"/>
  <c r="BH449" i="1"/>
  <c r="BG449" i="1"/>
  <c r="BF449" i="1"/>
  <c r="BE449" i="1"/>
  <c r="BD449" i="1"/>
  <c r="BC449" i="1"/>
  <c r="BB449" i="1"/>
  <c r="BA449" i="1"/>
  <c r="AZ449" i="1"/>
  <c r="AY449" i="1"/>
  <c r="AX449" i="1"/>
  <c r="AW449" i="1"/>
  <c r="AV449" i="1"/>
  <c r="AU449" i="1"/>
  <c r="AT449" i="1"/>
  <c r="AS449" i="1"/>
  <c r="AR449" i="1"/>
  <c r="AQ449" i="1"/>
  <c r="AP449" i="1"/>
  <c r="AO449" i="1"/>
  <c r="AN449" i="1"/>
  <c r="AM449" i="1"/>
  <c r="AL449" i="1"/>
  <c r="AK449" i="1"/>
  <c r="AJ449" i="1"/>
  <c r="AI449" i="1"/>
  <c r="AH449" i="1"/>
  <c r="AG449" i="1"/>
  <c r="AF449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Q449" i="1"/>
  <c r="P449" i="1"/>
  <c r="O449" i="1"/>
  <c r="N449" i="1"/>
  <c r="M449" i="1"/>
  <c r="L449" i="1"/>
  <c r="K449" i="1"/>
  <c r="J449" i="1"/>
  <c r="I449" i="1"/>
  <c r="BR446" i="1"/>
  <c r="BQ446" i="1"/>
  <c r="BP446" i="1"/>
  <c r="BO446" i="1"/>
  <c r="BN446" i="1"/>
  <c r="BM446" i="1"/>
  <c r="BL446" i="1"/>
  <c r="BK446" i="1"/>
  <c r="BJ446" i="1"/>
  <c r="BI446" i="1"/>
  <c r="BH446" i="1"/>
  <c r="BG446" i="1"/>
  <c r="BF446" i="1"/>
  <c r="BE446" i="1"/>
  <c r="BD446" i="1"/>
  <c r="BC446" i="1"/>
  <c r="BB446" i="1"/>
  <c r="BA446" i="1"/>
  <c r="AZ446" i="1"/>
  <c r="AY446" i="1"/>
  <c r="AX446" i="1"/>
  <c r="AW446" i="1"/>
  <c r="AV446" i="1"/>
  <c r="AU446" i="1"/>
  <c r="AT446" i="1"/>
  <c r="AS446" i="1"/>
  <c r="AR446" i="1"/>
  <c r="AQ446" i="1"/>
  <c r="AP446" i="1"/>
  <c r="AO446" i="1"/>
  <c r="AN446" i="1"/>
  <c r="AM446" i="1"/>
  <c r="AL446" i="1"/>
  <c r="AK446" i="1"/>
  <c r="AJ446" i="1"/>
  <c r="AI446" i="1"/>
  <c r="AH446" i="1"/>
  <c r="AG446" i="1"/>
  <c r="AF446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Q446" i="1"/>
  <c r="P446" i="1"/>
  <c r="O446" i="1"/>
  <c r="N446" i="1"/>
  <c r="M446" i="1"/>
  <c r="L446" i="1"/>
  <c r="K446" i="1"/>
  <c r="J446" i="1"/>
  <c r="I446" i="1"/>
  <c r="BR443" i="1"/>
  <c r="BQ443" i="1"/>
  <c r="BP443" i="1"/>
  <c r="BO443" i="1"/>
  <c r="BN443" i="1"/>
  <c r="BM443" i="1"/>
  <c r="BL443" i="1"/>
  <c r="BK443" i="1"/>
  <c r="BJ443" i="1"/>
  <c r="BI443" i="1"/>
  <c r="BH443" i="1"/>
  <c r="BG443" i="1"/>
  <c r="BF443" i="1"/>
  <c r="BE443" i="1"/>
  <c r="BD443" i="1"/>
  <c r="BC443" i="1"/>
  <c r="BB443" i="1"/>
  <c r="BA443" i="1"/>
  <c r="AZ443" i="1"/>
  <c r="AY443" i="1"/>
  <c r="AX443" i="1"/>
  <c r="AW443" i="1"/>
  <c r="AV443" i="1"/>
  <c r="AU443" i="1"/>
  <c r="AT443" i="1"/>
  <c r="AS443" i="1"/>
  <c r="AR443" i="1"/>
  <c r="AQ443" i="1"/>
  <c r="AP443" i="1"/>
  <c r="AO443" i="1"/>
  <c r="AN443" i="1"/>
  <c r="AM443" i="1"/>
  <c r="AL443" i="1"/>
  <c r="AK443" i="1"/>
  <c r="AJ443" i="1"/>
  <c r="AI443" i="1"/>
  <c r="AH443" i="1"/>
  <c r="AG443" i="1"/>
  <c r="AF443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Q443" i="1"/>
  <c r="P443" i="1"/>
  <c r="O443" i="1"/>
  <c r="N443" i="1"/>
  <c r="M443" i="1"/>
  <c r="L443" i="1"/>
  <c r="K443" i="1"/>
  <c r="J443" i="1"/>
  <c r="I443" i="1"/>
  <c r="BR440" i="1"/>
  <c r="BQ440" i="1"/>
  <c r="BP440" i="1"/>
  <c r="BO440" i="1"/>
  <c r="BN440" i="1"/>
  <c r="BM440" i="1"/>
  <c r="BL440" i="1"/>
  <c r="BK440" i="1"/>
  <c r="BJ440" i="1"/>
  <c r="BI440" i="1"/>
  <c r="BH440" i="1"/>
  <c r="BG440" i="1"/>
  <c r="BF440" i="1"/>
  <c r="BE440" i="1"/>
  <c r="BD440" i="1"/>
  <c r="BC440" i="1"/>
  <c r="BB440" i="1"/>
  <c r="BA440" i="1"/>
  <c r="AZ440" i="1"/>
  <c r="AY440" i="1"/>
  <c r="AX440" i="1"/>
  <c r="AW440" i="1"/>
  <c r="AV440" i="1"/>
  <c r="AU440" i="1"/>
  <c r="AT440" i="1"/>
  <c r="AS440" i="1"/>
  <c r="AR440" i="1"/>
  <c r="AQ440" i="1"/>
  <c r="AP440" i="1"/>
  <c r="AO440" i="1"/>
  <c r="AN440" i="1"/>
  <c r="AM440" i="1"/>
  <c r="AL440" i="1"/>
  <c r="AK440" i="1"/>
  <c r="AJ440" i="1"/>
  <c r="AI440" i="1"/>
  <c r="AH440" i="1"/>
  <c r="AG440" i="1"/>
  <c r="AF440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Q440" i="1"/>
  <c r="P440" i="1"/>
  <c r="O440" i="1"/>
  <c r="N440" i="1"/>
  <c r="M440" i="1"/>
  <c r="L440" i="1"/>
  <c r="K440" i="1"/>
  <c r="J440" i="1"/>
  <c r="I440" i="1"/>
  <c r="BR437" i="1"/>
  <c r="BQ437" i="1"/>
  <c r="BP437" i="1"/>
  <c r="BO437" i="1"/>
  <c r="BN437" i="1"/>
  <c r="BM437" i="1"/>
  <c r="BL437" i="1"/>
  <c r="BK437" i="1"/>
  <c r="BJ437" i="1"/>
  <c r="BI437" i="1"/>
  <c r="BH437" i="1"/>
  <c r="BG437" i="1"/>
  <c r="BF437" i="1"/>
  <c r="BE437" i="1"/>
  <c r="BD437" i="1"/>
  <c r="BC437" i="1"/>
  <c r="BB437" i="1"/>
  <c r="BA437" i="1"/>
  <c r="AZ437" i="1"/>
  <c r="AY437" i="1"/>
  <c r="AX437" i="1"/>
  <c r="AW437" i="1"/>
  <c r="AV437" i="1"/>
  <c r="AU437" i="1"/>
  <c r="AT437" i="1"/>
  <c r="AS437" i="1"/>
  <c r="AR437" i="1"/>
  <c r="AQ437" i="1"/>
  <c r="AP437" i="1"/>
  <c r="AO437" i="1"/>
  <c r="AN437" i="1"/>
  <c r="AM437" i="1"/>
  <c r="AL437" i="1"/>
  <c r="AK437" i="1"/>
  <c r="AJ437" i="1"/>
  <c r="AI437" i="1"/>
  <c r="AH437" i="1"/>
  <c r="AG437" i="1"/>
  <c r="AF437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Q437" i="1"/>
  <c r="P437" i="1"/>
  <c r="O437" i="1"/>
  <c r="N437" i="1"/>
  <c r="M437" i="1"/>
  <c r="L437" i="1"/>
  <c r="K437" i="1"/>
  <c r="J437" i="1"/>
  <c r="I437" i="1"/>
  <c r="BR434" i="1"/>
  <c r="BQ434" i="1"/>
  <c r="BP434" i="1"/>
  <c r="BO434" i="1"/>
  <c r="BN434" i="1"/>
  <c r="BM434" i="1"/>
  <c r="BL434" i="1"/>
  <c r="BK434" i="1"/>
  <c r="BJ434" i="1"/>
  <c r="BI434" i="1"/>
  <c r="BH434" i="1"/>
  <c r="BG434" i="1"/>
  <c r="BF434" i="1"/>
  <c r="BE434" i="1"/>
  <c r="BD434" i="1"/>
  <c r="BC434" i="1"/>
  <c r="BB434" i="1"/>
  <c r="BA434" i="1"/>
  <c r="AZ434" i="1"/>
  <c r="AY434" i="1"/>
  <c r="AX434" i="1"/>
  <c r="AW434" i="1"/>
  <c r="AV434" i="1"/>
  <c r="AU434" i="1"/>
  <c r="AT434" i="1"/>
  <c r="AS434" i="1"/>
  <c r="AR434" i="1"/>
  <c r="AQ434" i="1"/>
  <c r="AP434" i="1"/>
  <c r="AO434" i="1"/>
  <c r="AN434" i="1"/>
  <c r="AM434" i="1"/>
  <c r="AL434" i="1"/>
  <c r="AK434" i="1"/>
  <c r="AJ434" i="1"/>
  <c r="AI434" i="1"/>
  <c r="AH434" i="1"/>
  <c r="AG434" i="1"/>
  <c r="AF434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Q434" i="1"/>
  <c r="P434" i="1"/>
  <c r="O434" i="1"/>
  <c r="N434" i="1"/>
  <c r="M434" i="1"/>
  <c r="L434" i="1"/>
  <c r="K434" i="1"/>
  <c r="J434" i="1"/>
  <c r="I434" i="1"/>
  <c r="BR431" i="1"/>
  <c r="BQ431" i="1"/>
  <c r="BP431" i="1"/>
  <c r="BO431" i="1"/>
  <c r="BN431" i="1"/>
  <c r="BM431" i="1"/>
  <c r="BL431" i="1"/>
  <c r="BK431" i="1"/>
  <c r="BJ431" i="1"/>
  <c r="BI431" i="1"/>
  <c r="BH431" i="1"/>
  <c r="BG431" i="1"/>
  <c r="BF431" i="1"/>
  <c r="BE431" i="1"/>
  <c r="BD431" i="1"/>
  <c r="BC431" i="1"/>
  <c r="BB431" i="1"/>
  <c r="BA431" i="1"/>
  <c r="AZ431" i="1"/>
  <c r="AY431" i="1"/>
  <c r="AX431" i="1"/>
  <c r="AW431" i="1"/>
  <c r="AV431" i="1"/>
  <c r="AU431" i="1"/>
  <c r="AT431" i="1"/>
  <c r="AS431" i="1"/>
  <c r="AR431" i="1"/>
  <c r="AQ431" i="1"/>
  <c r="AP431" i="1"/>
  <c r="AO431" i="1"/>
  <c r="AN431" i="1"/>
  <c r="AM431" i="1"/>
  <c r="AL431" i="1"/>
  <c r="AK431" i="1"/>
  <c r="AJ431" i="1"/>
  <c r="AI431" i="1"/>
  <c r="AH431" i="1"/>
  <c r="AG431" i="1"/>
  <c r="AF431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Q431" i="1"/>
  <c r="P431" i="1"/>
  <c r="O431" i="1"/>
  <c r="N431" i="1"/>
  <c r="M431" i="1"/>
  <c r="L431" i="1"/>
  <c r="K431" i="1"/>
  <c r="J431" i="1"/>
  <c r="I431" i="1"/>
  <c r="BR429" i="1"/>
  <c r="BQ429" i="1"/>
  <c r="BP429" i="1"/>
  <c r="BO429" i="1"/>
  <c r="BN429" i="1"/>
  <c r="BM429" i="1"/>
  <c r="BL429" i="1"/>
  <c r="BK429" i="1"/>
  <c r="BJ429" i="1"/>
  <c r="BI429" i="1"/>
  <c r="BH429" i="1"/>
  <c r="BG429" i="1"/>
  <c r="BF429" i="1"/>
  <c r="BE429" i="1"/>
  <c r="BD429" i="1"/>
  <c r="BC429" i="1"/>
  <c r="BB429" i="1"/>
  <c r="BA429" i="1"/>
  <c r="AZ429" i="1"/>
  <c r="AY429" i="1"/>
  <c r="AX429" i="1"/>
  <c r="AW429" i="1"/>
  <c r="AV429" i="1"/>
  <c r="AU429" i="1"/>
  <c r="AT429" i="1"/>
  <c r="AS429" i="1"/>
  <c r="AR429" i="1"/>
  <c r="AQ429" i="1"/>
  <c r="AP429" i="1"/>
  <c r="AO429" i="1"/>
  <c r="AN429" i="1"/>
  <c r="AM429" i="1"/>
  <c r="AL429" i="1"/>
  <c r="AK429" i="1"/>
  <c r="AJ429" i="1"/>
  <c r="AI429" i="1"/>
  <c r="AH429" i="1"/>
  <c r="AG429" i="1"/>
  <c r="AF429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Q429" i="1"/>
  <c r="P429" i="1"/>
  <c r="O429" i="1"/>
  <c r="N429" i="1"/>
  <c r="M429" i="1"/>
  <c r="L429" i="1"/>
  <c r="K429" i="1"/>
  <c r="J429" i="1"/>
  <c r="I429" i="1"/>
  <c r="BR426" i="1"/>
  <c r="BQ426" i="1"/>
  <c r="BP426" i="1"/>
  <c r="BO426" i="1"/>
  <c r="BN426" i="1"/>
  <c r="BM426" i="1"/>
  <c r="BL426" i="1"/>
  <c r="BK426" i="1"/>
  <c r="BJ426" i="1"/>
  <c r="BI426" i="1"/>
  <c r="BH426" i="1"/>
  <c r="BG426" i="1"/>
  <c r="BF426" i="1"/>
  <c r="BE426" i="1"/>
  <c r="BD426" i="1"/>
  <c r="BC426" i="1"/>
  <c r="BB426" i="1"/>
  <c r="BA426" i="1"/>
  <c r="AZ426" i="1"/>
  <c r="AY426" i="1"/>
  <c r="AX426" i="1"/>
  <c r="AW426" i="1"/>
  <c r="AV426" i="1"/>
  <c r="AU426" i="1"/>
  <c r="AT426" i="1"/>
  <c r="AS426" i="1"/>
  <c r="AR426" i="1"/>
  <c r="AQ426" i="1"/>
  <c r="AP426" i="1"/>
  <c r="AO426" i="1"/>
  <c r="AN426" i="1"/>
  <c r="AM426" i="1"/>
  <c r="AL426" i="1"/>
  <c r="AK426" i="1"/>
  <c r="AJ426" i="1"/>
  <c r="AI426" i="1"/>
  <c r="AH426" i="1"/>
  <c r="AG426" i="1"/>
  <c r="AF426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Q426" i="1"/>
  <c r="P426" i="1"/>
  <c r="O426" i="1"/>
  <c r="N426" i="1"/>
  <c r="M426" i="1"/>
  <c r="L426" i="1"/>
  <c r="K426" i="1"/>
  <c r="J426" i="1"/>
  <c r="I426" i="1"/>
  <c r="BR423" i="1"/>
  <c r="BQ423" i="1"/>
  <c r="BP423" i="1"/>
  <c r="BO423" i="1"/>
  <c r="BN423" i="1"/>
  <c r="BM423" i="1"/>
  <c r="BL423" i="1"/>
  <c r="BK423" i="1"/>
  <c r="BJ423" i="1"/>
  <c r="BI423" i="1"/>
  <c r="BH423" i="1"/>
  <c r="BG423" i="1"/>
  <c r="BF423" i="1"/>
  <c r="BE423" i="1"/>
  <c r="BD423" i="1"/>
  <c r="BC423" i="1"/>
  <c r="BB423" i="1"/>
  <c r="BA423" i="1"/>
  <c r="AZ423" i="1"/>
  <c r="AY423" i="1"/>
  <c r="AX423" i="1"/>
  <c r="AW423" i="1"/>
  <c r="AV423" i="1"/>
  <c r="AU423" i="1"/>
  <c r="AT423" i="1"/>
  <c r="AS423" i="1"/>
  <c r="AR423" i="1"/>
  <c r="AQ423" i="1"/>
  <c r="AP423" i="1"/>
  <c r="AO423" i="1"/>
  <c r="AN423" i="1"/>
  <c r="AM423" i="1"/>
  <c r="AL423" i="1"/>
  <c r="AK423" i="1"/>
  <c r="AJ423" i="1"/>
  <c r="AI423" i="1"/>
  <c r="AH423" i="1"/>
  <c r="AG423" i="1"/>
  <c r="AF423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Q423" i="1"/>
  <c r="P423" i="1"/>
  <c r="O423" i="1"/>
  <c r="N423" i="1"/>
  <c r="M423" i="1"/>
  <c r="L423" i="1"/>
  <c r="K423" i="1"/>
  <c r="J423" i="1"/>
  <c r="I423" i="1"/>
  <c r="BR420" i="1"/>
  <c r="BQ420" i="1"/>
  <c r="BP420" i="1"/>
  <c r="BO420" i="1"/>
  <c r="BN420" i="1"/>
  <c r="BM420" i="1"/>
  <c r="BL420" i="1"/>
  <c r="BK420" i="1"/>
  <c r="BJ420" i="1"/>
  <c r="BI420" i="1"/>
  <c r="BH420" i="1"/>
  <c r="BG420" i="1"/>
  <c r="BF420" i="1"/>
  <c r="BE420" i="1"/>
  <c r="BD420" i="1"/>
  <c r="BC420" i="1"/>
  <c r="BB420" i="1"/>
  <c r="BA420" i="1"/>
  <c r="AZ420" i="1"/>
  <c r="AY420" i="1"/>
  <c r="AX420" i="1"/>
  <c r="AW420" i="1"/>
  <c r="AV420" i="1"/>
  <c r="AU420" i="1"/>
  <c r="AT420" i="1"/>
  <c r="AS420" i="1"/>
  <c r="AR420" i="1"/>
  <c r="AQ420" i="1"/>
  <c r="AP420" i="1"/>
  <c r="AO420" i="1"/>
  <c r="AN420" i="1"/>
  <c r="AM420" i="1"/>
  <c r="AL420" i="1"/>
  <c r="AK420" i="1"/>
  <c r="AJ420" i="1"/>
  <c r="AI420" i="1"/>
  <c r="AH420" i="1"/>
  <c r="AG420" i="1"/>
  <c r="AF420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Q420" i="1"/>
  <c r="P420" i="1"/>
  <c r="O420" i="1"/>
  <c r="N420" i="1"/>
  <c r="M420" i="1"/>
  <c r="L420" i="1"/>
  <c r="K420" i="1"/>
  <c r="J420" i="1"/>
  <c r="I420" i="1"/>
  <c r="BR417" i="1"/>
  <c r="BQ417" i="1"/>
  <c r="BP417" i="1"/>
  <c r="BO417" i="1"/>
  <c r="BN417" i="1"/>
  <c r="BM417" i="1"/>
  <c r="BL417" i="1"/>
  <c r="BK417" i="1"/>
  <c r="BJ417" i="1"/>
  <c r="BI417" i="1"/>
  <c r="BH417" i="1"/>
  <c r="BG417" i="1"/>
  <c r="BF417" i="1"/>
  <c r="BE417" i="1"/>
  <c r="BD417" i="1"/>
  <c r="BC417" i="1"/>
  <c r="BB417" i="1"/>
  <c r="BA417" i="1"/>
  <c r="AZ417" i="1"/>
  <c r="AY417" i="1"/>
  <c r="AX417" i="1"/>
  <c r="AW417" i="1"/>
  <c r="AV417" i="1"/>
  <c r="AU417" i="1"/>
  <c r="AT417" i="1"/>
  <c r="AS417" i="1"/>
  <c r="AR417" i="1"/>
  <c r="AQ417" i="1"/>
  <c r="AP417" i="1"/>
  <c r="AO417" i="1"/>
  <c r="AN417" i="1"/>
  <c r="AM417" i="1"/>
  <c r="AL417" i="1"/>
  <c r="AK417" i="1"/>
  <c r="AJ417" i="1"/>
  <c r="AI417" i="1"/>
  <c r="AH417" i="1"/>
  <c r="AG417" i="1"/>
  <c r="AF417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Q417" i="1"/>
  <c r="P417" i="1"/>
  <c r="O417" i="1"/>
  <c r="N417" i="1"/>
  <c r="M417" i="1"/>
  <c r="L417" i="1"/>
  <c r="K417" i="1"/>
  <c r="J417" i="1"/>
  <c r="I417" i="1"/>
  <c r="BR414" i="1"/>
  <c r="BQ414" i="1"/>
  <c r="BP414" i="1"/>
  <c r="BO414" i="1"/>
  <c r="BN414" i="1"/>
  <c r="BM414" i="1"/>
  <c r="BL414" i="1"/>
  <c r="BK414" i="1"/>
  <c r="BJ414" i="1"/>
  <c r="BI414" i="1"/>
  <c r="BH414" i="1"/>
  <c r="BG414" i="1"/>
  <c r="BF414" i="1"/>
  <c r="BE414" i="1"/>
  <c r="BD414" i="1"/>
  <c r="BC414" i="1"/>
  <c r="BB414" i="1"/>
  <c r="BA414" i="1"/>
  <c r="AZ414" i="1"/>
  <c r="AY414" i="1"/>
  <c r="AX414" i="1"/>
  <c r="AW414" i="1"/>
  <c r="AV414" i="1"/>
  <c r="AU414" i="1"/>
  <c r="AT414" i="1"/>
  <c r="AS414" i="1"/>
  <c r="AR414" i="1"/>
  <c r="AQ414" i="1"/>
  <c r="AP414" i="1"/>
  <c r="AO414" i="1"/>
  <c r="AN414" i="1"/>
  <c r="AM414" i="1"/>
  <c r="AL414" i="1"/>
  <c r="AK414" i="1"/>
  <c r="AJ414" i="1"/>
  <c r="AI414" i="1"/>
  <c r="AH414" i="1"/>
  <c r="AG414" i="1"/>
  <c r="AF414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Q414" i="1"/>
  <c r="P414" i="1"/>
  <c r="O414" i="1"/>
  <c r="N414" i="1"/>
  <c r="M414" i="1"/>
  <c r="L414" i="1"/>
  <c r="K414" i="1"/>
  <c r="J414" i="1"/>
  <c r="I414" i="1"/>
  <c r="BR411" i="1"/>
  <c r="BQ411" i="1"/>
  <c r="BP411" i="1"/>
  <c r="BO411" i="1"/>
  <c r="BN411" i="1"/>
  <c r="BM411" i="1"/>
  <c r="BL411" i="1"/>
  <c r="BK411" i="1"/>
  <c r="BJ411" i="1"/>
  <c r="BI411" i="1"/>
  <c r="BH411" i="1"/>
  <c r="BG411" i="1"/>
  <c r="BF411" i="1"/>
  <c r="BE411" i="1"/>
  <c r="BD411" i="1"/>
  <c r="BC411" i="1"/>
  <c r="BB411" i="1"/>
  <c r="BA411" i="1"/>
  <c r="AZ411" i="1"/>
  <c r="AY411" i="1"/>
  <c r="AX411" i="1"/>
  <c r="AW411" i="1"/>
  <c r="AV411" i="1"/>
  <c r="AU411" i="1"/>
  <c r="AT411" i="1"/>
  <c r="AS411" i="1"/>
  <c r="AR411" i="1"/>
  <c r="AQ411" i="1"/>
  <c r="AP411" i="1"/>
  <c r="AO411" i="1"/>
  <c r="AN411" i="1"/>
  <c r="AM411" i="1"/>
  <c r="AL411" i="1"/>
  <c r="AK411" i="1"/>
  <c r="AJ411" i="1"/>
  <c r="AI411" i="1"/>
  <c r="AH411" i="1"/>
  <c r="AG411" i="1"/>
  <c r="AF411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Q411" i="1"/>
  <c r="P411" i="1"/>
  <c r="O411" i="1"/>
  <c r="N411" i="1"/>
  <c r="M411" i="1"/>
  <c r="L411" i="1"/>
  <c r="K411" i="1"/>
  <c r="J411" i="1"/>
  <c r="I411" i="1"/>
  <c r="BR408" i="1"/>
  <c r="BQ408" i="1"/>
  <c r="BP408" i="1"/>
  <c r="BO408" i="1"/>
  <c r="BN408" i="1"/>
  <c r="BM408" i="1"/>
  <c r="BL408" i="1"/>
  <c r="BK408" i="1"/>
  <c r="BJ408" i="1"/>
  <c r="BI408" i="1"/>
  <c r="BH408" i="1"/>
  <c r="BG408" i="1"/>
  <c r="BF408" i="1"/>
  <c r="BE408" i="1"/>
  <c r="BD408" i="1"/>
  <c r="BC408" i="1"/>
  <c r="BB408" i="1"/>
  <c r="BA408" i="1"/>
  <c r="AZ408" i="1"/>
  <c r="AY408" i="1"/>
  <c r="AX408" i="1"/>
  <c r="AW408" i="1"/>
  <c r="AV408" i="1"/>
  <c r="AU408" i="1"/>
  <c r="AT408" i="1"/>
  <c r="AS408" i="1"/>
  <c r="AR408" i="1"/>
  <c r="AQ408" i="1"/>
  <c r="AP408" i="1"/>
  <c r="AO408" i="1"/>
  <c r="AN408" i="1"/>
  <c r="AM408" i="1"/>
  <c r="AL408" i="1"/>
  <c r="AK408" i="1"/>
  <c r="AJ408" i="1"/>
  <c r="AI408" i="1"/>
  <c r="AH408" i="1"/>
  <c r="AG408" i="1"/>
  <c r="AF408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Q408" i="1"/>
  <c r="P408" i="1"/>
  <c r="O408" i="1"/>
  <c r="N408" i="1"/>
  <c r="M408" i="1"/>
  <c r="L408" i="1"/>
  <c r="K408" i="1"/>
  <c r="J408" i="1"/>
  <c r="I408" i="1"/>
  <c r="BR405" i="1"/>
  <c r="BQ405" i="1"/>
  <c r="BP405" i="1"/>
  <c r="BO405" i="1"/>
  <c r="BN405" i="1"/>
  <c r="BM405" i="1"/>
  <c r="BL405" i="1"/>
  <c r="BK405" i="1"/>
  <c r="BJ405" i="1"/>
  <c r="BI405" i="1"/>
  <c r="BH405" i="1"/>
  <c r="BG405" i="1"/>
  <c r="BF405" i="1"/>
  <c r="BE405" i="1"/>
  <c r="BD405" i="1"/>
  <c r="BC405" i="1"/>
  <c r="BB405" i="1"/>
  <c r="BA405" i="1"/>
  <c r="AZ405" i="1"/>
  <c r="AY405" i="1"/>
  <c r="AX405" i="1"/>
  <c r="AW405" i="1"/>
  <c r="AV405" i="1"/>
  <c r="AU405" i="1"/>
  <c r="AT405" i="1"/>
  <c r="AS405" i="1"/>
  <c r="AR405" i="1"/>
  <c r="AQ405" i="1"/>
  <c r="AP405" i="1"/>
  <c r="AO405" i="1"/>
  <c r="AN405" i="1"/>
  <c r="AM405" i="1"/>
  <c r="AL405" i="1"/>
  <c r="AK405" i="1"/>
  <c r="AJ405" i="1"/>
  <c r="AI405" i="1"/>
  <c r="AH405" i="1"/>
  <c r="AG405" i="1"/>
  <c r="AF405" i="1"/>
  <c r="AE405" i="1"/>
  <c r="AD405" i="1"/>
  <c r="AC405" i="1"/>
  <c r="AB405" i="1"/>
  <c r="AA405" i="1"/>
  <c r="Z405" i="1"/>
  <c r="Y405" i="1"/>
  <c r="X405" i="1"/>
  <c r="W405" i="1"/>
  <c r="V405" i="1"/>
  <c r="U405" i="1"/>
  <c r="T405" i="1"/>
  <c r="S405" i="1"/>
  <c r="R405" i="1"/>
  <c r="Q405" i="1"/>
  <c r="P405" i="1"/>
  <c r="O405" i="1"/>
  <c r="N405" i="1"/>
  <c r="M405" i="1"/>
  <c r="L405" i="1"/>
  <c r="K405" i="1"/>
  <c r="J405" i="1"/>
  <c r="I405" i="1"/>
  <c r="BR402" i="1"/>
  <c r="BQ402" i="1"/>
  <c r="BP402" i="1"/>
  <c r="BO402" i="1"/>
  <c r="BN402" i="1"/>
  <c r="BM402" i="1"/>
  <c r="BL402" i="1"/>
  <c r="BK402" i="1"/>
  <c r="BJ402" i="1"/>
  <c r="BI402" i="1"/>
  <c r="BH402" i="1"/>
  <c r="BG402" i="1"/>
  <c r="BF402" i="1"/>
  <c r="BE402" i="1"/>
  <c r="BD402" i="1"/>
  <c r="BC402" i="1"/>
  <c r="BB402" i="1"/>
  <c r="BA402" i="1"/>
  <c r="AZ402" i="1"/>
  <c r="AY402" i="1"/>
  <c r="AX402" i="1"/>
  <c r="AW402" i="1"/>
  <c r="AV402" i="1"/>
  <c r="AU402" i="1"/>
  <c r="AT402" i="1"/>
  <c r="AS402" i="1"/>
  <c r="AR402" i="1"/>
  <c r="AQ402" i="1"/>
  <c r="AP402" i="1"/>
  <c r="AO402" i="1"/>
  <c r="AN402" i="1"/>
  <c r="AM402" i="1"/>
  <c r="AL402" i="1"/>
  <c r="AK402" i="1"/>
  <c r="AJ402" i="1"/>
  <c r="AI402" i="1"/>
  <c r="AH402" i="1"/>
  <c r="AG402" i="1"/>
  <c r="AF402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Q402" i="1"/>
  <c r="P402" i="1"/>
  <c r="O402" i="1"/>
  <c r="N402" i="1"/>
  <c r="M402" i="1"/>
  <c r="L402" i="1"/>
  <c r="K402" i="1"/>
  <c r="J402" i="1"/>
  <c r="I402" i="1"/>
  <c r="BR399" i="1"/>
  <c r="BQ399" i="1"/>
  <c r="BP399" i="1"/>
  <c r="BO399" i="1"/>
  <c r="BN399" i="1"/>
  <c r="BM399" i="1"/>
  <c r="BL399" i="1"/>
  <c r="BK399" i="1"/>
  <c r="BJ399" i="1"/>
  <c r="BI399" i="1"/>
  <c r="BH399" i="1"/>
  <c r="BG399" i="1"/>
  <c r="BF399" i="1"/>
  <c r="BE399" i="1"/>
  <c r="BD399" i="1"/>
  <c r="BC399" i="1"/>
  <c r="BB399" i="1"/>
  <c r="BA399" i="1"/>
  <c r="AZ399" i="1"/>
  <c r="AY399" i="1"/>
  <c r="AX399" i="1"/>
  <c r="AW399" i="1"/>
  <c r="AV399" i="1"/>
  <c r="AU399" i="1"/>
  <c r="AT399" i="1"/>
  <c r="AS399" i="1"/>
  <c r="AR399" i="1"/>
  <c r="AQ399" i="1"/>
  <c r="AP399" i="1"/>
  <c r="AO399" i="1"/>
  <c r="AN399" i="1"/>
  <c r="AM399" i="1"/>
  <c r="AL399" i="1"/>
  <c r="AK399" i="1"/>
  <c r="AJ399" i="1"/>
  <c r="AI399" i="1"/>
  <c r="AH399" i="1"/>
  <c r="AG399" i="1"/>
  <c r="AF399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Q399" i="1"/>
  <c r="P399" i="1"/>
  <c r="O399" i="1"/>
  <c r="N399" i="1"/>
  <c r="M399" i="1"/>
  <c r="L399" i="1"/>
  <c r="K399" i="1"/>
  <c r="J399" i="1"/>
  <c r="I399" i="1"/>
  <c r="BR396" i="1"/>
  <c r="BQ396" i="1"/>
  <c r="BP396" i="1"/>
  <c r="BO396" i="1"/>
  <c r="BN396" i="1"/>
  <c r="BM396" i="1"/>
  <c r="BL396" i="1"/>
  <c r="BK396" i="1"/>
  <c r="BJ396" i="1"/>
  <c r="BI396" i="1"/>
  <c r="BH396" i="1"/>
  <c r="BG396" i="1"/>
  <c r="BF396" i="1"/>
  <c r="BE396" i="1"/>
  <c r="BD396" i="1"/>
  <c r="BC396" i="1"/>
  <c r="BB396" i="1"/>
  <c r="BA396" i="1"/>
  <c r="AZ396" i="1"/>
  <c r="AY396" i="1"/>
  <c r="AX396" i="1"/>
  <c r="AW396" i="1"/>
  <c r="AV396" i="1"/>
  <c r="AU396" i="1"/>
  <c r="AT396" i="1"/>
  <c r="AS396" i="1"/>
  <c r="AR396" i="1"/>
  <c r="AQ396" i="1"/>
  <c r="AP396" i="1"/>
  <c r="AO396" i="1"/>
  <c r="AN396" i="1"/>
  <c r="AM396" i="1"/>
  <c r="AL396" i="1"/>
  <c r="AK396" i="1"/>
  <c r="AJ396" i="1"/>
  <c r="AI396" i="1"/>
  <c r="AH396" i="1"/>
  <c r="AG396" i="1"/>
  <c r="AF396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Q396" i="1"/>
  <c r="P396" i="1"/>
  <c r="O396" i="1"/>
  <c r="N396" i="1"/>
  <c r="M396" i="1"/>
  <c r="L396" i="1"/>
  <c r="K396" i="1"/>
  <c r="J396" i="1"/>
  <c r="I396" i="1"/>
  <c r="BR393" i="1"/>
  <c r="BQ393" i="1"/>
  <c r="BP393" i="1"/>
  <c r="BO393" i="1"/>
  <c r="BN393" i="1"/>
  <c r="BM393" i="1"/>
  <c r="BL393" i="1"/>
  <c r="BK393" i="1"/>
  <c r="BJ393" i="1"/>
  <c r="BI393" i="1"/>
  <c r="BH393" i="1"/>
  <c r="BG393" i="1"/>
  <c r="BF393" i="1"/>
  <c r="BE393" i="1"/>
  <c r="BD393" i="1"/>
  <c r="BC393" i="1"/>
  <c r="BB393" i="1"/>
  <c r="BA393" i="1"/>
  <c r="AZ393" i="1"/>
  <c r="AY393" i="1"/>
  <c r="AX393" i="1"/>
  <c r="AW393" i="1"/>
  <c r="AV393" i="1"/>
  <c r="AU393" i="1"/>
  <c r="AT393" i="1"/>
  <c r="AS393" i="1"/>
  <c r="AR393" i="1"/>
  <c r="AQ393" i="1"/>
  <c r="AP393" i="1"/>
  <c r="AO393" i="1"/>
  <c r="AN393" i="1"/>
  <c r="AM393" i="1"/>
  <c r="AL393" i="1"/>
  <c r="AK393" i="1"/>
  <c r="AJ393" i="1"/>
  <c r="AI393" i="1"/>
  <c r="AH393" i="1"/>
  <c r="AG393" i="1"/>
  <c r="AF393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Q393" i="1"/>
  <c r="P393" i="1"/>
  <c r="O393" i="1"/>
  <c r="N393" i="1"/>
  <c r="M393" i="1"/>
  <c r="L393" i="1"/>
  <c r="K393" i="1"/>
  <c r="J393" i="1"/>
  <c r="I393" i="1"/>
  <c r="BR390" i="1"/>
  <c r="BQ390" i="1"/>
  <c r="BP390" i="1"/>
  <c r="BO390" i="1"/>
  <c r="BN390" i="1"/>
  <c r="BM390" i="1"/>
  <c r="BL390" i="1"/>
  <c r="BK390" i="1"/>
  <c r="BJ390" i="1"/>
  <c r="BI390" i="1"/>
  <c r="BH390" i="1"/>
  <c r="BG390" i="1"/>
  <c r="BF390" i="1"/>
  <c r="BE390" i="1"/>
  <c r="BD390" i="1"/>
  <c r="BC390" i="1"/>
  <c r="BB390" i="1"/>
  <c r="BA390" i="1"/>
  <c r="AZ390" i="1"/>
  <c r="AY390" i="1"/>
  <c r="AX390" i="1"/>
  <c r="AW390" i="1"/>
  <c r="AV390" i="1"/>
  <c r="AU390" i="1"/>
  <c r="AT390" i="1"/>
  <c r="AS390" i="1"/>
  <c r="AR390" i="1"/>
  <c r="AQ390" i="1"/>
  <c r="AP390" i="1"/>
  <c r="AO390" i="1"/>
  <c r="AN390" i="1"/>
  <c r="AM390" i="1"/>
  <c r="AL390" i="1"/>
  <c r="AK390" i="1"/>
  <c r="AJ390" i="1"/>
  <c r="AI390" i="1"/>
  <c r="AH390" i="1"/>
  <c r="AG390" i="1"/>
  <c r="AF390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Q390" i="1"/>
  <c r="P390" i="1"/>
  <c r="O390" i="1"/>
  <c r="N390" i="1"/>
  <c r="M390" i="1"/>
  <c r="L390" i="1"/>
  <c r="K390" i="1"/>
  <c r="J390" i="1"/>
  <c r="I390" i="1"/>
  <c r="BR387" i="1"/>
  <c r="BQ387" i="1"/>
  <c r="BP387" i="1"/>
  <c r="BO387" i="1"/>
  <c r="BN387" i="1"/>
  <c r="BM387" i="1"/>
  <c r="BL387" i="1"/>
  <c r="BK387" i="1"/>
  <c r="BJ387" i="1"/>
  <c r="BI387" i="1"/>
  <c r="BH387" i="1"/>
  <c r="BG387" i="1"/>
  <c r="BF387" i="1"/>
  <c r="BE387" i="1"/>
  <c r="BD387" i="1"/>
  <c r="BC387" i="1"/>
  <c r="BB387" i="1"/>
  <c r="BA387" i="1"/>
  <c r="AZ387" i="1"/>
  <c r="AY387" i="1"/>
  <c r="AX387" i="1"/>
  <c r="AW387" i="1"/>
  <c r="AV387" i="1"/>
  <c r="AU387" i="1"/>
  <c r="AT387" i="1"/>
  <c r="AS387" i="1"/>
  <c r="AR387" i="1"/>
  <c r="AQ387" i="1"/>
  <c r="AP387" i="1"/>
  <c r="AO387" i="1"/>
  <c r="AN387" i="1"/>
  <c r="AM387" i="1"/>
  <c r="AL387" i="1"/>
  <c r="AK387" i="1"/>
  <c r="AJ387" i="1"/>
  <c r="AI387" i="1"/>
  <c r="AH387" i="1"/>
  <c r="AG387" i="1"/>
  <c r="AF387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Q387" i="1"/>
  <c r="P387" i="1"/>
  <c r="O387" i="1"/>
  <c r="N387" i="1"/>
  <c r="M387" i="1"/>
  <c r="L387" i="1"/>
  <c r="K387" i="1"/>
  <c r="J387" i="1"/>
  <c r="I387" i="1"/>
  <c r="BR384" i="1"/>
  <c r="BQ384" i="1"/>
  <c r="BP384" i="1"/>
  <c r="BO384" i="1"/>
  <c r="BN384" i="1"/>
  <c r="BM384" i="1"/>
  <c r="BL384" i="1"/>
  <c r="BK384" i="1"/>
  <c r="BJ384" i="1"/>
  <c r="BI384" i="1"/>
  <c r="BH384" i="1"/>
  <c r="BG384" i="1"/>
  <c r="BF384" i="1"/>
  <c r="BE384" i="1"/>
  <c r="BD384" i="1"/>
  <c r="BC384" i="1"/>
  <c r="BB384" i="1"/>
  <c r="BA384" i="1"/>
  <c r="AZ384" i="1"/>
  <c r="AY384" i="1"/>
  <c r="AX384" i="1"/>
  <c r="AW384" i="1"/>
  <c r="AV384" i="1"/>
  <c r="AU384" i="1"/>
  <c r="AT384" i="1"/>
  <c r="AS384" i="1"/>
  <c r="AR384" i="1"/>
  <c r="AQ384" i="1"/>
  <c r="AP384" i="1"/>
  <c r="AO384" i="1"/>
  <c r="AN384" i="1"/>
  <c r="AM384" i="1"/>
  <c r="AL384" i="1"/>
  <c r="AK384" i="1"/>
  <c r="AJ384" i="1"/>
  <c r="AI384" i="1"/>
  <c r="AH384" i="1"/>
  <c r="AG384" i="1"/>
  <c r="AF384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Q384" i="1"/>
  <c r="P384" i="1"/>
  <c r="O384" i="1"/>
  <c r="N384" i="1"/>
  <c r="M384" i="1"/>
  <c r="L384" i="1"/>
  <c r="K384" i="1"/>
  <c r="J384" i="1"/>
  <c r="I384" i="1"/>
  <c r="BR381" i="1"/>
  <c r="BQ381" i="1"/>
  <c r="BP381" i="1"/>
  <c r="BO381" i="1"/>
  <c r="BN381" i="1"/>
  <c r="BM381" i="1"/>
  <c r="BL381" i="1"/>
  <c r="BK381" i="1"/>
  <c r="BJ381" i="1"/>
  <c r="BI381" i="1"/>
  <c r="BH381" i="1"/>
  <c r="BG381" i="1"/>
  <c r="BF381" i="1"/>
  <c r="BE381" i="1"/>
  <c r="BD381" i="1"/>
  <c r="BC381" i="1"/>
  <c r="BB381" i="1"/>
  <c r="BA381" i="1"/>
  <c r="AZ381" i="1"/>
  <c r="AY381" i="1"/>
  <c r="AX381" i="1"/>
  <c r="AW381" i="1"/>
  <c r="AV381" i="1"/>
  <c r="AU381" i="1"/>
  <c r="AT381" i="1"/>
  <c r="AS381" i="1"/>
  <c r="AR381" i="1"/>
  <c r="AQ381" i="1"/>
  <c r="AP381" i="1"/>
  <c r="AO381" i="1"/>
  <c r="AN381" i="1"/>
  <c r="AM381" i="1"/>
  <c r="AL381" i="1"/>
  <c r="AK381" i="1"/>
  <c r="AJ381" i="1"/>
  <c r="AI381" i="1"/>
  <c r="AH381" i="1"/>
  <c r="AG381" i="1"/>
  <c r="AF381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Q381" i="1"/>
  <c r="P381" i="1"/>
  <c r="O381" i="1"/>
  <c r="N381" i="1"/>
  <c r="M381" i="1"/>
  <c r="L381" i="1"/>
  <c r="K381" i="1"/>
  <c r="J381" i="1"/>
  <c r="I381" i="1"/>
  <c r="BR378" i="1"/>
  <c r="BQ378" i="1"/>
  <c r="BP378" i="1"/>
  <c r="BO378" i="1"/>
  <c r="BN378" i="1"/>
  <c r="BM378" i="1"/>
  <c r="BL378" i="1"/>
  <c r="BK378" i="1"/>
  <c r="BJ378" i="1"/>
  <c r="BI378" i="1"/>
  <c r="BH378" i="1"/>
  <c r="BG378" i="1"/>
  <c r="BF378" i="1"/>
  <c r="BE378" i="1"/>
  <c r="BD378" i="1"/>
  <c r="BC378" i="1"/>
  <c r="BB378" i="1"/>
  <c r="BA378" i="1"/>
  <c r="AZ378" i="1"/>
  <c r="AY378" i="1"/>
  <c r="AX378" i="1"/>
  <c r="AW378" i="1"/>
  <c r="AV378" i="1"/>
  <c r="AU378" i="1"/>
  <c r="AT378" i="1"/>
  <c r="AS378" i="1"/>
  <c r="AR378" i="1"/>
  <c r="AQ378" i="1"/>
  <c r="AP378" i="1"/>
  <c r="AO378" i="1"/>
  <c r="AN378" i="1"/>
  <c r="AM378" i="1"/>
  <c r="AL378" i="1"/>
  <c r="AK378" i="1"/>
  <c r="AJ378" i="1"/>
  <c r="AI378" i="1"/>
  <c r="AH378" i="1"/>
  <c r="AG378" i="1"/>
  <c r="AF378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Q378" i="1"/>
  <c r="P378" i="1"/>
  <c r="O378" i="1"/>
  <c r="N378" i="1"/>
  <c r="M378" i="1"/>
  <c r="L378" i="1"/>
  <c r="K378" i="1"/>
  <c r="J378" i="1"/>
  <c r="I378" i="1"/>
  <c r="BR375" i="1"/>
  <c r="BQ375" i="1"/>
  <c r="BP375" i="1"/>
  <c r="BO375" i="1"/>
  <c r="BN375" i="1"/>
  <c r="BM375" i="1"/>
  <c r="BL375" i="1"/>
  <c r="BK375" i="1"/>
  <c r="BJ375" i="1"/>
  <c r="BI375" i="1"/>
  <c r="BH375" i="1"/>
  <c r="BG375" i="1"/>
  <c r="BF375" i="1"/>
  <c r="BE375" i="1"/>
  <c r="BD375" i="1"/>
  <c r="BC375" i="1"/>
  <c r="BB375" i="1"/>
  <c r="BA375" i="1"/>
  <c r="AZ375" i="1"/>
  <c r="AY375" i="1"/>
  <c r="AX375" i="1"/>
  <c r="AW375" i="1"/>
  <c r="AV375" i="1"/>
  <c r="AU375" i="1"/>
  <c r="AT375" i="1"/>
  <c r="AS375" i="1"/>
  <c r="AR375" i="1"/>
  <c r="AQ375" i="1"/>
  <c r="AP375" i="1"/>
  <c r="AO375" i="1"/>
  <c r="AN375" i="1"/>
  <c r="AM375" i="1"/>
  <c r="AL375" i="1"/>
  <c r="AK375" i="1"/>
  <c r="AJ375" i="1"/>
  <c r="AI375" i="1"/>
  <c r="AH375" i="1"/>
  <c r="AG375" i="1"/>
  <c r="AF375" i="1"/>
  <c r="AE375" i="1"/>
  <c r="AD375" i="1"/>
  <c r="AC375" i="1"/>
  <c r="AB375" i="1"/>
  <c r="AA375" i="1"/>
  <c r="Z375" i="1"/>
  <c r="Y375" i="1"/>
  <c r="X375" i="1"/>
  <c r="W375" i="1"/>
  <c r="V375" i="1"/>
  <c r="U375" i="1"/>
  <c r="T375" i="1"/>
  <c r="S375" i="1"/>
  <c r="R375" i="1"/>
  <c r="Q375" i="1"/>
  <c r="P375" i="1"/>
  <c r="O375" i="1"/>
  <c r="N375" i="1"/>
  <c r="M375" i="1"/>
  <c r="L375" i="1"/>
  <c r="K375" i="1"/>
  <c r="J375" i="1"/>
  <c r="I375" i="1"/>
  <c r="BR372" i="1"/>
  <c r="BQ372" i="1"/>
  <c r="BP372" i="1"/>
  <c r="BO372" i="1"/>
  <c r="BN372" i="1"/>
  <c r="BM372" i="1"/>
  <c r="BL372" i="1"/>
  <c r="BK372" i="1"/>
  <c r="BJ372" i="1"/>
  <c r="BI372" i="1"/>
  <c r="BH372" i="1"/>
  <c r="BG372" i="1"/>
  <c r="BF372" i="1"/>
  <c r="BE372" i="1"/>
  <c r="BD372" i="1"/>
  <c r="BC372" i="1"/>
  <c r="BB372" i="1"/>
  <c r="BA372" i="1"/>
  <c r="AZ372" i="1"/>
  <c r="AY372" i="1"/>
  <c r="AX372" i="1"/>
  <c r="AW372" i="1"/>
  <c r="AV372" i="1"/>
  <c r="AU372" i="1"/>
  <c r="AT372" i="1"/>
  <c r="AS372" i="1"/>
  <c r="AR372" i="1"/>
  <c r="AQ372" i="1"/>
  <c r="AP372" i="1"/>
  <c r="AO372" i="1"/>
  <c r="AN372" i="1"/>
  <c r="AM372" i="1"/>
  <c r="AL372" i="1"/>
  <c r="AK372" i="1"/>
  <c r="AJ372" i="1"/>
  <c r="AI372" i="1"/>
  <c r="AH372" i="1"/>
  <c r="AG372" i="1"/>
  <c r="AF372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Q372" i="1"/>
  <c r="P372" i="1"/>
  <c r="O372" i="1"/>
  <c r="N372" i="1"/>
  <c r="M372" i="1"/>
  <c r="L372" i="1"/>
  <c r="K372" i="1"/>
  <c r="J372" i="1"/>
  <c r="I372" i="1"/>
  <c r="BR369" i="1"/>
  <c r="BQ369" i="1"/>
  <c r="BP369" i="1"/>
  <c r="BO369" i="1"/>
  <c r="BN369" i="1"/>
  <c r="BM369" i="1"/>
  <c r="BL369" i="1"/>
  <c r="BK369" i="1"/>
  <c r="BJ369" i="1"/>
  <c r="BI369" i="1"/>
  <c r="BH369" i="1"/>
  <c r="BG369" i="1"/>
  <c r="BF369" i="1"/>
  <c r="BE369" i="1"/>
  <c r="BD369" i="1"/>
  <c r="BC369" i="1"/>
  <c r="BB369" i="1"/>
  <c r="BA369" i="1"/>
  <c r="AZ369" i="1"/>
  <c r="AY369" i="1"/>
  <c r="AX369" i="1"/>
  <c r="AW369" i="1"/>
  <c r="AV369" i="1"/>
  <c r="AU369" i="1"/>
  <c r="AT369" i="1"/>
  <c r="AS369" i="1"/>
  <c r="AR369" i="1"/>
  <c r="AQ369" i="1"/>
  <c r="AP369" i="1"/>
  <c r="AO369" i="1"/>
  <c r="AN369" i="1"/>
  <c r="AM369" i="1"/>
  <c r="AL369" i="1"/>
  <c r="AK369" i="1"/>
  <c r="AJ369" i="1"/>
  <c r="AI369" i="1"/>
  <c r="AH369" i="1"/>
  <c r="AG369" i="1"/>
  <c r="AF369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Q369" i="1"/>
  <c r="P369" i="1"/>
  <c r="O369" i="1"/>
  <c r="N369" i="1"/>
  <c r="M369" i="1"/>
  <c r="L369" i="1"/>
  <c r="K369" i="1"/>
  <c r="J369" i="1"/>
  <c r="I369" i="1"/>
  <c r="BR366" i="1"/>
  <c r="BQ366" i="1"/>
  <c r="BP366" i="1"/>
  <c r="BO366" i="1"/>
  <c r="BN366" i="1"/>
  <c r="BM366" i="1"/>
  <c r="BL366" i="1"/>
  <c r="BK366" i="1"/>
  <c r="BJ366" i="1"/>
  <c r="BI366" i="1"/>
  <c r="BH366" i="1"/>
  <c r="BG366" i="1"/>
  <c r="BF366" i="1"/>
  <c r="BE366" i="1"/>
  <c r="BD366" i="1"/>
  <c r="BC366" i="1"/>
  <c r="BB366" i="1"/>
  <c r="BA366" i="1"/>
  <c r="AZ366" i="1"/>
  <c r="AY366" i="1"/>
  <c r="AX366" i="1"/>
  <c r="AW366" i="1"/>
  <c r="AV366" i="1"/>
  <c r="AU366" i="1"/>
  <c r="AT366" i="1"/>
  <c r="AS366" i="1"/>
  <c r="AR366" i="1"/>
  <c r="AQ366" i="1"/>
  <c r="AP366" i="1"/>
  <c r="AO366" i="1"/>
  <c r="AN366" i="1"/>
  <c r="AM366" i="1"/>
  <c r="AL366" i="1"/>
  <c r="AK366" i="1"/>
  <c r="AJ366" i="1"/>
  <c r="AI366" i="1"/>
  <c r="AH366" i="1"/>
  <c r="AG366" i="1"/>
  <c r="AF366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Q366" i="1"/>
  <c r="P366" i="1"/>
  <c r="O366" i="1"/>
  <c r="N366" i="1"/>
  <c r="M366" i="1"/>
  <c r="L366" i="1"/>
  <c r="K366" i="1"/>
  <c r="J366" i="1"/>
  <c r="I366" i="1"/>
  <c r="BR363" i="1"/>
  <c r="BQ363" i="1"/>
  <c r="BP363" i="1"/>
  <c r="BO363" i="1"/>
  <c r="BN363" i="1"/>
  <c r="BM363" i="1"/>
  <c r="BL363" i="1"/>
  <c r="BK363" i="1"/>
  <c r="BJ363" i="1"/>
  <c r="BI363" i="1"/>
  <c r="BH363" i="1"/>
  <c r="BG363" i="1"/>
  <c r="BF363" i="1"/>
  <c r="BE363" i="1"/>
  <c r="BD363" i="1"/>
  <c r="BC363" i="1"/>
  <c r="BB363" i="1"/>
  <c r="BA363" i="1"/>
  <c r="AZ363" i="1"/>
  <c r="AY363" i="1"/>
  <c r="AX363" i="1"/>
  <c r="AW363" i="1"/>
  <c r="AV363" i="1"/>
  <c r="AU363" i="1"/>
  <c r="AT363" i="1"/>
  <c r="AS363" i="1"/>
  <c r="AR363" i="1"/>
  <c r="AQ363" i="1"/>
  <c r="AP363" i="1"/>
  <c r="AO363" i="1"/>
  <c r="AN363" i="1"/>
  <c r="AM363" i="1"/>
  <c r="AL363" i="1"/>
  <c r="AK363" i="1"/>
  <c r="AJ363" i="1"/>
  <c r="AI363" i="1"/>
  <c r="AH363" i="1"/>
  <c r="AG363" i="1"/>
  <c r="AF363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Q363" i="1"/>
  <c r="P363" i="1"/>
  <c r="O363" i="1"/>
  <c r="N363" i="1"/>
  <c r="M363" i="1"/>
  <c r="L363" i="1"/>
  <c r="K363" i="1"/>
  <c r="J363" i="1"/>
  <c r="I363" i="1"/>
  <c r="BR360" i="1"/>
  <c r="BQ360" i="1"/>
  <c r="BP360" i="1"/>
  <c r="BO360" i="1"/>
  <c r="BN360" i="1"/>
  <c r="BM360" i="1"/>
  <c r="BL360" i="1"/>
  <c r="BK360" i="1"/>
  <c r="BJ360" i="1"/>
  <c r="BI360" i="1"/>
  <c r="BH360" i="1"/>
  <c r="BG360" i="1"/>
  <c r="BF360" i="1"/>
  <c r="BE360" i="1"/>
  <c r="BD360" i="1"/>
  <c r="BC360" i="1"/>
  <c r="BB360" i="1"/>
  <c r="BA360" i="1"/>
  <c r="AZ360" i="1"/>
  <c r="AY360" i="1"/>
  <c r="AX360" i="1"/>
  <c r="AW360" i="1"/>
  <c r="AV360" i="1"/>
  <c r="AU360" i="1"/>
  <c r="AT360" i="1"/>
  <c r="AS360" i="1"/>
  <c r="AR360" i="1"/>
  <c r="AQ360" i="1"/>
  <c r="AP360" i="1"/>
  <c r="AO360" i="1"/>
  <c r="AN360" i="1"/>
  <c r="AM360" i="1"/>
  <c r="AL360" i="1"/>
  <c r="AK360" i="1"/>
  <c r="AJ360" i="1"/>
  <c r="AI360" i="1"/>
  <c r="AH360" i="1"/>
  <c r="AG360" i="1"/>
  <c r="AF360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Q360" i="1"/>
  <c r="P360" i="1"/>
  <c r="O360" i="1"/>
  <c r="N360" i="1"/>
  <c r="M360" i="1"/>
  <c r="L360" i="1"/>
  <c r="K360" i="1"/>
  <c r="J360" i="1"/>
  <c r="I360" i="1"/>
  <c r="BR357" i="1"/>
  <c r="BQ357" i="1"/>
  <c r="BP357" i="1"/>
  <c r="BO357" i="1"/>
  <c r="BN357" i="1"/>
  <c r="BM357" i="1"/>
  <c r="BL357" i="1"/>
  <c r="BK357" i="1"/>
  <c r="BJ357" i="1"/>
  <c r="BI357" i="1"/>
  <c r="BH357" i="1"/>
  <c r="BG357" i="1"/>
  <c r="BF357" i="1"/>
  <c r="BE357" i="1"/>
  <c r="BD357" i="1"/>
  <c r="BC357" i="1"/>
  <c r="BB357" i="1"/>
  <c r="BA357" i="1"/>
  <c r="AZ357" i="1"/>
  <c r="AY357" i="1"/>
  <c r="AX357" i="1"/>
  <c r="AW357" i="1"/>
  <c r="AV357" i="1"/>
  <c r="AU357" i="1"/>
  <c r="AT357" i="1"/>
  <c r="AS357" i="1"/>
  <c r="AR357" i="1"/>
  <c r="AQ357" i="1"/>
  <c r="AP357" i="1"/>
  <c r="AO357" i="1"/>
  <c r="AN357" i="1"/>
  <c r="AM357" i="1"/>
  <c r="AL357" i="1"/>
  <c r="AK357" i="1"/>
  <c r="AJ357" i="1"/>
  <c r="AI357" i="1"/>
  <c r="AH357" i="1"/>
  <c r="AG357" i="1"/>
  <c r="AF357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Q357" i="1"/>
  <c r="P357" i="1"/>
  <c r="O357" i="1"/>
  <c r="N357" i="1"/>
  <c r="M357" i="1"/>
  <c r="L357" i="1"/>
  <c r="K357" i="1"/>
  <c r="J357" i="1"/>
  <c r="I357" i="1"/>
  <c r="BR354" i="1"/>
  <c r="BQ354" i="1"/>
  <c r="BP354" i="1"/>
  <c r="BO354" i="1"/>
  <c r="BN354" i="1"/>
  <c r="BM354" i="1"/>
  <c r="BL354" i="1"/>
  <c r="BK354" i="1"/>
  <c r="BJ354" i="1"/>
  <c r="BI354" i="1"/>
  <c r="BH354" i="1"/>
  <c r="BG354" i="1"/>
  <c r="BF354" i="1"/>
  <c r="BE354" i="1"/>
  <c r="BD354" i="1"/>
  <c r="BC354" i="1"/>
  <c r="BB354" i="1"/>
  <c r="BA354" i="1"/>
  <c r="AZ354" i="1"/>
  <c r="AY354" i="1"/>
  <c r="AX354" i="1"/>
  <c r="AW354" i="1"/>
  <c r="AV354" i="1"/>
  <c r="AU354" i="1"/>
  <c r="AT354" i="1"/>
  <c r="AS354" i="1"/>
  <c r="AR354" i="1"/>
  <c r="AQ354" i="1"/>
  <c r="AP354" i="1"/>
  <c r="AO354" i="1"/>
  <c r="AN354" i="1"/>
  <c r="AM354" i="1"/>
  <c r="AL354" i="1"/>
  <c r="AK354" i="1"/>
  <c r="AJ354" i="1"/>
  <c r="AI354" i="1"/>
  <c r="AH354" i="1"/>
  <c r="AG354" i="1"/>
  <c r="AF354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Q354" i="1"/>
  <c r="P354" i="1"/>
  <c r="O354" i="1"/>
  <c r="N354" i="1"/>
  <c r="M354" i="1"/>
  <c r="L354" i="1"/>
  <c r="K354" i="1"/>
  <c r="J354" i="1"/>
  <c r="I354" i="1"/>
  <c r="BR351" i="1"/>
  <c r="BQ351" i="1"/>
  <c r="BP351" i="1"/>
  <c r="BO351" i="1"/>
  <c r="BN351" i="1"/>
  <c r="BM351" i="1"/>
  <c r="BL351" i="1"/>
  <c r="BK351" i="1"/>
  <c r="BJ351" i="1"/>
  <c r="BI351" i="1"/>
  <c r="BH351" i="1"/>
  <c r="BG351" i="1"/>
  <c r="BF351" i="1"/>
  <c r="BE351" i="1"/>
  <c r="BD351" i="1"/>
  <c r="BC351" i="1"/>
  <c r="BB351" i="1"/>
  <c r="BA351" i="1"/>
  <c r="AZ351" i="1"/>
  <c r="AY351" i="1"/>
  <c r="AX351" i="1"/>
  <c r="AW351" i="1"/>
  <c r="AV351" i="1"/>
  <c r="AU351" i="1"/>
  <c r="AT351" i="1"/>
  <c r="AS351" i="1"/>
  <c r="AR351" i="1"/>
  <c r="AQ351" i="1"/>
  <c r="AP351" i="1"/>
  <c r="AO351" i="1"/>
  <c r="AN351" i="1"/>
  <c r="AM351" i="1"/>
  <c r="AL351" i="1"/>
  <c r="AK351" i="1"/>
  <c r="AJ351" i="1"/>
  <c r="AI351" i="1"/>
  <c r="AH351" i="1"/>
  <c r="AG351" i="1"/>
  <c r="AF351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Q351" i="1"/>
  <c r="P351" i="1"/>
  <c r="O351" i="1"/>
  <c r="N351" i="1"/>
  <c r="M351" i="1"/>
  <c r="L351" i="1"/>
  <c r="K351" i="1"/>
  <c r="J351" i="1"/>
  <c r="I351" i="1"/>
  <c r="BR348" i="1"/>
  <c r="BQ348" i="1"/>
  <c r="BP348" i="1"/>
  <c r="BO348" i="1"/>
  <c r="BN348" i="1"/>
  <c r="BM348" i="1"/>
  <c r="BL348" i="1"/>
  <c r="BK348" i="1"/>
  <c r="BJ348" i="1"/>
  <c r="BI348" i="1"/>
  <c r="BH348" i="1"/>
  <c r="BG348" i="1"/>
  <c r="BF348" i="1"/>
  <c r="BE348" i="1"/>
  <c r="BD348" i="1"/>
  <c r="BC348" i="1"/>
  <c r="BB348" i="1"/>
  <c r="BA348" i="1"/>
  <c r="AZ348" i="1"/>
  <c r="AY348" i="1"/>
  <c r="AX348" i="1"/>
  <c r="AW348" i="1"/>
  <c r="AV348" i="1"/>
  <c r="AU348" i="1"/>
  <c r="AT348" i="1"/>
  <c r="AS348" i="1"/>
  <c r="AR348" i="1"/>
  <c r="AQ348" i="1"/>
  <c r="AP348" i="1"/>
  <c r="AO348" i="1"/>
  <c r="AN348" i="1"/>
  <c r="AM348" i="1"/>
  <c r="AL348" i="1"/>
  <c r="AK348" i="1"/>
  <c r="AJ348" i="1"/>
  <c r="AI348" i="1"/>
  <c r="AH348" i="1"/>
  <c r="AG348" i="1"/>
  <c r="AF348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Q348" i="1"/>
  <c r="P348" i="1"/>
  <c r="O348" i="1"/>
  <c r="N348" i="1"/>
  <c r="M348" i="1"/>
  <c r="L348" i="1"/>
  <c r="K348" i="1"/>
  <c r="J348" i="1"/>
  <c r="I348" i="1"/>
  <c r="BR345" i="1"/>
  <c r="BQ345" i="1"/>
  <c r="BP345" i="1"/>
  <c r="BO345" i="1"/>
  <c r="BN345" i="1"/>
  <c r="BM345" i="1"/>
  <c r="BL345" i="1"/>
  <c r="BK345" i="1"/>
  <c r="BJ345" i="1"/>
  <c r="BI345" i="1"/>
  <c r="BH345" i="1"/>
  <c r="BG345" i="1"/>
  <c r="BF345" i="1"/>
  <c r="BE345" i="1"/>
  <c r="BD345" i="1"/>
  <c r="BC345" i="1"/>
  <c r="BB345" i="1"/>
  <c r="BA345" i="1"/>
  <c r="AZ345" i="1"/>
  <c r="AY345" i="1"/>
  <c r="AX345" i="1"/>
  <c r="AW345" i="1"/>
  <c r="AV345" i="1"/>
  <c r="AU345" i="1"/>
  <c r="AT345" i="1"/>
  <c r="AS345" i="1"/>
  <c r="AR345" i="1"/>
  <c r="AQ345" i="1"/>
  <c r="AP345" i="1"/>
  <c r="AO345" i="1"/>
  <c r="AN345" i="1"/>
  <c r="AM345" i="1"/>
  <c r="AL345" i="1"/>
  <c r="AK345" i="1"/>
  <c r="AJ345" i="1"/>
  <c r="AI345" i="1"/>
  <c r="AH345" i="1"/>
  <c r="AG345" i="1"/>
  <c r="AF345" i="1"/>
  <c r="AE345" i="1"/>
  <c r="AD345" i="1"/>
  <c r="AC345" i="1"/>
  <c r="AB345" i="1"/>
  <c r="AA345" i="1"/>
  <c r="Z345" i="1"/>
  <c r="Y345" i="1"/>
  <c r="X345" i="1"/>
  <c r="W345" i="1"/>
  <c r="V345" i="1"/>
  <c r="U345" i="1"/>
  <c r="T345" i="1"/>
  <c r="S345" i="1"/>
  <c r="R345" i="1"/>
  <c r="Q345" i="1"/>
  <c r="P345" i="1"/>
  <c r="O345" i="1"/>
  <c r="N345" i="1"/>
  <c r="M345" i="1"/>
  <c r="L345" i="1"/>
  <c r="K345" i="1"/>
  <c r="J345" i="1"/>
  <c r="I345" i="1"/>
  <c r="BR342" i="1"/>
  <c r="BQ342" i="1"/>
  <c r="BP342" i="1"/>
  <c r="BO342" i="1"/>
  <c r="BN342" i="1"/>
  <c r="BM342" i="1"/>
  <c r="BL342" i="1"/>
  <c r="BK342" i="1"/>
  <c r="BJ342" i="1"/>
  <c r="BI342" i="1"/>
  <c r="BH342" i="1"/>
  <c r="BG342" i="1"/>
  <c r="BF342" i="1"/>
  <c r="BE342" i="1"/>
  <c r="BD342" i="1"/>
  <c r="BC342" i="1"/>
  <c r="BB342" i="1"/>
  <c r="BA342" i="1"/>
  <c r="AZ342" i="1"/>
  <c r="AY342" i="1"/>
  <c r="AX342" i="1"/>
  <c r="AW342" i="1"/>
  <c r="AV342" i="1"/>
  <c r="AU342" i="1"/>
  <c r="AT342" i="1"/>
  <c r="AS342" i="1"/>
  <c r="AR342" i="1"/>
  <c r="AQ342" i="1"/>
  <c r="AP342" i="1"/>
  <c r="AO342" i="1"/>
  <c r="AN342" i="1"/>
  <c r="AM342" i="1"/>
  <c r="AL342" i="1"/>
  <c r="AK342" i="1"/>
  <c r="AJ342" i="1"/>
  <c r="AI342" i="1"/>
  <c r="AH342" i="1"/>
  <c r="AG342" i="1"/>
  <c r="AF342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Q342" i="1"/>
  <c r="P342" i="1"/>
  <c r="O342" i="1"/>
  <c r="N342" i="1"/>
  <c r="M342" i="1"/>
  <c r="L342" i="1"/>
  <c r="K342" i="1"/>
  <c r="J342" i="1"/>
  <c r="I342" i="1"/>
  <c r="BR339" i="1"/>
  <c r="BQ339" i="1"/>
  <c r="BP339" i="1"/>
  <c r="BO339" i="1"/>
  <c r="BN339" i="1"/>
  <c r="BM339" i="1"/>
  <c r="BL339" i="1"/>
  <c r="BK339" i="1"/>
  <c r="BJ339" i="1"/>
  <c r="BI339" i="1"/>
  <c r="BH339" i="1"/>
  <c r="BG339" i="1"/>
  <c r="BF339" i="1"/>
  <c r="BE339" i="1"/>
  <c r="BD339" i="1"/>
  <c r="BC339" i="1"/>
  <c r="BB339" i="1"/>
  <c r="BA339" i="1"/>
  <c r="AZ339" i="1"/>
  <c r="AY339" i="1"/>
  <c r="AX339" i="1"/>
  <c r="AW339" i="1"/>
  <c r="AV339" i="1"/>
  <c r="AU339" i="1"/>
  <c r="AT339" i="1"/>
  <c r="AS339" i="1"/>
  <c r="AR339" i="1"/>
  <c r="AQ339" i="1"/>
  <c r="AP339" i="1"/>
  <c r="AO339" i="1"/>
  <c r="AN339" i="1"/>
  <c r="AM339" i="1"/>
  <c r="AL339" i="1"/>
  <c r="AK339" i="1"/>
  <c r="AJ339" i="1"/>
  <c r="AI339" i="1"/>
  <c r="AH339" i="1"/>
  <c r="AG339" i="1"/>
  <c r="AF339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Q339" i="1"/>
  <c r="P339" i="1"/>
  <c r="O339" i="1"/>
  <c r="N339" i="1"/>
  <c r="M339" i="1"/>
  <c r="L339" i="1"/>
  <c r="K339" i="1"/>
  <c r="J339" i="1"/>
  <c r="I339" i="1"/>
  <c r="BR336" i="1"/>
  <c r="BQ336" i="1"/>
  <c r="BP336" i="1"/>
  <c r="BO336" i="1"/>
  <c r="BN336" i="1"/>
  <c r="BM336" i="1"/>
  <c r="BL336" i="1"/>
  <c r="BK336" i="1"/>
  <c r="BJ336" i="1"/>
  <c r="BI336" i="1"/>
  <c r="BH336" i="1"/>
  <c r="BG336" i="1"/>
  <c r="BF336" i="1"/>
  <c r="BE336" i="1"/>
  <c r="BD336" i="1"/>
  <c r="BC336" i="1"/>
  <c r="BB336" i="1"/>
  <c r="BA336" i="1"/>
  <c r="AZ336" i="1"/>
  <c r="AY336" i="1"/>
  <c r="AX336" i="1"/>
  <c r="AW336" i="1"/>
  <c r="AV336" i="1"/>
  <c r="AU336" i="1"/>
  <c r="AT336" i="1"/>
  <c r="AS336" i="1"/>
  <c r="AR336" i="1"/>
  <c r="AQ336" i="1"/>
  <c r="AP336" i="1"/>
  <c r="AO336" i="1"/>
  <c r="AN336" i="1"/>
  <c r="AM336" i="1"/>
  <c r="AL336" i="1"/>
  <c r="AK336" i="1"/>
  <c r="AJ336" i="1"/>
  <c r="AI336" i="1"/>
  <c r="AH336" i="1"/>
  <c r="AG336" i="1"/>
  <c r="AF336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Q336" i="1"/>
  <c r="P336" i="1"/>
  <c r="O336" i="1"/>
  <c r="N336" i="1"/>
  <c r="M336" i="1"/>
  <c r="L336" i="1"/>
  <c r="K336" i="1"/>
  <c r="J336" i="1"/>
  <c r="I336" i="1"/>
  <c r="BR333" i="1"/>
  <c r="BQ333" i="1"/>
  <c r="BP333" i="1"/>
  <c r="BO333" i="1"/>
  <c r="BN333" i="1"/>
  <c r="BM333" i="1"/>
  <c r="BL333" i="1"/>
  <c r="BK333" i="1"/>
  <c r="BJ333" i="1"/>
  <c r="BI333" i="1"/>
  <c r="BH333" i="1"/>
  <c r="BG333" i="1"/>
  <c r="BF333" i="1"/>
  <c r="BE333" i="1"/>
  <c r="BD333" i="1"/>
  <c r="BC333" i="1"/>
  <c r="BB333" i="1"/>
  <c r="BA333" i="1"/>
  <c r="AZ333" i="1"/>
  <c r="AY333" i="1"/>
  <c r="AX333" i="1"/>
  <c r="AW333" i="1"/>
  <c r="AV333" i="1"/>
  <c r="AU333" i="1"/>
  <c r="AT333" i="1"/>
  <c r="AS333" i="1"/>
  <c r="AR333" i="1"/>
  <c r="AQ333" i="1"/>
  <c r="AP333" i="1"/>
  <c r="AO333" i="1"/>
  <c r="AN333" i="1"/>
  <c r="AM333" i="1"/>
  <c r="AL333" i="1"/>
  <c r="AK333" i="1"/>
  <c r="AJ333" i="1"/>
  <c r="AI333" i="1"/>
  <c r="AH333" i="1"/>
  <c r="AG333" i="1"/>
  <c r="AF333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Q333" i="1"/>
  <c r="P333" i="1"/>
  <c r="O333" i="1"/>
  <c r="N333" i="1"/>
  <c r="M333" i="1"/>
  <c r="L333" i="1"/>
  <c r="K333" i="1"/>
  <c r="J333" i="1"/>
  <c r="I333" i="1"/>
  <c r="BR330" i="1"/>
  <c r="BQ330" i="1"/>
  <c r="BP330" i="1"/>
  <c r="BO330" i="1"/>
  <c r="BN330" i="1"/>
  <c r="BM330" i="1"/>
  <c r="BL330" i="1"/>
  <c r="BK330" i="1"/>
  <c r="BJ330" i="1"/>
  <c r="BI330" i="1"/>
  <c r="BH330" i="1"/>
  <c r="BG330" i="1"/>
  <c r="BF330" i="1"/>
  <c r="BE330" i="1"/>
  <c r="BD330" i="1"/>
  <c r="BC330" i="1"/>
  <c r="BB330" i="1"/>
  <c r="BA330" i="1"/>
  <c r="AZ330" i="1"/>
  <c r="AY330" i="1"/>
  <c r="AX330" i="1"/>
  <c r="AW330" i="1"/>
  <c r="AV330" i="1"/>
  <c r="AU330" i="1"/>
  <c r="AT330" i="1"/>
  <c r="AS330" i="1"/>
  <c r="AR330" i="1"/>
  <c r="AQ330" i="1"/>
  <c r="AP330" i="1"/>
  <c r="AO330" i="1"/>
  <c r="AN330" i="1"/>
  <c r="AM330" i="1"/>
  <c r="AL330" i="1"/>
  <c r="AK330" i="1"/>
  <c r="AJ330" i="1"/>
  <c r="AI330" i="1"/>
  <c r="AH330" i="1"/>
  <c r="AG330" i="1"/>
  <c r="AF330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Q330" i="1"/>
  <c r="P330" i="1"/>
  <c r="O330" i="1"/>
  <c r="N330" i="1"/>
  <c r="M330" i="1"/>
  <c r="L330" i="1"/>
  <c r="K330" i="1"/>
  <c r="J330" i="1"/>
  <c r="I330" i="1"/>
  <c r="BR327" i="1"/>
  <c r="BQ327" i="1"/>
  <c r="BP327" i="1"/>
  <c r="BO327" i="1"/>
  <c r="BN327" i="1"/>
  <c r="BM327" i="1"/>
  <c r="BL327" i="1"/>
  <c r="BK327" i="1"/>
  <c r="BJ327" i="1"/>
  <c r="BI327" i="1"/>
  <c r="BH327" i="1"/>
  <c r="BG327" i="1"/>
  <c r="BF327" i="1"/>
  <c r="BE327" i="1"/>
  <c r="BD327" i="1"/>
  <c r="BC327" i="1"/>
  <c r="BB327" i="1"/>
  <c r="BA327" i="1"/>
  <c r="AZ327" i="1"/>
  <c r="AY327" i="1"/>
  <c r="AX327" i="1"/>
  <c r="AW327" i="1"/>
  <c r="AV327" i="1"/>
  <c r="AU327" i="1"/>
  <c r="AT327" i="1"/>
  <c r="AS327" i="1"/>
  <c r="AR327" i="1"/>
  <c r="AQ327" i="1"/>
  <c r="AP327" i="1"/>
  <c r="AO327" i="1"/>
  <c r="AN327" i="1"/>
  <c r="AM327" i="1"/>
  <c r="AL327" i="1"/>
  <c r="AK327" i="1"/>
  <c r="AJ327" i="1"/>
  <c r="AI327" i="1"/>
  <c r="AH327" i="1"/>
  <c r="AG327" i="1"/>
  <c r="AF327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Q327" i="1"/>
  <c r="P327" i="1"/>
  <c r="O327" i="1"/>
  <c r="N327" i="1"/>
  <c r="M327" i="1"/>
  <c r="L327" i="1"/>
  <c r="K327" i="1"/>
  <c r="J327" i="1"/>
  <c r="I327" i="1"/>
  <c r="BR324" i="1"/>
  <c r="BQ324" i="1"/>
  <c r="BP324" i="1"/>
  <c r="BO324" i="1"/>
  <c r="BN324" i="1"/>
  <c r="BM324" i="1"/>
  <c r="BL324" i="1"/>
  <c r="BK324" i="1"/>
  <c r="BJ324" i="1"/>
  <c r="BI324" i="1"/>
  <c r="BH324" i="1"/>
  <c r="BG324" i="1"/>
  <c r="BF324" i="1"/>
  <c r="BE324" i="1"/>
  <c r="BD324" i="1"/>
  <c r="BC324" i="1"/>
  <c r="BB324" i="1"/>
  <c r="BA324" i="1"/>
  <c r="AZ324" i="1"/>
  <c r="AY324" i="1"/>
  <c r="AX324" i="1"/>
  <c r="AW324" i="1"/>
  <c r="AV324" i="1"/>
  <c r="AU324" i="1"/>
  <c r="AT324" i="1"/>
  <c r="AS324" i="1"/>
  <c r="AR324" i="1"/>
  <c r="AQ324" i="1"/>
  <c r="AP324" i="1"/>
  <c r="AO324" i="1"/>
  <c r="AN324" i="1"/>
  <c r="AM324" i="1"/>
  <c r="AL324" i="1"/>
  <c r="AK324" i="1"/>
  <c r="AJ324" i="1"/>
  <c r="AI324" i="1"/>
  <c r="AH324" i="1"/>
  <c r="AG324" i="1"/>
  <c r="AF324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Q324" i="1"/>
  <c r="P324" i="1"/>
  <c r="O324" i="1"/>
  <c r="N324" i="1"/>
  <c r="M324" i="1"/>
  <c r="L324" i="1"/>
  <c r="K324" i="1"/>
  <c r="J324" i="1"/>
  <c r="I324" i="1"/>
  <c r="BR321" i="1"/>
  <c r="BQ321" i="1"/>
  <c r="BP321" i="1"/>
  <c r="BO321" i="1"/>
  <c r="BN321" i="1"/>
  <c r="BM321" i="1"/>
  <c r="BL321" i="1"/>
  <c r="BK321" i="1"/>
  <c r="BJ321" i="1"/>
  <c r="BI321" i="1"/>
  <c r="BH321" i="1"/>
  <c r="BG321" i="1"/>
  <c r="BF321" i="1"/>
  <c r="BE321" i="1"/>
  <c r="BD321" i="1"/>
  <c r="BC321" i="1"/>
  <c r="BB321" i="1"/>
  <c r="BA321" i="1"/>
  <c r="AZ321" i="1"/>
  <c r="AY321" i="1"/>
  <c r="AX321" i="1"/>
  <c r="AW321" i="1"/>
  <c r="AV321" i="1"/>
  <c r="AU321" i="1"/>
  <c r="AT321" i="1"/>
  <c r="AS321" i="1"/>
  <c r="AR321" i="1"/>
  <c r="AQ321" i="1"/>
  <c r="AP321" i="1"/>
  <c r="AO321" i="1"/>
  <c r="AN321" i="1"/>
  <c r="AM321" i="1"/>
  <c r="AL321" i="1"/>
  <c r="AK321" i="1"/>
  <c r="AJ321" i="1"/>
  <c r="AI321" i="1"/>
  <c r="AH321" i="1"/>
  <c r="AG321" i="1"/>
  <c r="AF321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Q321" i="1"/>
  <c r="P321" i="1"/>
  <c r="O321" i="1"/>
  <c r="N321" i="1"/>
  <c r="M321" i="1"/>
  <c r="L321" i="1"/>
  <c r="K321" i="1"/>
  <c r="J321" i="1"/>
  <c r="I321" i="1"/>
  <c r="BR318" i="1"/>
  <c r="BQ318" i="1"/>
  <c r="BP318" i="1"/>
  <c r="BO318" i="1"/>
  <c r="BN318" i="1"/>
  <c r="BM318" i="1"/>
  <c r="BL318" i="1"/>
  <c r="BK318" i="1"/>
  <c r="BJ318" i="1"/>
  <c r="BI318" i="1"/>
  <c r="BH318" i="1"/>
  <c r="BG318" i="1"/>
  <c r="BF318" i="1"/>
  <c r="BE318" i="1"/>
  <c r="BD318" i="1"/>
  <c r="BC318" i="1"/>
  <c r="BB318" i="1"/>
  <c r="BA318" i="1"/>
  <c r="AZ318" i="1"/>
  <c r="AY318" i="1"/>
  <c r="AX318" i="1"/>
  <c r="AW318" i="1"/>
  <c r="AV318" i="1"/>
  <c r="AU318" i="1"/>
  <c r="AT318" i="1"/>
  <c r="AS318" i="1"/>
  <c r="AR318" i="1"/>
  <c r="AQ318" i="1"/>
  <c r="AP318" i="1"/>
  <c r="AO318" i="1"/>
  <c r="AN318" i="1"/>
  <c r="AM318" i="1"/>
  <c r="AL318" i="1"/>
  <c r="AK318" i="1"/>
  <c r="AJ318" i="1"/>
  <c r="AI318" i="1"/>
  <c r="AH318" i="1"/>
  <c r="AG318" i="1"/>
  <c r="AF318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Q318" i="1"/>
  <c r="P318" i="1"/>
  <c r="O318" i="1"/>
  <c r="N318" i="1"/>
  <c r="M318" i="1"/>
  <c r="L318" i="1"/>
  <c r="K318" i="1"/>
  <c r="J318" i="1"/>
  <c r="I318" i="1"/>
  <c r="BR315" i="1"/>
  <c r="BQ315" i="1"/>
  <c r="BP315" i="1"/>
  <c r="BO315" i="1"/>
  <c r="BN315" i="1"/>
  <c r="BM315" i="1"/>
  <c r="BL315" i="1"/>
  <c r="BK315" i="1"/>
  <c r="BJ315" i="1"/>
  <c r="BI315" i="1"/>
  <c r="BH315" i="1"/>
  <c r="BG315" i="1"/>
  <c r="BF315" i="1"/>
  <c r="BE315" i="1"/>
  <c r="BD315" i="1"/>
  <c r="BC315" i="1"/>
  <c r="BB315" i="1"/>
  <c r="BA315" i="1"/>
  <c r="AZ315" i="1"/>
  <c r="AY315" i="1"/>
  <c r="AX315" i="1"/>
  <c r="AW315" i="1"/>
  <c r="AV315" i="1"/>
  <c r="AU315" i="1"/>
  <c r="AT315" i="1"/>
  <c r="AS315" i="1"/>
  <c r="AR315" i="1"/>
  <c r="AQ315" i="1"/>
  <c r="AP315" i="1"/>
  <c r="AO315" i="1"/>
  <c r="AN315" i="1"/>
  <c r="AM315" i="1"/>
  <c r="AL315" i="1"/>
  <c r="AK315" i="1"/>
  <c r="AJ315" i="1"/>
  <c r="AI315" i="1"/>
  <c r="AH315" i="1"/>
  <c r="AG315" i="1"/>
  <c r="AF315" i="1"/>
  <c r="AE315" i="1"/>
  <c r="AD315" i="1"/>
  <c r="AC315" i="1"/>
  <c r="AB315" i="1"/>
  <c r="AA315" i="1"/>
  <c r="Z315" i="1"/>
  <c r="Y315" i="1"/>
  <c r="X315" i="1"/>
  <c r="W315" i="1"/>
  <c r="V315" i="1"/>
  <c r="U315" i="1"/>
  <c r="T315" i="1"/>
  <c r="S315" i="1"/>
  <c r="R315" i="1"/>
  <c r="Q315" i="1"/>
  <c r="P315" i="1"/>
  <c r="O315" i="1"/>
  <c r="N315" i="1"/>
  <c r="M315" i="1"/>
  <c r="L315" i="1"/>
  <c r="K315" i="1"/>
  <c r="J315" i="1"/>
  <c r="I315" i="1"/>
  <c r="BR312" i="1"/>
  <c r="BQ312" i="1"/>
  <c r="BP312" i="1"/>
  <c r="BO312" i="1"/>
  <c r="BN312" i="1"/>
  <c r="BM312" i="1"/>
  <c r="BL312" i="1"/>
  <c r="BK312" i="1"/>
  <c r="BJ312" i="1"/>
  <c r="BI312" i="1"/>
  <c r="BH312" i="1"/>
  <c r="BG312" i="1"/>
  <c r="BF312" i="1"/>
  <c r="BE312" i="1"/>
  <c r="BD312" i="1"/>
  <c r="BC312" i="1"/>
  <c r="BB312" i="1"/>
  <c r="BA312" i="1"/>
  <c r="AZ312" i="1"/>
  <c r="AY312" i="1"/>
  <c r="AX312" i="1"/>
  <c r="AW312" i="1"/>
  <c r="AV312" i="1"/>
  <c r="AU312" i="1"/>
  <c r="AT312" i="1"/>
  <c r="AS312" i="1"/>
  <c r="AR312" i="1"/>
  <c r="AQ312" i="1"/>
  <c r="AP312" i="1"/>
  <c r="AO312" i="1"/>
  <c r="AN312" i="1"/>
  <c r="AM312" i="1"/>
  <c r="AL312" i="1"/>
  <c r="AK312" i="1"/>
  <c r="AJ312" i="1"/>
  <c r="AI312" i="1"/>
  <c r="AH312" i="1"/>
  <c r="AG312" i="1"/>
  <c r="AF312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Q312" i="1"/>
  <c r="P312" i="1"/>
  <c r="O312" i="1"/>
  <c r="N312" i="1"/>
  <c r="M312" i="1"/>
  <c r="L312" i="1"/>
  <c r="K312" i="1"/>
  <c r="J312" i="1"/>
  <c r="I312" i="1"/>
  <c r="BR309" i="1"/>
  <c r="BQ309" i="1"/>
  <c r="BP309" i="1"/>
  <c r="BO309" i="1"/>
  <c r="BN309" i="1"/>
  <c r="BM309" i="1"/>
  <c r="BL309" i="1"/>
  <c r="BK309" i="1"/>
  <c r="BJ309" i="1"/>
  <c r="BI309" i="1"/>
  <c r="BH309" i="1"/>
  <c r="BG309" i="1"/>
  <c r="BF309" i="1"/>
  <c r="BE309" i="1"/>
  <c r="BD309" i="1"/>
  <c r="BC309" i="1"/>
  <c r="BB309" i="1"/>
  <c r="BA309" i="1"/>
  <c r="AZ309" i="1"/>
  <c r="AY309" i="1"/>
  <c r="AX309" i="1"/>
  <c r="AW309" i="1"/>
  <c r="AV309" i="1"/>
  <c r="AU309" i="1"/>
  <c r="AT309" i="1"/>
  <c r="AS309" i="1"/>
  <c r="AR309" i="1"/>
  <c r="AQ309" i="1"/>
  <c r="AP309" i="1"/>
  <c r="AO309" i="1"/>
  <c r="AN309" i="1"/>
  <c r="AM309" i="1"/>
  <c r="AL309" i="1"/>
  <c r="AK309" i="1"/>
  <c r="AJ309" i="1"/>
  <c r="AI309" i="1"/>
  <c r="AH309" i="1"/>
  <c r="AG309" i="1"/>
  <c r="AF309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Q309" i="1"/>
  <c r="P309" i="1"/>
  <c r="O309" i="1"/>
  <c r="N309" i="1"/>
  <c r="M309" i="1"/>
  <c r="L309" i="1"/>
  <c r="K309" i="1"/>
  <c r="J309" i="1"/>
  <c r="I309" i="1"/>
  <c r="BR306" i="1"/>
  <c r="BQ306" i="1"/>
  <c r="BP306" i="1"/>
  <c r="BO306" i="1"/>
  <c r="BN306" i="1"/>
  <c r="BM306" i="1"/>
  <c r="BL306" i="1"/>
  <c r="BK306" i="1"/>
  <c r="BJ306" i="1"/>
  <c r="BI306" i="1"/>
  <c r="BH306" i="1"/>
  <c r="BG306" i="1"/>
  <c r="BF306" i="1"/>
  <c r="BE306" i="1"/>
  <c r="BD306" i="1"/>
  <c r="BC306" i="1"/>
  <c r="BB306" i="1"/>
  <c r="BA306" i="1"/>
  <c r="AZ306" i="1"/>
  <c r="AY306" i="1"/>
  <c r="AX306" i="1"/>
  <c r="AW306" i="1"/>
  <c r="AV306" i="1"/>
  <c r="AU306" i="1"/>
  <c r="AT306" i="1"/>
  <c r="AS306" i="1"/>
  <c r="AR306" i="1"/>
  <c r="AQ306" i="1"/>
  <c r="AP306" i="1"/>
  <c r="AO306" i="1"/>
  <c r="AN306" i="1"/>
  <c r="AM306" i="1"/>
  <c r="AL306" i="1"/>
  <c r="AK306" i="1"/>
  <c r="AJ306" i="1"/>
  <c r="AI306" i="1"/>
  <c r="AH306" i="1"/>
  <c r="AG306" i="1"/>
  <c r="AF306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Q306" i="1"/>
  <c r="P306" i="1"/>
  <c r="O306" i="1"/>
  <c r="N306" i="1"/>
  <c r="M306" i="1"/>
  <c r="L306" i="1"/>
  <c r="K306" i="1"/>
  <c r="J306" i="1"/>
  <c r="I306" i="1"/>
  <c r="BR303" i="1"/>
  <c r="BQ303" i="1"/>
  <c r="BP303" i="1"/>
  <c r="BO303" i="1"/>
  <c r="BN303" i="1"/>
  <c r="BM303" i="1"/>
  <c r="BL303" i="1"/>
  <c r="BK303" i="1"/>
  <c r="BJ303" i="1"/>
  <c r="BI303" i="1"/>
  <c r="BH303" i="1"/>
  <c r="BG303" i="1"/>
  <c r="BF303" i="1"/>
  <c r="BE303" i="1"/>
  <c r="BD303" i="1"/>
  <c r="BC303" i="1"/>
  <c r="BB303" i="1"/>
  <c r="BA303" i="1"/>
  <c r="AZ303" i="1"/>
  <c r="AY303" i="1"/>
  <c r="AX303" i="1"/>
  <c r="AW303" i="1"/>
  <c r="AV303" i="1"/>
  <c r="AU303" i="1"/>
  <c r="AT303" i="1"/>
  <c r="AS303" i="1"/>
  <c r="AR303" i="1"/>
  <c r="AQ303" i="1"/>
  <c r="AP303" i="1"/>
  <c r="AO303" i="1"/>
  <c r="AN303" i="1"/>
  <c r="AM303" i="1"/>
  <c r="AL303" i="1"/>
  <c r="AK303" i="1"/>
  <c r="AJ303" i="1"/>
  <c r="AI303" i="1"/>
  <c r="AH303" i="1"/>
  <c r="AG303" i="1"/>
  <c r="AF303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Q303" i="1"/>
  <c r="P303" i="1"/>
  <c r="O303" i="1"/>
  <c r="N303" i="1"/>
  <c r="M303" i="1"/>
  <c r="L303" i="1"/>
  <c r="K303" i="1"/>
  <c r="J303" i="1"/>
  <c r="I303" i="1"/>
  <c r="BR300" i="1"/>
  <c r="BQ300" i="1"/>
  <c r="BP300" i="1"/>
  <c r="BO300" i="1"/>
  <c r="BN300" i="1"/>
  <c r="BM300" i="1"/>
  <c r="BL300" i="1"/>
  <c r="BK300" i="1"/>
  <c r="BJ300" i="1"/>
  <c r="BI300" i="1"/>
  <c r="BH300" i="1"/>
  <c r="BG300" i="1"/>
  <c r="BF300" i="1"/>
  <c r="BE300" i="1"/>
  <c r="BD300" i="1"/>
  <c r="BC300" i="1"/>
  <c r="BB300" i="1"/>
  <c r="BA300" i="1"/>
  <c r="AZ300" i="1"/>
  <c r="AY300" i="1"/>
  <c r="AX300" i="1"/>
  <c r="AW300" i="1"/>
  <c r="AV300" i="1"/>
  <c r="AU300" i="1"/>
  <c r="AT300" i="1"/>
  <c r="AS300" i="1"/>
  <c r="AR300" i="1"/>
  <c r="AQ300" i="1"/>
  <c r="AP300" i="1"/>
  <c r="AO300" i="1"/>
  <c r="AN300" i="1"/>
  <c r="AM300" i="1"/>
  <c r="AL300" i="1"/>
  <c r="AK300" i="1"/>
  <c r="AJ300" i="1"/>
  <c r="AI300" i="1"/>
  <c r="AH300" i="1"/>
  <c r="AG300" i="1"/>
  <c r="AF300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Q300" i="1"/>
  <c r="P300" i="1"/>
  <c r="O300" i="1"/>
  <c r="N300" i="1"/>
  <c r="M300" i="1"/>
  <c r="L300" i="1"/>
  <c r="K300" i="1"/>
  <c r="J300" i="1"/>
  <c r="I300" i="1"/>
  <c r="BR297" i="1"/>
  <c r="BQ297" i="1"/>
  <c r="BP297" i="1"/>
  <c r="BO297" i="1"/>
  <c r="BN297" i="1"/>
  <c r="BM297" i="1"/>
  <c r="BL297" i="1"/>
  <c r="BK297" i="1"/>
  <c r="BJ297" i="1"/>
  <c r="BI297" i="1"/>
  <c r="BH297" i="1"/>
  <c r="BG297" i="1"/>
  <c r="BF297" i="1"/>
  <c r="BE297" i="1"/>
  <c r="BD297" i="1"/>
  <c r="BC297" i="1"/>
  <c r="BB297" i="1"/>
  <c r="BA297" i="1"/>
  <c r="AZ297" i="1"/>
  <c r="AY297" i="1"/>
  <c r="AX297" i="1"/>
  <c r="AW297" i="1"/>
  <c r="AV297" i="1"/>
  <c r="AU297" i="1"/>
  <c r="AT297" i="1"/>
  <c r="AS297" i="1"/>
  <c r="AR297" i="1"/>
  <c r="AQ297" i="1"/>
  <c r="AP297" i="1"/>
  <c r="AO297" i="1"/>
  <c r="AN297" i="1"/>
  <c r="AM297" i="1"/>
  <c r="AL297" i="1"/>
  <c r="AK297" i="1"/>
  <c r="AJ297" i="1"/>
  <c r="AI297" i="1"/>
  <c r="AH297" i="1"/>
  <c r="AG297" i="1"/>
  <c r="AF297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Q297" i="1"/>
  <c r="P297" i="1"/>
  <c r="O297" i="1"/>
  <c r="N297" i="1"/>
  <c r="M297" i="1"/>
  <c r="L297" i="1"/>
  <c r="K297" i="1"/>
  <c r="J297" i="1"/>
  <c r="I297" i="1"/>
  <c r="BR294" i="1"/>
  <c r="BQ294" i="1"/>
  <c r="BP294" i="1"/>
  <c r="BO294" i="1"/>
  <c r="BN294" i="1"/>
  <c r="BM294" i="1"/>
  <c r="BL294" i="1"/>
  <c r="BK294" i="1"/>
  <c r="BJ294" i="1"/>
  <c r="BI294" i="1"/>
  <c r="BH294" i="1"/>
  <c r="BG294" i="1"/>
  <c r="BF294" i="1"/>
  <c r="BE294" i="1"/>
  <c r="BD294" i="1"/>
  <c r="BC294" i="1"/>
  <c r="BB294" i="1"/>
  <c r="BA294" i="1"/>
  <c r="AZ294" i="1"/>
  <c r="AY294" i="1"/>
  <c r="AX294" i="1"/>
  <c r="AW294" i="1"/>
  <c r="AV294" i="1"/>
  <c r="AU294" i="1"/>
  <c r="AT294" i="1"/>
  <c r="AS294" i="1"/>
  <c r="AR294" i="1"/>
  <c r="AQ294" i="1"/>
  <c r="AP294" i="1"/>
  <c r="AO294" i="1"/>
  <c r="AN294" i="1"/>
  <c r="AM294" i="1"/>
  <c r="AL294" i="1"/>
  <c r="AK294" i="1"/>
  <c r="AJ294" i="1"/>
  <c r="AI294" i="1"/>
  <c r="AH294" i="1"/>
  <c r="AG294" i="1"/>
  <c r="AF294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Q294" i="1"/>
  <c r="P294" i="1"/>
  <c r="O294" i="1"/>
  <c r="N294" i="1"/>
  <c r="M294" i="1"/>
  <c r="L294" i="1"/>
  <c r="K294" i="1"/>
  <c r="J294" i="1"/>
  <c r="I294" i="1"/>
  <c r="BR291" i="1"/>
  <c r="BQ291" i="1"/>
  <c r="BP291" i="1"/>
  <c r="BO291" i="1"/>
  <c r="BN291" i="1"/>
  <c r="BM291" i="1"/>
  <c r="BL291" i="1"/>
  <c r="BK291" i="1"/>
  <c r="BJ291" i="1"/>
  <c r="BI291" i="1"/>
  <c r="BH291" i="1"/>
  <c r="BG291" i="1"/>
  <c r="BF291" i="1"/>
  <c r="BE291" i="1"/>
  <c r="BD291" i="1"/>
  <c r="BC291" i="1"/>
  <c r="BB291" i="1"/>
  <c r="BA291" i="1"/>
  <c r="AZ291" i="1"/>
  <c r="AY291" i="1"/>
  <c r="AX291" i="1"/>
  <c r="AW291" i="1"/>
  <c r="AV291" i="1"/>
  <c r="AU291" i="1"/>
  <c r="AT291" i="1"/>
  <c r="AS291" i="1"/>
  <c r="AR291" i="1"/>
  <c r="AQ291" i="1"/>
  <c r="AP291" i="1"/>
  <c r="AO291" i="1"/>
  <c r="AN291" i="1"/>
  <c r="AM291" i="1"/>
  <c r="AL291" i="1"/>
  <c r="AK291" i="1"/>
  <c r="AJ291" i="1"/>
  <c r="AI291" i="1"/>
  <c r="AH291" i="1"/>
  <c r="AG291" i="1"/>
  <c r="AF291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Q291" i="1"/>
  <c r="P291" i="1"/>
  <c r="O291" i="1"/>
  <c r="N291" i="1"/>
  <c r="M291" i="1"/>
  <c r="L291" i="1"/>
  <c r="K291" i="1"/>
  <c r="J291" i="1"/>
  <c r="I291" i="1"/>
  <c r="BR288" i="1"/>
  <c r="BQ288" i="1"/>
  <c r="BP288" i="1"/>
  <c r="BO288" i="1"/>
  <c r="BN288" i="1"/>
  <c r="BM288" i="1"/>
  <c r="BL288" i="1"/>
  <c r="BK288" i="1"/>
  <c r="BJ288" i="1"/>
  <c r="BI288" i="1"/>
  <c r="BH288" i="1"/>
  <c r="BG288" i="1"/>
  <c r="BF288" i="1"/>
  <c r="BE288" i="1"/>
  <c r="BD288" i="1"/>
  <c r="BC288" i="1"/>
  <c r="BB288" i="1"/>
  <c r="BA288" i="1"/>
  <c r="AZ288" i="1"/>
  <c r="AY288" i="1"/>
  <c r="AX288" i="1"/>
  <c r="AW288" i="1"/>
  <c r="AV288" i="1"/>
  <c r="AU288" i="1"/>
  <c r="AT288" i="1"/>
  <c r="AS288" i="1"/>
  <c r="AR288" i="1"/>
  <c r="AQ288" i="1"/>
  <c r="AP288" i="1"/>
  <c r="AO288" i="1"/>
  <c r="AN288" i="1"/>
  <c r="AM288" i="1"/>
  <c r="AL288" i="1"/>
  <c r="AK288" i="1"/>
  <c r="AJ288" i="1"/>
  <c r="AI288" i="1"/>
  <c r="AH288" i="1"/>
  <c r="AG288" i="1"/>
  <c r="AF288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Q288" i="1"/>
  <c r="P288" i="1"/>
  <c r="O288" i="1"/>
  <c r="N288" i="1"/>
  <c r="M288" i="1"/>
  <c r="L288" i="1"/>
  <c r="K288" i="1"/>
  <c r="J288" i="1"/>
  <c r="I288" i="1"/>
  <c r="BR285" i="1"/>
  <c r="BQ285" i="1"/>
  <c r="BP285" i="1"/>
  <c r="BO285" i="1"/>
  <c r="BN285" i="1"/>
  <c r="BM285" i="1"/>
  <c r="BL285" i="1"/>
  <c r="BK285" i="1"/>
  <c r="BJ285" i="1"/>
  <c r="BI285" i="1"/>
  <c r="BH285" i="1"/>
  <c r="BG285" i="1"/>
  <c r="BF285" i="1"/>
  <c r="BE285" i="1"/>
  <c r="BD285" i="1"/>
  <c r="BC285" i="1"/>
  <c r="BB285" i="1"/>
  <c r="BA285" i="1"/>
  <c r="AZ285" i="1"/>
  <c r="AY285" i="1"/>
  <c r="AX285" i="1"/>
  <c r="AW285" i="1"/>
  <c r="AV285" i="1"/>
  <c r="AU285" i="1"/>
  <c r="AT285" i="1"/>
  <c r="AS285" i="1"/>
  <c r="AR285" i="1"/>
  <c r="AQ285" i="1"/>
  <c r="AP285" i="1"/>
  <c r="AO285" i="1"/>
  <c r="AN285" i="1"/>
  <c r="AM285" i="1"/>
  <c r="AL285" i="1"/>
  <c r="AK285" i="1"/>
  <c r="AJ285" i="1"/>
  <c r="AI285" i="1"/>
  <c r="AH285" i="1"/>
  <c r="AG285" i="1"/>
  <c r="AF285" i="1"/>
  <c r="AE285" i="1"/>
  <c r="AD285" i="1"/>
  <c r="AC285" i="1"/>
  <c r="AB285" i="1"/>
  <c r="AA285" i="1"/>
  <c r="Z285" i="1"/>
  <c r="Y285" i="1"/>
  <c r="X285" i="1"/>
  <c r="W285" i="1"/>
  <c r="V285" i="1"/>
  <c r="U285" i="1"/>
  <c r="T285" i="1"/>
  <c r="S285" i="1"/>
  <c r="R285" i="1"/>
  <c r="Q285" i="1"/>
  <c r="P285" i="1"/>
  <c r="O285" i="1"/>
  <c r="N285" i="1"/>
  <c r="M285" i="1"/>
  <c r="L285" i="1"/>
  <c r="K285" i="1"/>
  <c r="J285" i="1"/>
  <c r="I285" i="1"/>
  <c r="BR282" i="1"/>
  <c r="BQ282" i="1"/>
  <c r="BP282" i="1"/>
  <c r="BO282" i="1"/>
  <c r="BN282" i="1"/>
  <c r="BM282" i="1"/>
  <c r="BL282" i="1"/>
  <c r="BK282" i="1"/>
  <c r="BJ282" i="1"/>
  <c r="BI282" i="1"/>
  <c r="BH282" i="1"/>
  <c r="BG282" i="1"/>
  <c r="BF282" i="1"/>
  <c r="BE282" i="1"/>
  <c r="BD282" i="1"/>
  <c r="BC282" i="1"/>
  <c r="BB282" i="1"/>
  <c r="BA282" i="1"/>
  <c r="AZ282" i="1"/>
  <c r="AY282" i="1"/>
  <c r="AX282" i="1"/>
  <c r="AW282" i="1"/>
  <c r="AV282" i="1"/>
  <c r="AU282" i="1"/>
  <c r="AT282" i="1"/>
  <c r="AS282" i="1"/>
  <c r="AR282" i="1"/>
  <c r="AQ282" i="1"/>
  <c r="AP282" i="1"/>
  <c r="AO282" i="1"/>
  <c r="AN282" i="1"/>
  <c r="AM282" i="1"/>
  <c r="AL282" i="1"/>
  <c r="AK282" i="1"/>
  <c r="AJ282" i="1"/>
  <c r="AI282" i="1"/>
  <c r="AH282" i="1"/>
  <c r="AG282" i="1"/>
  <c r="AF282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Q282" i="1"/>
  <c r="P282" i="1"/>
  <c r="O282" i="1"/>
  <c r="N282" i="1"/>
  <c r="M282" i="1"/>
  <c r="L282" i="1"/>
  <c r="K282" i="1"/>
  <c r="J282" i="1"/>
  <c r="I282" i="1"/>
  <c r="BR279" i="1"/>
  <c r="BQ279" i="1"/>
  <c r="BP279" i="1"/>
  <c r="BO279" i="1"/>
  <c r="BN279" i="1"/>
  <c r="BM279" i="1"/>
  <c r="BL279" i="1"/>
  <c r="BK279" i="1"/>
  <c r="BJ279" i="1"/>
  <c r="BI279" i="1"/>
  <c r="BH279" i="1"/>
  <c r="BG279" i="1"/>
  <c r="BF279" i="1"/>
  <c r="BE279" i="1"/>
  <c r="BD279" i="1"/>
  <c r="BC279" i="1"/>
  <c r="BB279" i="1"/>
  <c r="BA279" i="1"/>
  <c r="AZ279" i="1"/>
  <c r="AY279" i="1"/>
  <c r="AX279" i="1"/>
  <c r="AW279" i="1"/>
  <c r="AV279" i="1"/>
  <c r="AU279" i="1"/>
  <c r="AT279" i="1"/>
  <c r="AS279" i="1"/>
  <c r="AR279" i="1"/>
  <c r="AQ279" i="1"/>
  <c r="AP279" i="1"/>
  <c r="AO279" i="1"/>
  <c r="AN279" i="1"/>
  <c r="AM279" i="1"/>
  <c r="AL279" i="1"/>
  <c r="AK279" i="1"/>
  <c r="AJ279" i="1"/>
  <c r="AI279" i="1"/>
  <c r="AH279" i="1"/>
  <c r="AG279" i="1"/>
  <c r="AF279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Q279" i="1"/>
  <c r="P279" i="1"/>
  <c r="O279" i="1"/>
  <c r="N279" i="1"/>
  <c r="M279" i="1"/>
  <c r="L279" i="1"/>
  <c r="K279" i="1"/>
  <c r="J279" i="1"/>
  <c r="I279" i="1"/>
  <c r="BR276" i="1"/>
  <c r="BQ276" i="1"/>
  <c r="BP276" i="1"/>
  <c r="BO276" i="1"/>
  <c r="BN276" i="1"/>
  <c r="BM276" i="1"/>
  <c r="BL276" i="1"/>
  <c r="BK276" i="1"/>
  <c r="BJ276" i="1"/>
  <c r="BI276" i="1"/>
  <c r="BH276" i="1"/>
  <c r="BG276" i="1"/>
  <c r="BF276" i="1"/>
  <c r="BE276" i="1"/>
  <c r="BD276" i="1"/>
  <c r="BC276" i="1"/>
  <c r="BB276" i="1"/>
  <c r="BA276" i="1"/>
  <c r="AZ276" i="1"/>
  <c r="AY276" i="1"/>
  <c r="AX276" i="1"/>
  <c r="AW276" i="1"/>
  <c r="AV276" i="1"/>
  <c r="AU276" i="1"/>
  <c r="AT276" i="1"/>
  <c r="AS276" i="1"/>
  <c r="AR276" i="1"/>
  <c r="AQ276" i="1"/>
  <c r="AP276" i="1"/>
  <c r="AO276" i="1"/>
  <c r="AN276" i="1"/>
  <c r="AM276" i="1"/>
  <c r="AL276" i="1"/>
  <c r="AK276" i="1"/>
  <c r="AJ276" i="1"/>
  <c r="AI276" i="1"/>
  <c r="AH276" i="1"/>
  <c r="AG276" i="1"/>
  <c r="AF276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Q276" i="1"/>
  <c r="P276" i="1"/>
  <c r="O276" i="1"/>
  <c r="N276" i="1"/>
  <c r="M276" i="1"/>
  <c r="L276" i="1"/>
  <c r="K276" i="1"/>
  <c r="J276" i="1"/>
  <c r="I276" i="1"/>
  <c r="BR273" i="1"/>
  <c r="BQ273" i="1"/>
  <c r="BP273" i="1"/>
  <c r="BO273" i="1"/>
  <c r="BN273" i="1"/>
  <c r="BM273" i="1"/>
  <c r="BL273" i="1"/>
  <c r="BK273" i="1"/>
  <c r="BJ273" i="1"/>
  <c r="BI273" i="1"/>
  <c r="BH273" i="1"/>
  <c r="BG273" i="1"/>
  <c r="BF273" i="1"/>
  <c r="BE273" i="1"/>
  <c r="BD273" i="1"/>
  <c r="BC273" i="1"/>
  <c r="BB273" i="1"/>
  <c r="BA273" i="1"/>
  <c r="AZ273" i="1"/>
  <c r="AY273" i="1"/>
  <c r="AX273" i="1"/>
  <c r="AW273" i="1"/>
  <c r="AV273" i="1"/>
  <c r="AU273" i="1"/>
  <c r="AT273" i="1"/>
  <c r="AS273" i="1"/>
  <c r="AR273" i="1"/>
  <c r="AQ273" i="1"/>
  <c r="AP273" i="1"/>
  <c r="AO273" i="1"/>
  <c r="AN273" i="1"/>
  <c r="AM273" i="1"/>
  <c r="AL273" i="1"/>
  <c r="AK273" i="1"/>
  <c r="AJ273" i="1"/>
  <c r="AI273" i="1"/>
  <c r="AH273" i="1"/>
  <c r="AG273" i="1"/>
  <c r="AF273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Q273" i="1"/>
  <c r="P273" i="1"/>
  <c r="O273" i="1"/>
  <c r="N273" i="1"/>
  <c r="M273" i="1"/>
  <c r="L273" i="1"/>
  <c r="K273" i="1"/>
  <c r="J273" i="1"/>
  <c r="I273" i="1"/>
  <c r="BR270" i="1"/>
  <c r="BQ270" i="1"/>
  <c r="BP270" i="1"/>
  <c r="BO270" i="1"/>
  <c r="BN270" i="1"/>
  <c r="BM270" i="1"/>
  <c r="BL270" i="1"/>
  <c r="BK270" i="1"/>
  <c r="BJ270" i="1"/>
  <c r="BI270" i="1"/>
  <c r="BH270" i="1"/>
  <c r="BG270" i="1"/>
  <c r="BF270" i="1"/>
  <c r="BE270" i="1"/>
  <c r="BD270" i="1"/>
  <c r="BC270" i="1"/>
  <c r="BB270" i="1"/>
  <c r="BA270" i="1"/>
  <c r="AZ270" i="1"/>
  <c r="AY270" i="1"/>
  <c r="AX270" i="1"/>
  <c r="AW270" i="1"/>
  <c r="AV270" i="1"/>
  <c r="AU270" i="1"/>
  <c r="AT270" i="1"/>
  <c r="AS270" i="1"/>
  <c r="AR270" i="1"/>
  <c r="AQ270" i="1"/>
  <c r="AP270" i="1"/>
  <c r="AO270" i="1"/>
  <c r="AN270" i="1"/>
  <c r="AM270" i="1"/>
  <c r="AL270" i="1"/>
  <c r="AK270" i="1"/>
  <c r="AJ270" i="1"/>
  <c r="AI270" i="1"/>
  <c r="AH270" i="1"/>
  <c r="AG270" i="1"/>
  <c r="AF270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Q270" i="1"/>
  <c r="P270" i="1"/>
  <c r="O270" i="1"/>
  <c r="N270" i="1"/>
  <c r="M270" i="1"/>
  <c r="L270" i="1"/>
  <c r="K270" i="1"/>
  <c r="J270" i="1"/>
  <c r="I270" i="1"/>
  <c r="BR267" i="1"/>
  <c r="BQ267" i="1"/>
  <c r="BP267" i="1"/>
  <c r="BO267" i="1"/>
  <c r="BN267" i="1"/>
  <c r="BM267" i="1"/>
  <c r="BL267" i="1"/>
  <c r="BK267" i="1"/>
  <c r="BJ267" i="1"/>
  <c r="BI267" i="1"/>
  <c r="BH267" i="1"/>
  <c r="BG267" i="1"/>
  <c r="BF267" i="1"/>
  <c r="BE267" i="1"/>
  <c r="BD267" i="1"/>
  <c r="BC267" i="1"/>
  <c r="BB267" i="1"/>
  <c r="BA267" i="1"/>
  <c r="AZ267" i="1"/>
  <c r="AY267" i="1"/>
  <c r="AX267" i="1"/>
  <c r="AW267" i="1"/>
  <c r="AV267" i="1"/>
  <c r="AU267" i="1"/>
  <c r="AT267" i="1"/>
  <c r="AS267" i="1"/>
  <c r="AR267" i="1"/>
  <c r="AQ267" i="1"/>
  <c r="AP267" i="1"/>
  <c r="AO267" i="1"/>
  <c r="AN267" i="1"/>
  <c r="AM267" i="1"/>
  <c r="AL267" i="1"/>
  <c r="AK267" i="1"/>
  <c r="AJ267" i="1"/>
  <c r="AI267" i="1"/>
  <c r="AH267" i="1"/>
  <c r="AG267" i="1"/>
  <c r="AF267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Q267" i="1"/>
  <c r="P267" i="1"/>
  <c r="O267" i="1"/>
  <c r="N267" i="1"/>
  <c r="M267" i="1"/>
  <c r="L267" i="1"/>
  <c r="K267" i="1"/>
  <c r="J267" i="1"/>
  <c r="I267" i="1"/>
  <c r="BR264" i="1"/>
  <c r="BQ264" i="1"/>
  <c r="BP264" i="1"/>
  <c r="BO264" i="1"/>
  <c r="BN264" i="1"/>
  <c r="BM264" i="1"/>
  <c r="BL264" i="1"/>
  <c r="BK264" i="1"/>
  <c r="BJ264" i="1"/>
  <c r="BI264" i="1"/>
  <c r="BH264" i="1"/>
  <c r="BG264" i="1"/>
  <c r="BF264" i="1"/>
  <c r="BE264" i="1"/>
  <c r="BD264" i="1"/>
  <c r="BC264" i="1"/>
  <c r="BB264" i="1"/>
  <c r="BA264" i="1"/>
  <c r="AZ264" i="1"/>
  <c r="AY264" i="1"/>
  <c r="AX264" i="1"/>
  <c r="AW264" i="1"/>
  <c r="AV264" i="1"/>
  <c r="AU264" i="1"/>
  <c r="AT264" i="1"/>
  <c r="AS264" i="1"/>
  <c r="AR264" i="1"/>
  <c r="AQ264" i="1"/>
  <c r="AP264" i="1"/>
  <c r="AO264" i="1"/>
  <c r="AN264" i="1"/>
  <c r="AM264" i="1"/>
  <c r="AL264" i="1"/>
  <c r="AK264" i="1"/>
  <c r="AJ264" i="1"/>
  <c r="AI264" i="1"/>
  <c r="AH264" i="1"/>
  <c r="AG264" i="1"/>
  <c r="AF264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Q264" i="1"/>
  <c r="P264" i="1"/>
  <c r="O264" i="1"/>
  <c r="N264" i="1"/>
  <c r="M264" i="1"/>
  <c r="L264" i="1"/>
  <c r="K264" i="1"/>
  <c r="J264" i="1"/>
  <c r="I264" i="1"/>
  <c r="BR261" i="1"/>
  <c r="BQ261" i="1"/>
  <c r="BP261" i="1"/>
  <c r="BO261" i="1"/>
  <c r="BN261" i="1"/>
  <c r="BM261" i="1"/>
  <c r="BL261" i="1"/>
  <c r="BK261" i="1"/>
  <c r="BJ261" i="1"/>
  <c r="BI261" i="1"/>
  <c r="BH261" i="1"/>
  <c r="BG261" i="1"/>
  <c r="BF261" i="1"/>
  <c r="BE261" i="1"/>
  <c r="BD261" i="1"/>
  <c r="BC261" i="1"/>
  <c r="BB261" i="1"/>
  <c r="BA261" i="1"/>
  <c r="AZ261" i="1"/>
  <c r="AY261" i="1"/>
  <c r="AX261" i="1"/>
  <c r="AW261" i="1"/>
  <c r="AV261" i="1"/>
  <c r="AU261" i="1"/>
  <c r="AT261" i="1"/>
  <c r="AS261" i="1"/>
  <c r="AR261" i="1"/>
  <c r="AQ261" i="1"/>
  <c r="AP261" i="1"/>
  <c r="AO261" i="1"/>
  <c r="AN261" i="1"/>
  <c r="AM261" i="1"/>
  <c r="AL261" i="1"/>
  <c r="AK261" i="1"/>
  <c r="AJ261" i="1"/>
  <c r="AI261" i="1"/>
  <c r="AH261" i="1"/>
  <c r="AG261" i="1"/>
  <c r="AF261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Q261" i="1"/>
  <c r="P261" i="1"/>
  <c r="O261" i="1"/>
  <c r="N261" i="1"/>
  <c r="M261" i="1"/>
  <c r="L261" i="1"/>
  <c r="K261" i="1"/>
  <c r="J261" i="1"/>
  <c r="I261" i="1"/>
  <c r="BR258" i="1"/>
  <c r="BQ258" i="1"/>
  <c r="BP258" i="1"/>
  <c r="BO258" i="1"/>
  <c r="BN258" i="1"/>
  <c r="BM258" i="1"/>
  <c r="BL258" i="1"/>
  <c r="BK258" i="1"/>
  <c r="BJ258" i="1"/>
  <c r="BI258" i="1"/>
  <c r="BH258" i="1"/>
  <c r="BG258" i="1"/>
  <c r="BF258" i="1"/>
  <c r="BE258" i="1"/>
  <c r="BD258" i="1"/>
  <c r="BC258" i="1"/>
  <c r="BB258" i="1"/>
  <c r="BA258" i="1"/>
  <c r="AZ258" i="1"/>
  <c r="AY258" i="1"/>
  <c r="AX258" i="1"/>
  <c r="AW258" i="1"/>
  <c r="AV258" i="1"/>
  <c r="AU258" i="1"/>
  <c r="AT258" i="1"/>
  <c r="AS258" i="1"/>
  <c r="AR258" i="1"/>
  <c r="AQ258" i="1"/>
  <c r="AP258" i="1"/>
  <c r="AO258" i="1"/>
  <c r="AN258" i="1"/>
  <c r="AM258" i="1"/>
  <c r="AL258" i="1"/>
  <c r="AK258" i="1"/>
  <c r="AJ258" i="1"/>
  <c r="AI258" i="1"/>
  <c r="AH258" i="1"/>
  <c r="AG258" i="1"/>
  <c r="AF258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Q258" i="1"/>
  <c r="P258" i="1"/>
  <c r="O258" i="1"/>
  <c r="N258" i="1"/>
  <c r="M258" i="1"/>
  <c r="L258" i="1"/>
  <c r="K258" i="1"/>
  <c r="J258" i="1"/>
  <c r="I258" i="1"/>
  <c r="BR255" i="1"/>
  <c r="BQ255" i="1"/>
  <c r="BP255" i="1"/>
  <c r="BO255" i="1"/>
  <c r="BN255" i="1"/>
  <c r="BM255" i="1"/>
  <c r="BL255" i="1"/>
  <c r="BK255" i="1"/>
  <c r="BJ255" i="1"/>
  <c r="BI255" i="1"/>
  <c r="BH255" i="1"/>
  <c r="BG255" i="1"/>
  <c r="BF255" i="1"/>
  <c r="BE255" i="1"/>
  <c r="BD255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D255" i="1"/>
  <c r="AC255" i="1"/>
  <c r="AB255" i="1"/>
  <c r="AA255" i="1"/>
  <c r="Z255" i="1"/>
  <c r="Y255" i="1"/>
  <c r="X255" i="1"/>
  <c r="W255" i="1"/>
  <c r="V255" i="1"/>
  <c r="U255" i="1"/>
  <c r="T255" i="1"/>
  <c r="S255" i="1"/>
  <c r="R255" i="1"/>
  <c r="Q255" i="1"/>
  <c r="P255" i="1"/>
  <c r="O255" i="1"/>
  <c r="N255" i="1"/>
  <c r="M255" i="1"/>
  <c r="L255" i="1"/>
  <c r="K255" i="1"/>
  <c r="J255" i="1"/>
  <c r="I255" i="1"/>
  <c r="BR252" i="1"/>
  <c r="BQ252" i="1"/>
  <c r="BP252" i="1"/>
  <c r="BO252" i="1"/>
  <c r="BN252" i="1"/>
  <c r="BM252" i="1"/>
  <c r="BL252" i="1"/>
  <c r="BK252" i="1"/>
  <c r="BJ252" i="1"/>
  <c r="BI252" i="1"/>
  <c r="BH252" i="1"/>
  <c r="BG252" i="1"/>
  <c r="BF252" i="1"/>
  <c r="BE252" i="1"/>
  <c r="BD252" i="1"/>
  <c r="BC252" i="1"/>
  <c r="BB252" i="1"/>
  <c r="BA252" i="1"/>
  <c r="AZ252" i="1"/>
  <c r="AY252" i="1"/>
  <c r="AX252" i="1"/>
  <c r="AW252" i="1"/>
  <c r="AV252" i="1"/>
  <c r="AU252" i="1"/>
  <c r="AT252" i="1"/>
  <c r="AS252" i="1"/>
  <c r="AR252" i="1"/>
  <c r="AQ252" i="1"/>
  <c r="AP252" i="1"/>
  <c r="AO252" i="1"/>
  <c r="AN252" i="1"/>
  <c r="AM252" i="1"/>
  <c r="AL252" i="1"/>
  <c r="AK252" i="1"/>
  <c r="AJ252" i="1"/>
  <c r="AI252" i="1"/>
  <c r="AH252" i="1"/>
  <c r="AG252" i="1"/>
  <c r="AF252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Q252" i="1"/>
  <c r="P252" i="1"/>
  <c r="O252" i="1"/>
  <c r="N252" i="1"/>
  <c r="M252" i="1"/>
  <c r="L252" i="1"/>
  <c r="K252" i="1"/>
  <c r="J252" i="1"/>
  <c r="I252" i="1"/>
  <c r="BR249" i="1"/>
  <c r="BQ249" i="1"/>
  <c r="BP249" i="1"/>
  <c r="BO249" i="1"/>
  <c r="BN249" i="1"/>
  <c r="BM249" i="1"/>
  <c r="BL249" i="1"/>
  <c r="BK249" i="1"/>
  <c r="BJ249" i="1"/>
  <c r="BI249" i="1"/>
  <c r="BH249" i="1"/>
  <c r="BG249" i="1"/>
  <c r="BF249" i="1"/>
  <c r="BE249" i="1"/>
  <c r="BD249" i="1"/>
  <c r="BC249" i="1"/>
  <c r="BB249" i="1"/>
  <c r="BA249" i="1"/>
  <c r="AZ249" i="1"/>
  <c r="AY249" i="1"/>
  <c r="AX249" i="1"/>
  <c r="AW249" i="1"/>
  <c r="AV249" i="1"/>
  <c r="AU249" i="1"/>
  <c r="AT249" i="1"/>
  <c r="AS249" i="1"/>
  <c r="AR249" i="1"/>
  <c r="AQ249" i="1"/>
  <c r="AP249" i="1"/>
  <c r="AO249" i="1"/>
  <c r="AN249" i="1"/>
  <c r="AM249" i="1"/>
  <c r="AL249" i="1"/>
  <c r="AK249" i="1"/>
  <c r="AJ249" i="1"/>
  <c r="AI249" i="1"/>
  <c r="AH249" i="1"/>
  <c r="AG249" i="1"/>
  <c r="AF249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Q249" i="1"/>
  <c r="P249" i="1"/>
  <c r="O249" i="1"/>
  <c r="N249" i="1"/>
  <c r="M249" i="1"/>
  <c r="L249" i="1"/>
  <c r="K249" i="1"/>
  <c r="J249" i="1"/>
  <c r="I249" i="1"/>
  <c r="BR246" i="1"/>
  <c r="BQ246" i="1"/>
  <c r="BP246" i="1"/>
  <c r="BO246" i="1"/>
  <c r="BN246" i="1"/>
  <c r="BM246" i="1"/>
  <c r="BL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Q246" i="1"/>
  <c r="P246" i="1"/>
  <c r="O246" i="1"/>
  <c r="N246" i="1"/>
  <c r="M246" i="1"/>
  <c r="L246" i="1"/>
  <c r="K246" i="1"/>
  <c r="J246" i="1"/>
  <c r="I246" i="1"/>
  <c r="BR243" i="1"/>
  <c r="BQ243" i="1"/>
  <c r="BP243" i="1"/>
  <c r="BO243" i="1"/>
  <c r="BN243" i="1"/>
  <c r="BM243" i="1"/>
  <c r="BL243" i="1"/>
  <c r="BK243" i="1"/>
  <c r="BJ243" i="1"/>
  <c r="BI243" i="1"/>
  <c r="BH243" i="1"/>
  <c r="BG243" i="1"/>
  <c r="BF243" i="1"/>
  <c r="BE243" i="1"/>
  <c r="BD243" i="1"/>
  <c r="BC243" i="1"/>
  <c r="BB243" i="1"/>
  <c r="BA243" i="1"/>
  <c r="AZ243" i="1"/>
  <c r="AY243" i="1"/>
  <c r="AX243" i="1"/>
  <c r="AW243" i="1"/>
  <c r="AV243" i="1"/>
  <c r="AU243" i="1"/>
  <c r="AT243" i="1"/>
  <c r="AS243" i="1"/>
  <c r="AR243" i="1"/>
  <c r="AQ243" i="1"/>
  <c r="AP243" i="1"/>
  <c r="AO243" i="1"/>
  <c r="AN243" i="1"/>
  <c r="AM243" i="1"/>
  <c r="AL243" i="1"/>
  <c r="AK243" i="1"/>
  <c r="AJ243" i="1"/>
  <c r="AI243" i="1"/>
  <c r="AH243" i="1"/>
  <c r="AG243" i="1"/>
  <c r="AF243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Q243" i="1"/>
  <c r="P243" i="1"/>
  <c r="O243" i="1"/>
  <c r="N243" i="1"/>
  <c r="M243" i="1"/>
  <c r="L243" i="1"/>
  <c r="K243" i="1"/>
  <c r="J243" i="1"/>
  <c r="I243" i="1"/>
  <c r="BR240" i="1"/>
  <c r="BQ240" i="1"/>
  <c r="BP240" i="1"/>
  <c r="BO240" i="1"/>
  <c r="BN240" i="1"/>
  <c r="BM240" i="1"/>
  <c r="BL240" i="1"/>
  <c r="BK240" i="1"/>
  <c r="BJ240" i="1"/>
  <c r="BI240" i="1"/>
  <c r="BH240" i="1"/>
  <c r="BG240" i="1"/>
  <c r="BF240" i="1"/>
  <c r="BE240" i="1"/>
  <c r="BD240" i="1"/>
  <c r="BC240" i="1"/>
  <c r="BB240" i="1"/>
  <c r="BA240" i="1"/>
  <c r="AZ240" i="1"/>
  <c r="AY240" i="1"/>
  <c r="AX240" i="1"/>
  <c r="AW240" i="1"/>
  <c r="AV240" i="1"/>
  <c r="AU240" i="1"/>
  <c r="AT240" i="1"/>
  <c r="AS240" i="1"/>
  <c r="AR240" i="1"/>
  <c r="AQ240" i="1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Q240" i="1"/>
  <c r="P240" i="1"/>
  <c r="O240" i="1"/>
  <c r="N240" i="1"/>
  <c r="M240" i="1"/>
  <c r="L240" i="1"/>
  <c r="K240" i="1"/>
  <c r="J240" i="1"/>
  <c r="I240" i="1"/>
  <c r="BR237" i="1"/>
  <c r="BQ237" i="1"/>
  <c r="BP237" i="1"/>
  <c r="BO237" i="1"/>
  <c r="BN237" i="1"/>
  <c r="BM237" i="1"/>
  <c r="BL237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BR234" i="1"/>
  <c r="BQ234" i="1"/>
  <c r="BP234" i="1"/>
  <c r="BO234" i="1"/>
  <c r="BN234" i="1"/>
  <c r="BM234" i="1"/>
  <c r="BL234" i="1"/>
  <c r="BK234" i="1"/>
  <c r="BJ234" i="1"/>
  <c r="BI234" i="1"/>
  <c r="BH234" i="1"/>
  <c r="BG234" i="1"/>
  <c r="BF234" i="1"/>
  <c r="BE234" i="1"/>
  <c r="BD234" i="1"/>
  <c r="BC234" i="1"/>
  <c r="BB234" i="1"/>
  <c r="BA234" i="1"/>
  <c r="AZ234" i="1"/>
  <c r="AY234" i="1"/>
  <c r="AX234" i="1"/>
  <c r="AW234" i="1"/>
  <c r="AV234" i="1"/>
  <c r="AU234" i="1"/>
  <c r="AT234" i="1"/>
  <c r="AS234" i="1"/>
  <c r="AR234" i="1"/>
  <c r="AQ234" i="1"/>
  <c r="AP234" i="1"/>
  <c r="AO234" i="1"/>
  <c r="AN234" i="1"/>
  <c r="AM234" i="1"/>
  <c r="AL234" i="1"/>
  <c r="AK234" i="1"/>
  <c r="AJ234" i="1"/>
  <c r="AI234" i="1"/>
  <c r="AH234" i="1"/>
  <c r="AG234" i="1"/>
  <c r="AF234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BR231" i="1"/>
  <c r="BQ231" i="1"/>
  <c r="BP231" i="1"/>
  <c r="BO231" i="1"/>
  <c r="BN231" i="1"/>
  <c r="BM231" i="1"/>
  <c r="BL231" i="1"/>
  <c r="BK231" i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AX231" i="1"/>
  <c r="AW231" i="1"/>
  <c r="AV231" i="1"/>
  <c r="AU231" i="1"/>
  <c r="AT231" i="1"/>
  <c r="AS231" i="1"/>
  <c r="AR231" i="1"/>
  <c r="AQ231" i="1"/>
  <c r="AP231" i="1"/>
  <c r="AO231" i="1"/>
  <c r="AN231" i="1"/>
  <c r="AM231" i="1"/>
  <c r="AL231" i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BR228" i="1"/>
  <c r="BQ228" i="1"/>
  <c r="BP228" i="1"/>
  <c r="BO228" i="1"/>
  <c r="BN228" i="1"/>
  <c r="BM228" i="1"/>
  <c r="BL228" i="1"/>
  <c r="BK228" i="1"/>
  <c r="BJ228" i="1"/>
  <c r="BI228" i="1"/>
  <c r="BH228" i="1"/>
  <c r="BG228" i="1"/>
  <c r="BF228" i="1"/>
  <c r="BE228" i="1"/>
  <c r="BD228" i="1"/>
  <c r="BC228" i="1"/>
  <c r="BB228" i="1"/>
  <c r="BA228" i="1"/>
  <c r="AZ228" i="1"/>
  <c r="AY228" i="1"/>
  <c r="AX228" i="1"/>
  <c r="AW228" i="1"/>
  <c r="AV228" i="1"/>
  <c r="AU228" i="1"/>
  <c r="AT228" i="1"/>
  <c r="AS228" i="1"/>
  <c r="AR228" i="1"/>
  <c r="AQ228" i="1"/>
  <c r="AP228" i="1"/>
  <c r="AO228" i="1"/>
  <c r="AN228" i="1"/>
  <c r="AM228" i="1"/>
  <c r="AL228" i="1"/>
  <c r="AK228" i="1"/>
  <c r="AJ228" i="1"/>
  <c r="AI228" i="1"/>
  <c r="AH228" i="1"/>
  <c r="AG228" i="1"/>
  <c r="AF228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BR225" i="1"/>
  <c r="BQ225" i="1"/>
  <c r="BP225" i="1"/>
  <c r="BO225" i="1"/>
  <c r="BN225" i="1"/>
  <c r="BM225" i="1"/>
  <c r="BL225" i="1"/>
  <c r="BK225" i="1"/>
  <c r="BJ225" i="1"/>
  <c r="BI225" i="1"/>
  <c r="BH225" i="1"/>
  <c r="BG225" i="1"/>
  <c r="BF225" i="1"/>
  <c r="BE225" i="1"/>
  <c r="BD225" i="1"/>
  <c r="BC225" i="1"/>
  <c r="BB225" i="1"/>
  <c r="BA225" i="1"/>
  <c r="AZ225" i="1"/>
  <c r="AY225" i="1"/>
  <c r="AX225" i="1"/>
  <c r="AW225" i="1"/>
  <c r="AV225" i="1"/>
  <c r="AU225" i="1"/>
  <c r="AT225" i="1"/>
  <c r="AS225" i="1"/>
  <c r="AR225" i="1"/>
  <c r="AQ225" i="1"/>
  <c r="AP225" i="1"/>
  <c r="AO225" i="1"/>
  <c r="AN225" i="1"/>
  <c r="AM225" i="1"/>
  <c r="AL225" i="1"/>
  <c r="AK225" i="1"/>
  <c r="AJ225" i="1"/>
  <c r="AI225" i="1"/>
  <c r="AH225" i="1"/>
  <c r="AG225" i="1"/>
  <c r="AF225" i="1"/>
  <c r="AE225" i="1"/>
  <c r="AD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BR222" i="1"/>
  <c r="BQ222" i="1"/>
  <c r="BP222" i="1"/>
  <c r="BO222" i="1"/>
  <c r="BN222" i="1"/>
  <c r="BM222" i="1"/>
  <c r="BL222" i="1"/>
  <c r="BK222" i="1"/>
  <c r="BJ222" i="1"/>
  <c r="BI222" i="1"/>
  <c r="BH222" i="1"/>
  <c r="BG222" i="1"/>
  <c r="BF222" i="1"/>
  <c r="BE222" i="1"/>
  <c r="BD222" i="1"/>
  <c r="BC222" i="1"/>
  <c r="BB222" i="1"/>
  <c r="BA222" i="1"/>
  <c r="AZ222" i="1"/>
  <c r="AY222" i="1"/>
  <c r="AX222" i="1"/>
  <c r="AW222" i="1"/>
  <c r="AV222" i="1"/>
  <c r="AU222" i="1"/>
  <c r="AT222" i="1"/>
  <c r="AS222" i="1"/>
  <c r="AR222" i="1"/>
  <c r="AQ222" i="1"/>
  <c r="AP222" i="1"/>
  <c r="AO222" i="1"/>
  <c r="AN222" i="1"/>
  <c r="AM222" i="1"/>
  <c r="AL222" i="1"/>
  <c r="AK222" i="1"/>
  <c r="AJ222" i="1"/>
  <c r="AI222" i="1"/>
  <c r="AH222" i="1"/>
  <c r="AG222" i="1"/>
  <c r="AF222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BR219" i="1"/>
  <c r="BQ219" i="1"/>
  <c r="BP219" i="1"/>
  <c r="BO219" i="1"/>
  <c r="BN219" i="1"/>
  <c r="BM219" i="1"/>
  <c r="BL219" i="1"/>
  <c r="BK219" i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AX219" i="1"/>
  <c r="AW219" i="1"/>
  <c r="AV219" i="1"/>
  <c r="AU219" i="1"/>
  <c r="AT219" i="1"/>
  <c r="AS219" i="1"/>
  <c r="AR219" i="1"/>
  <c r="AQ219" i="1"/>
  <c r="AP219" i="1"/>
  <c r="AO219" i="1"/>
  <c r="AN219" i="1"/>
  <c r="AM219" i="1"/>
  <c r="AL219" i="1"/>
  <c r="AK219" i="1"/>
  <c r="AJ219" i="1"/>
  <c r="AI219" i="1"/>
  <c r="AH219" i="1"/>
  <c r="AG219" i="1"/>
  <c r="AF219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BR217" i="1"/>
  <c r="BQ217" i="1"/>
  <c r="BP217" i="1"/>
  <c r="BO217" i="1"/>
  <c r="BN217" i="1"/>
  <c r="BM217" i="1"/>
  <c r="BL217" i="1"/>
  <c r="BK217" i="1"/>
  <c r="BJ217" i="1"/>
  <c r="BI217" i="1"/>
  <c r="BH217" i="1"/>
  <c r="BG217" i="1"/>
  <c r="BF217" i="1"/>
  <c r="BE217" i="1"/>
  <c r="BD217" i="1"/>
  <c r="BC217" i="1"/>
  <c r="BB217" i="1"/>
  <c r="BA217" i="1"/>
  <c r="AZ217" i="1"/>
  <c r="AY217" i="1"/>
  <c r="AX217" i="1"/>
  <c r="AW217" i="1"/>
  <c r="AV217" i="1"/>
  <c r="AU217" i="1"/>
  <c r="AT217" i="1"/>
  <c r="AS217" i="1"/>
  <c r="AR217" i="1"/>
  <c r="AQ217" i="1"/>
  <c r="AP217" i="1"/>
  <c r="AO217" i="1"/>
  <c r="AN217" i="1"/>
  <c r="AM217" i="1"/>
  <c r="AL217" i="1"/>
  <c r="AK217" i="1"/>
  <c r="AJ217" i="1"/>
  <c r="AI217" i="1"/>
  <c r="AH217" i="1"/>
  <c r="AG217" i="1"/>
  <c r="AF217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BR214" i="1"/>
  <c r="BQ214" i="1"/>
  <c r="BP214" i="1"/>
  <c r="BO214" i="1"/>
  <c r="BN214" i="1"/>
  <c r="BM214" i="1"/>
  <c r="BL214" i="1"/>
  <c r="BK214" i="1"/>
  <c r="BJ214" i="1"/>
  <c r="BI214" i="1"/>
  <c r="BH214" i="1"/>
  <c r="BG214" i="1"/>
  <c r="BF214" i="1"/>
  <c r="BE214" i="1"/>
  <c r="BD214" i="1"/>
  <c r="BC214" i="1"/>
  <c r="BB214" i="1"/>
  <c r="BA214" i="1"/>
  <c r="AZ214" i="1"/>
  <c r="AY214" i="1"/>
  <c r="AX214" i="1"/>
  <c r="AW214" i="1"/>
  <c r="AV214" i="1"/>
  <c r="AU214" i="1"/>
  <c r="AT214" i="1"/>
  <c r="AS214" i="1"/>
  <c r="AR214" i="1"/>
  <c r="AQ214" i="1"/>
  <c r="AP214" i="1"/>
  <c r="AO214" i="1"/>
  <c r="AN214" i="1"/>
  <c r="AM214" i="1"/>
  <c r="AL214" i="1"/>
  <c r="AK214" i="1"/>
  <c r="AJ214" i="1"/>
  <c r="AI214" i="1"/>
  <c r="AH214" i="1"/>
  <c r="AG214" i="1"/>
  <c r="AF214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BR211" i="1"/>
  <c r="BQ211" i="1"/>
  <c r="BP211" i="1"/>
  <c r="BO211" i="1"/>
  <c r="BN211" i="1"/>
  <c r="BM211" i="1"/>
  <c r="BL211" i="1"/>
  <c r="BK211" i="1"/>
  <c r="BJ211" i="1"/>
  <c r="BI211" i="1"/>
  <c r="BH211" i="1"/>
  <c r="BG211" i="1"/>
  <c r="BF211" i="1"/>
  <c r="BE211" i="1"/>
  <c r="BD211" i="1"/>
  <c r="BC211" i="1"/>
  <c r="BB211" i="1"/>
  <c r="BA211" i="1"/>
  <c r="AZ211" i="1"/>
  <c r="AY211" i="1"/>
  <c r="AX211" i="1"/>
  <c r="AW211" i="1"/>
  <c r="AV211" i="1"/>
  <c r="AU211" i="1"/>
  <c r="AT211" i="1"/>
  <c r="AS211" i="1"/>
  <c r="AR211" i="1"/>
  <c r="AQ211" i="1"/>
  <c r="AP211" i="1"/>
  <c r="AO211" i="1"/>
  <c r="AN211" i="1"/>
  <c r="AM211" i="1"/>
  <c r="AL211" i="1"/>
  <c r="AK211" i="1"/>
  <c r="AJ211" i="1"/>
  <c r="AI211" i="1"/>
  <c r="AH211" i="1"/>
  <c r="AG211" i="1"/>
  <c r="AF211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BR208" i="1"/>
  <c r="BQ208" i="1"/>
  <c r="BP208" i="1"/>
  <c r="BO208" i="1"/>
  <c r="BN208" i="1"/>
  <c r="BM208" i="1"/>
  <c r="BL208" i="1"/>
  <c r="BK208" i="1"/>
  <c r="BJ208" i="1"/>
  <c r="BI208" i="1"/>
  <c r="BH208" i="1"/>
  <c r="BG208" i="1"/>
  <c r="BF208" i="1"/>
  <c r="BE208" i="1"/>
  <c r="BD208" i="1"/>
  <c r="BC208" i="1"/>
  <c r="BB208" i="1"/>
  <c r="BA208" i="1"/>
  <c r="AZ208" i="1"/>
  <c r="AY208" i="1"/>
  <c r="AX208" i="1"/>
  <c r="AW208" i="1"/>
  <c r="AV208" i="1"/>
  <c r="AU208" i="1"/>
  <c r="AT208" i="1"/>
  <c r="AS208" i="1"/>
  <c r="AR208" i="1"/>
  <c r="AQ208" i="1"/>
  <c r="AP208" i="1"/>
  <c r="AO208" i="1"/>
  <c r="AN208" i="1"/>
  <c r="AM208" i="1"/>
  <c r="AL208" i="1"/>
  <c r="AK208" i="1"/>
  <c r="AJ208" i="1"/>
  <c r="AI208" i="1"/>
  <c r="AH208" i="1"/>
  <c r="AG208" i="1"/>
  <c r="AF208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BR205" i="1"/>
  <c r="BQ205" i="1"/>
  <c r="BP205" i="1"/>
  <c r="BO205" i="1"/>
  <c r="BN205" i="1"/>
  <c r="BM205" i="1"/>
  <c r="BL205" i="1"/>
  <c r="BK205" i="1"/>
  <c r="BJ205" i="1"/>
  <c r="BI205" i="1"/>
  <c r="BH205" i="1"/>
  <c r="BG205" i="1"/>
  <c r="BF205" i="1"/>
  <c r="BE205" i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BR202" i="1"/>
  <c r="BQ202" i="1"/>
  <c r="BP202" i="1"/>
  <c r="BO202" i="1"/>
  <c r="BN202" i="1"/>
  <c r="BM202" i="1"/>
  <c r="BL202" i="1"/>
  <c r="BK202" i="1"/>
  <c r="BJ202" i="1"/>
  <c r="BI202" i="1"/>
  <c r="BH202" i="1"/>
  <c r="BG202" i="1"/>
  <c r="BF202" i="1"/>
  <c r="BE202" i="1"/>
  <c r="BD202" i="1"/>
  <c r="BC202" i="1"/>
  <c r="BB202" i="1"/>
  <c r="BA202" i="1"/>
  <c r="AZ202" i="1"/>
  <c r="AY202" i="1"/>
  <c r="AX202" i="1"/>
  <c r="AW202" i="1"/>
  <c r="AV202" i="1"/>
  <c r="AU202" i="1"/>
  <c r="AT202" i="1"/>
  <c r="AS202" i="1"/>
  <c r="AR202" i="1"/>
  <c r="AQ202" i="1"/>
  <c r="AP202" i="1"/>
  <c r="AO202" i="1"/>
  <c r="AN202" i="1"/>
  <c r="AM202" i="1"/>
  <c r="AL202" i="1"/>
  <c r="AK202" i="1"/>
  <c r="AJ202" i="1"/>
  <c r="AI202" i="1"/>
  <c r="AH202" i="1"/>
  <c r="AG202" i="1"/>
  <c r="AF202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BR199" i="1"/>
  <c r="BQ199" i="1"/>
  <c r="BP199" i="1"/>
  <c r="BO199" i="1"/>
  <c r="BN199" i="1"/>
  <c r="BM199" i="1"/>
  <c r="BL199" i="1"/>
  <c r="BK199" i="1"/>
  <c r="BJ199" i="1"/>
  <c r="BI199" i="1"/>
  <c r="BH199" i="1"/>
  <c r="BG199" i="1"/>
  <c r="BF199" i="1"/>
  <c r="BE199" i="1"/>
  <c r="BD199" i="1"/>
  <c r="BC199" i="1"/>
  <c r="BB199" i="1"/>
  <c r="BA199" i="1"/>
  <c r="AZ199" i="1"/>
  <c r="AY199" i="1"/>
  <c r="AX199" i="1"/>
  <c r="AW199" i="1"/>
  <c r="AV199" i="1"/>
  <c r="AU199" i="1"/>
  <c r="AT199" i="1"/>
  <c r="AS199" i="1"/>
  <c r="AR199" i="1"/>
  <c r="AQ199" i="1"/>
  <c r="AP199" i="1"/>
  <c r="AO199" i="1"/>
  <c r="AN199" i="1"/>
  <c r="AM199" i="1"/>
  <c r="AL199" i="1"/>
  <c r="AK199" i="1"/>
  <c r="AJ199" i="1"/>
  <c r="AI199" i="1"/>
  <c r="AH199" i="1"/>
  <c r="AG199" i="1"/>
  <c r="AF199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BR196" i="1"/>
  <c r="BQ196" i="1"/>
  <c r="BP196" i="1"/>
  <c r="BO196" i="1"/>
  <c r="BN196" i="1"/>
  <c r="BM196" i="1"/>
  <c r="BL196" i="1"/>
  <c r="BK196" i="1"/>
  <c r="BJ196" i="1"/>
  <c r="BI196" i="1"/>
  <c r="BH196" i="1"/>
  <c r="BG196" i="1"/>
  <c r="BF196" i="1"/>
  <c r="BE196" i="1"/>
  <c r="BD196" i="1"/>
  <c r="BC196" i="1"/>
  <c r="BB196" i="1"/>
  <c r="BA196" i="1"/>
  <c r="AZ196" i="1"/>
  <c r="AY196" i="1"/>
  <c r="AX196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I196" i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BR193" i="1"/>
  <c r="BQ193" i="1"/>
  <c r="BP193" i="1"/>
  <c r="BO193" i="1"/>
  <c r="BN193" i="1"/>
  <c r="BM193" i="1"/>
  <c r="BL193" i="1"/>
  <c r="BK193" i="1"/>
  <c r="BJ193" i="1"/>
  <c r="BI193" i="1"/>
  <c r="BH193" i="1"/>
  <c r="BG193" i="1"/>
  <c r="BF193" i="1"/>
  <c r="BE193" i="1"/>
  <c r="BD193" i="1"/>
  <c r="BC193" i="1"/>
  <c r="BB193" i="1"/>
  <c r="BA193" i="1"/>
  <c r="AZ193" i="1"/>
  <c r="AY193" i="1"/>
  <c r="AX193" i="1"/>
  <c r="AW193" i="1"/>
  <c r="AV193" i="1"/>
  <c r="AU193" i="1"/>
  <c r="AT193" i="1"/>
  <c r="AS193" i="1"/>
  <c r="AR193" i="1"/>
  <c r="AQ193" i="1"/>
  <c r="AP193" i="1"/>
  <c r="AO193" i="1"/>
  <c r="AN193" i="1"/>
  <c r="AM193" i="1"/>
  <c r="AL193" i="1"/>
  <c r="AK193" i="1"/>
  <c r="AJ193" i="1"/>
  <c r="AI193" i="1"/>
  <c r="AH193" i="1"/>
  <c r="AG193" i="1"/>
  <c r="AF193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BR190" i="1"/>
  <c r="BQ190" i="1"/>
  <c r="BP190" i="1"/>
  <c r="BO190" i="1"/>
  <c r="BN190" i="1"/>
  <c r="BM190" i="1"/>
  <c r="BL190" i="1"/>
  <c r="BK190" i="1"/>
  <c r="BJ190" i="1"/>
  <c r="BI190" i="1"/>
  <c r="BH190" i="1"/>
  <c r="BG190" i="1"/>
  <c r="BF190" i="1"/>
  <c r="BE190" i="1"/>
  <c r="BD190" i="1"/>
  <c r="BC190" i="1"/>
  <c r="BB190" i="1"/>
  <c r="BA190" i="1"/>
  <c r="AZ190" i="1"/>
  <c r="AY190" i="1"/>
  <c r="AX190" i="1"/>
  <c r="AW190" i="1"/>
  <c r="AV190" i="1"/>
  <c r="AU190" i="1"/>
  <c r="AT190" i="1"/>
  <c r="AS190" i="1"/>
  <c r="AR190" i="1"/>
  <c r="AQ190" i="1"/>
  <c r="AP190" i="1"/>
  <c r="AO190" i="1"/>
  <c r="AN190" i="1"/>
  <c r="AM190" i="1"/>
  <c r="AL190" i="1"/>
  <c r="AK190" i="1"/>
  <c r="AJ190" i="1"/>
  <c r="AI190" i="1"/>
  <c r="AH190" i="1"/>
  <c r="AG190" i="1"/>
  <c r="AF190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BR187" i="1"/>
  <c r="BQ187" i="1"/>
  <c r="BP187" i="1"/>
  <c r="BO187" i="1"/>
  <c r="BN187" i="1"/>
  <c r="BM187" i="1"/>
  <c r="BL187" i="1"/>
  <c r="BK187" i="1"/>
  <c r="BJ187" i="1"/>
  <c r="BI187" i="1"/>
  <c r="BH187" i="1"/>
  <c r="BG187" i="1"/>
  <c r="BF187" i="1"/>
  <c r="BE187" i="1"/>
  <c r="BD187" i="1"/>
  <c r="BC187" i="1"/>
  <c r="BB187" i="1"/>
  <c r="BA187" i="1"/>
  <c r="AZ187" i="1"/>
  <c r="AY187" i="1"/>
  <c r="AX187" i="1"/>
  <c r="AW187" i="1"/>
  <c r="AV187" i="1"/>
  <c r="AU187" i="1"/>
  <c r="AT187" i="1"/>
  <c r="AS187" i="1"/>
  <c r="AR187" i="1"/>
  <c r="AQ187" i="1"/>
  <c r="AP187" i="1"/>
  <c r="AO187" i="1"/>
  <c r="AN187" i="1"/>
  <c r="AM187" i="1"/>
  <c r="AL187" i="1"/>
  <c r="AK187" i="1"/>
  <c r="AJ187" i="1"/>
  <c r="AI187" i="1"/>
  <c r="AH187" i="1"/>
  <c r="AG187" i="1"/>
  <c r="AF187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BR184" i="1"/>
  <c r="BQ184" i="1"/>
  <c r="BP184" i="1"/>
  <c r="BO184" i="1"/>
  <c r="BN184" i="1"/>
  <c r="BM184" i="1"/>
  <c r="BL184" i="1"/>
  <c r="BK184" i="1"/>
  <c r="BJ184" i="1"/>
  <c r="BI184" i="1"/>
  <c r="BH184" i="1"/>
  <c r="BG184" i="1"/>
  <c r="BF184" i="1"/>
  <c r="BE184" i="1"/>
  <c r="BD184" i="1"/>
  <c r="BC184" i="1"/>
  <c r="BB184" i="1"/>
  <c r="BA184" i="1"/>
  <c r="AZ184" i="1"/>
  <c r="AY184" i="1"/>
  <c r="AX184" i="1"/>
  <c r="AW184" i="1"/>
  <c r="AV184" i="1"/>
  <c r="AU184" i="1"/>
  <c r="AT184" i="1"/>
  <c r="AS184" i="1"/>
  <c r="AR184" i="1"/>
  <c r="AQ184" i="1"/>
  <c r="AP184" i="1"/>
  <c r="AO184" i="1"/>
  <c r="AN184" i="1"/>
  <c r="AM184" i="1"/>
  <c r="AL184" i="1"/>
  <c r="AK184" i="1"/>
  <c r="AJ184" i="1"/>
  <c r="AI184" i="1"/>
  <c r="AH184" i="1"/>
  <c r="AG184" i="1"/>
  <c r="AF184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BR181" i="1"/>
  <c r="BQ181" i="1"/>
  <c r="BP181" i="1"/>
  <c r="BO181" i="1"/>
  <c r="BN181" i="1"/>
  <c r="BM181" i="1"/>
  <c r="BL181" i="1"/>
  <c r="BK181" i="1"/>
  <c r="BJ181" i="1"/>
  <c r="BI181" i="1"/>
  <c r="BH181" i="1"/>
  <c r="BG181" i="1"/>
  <c r="BF181" i="1"/>
  <c r="BE181" i="1"/>
  <c r="BD181" i="1"/>
  <c r="BC181" i="1"/>
  <c r="BB181" i="1"/>
  <c r="BA181" i="1"/>
  <c r="AZ181" i="1"/>
  <c r="AY181" i="1"/>
  <c r="AX181" i="1"/>
  <c r="AW181" i="1"/>
  <c r="AV181" i="1"/>
  <c r="AU181" i="1"/>
  <c r="AT181" i="1"/>
  <c r="AS181" i="1"/>
  <c r="AR181" i="1"/>
  <c r="AQ181" i="1"/>
  <c r="AP181" i="1"/>
  <c r="AO181" i="1"/>
  <c r="AN181" i="1"/>
  <c r="AM181" i="1"/>
  <c r="AL181" i="1"/>
  <c r="AK181" i="1"/>
  <c r="AJ181" i="1"/>
  <c r="AI181" i="1"/>
  <c r="AH181" i="1"/>
  <c r="AG181" i="1"/>
  <c r="AF181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BR178" i="1"/>
  <c r="BQ178" i="1"/>
  <c r="BP178" i="1"/>
  <c r="BO178" i="1"/>
  <c r="BN178" i="1"/>
  <c r="BM178" i="1"/>
  <c r="BL178" i="1"/>
  <c r="BK178" i="1"/>
  <c r="BJ178" i="1"/>
  <c r="BI178" i="1"/>
  <c r="BH178" i="1"/>
  <c r="BG178" i="1"/>
  <c r="BF178" i="1"/>
  <c r="BE178" i="1"/>
  <c r="BD178" i="1"/>
  <c r="BC178" i="1"/>
  <c r="BB178" i="1"/>
  <c r="BA178" i="1"/>
  <c r="AZ178" i="1"/>
  <c r="AY178" i="1"/>
  <c r="AX178" i="1"/>
  <c r="AW178" i="1"/>
  <c r="AV178" i="1"/>
  <c r="AU178" i="1"/>
  <c r="AT178" i="1"/>
  <c r="AS178" i="1"/>
  <c r="AR178" i="1"/>
  <c r="AQ178" i="1"/>
  <c r="AP178" i="1"/>
  <c r="AO178" i="1"/>
  <c r="AN178" i="1"/>
  <c r="AM178" i="1"/>
  <c r="AL178" i="1"/>
  <c r="AK178" i="1"/>
  <c r="AJ178" i="1"/>
  <c r="AI178" i="1"/>
  <c r="AH178" i="1"/>
  <c r="AG178" i="1"/>
  <c r="AF178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BR175" i="1"/>
  <c r="BQ175" i="1"/>
  <c r="BP175" i="1"/>
  <c r="BO175" i="1"/>
  <c r="BN175" i="1"/>
  <c r="BM175" i="1"/>
  <c r="BL175" i="1"/>
  <c r="BK175" i="1"/>
  <c r="BJ175" i="1"/>
  <c r="BI175" i="1"/>
  <c r="BH175" i="1"/>
  <c r="BG175" i="1"/>
  <c r="BF175" i="1"/>
  <c r="BE175" i="1"/>
  <c r="BD175" i="1"/>
  <c r="BC175" i="1"/>
  <c r="BB175" i="1"/>
  <c r="BA175" i="1"/>
  <c r="AZ175" i="1"/>
  <c r="AY175" i="1"/>
  <c r="AX175" i="1"/>
  <c r="AW175" i="1"/>
  <c r="AV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BR172" i="1"/>
  <c r="BQ172" i="1"/>
  <c r="BP172" i="1"/>
  <c r="BO172" i="1"/>
  <c r="BN172" i="1"/>
  <c r="BM172" i="1"/>
  <c r="BL172" i="1"/>
  <c r="BK172" i="1"/>
  <c r="BJ172" i="1"/>
  <c r="BI172" i="1"/>
  <c r="BH172" i="1"/>
  <c r="BG172" i="1"/>
  <c r="BF172" i="1"/>
  <c r="BE172" i="1"/>
  <c r="BD172" i="1"/>
  <c r="BC172" i="1"/>
  <c r="BB172" i="1"/>
  <c r="BA172" i="1"/>
  <c r="AZ172" i="1"/>
  <c r="AY172" i="1"/>
  <c r="AX172" i="1"/>
  <c r="AW172" i="1"/>
  <c r="AV172" i="1"/>
  <c r="AU172" i="1"/>
  <c r="AT172" i="1"/>
  <c r="AS172" i="1"/>
  <c r="AR172" i="1"/>
  <c r="AQ172" i="1"/>
  <c r="AP172" i="1"/>
  <c r="AO172" i="1"/>
  <c r="AN172" i="1"/>
  <c r="AM172" i="1"/>
  <c r="AL172" i="1"/>
  <c r="AK172" i="1"/>
  <c r="AJ172" i="1"/>
  <c r="AI172" i="1"/>
  <c r="AH172" i="1"/>
  <c r="AG172" i="1"/>
  <c r="AF172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BR169" i="1"/>
  <c r="BQ169" i="1"/>
  <c r="BP169" i="1"/>
  <c r="BO169" i="1"/>
  <c r="BN169" i="1"/>
  <c r="BM169" i="1"/>
  <c r="BL169" i="1"/>
  <c r="BK169" i="1"/>
  <c r="BJ169" i="1"/>
  <c r="BI169" i="1"/>
  <c r="BH169" i="1"/>
  <c r="BG169" i="1"/>
  <c r="BF169" i="1"/>
  <c r="BE169" i="1"/>
  <c r="BD169" i="1"/>
  <c r="BC169" i="1"/>
  <c r="BB169" i="1"/>
  <c r="BA169" i="1"/>
  <c r="AZ169" i="1"/>
  <c r="AY169" i="1"/>
  <c r="AX169" i="1"/>
  <c r="AW169" i="1"/>
  <c r="AV169" i="1"/>
  <c r="AU169" i="1"/>
  <c r="AT169" i="1"/>
  <c r="AS169" i="1"/>
  <c r="AR169" i="1"/>
  <c r="AQ169" i="1"/>
  <c r="AP169" i="1"/>
  <c r="AO169" i="1"/>
  <c r="AN169" i="1"/>
  <c r="AM169" i="1"/>
  <c r="AL169" i="1"/>
  <c r="AK169" i="1"/>
  <c r="AJ169" i="1"/>
  <c r="AI169" i="1"/>
  <c r="AH169" i="1"/>
  <c r="AG169" i="1"/>
  <c r="AF169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BR166" i="1"/>
  <c r="BQ166" i="1"/>
  <c r="BP166" i="1"/>
  <c r="BO166" i="1"/>
  <c r="BN166" i="1"/>
  <c r="BM166" i="1"/>
  <c r="BL166" i="1"/>
  <c r="BK166" i="1"/>
  <c r="BJ166" i="1"/>
  <c r="BI166" i="1"/>
  <c r="BH166" i="1"/>
  <c r="BG166" i="1"/>
  <c r="BF166" i="1"/>
  <c r="BE166" i="1"/>
  <c r="BD166" i="1"/>
  <c r="BC166" i="1"/>
  <c r="BB166" i="1"/>
  <c r="BA166" i="1"/>
  <c r="AZ166" i="1"/>
  <c r="AY166" i="1"/>
  <c r="AX166" i="1"/>
  <c r="AW166" i="1"/>
  <c r="AV166" i="1"/>
  <c r="AU166" i="1"/>
  <c r="AT166" i="1"/>
  <c r="AS166" i="1"/>
  <c r="AR166" i="1"/>
  <c r="AQ166" i="1"/>
  <c r="AP166" i="1"/>
  <c r="AO166" i="1"/>
  <c r="AN166" i="1"/>
  <c r="AM166" i="1"/>
  <c r="AL166" i="1"/>
  <c r="AK166" i="1"/>
  <c r="AJ166" i="1"/>
  <c r="AI166" i="1"/>
  <c r="AH166" i="1"/>
  <c r="AG166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BR163" i="1"/>
  <c r="BQ163" i="1"/>
  <c r="BP163" i="1"/>
  <c r="BO163" i="1"/>
  <c r="BN163" i="1"/>
  <c r="BM163" i="1"/>
  <c r="BL163" i="1"/>
  <c r="BK163" i="1"/>
  <c r="BJ163" i="1"/>
  <c r="BI163" i="1"/>
  <c r="BH163" i="1"/>
  <c r="BG163" i="1"/>
  <c r="BF163" i="1"/>
  <c r="BE163" i="1"/>
  <c r="BD163" i="1"/>
  <c r="BC163" i="1"/>
  <c r="BB163" i="1"/>
  <c r="BA163" i="1"/>
  <c r="AZ163" i="1"/>
  <c r="AY163" i="1"/>
  <c r="AX163" i="1"/>
  <c r="AW163" i="1"/>
  <c r="AV163" i="1"/>
  <c r="AU163" i="1"/>
  <c r="AT163" i="1"/>
  <c r="AS163" i="1"/>
  <c r="AR163" i="1"/>
  <c r="AQ163" i="1"/>
  <c r="AP163" i="1"/>
  <c r="AO163" i="1"/>
  <c r="AN163" i="1"/>
  <c r="AM163" i="1"/>
  <c r="AL163" i="1"/>
  <c r="AK163" i="1"/>
  <c r="AJ163" i="1"/>
  <c r="AI163" i="1"/>
  <c r="AH163" i="1"/>
  <c r="AG163" i="1"/>
  <c r="AF163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BR160" i="1"/>
  <c r="BQ160" i="1"/>
  <c r="BP160" i="1"/>
  <c r="BO160" i="1"/>
  <c r="BN160" i="1"/>
  <c r="BM160" i="1"/>
  <c r="BL160" i="1"/>
  <c r="BK160" i="1"/>
  <c r="BJ160" i="1"/>
  <c r="BI160" i="1"/>
  <c r="BH160" i="1"/>
  <c r="BG160" i="1"/>
  <c r="BF160" i="1"/>
  <c r="BE160" i="1"/>
  <c r="BD160" i="1"/>
  <c r="BC160" i="1"/>
  <c r="BB160" i="1"/>
  <c r="BA160" i="1"/>
  <c r="AZ160" i="1"/>
  <c r="AY160" i="1"/>
  <c r="AX160" i="1"/>
  <c r="AW160" i="1"/>
  <c r="AV160" i="1"/>
  <c r="AU160" i="1"/>
  <c r="AT160" i="1"/>
  <c r="AS160" i="1"/>
  <c r="AR160" i="1"/>
  <c r="AQ160" i="1"/>
  <c r="AP160" i="1"/>
  <c r="AO160" i="1"/>
  <c r="AN160" i="1"/>
  <c r="AM160" i="1"/>
  <c r="AL160" i="1"/>
  <c r="AK160" i="1"/>
  <c r="AJ160" i="1"/>
  <c r="AI160" i="1"/>
  <c r="AH160" i="1"/>
  <c r="AG160" i="1"/>
  <c r="AF160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BR157" i="1"/>
  <c r="BQ157" i="1"/>
  <c r="BP157" i="1"/>
  <c r="BO157" i="1"/>
  <c r="BN157" i="1"/>
  <c r="BM157" i="1"/>
  <c r="BL157" i="1"/>
  <c r="BK157" i="1"/>
  <c r="BJ157" i="1"/>
  <c r="BI157" i="1"/>
  <c r="BH157" i="1"/>
  <c r="BG157" i="1"/>
  <c r="BF157" i="1"/>
  <c r="BE157" i="1"/>
  <c r="BD157" i="1"/>
  <c r="BC157" i="1"/>
  <c r="BB157" i="1"/>
  <c r="BA157" i="1"/>
  <c r="AZ157" i="1"/>
  <c r="AY157" i="1"/>
  <c r="AX157" i="1"/>
  <c r="AW157" i="1"/>
  <c r="AV157" i="1"/>
  <c r="AU157" i="1"/>
  <c r="AT157" i="1"/>
  <c r="AS157" i="1"/>
  <c r="AR157" i="1"/>
  <c r="AQ157" i="1"/>
  <c r="AP157" i="1"/>
  <c r="AO157" i="1"/>
  <c r="AN157" i="1"/>
  <c r="AM157" i="1"/>
  <c r="AL157" i="1"/>
  <c r="AK157" i="1"/>
  <c r="AJ157" i="1"/>
  <c r="AI157" i="1"/>
  <c r="AH157" i="1"/>
  <c r="AG157" i="1"/>
  <c r="AF157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BR154" i="1"/>
  <c r="BQ154" i="1"/>
  <c r="BP154" i="1"/>
  <c r="BO154" i="1"/>
  <c r="BN154" i="1"/>
  <c r="BM154" i="1"/>
  <c r="BL154" i="1"/>
  <c r="BK154" i="1"/>
  <c r="BJ154" i="1"/>
  <c r="BI154" i="1"/>
  <c r="BH154" i="1"/>
  <c r="BG154" i="1"/>
  <c r="BF154" i="1"/>
  <c r="BE154" i="1"/>
  <c r="BD154" i="1"/>
  <c r="BC154" i="1"/>
  <c r="BB154" i="1"/>
  <c r="BA154" i="1"/>
  <c r="AZ154" i="1"/>
  <c r="AY154" i="1"/>
  <c r="AX154" i="1"/>
  <c r="AW154" i="1"/>
  <c r="AV154" i="1"/>
  <c r="AU154" i="1"/>
  <c r="AT154" i="1"/>
  <c r="AS154" i="1"/>
  <c r="AR154" i="1"/>
  <c r="AQ154" i="1"/>
  <c r="AP154" i="1"/>
  <c r="AO154" i="1"/>
  <c r="AN154" i="1"/>
  <c r="AM154" i="1"/>
  <c r="AL154" i="1"/>
  <c r="AK154" i="1"/>
  <c r="AJ154" i="1"/>
  <c r="AI154" i="1"/>
  <c r="AH154" i="1"/>
  <c r="AG154" i="1"/>
  <c r="AF154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BR151" i="1"/>
  <c r="BQ151" i="1"/>
  <c r="BP151" i="1"/>
  <c r="BO151" i="1"/>
  <c r="BN151" i="1"/>
  <c r="BM151" i="1"/>
  <c r="BL151" i="1"/>
  <c r="BK151" i="1"/>
  <c r="BJ151" i="1"/>
  <c r="BI151" i="1"/>
  <c r="BH151" i="1"/>
  <c r="BG151" i="1"/>
  <c r="BF151" i="1"/>
  <c r="BE151" i="1"/>
  <c r="BD151" i="1"/>
  <c r="BC151" i="1"/>
  <c r="BB151" i="1"/>
  <c r="BA151" i="1"/>
  <c r="AZ151" i="1"/>
  <c r="AY151" i="1"/>
  <c r="AX151" i="1"/>
  <c r="AW151" i="1"/>
  <c r="AV151" i="1"/>
  <c r="AU151" i="1"/>
  <c r="AT151" i="1"/>
  <c r="AS151" i="1"/>
  <c r="AR151" i="1"/>
  <c r="AQ151" i="1"/>
  <c r="AP151" i="1"/>
  <c r="AO151" i="1"/>
  <c r="AN151" i="1"/>
  <c r="AM151" i="1"/>
  <c r="AL151" i="1"/>
  <c r="AK151" i="1"/>
  <c r="AJ151" i="1"/>
  <c r="AI151" i="1"/>
  <c r="AH151" i="1"/>
  <c r="AG151" i="1"/>
  <c r="AF151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BR147" i="1"/>
  <c r="BQ147" i="1"/>
  <c r="BP147" i="1"/>
  <c r="BO147" i="1"/>
  <c r="BN147" i="1"/>
  <c r="BM147" i="1"/>
  <c r="BL147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I147" i="1"/>
  <c r="AH147" i="1"/>
  <c r="AG147" i="1"/>
  <c r="AF147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BR144" i="1"/>
  <c r="BQ144" i="1"/>
  <c r="BP144" i="1"/>
  <c r="BO144" i="1"/>
  <c r="BN144" i="1"/>
  <c r="BM144" i="1"/>
  <c r="BL144" i="1"/>
  <c r="BK144" i="1"/>
  <c r="BJ144" i="1"/>
  <c r="BI144" i="1"/>
  <c r="BH144" i="1"/>
  <c r="BG144" i="1"/>
  <c r="BF144" i="1"/>
  <c r="BE144" i="1"/>
  <c r="BD144" i="1"/>
  <c r="BC144" i="1"/>
  <c r="BB144" i="1"/>
  <c r="BA144" i="1"/>
  <c r="AZ144" i="1"/>
  <c r="AY144" i="1"/>
  <c r="AX144" i="1"/>
  <c r="AW144" i="1"/>
  <c r="AV144" i="1"/>
  <c r="AU144" i="1"/>
  <c r="AT144" i="1"/>
  <c r="AS144" i="1"/>
  <c r="AR144" i="1"/>
  <c r="AQ144" i="1"/>
  <c r="AP144" i="1"/>
  <c r="AO144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BR141" i="1"/>
  <c r="BQ141" i="1"/>
  <c r="BP141" i="1"/>
  <c r="BO141" i="1"/>
  <c r="BN141" i="1"/>
  <c r="BM141" i="1"/>
  <c r="BL141" i="1"/>
  <c r="BK141" i="1"/>
  <c r="BJ141" i="1"/>
  <c r="BI141" i="1"/>
  <c r="BH141" i="1"/>
  <c r="BG141" i="1"/>
  <c r="BF141" i="1"/>
  <c r="BE141" i="1"/>
  <c r="BD141" i="1"/>
  <c r="BC141" i="1"/>
  <c r="BB141" i="1"/>
  <c r="BA141" i="1"/>
  <c r="AZ141" i="1"/>
  <c r="AY141" i="1"/>
  <c r="AX141" i="1"/>
  <c r="AW141" i="1"/>
  <c r="AV141" i="1"/>
  <c r="AU141" i="1"/>
  <c r="AT141" i="1"/>
  <c r="AS141" i="1"/>
  <c r="AR141" i="1"/>
  <c r="AQ141" i="1"/>
  <c r="AP141" i="1"/>
  <c r="AO141" i="1"/>
  <c r="AN141" i="1"/>
  <c r="AM141" i="1"/>
  <c r="AL141" i="1"/>
  <c r="AK141" i="1"/>
  <c r="AJ141" i="1"/>
  <c r="AI141" i="1"/>
  <c r="AH141" i="1"/>
  <c r="AG141" i="1"/>
  <c r="AF141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BR138" i="1"/>
  <c r="BQ138" i="1"/>
  <c r="BP138" i="1"/>
  <c r="BO138" i="1"/>
  <c r="BN138" i="1"/>
  <c r="BM138" i="1"/>
  <c r="BL138" i="1"/>
  <c r="BK138" i="1"/>
  <c r="BJ138" i="1"/>
  <c r="BI138" i="1"/>
  <c r="BH138" i="1"/>
  <c r="BG138" i="1"/>
  <c r="BF138" i="1"/>
  <c r="BE138" i="1"/>
  <c r="BD138" i="1"/>
  <c r="BC138" i="1"/>
  <c r="BB138" i="1"/>
  <c r="BA138" i="1"/>
  <c r="AZ138" i="1"/>
  <c r="AY138" i="1"/>
  <c r="AX138" i="1"/>
  <c r="AW138" i="1"/>
  <c r="AV138" i="1"/>
  <c r="AU138" i="1"/>
  <c r="AT138" i="1"/>
  <c r="AS138" i="1"/>
  <c r="AR138" i="1"/>
  <c r="AQ138" i="1"/>
  <c r="AP138" i="1"/>
  <c r="AO138" i="1"/>
  <c r="AN138" i="1"/>
  <c r="AM138" i="1"/>
  <c r="AL138" i="1"/>
  <c r="AK138" i="1"/>
  <c r="AJ138" i="1"/>
  <c r="AI138" i="1"/>
  <c r="AH138" i="1"/>
  <c r="AG138" i="1"/>
  <c r="AF138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BR135" i="1"/>
  <c r="BQ135" i="1"/>
  <c r="BP135" i="1"/>
  <c r="BO135" i="1"/>
  <c r="BN135" i="1"/>
  <c r="BM135" i="1"/>
  <c r="BL135" i="1"/>
  <c r="BK135" i="1"/>
  <c r="BJ135" i="1"/>
  <c r="BI135" i="1"/>
  <c r="BH135" i="1"/>
  <c r="BG135" i="1"/>
  <c r="BF135" i="1"/>
  <c r="BE135" i="1"/>
  <c r="BD135" i="1"/>
  <c r="BC135" i="1"/>
  <c r="BB135" i="1"/>
  <c r="BA135" i="1"/>
  <c r="AZ135" i="1"/>
  <c r="AY135" i="1"/>
  <c r="AX135" i="1"/>
  <c r="AW135" i="1"/>
  <c r="AV135" i="1"/>
  <c r="AU135" i="1"/>
  <c r="AT135" i="1"/>
  <c r="AS135" i="1"/>
  <c r="AR135" i="1"/>
  <c r="AQ135" i="1"/>
  <c r="AP135" i="1"/>
  <c r="AO135" i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BR132" i="1"/>
  <c r="BQ132" i="1"/>
  <c r="BP132" i="1"/>
  <c r="BO132" i="1"/>
  <c r="BN132" i="1"/>
  <c r="BM132" i="1"/>
  <c r="BL132" i="1"/>
  <c r="BK132" i="1"/>
  <c r="BJ132" i="1"/>
  <c r="BI132" i="1"/>
  <c r="BH132" i="1"/>
  <c r="BG132" i="1"/>
  <c r="BF132" i="1"/>
  <c r="BE132" i="1"/>
  <c r="BD132" i="1"/>
  <c r="BC132" i="1"/>
  <c r="BB132" i="1"/>
  <c r="BA132" i="1"/>
  <c r="AZ132" i="1"/>
  <c r="AY132" i="1"/>
  <c r="AX132" i="1"/>
  <c r="AW132" i="1"/>
  <c r="AV132" i="1"/>
  <c r="AU132" i="1"/>
  <c r="AT132" i="1"/>
  <c r="AS132" i="1"/>
  <c r="AR132" i="1"/>
  <c r="AQ132" i="1"/>
  <c r="AP132" i="1"/>
  <c r="AO132" i="1"/>
  <c r="AN132" i="1"/>
  <c r="AM132" i="1"/>
  <c r="AL132" i="1"/>
  <c r="AK132" i="1"/>
  <c r="AJ132" i="1"/>
  <c r="AI132" i="1"/>
  <c r="AH132" i="1"/>
  <c r="AG132" i="1"/>
  <c r="AF132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BR129" i="1"/>
  <c r="BQ129" i="1"/>
  <c r="BP129" i="1"/>
  <c r="BO129" i="1"/>
  <c r="BN129" i="1"/>
  <c r="BM129" i="1"/>
  <c r="BL129" i="1"/>
  <c r="BK129" i="1"/>
  <c r="BJ129" i="1"/>
  <c r="BI129" i="1"/>
  <c r="BH129" i="1"/>
  <c r="BG129" i="1"/>
  <c r="BF129" i="1"/>
  <c r="BE129" i="1"/>
  <c r="BD129" i="1"/>
  <c r="BC129" i="1"/>
  <c r="BB129" i="1"/>
  <c r="BA129" i="1"/>
  <c r="AZ129" i="1"/>
  <c r="AY129" i="1"/>
  <c r="AX129" i="1"/>
  <c r="AW129" i="1"/>
  <c r="AV129" i="1"/>
  <c r="AU129" i="1"/>
  <c r="AT129" i="1"/>
  <c r="AS129" i="1"/>
  <c r="AR129" i="1"/>
  <c r="AQ129" i="1"/>
  <c r="AP129" i="1"/>
  <c r="AO129" i="1"/>
  <c r="AN129" i="1"/>
  <c r="AM129" i="1"/>
  <c r="AL129" i="1"/>
  <c r="AK129" i="1"/>
  <c r="AJ129" i="1"/>
  <c r="AI129" i="1"/>
  <c r="AH129" i="1"/>
  <c r="AG129" i="1"/>
  <c r="AF129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BR126" i="1"/>
  <c r="BQ126" i="1"/>
  <c r="BP126" i="1"/>
  <c r="BO126" i="1"/>
  <c r="BN126" i="1"/>
  <c r="BM126" i="1"/>
  <c r="BL126" i="1"/>
  <c r="BK126" i="1"/>
  <c r="BJ126" i="1"/>
  <c r="BI126" i="1"/>
  <c r="BH126" i="1"/>
  <c r="BG126" i="1"/>
  <c r="BF126" i="1"/>
  <c r="BE126" i="1"/>
  <c r="BD126" i="1"/>
  <c r="BC126" i="1"/>
  <c r="BB126" i="1"/>
  <c r="BA126" i="1"/>
  <c r="AZ126" i="1"/>
  <c r="AY126" i="1"/>
  <c r="AX126" i="1"/>
  <c r="AW126" i="1"/>
  <c r="AV126" i="1"/>
  <c r="AU126" i="1"/>
  <c r="AT126" i="1"/>
  <c r="AS126" i="1"/>
  <c r="AR126" i="1"/>
  <c r="AQ126" i="1"/>
  <c r="AP126" i="1"/>
  <c r="AO126" i="1"/>
  <c r="AN126" i="1"/>
  <c r="AM126" i="1"/>
  <c r="AL126" i="1"/>
  <c r="AK126" i="1"/>
  <c r="AJ126" i="1"/>
  <c r="AI126" i="1"/>
  <c r="AH126" i="1"/>
  <c r="AG126" i="1"/>
  <c r="AF126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BR123" i="1"/>
  <c r="BQ123" i="1"/>
  <c r="BP123" i="1"/>
  <c r="BO123" i="1"/>
  <c r="BN123" i="1"/>
  <c r="BM123" i="1"/>
  <c r="BL123" i="1"/>
  <c r="BK123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AX123" i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BR120" i="1"/>
  <c r="BQ120" i="1"/>
  <c r="BP120" i="1"/>
  <c r="BO120" i="1"/>
  <c r="BN120" i="1"/>
  <c r="BM120" i="1"/>
  <c r="BL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BR117" i="1"/>
  <c r="BQ117" i="1"/>
  <c r="BP117" i="1"/>
  <c r="BO117" i="1"/>
  <c r="BN117" i="1"/>
  <c r="BM117" i="1"/>
  <c r="BL117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BR114" i="1"/>
  <c r="BQ114" i="1"/>
  <c r="BP114" i="1"/>
  <c r="BO114" i="1"/>
  <c r="BN114" i="1"/>
  <c r="BM114" i="1"/>
  <c r="BL114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BR111" i="1"/>
  <c r="BQ111" i="1"/>
  <c r="BP111" i="1"/>
  <c r="BO111" i="1"/>
  <c r="BN111" i="1"/>
  <c r="BM111" i="1"/>
  <c r="BL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BR108" i="1"/>
  <c r="BQ108" i="1"/>
  <c r="BP108" i="1"/>
  <c r="BO108" i="1"/>
  <c r="BN108" i="1"/>
  <c r="BM108" i="1"/>
  <c r="BL108" i="1"/>
  <c r="BK108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AW108" i="1"/>
  <c r="AV108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BR105" i="1"/>
  <c r="BQ105" i="1"/>
  <c r="BP105" i="1"/>
  <c r="BO105" i="1"/>
  <c r="BN105" i="1"/>
  <c r="BM105" i="1"/>
  <c r="BL105" i="1"/>
  <c r="BK105" i="1"/>
  <c r="BJ105" i="1"/>
  <c r="BI105" i="1"/>
  <c r="BH105" i="1"/>
  <c r="BG105" i="1"/>
  <c r="BF105" i="1"/>
  <c r="BE105" i="1"/>
  <c r="BD105" i="1"/>
  <c r="BC105" i="1"/>
  <c r="BB105" i="1"/>
  <c r="BA105" i="1"/>
  <c r="AZ105" i="1"/>
  <c r="AY105" i="1"/>
  <c r="AX105" i="1"/>
  <c r="AW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BR102" i="1"/>
  <c r="BQ102" i="1"/>
  <c r="BP102" i="1"/>
  <c r="BO102" i="1"/>
  <c r="BN102" i="1"/>
  <c r="BM102" i="1"/>
  <c r="BL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BR93" i="1"/>
  <c r="BQ93" i="1"/>
  <c r="BP93" i="1"/>
  <c r="BO93" i="1"/>
  <c r="BN93" i="1"/>
  <c r="BM93" i="1"/>
  <c r="BL93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BR90" i="1"/>
  <c r="BQ90" i="1"/>
  <c r="BP90" i="1"/>
  <c r="BO90" i="1"/>
  <c r="BN90" i="1"/>
  <c r="BM90" i="1"/>
  <c r="BL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BR87" i="1"/>
  <c r="BQ87" i="1"/>
  <c r="BP87" i="1"/>
  <c r="BO87" i="1"/>
  <c r="BN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BR78" i="1"/>
  <c r="BQ78" i="1"/>
  <c r="BP78" i="1"/>
  <c r="BO78" i="1"/>
  <c r="BN78" i="1"/>
  <c r="BM78" i="1"/>
  <c r="BL78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BR72" i="1"/>
  <c r="BQ72" i="1"/>
  <c r="BP72" i="1"/>
  <c r="BO72" i="1"/>
  <c r="BN72" i="1"/>
  <c r="BM72" i="1"/>
  <c r="BL72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BR69" i="1"/>
  <c r="BQ69" i="1"/>
  <c r="BP69" i="1"/>
  <c r="BO69" i="1"/>
  <c r="BN69" i="1"/>
  <c r="BM69" i="1"/>
  <c r="BL69" i="1"/>
  <c r="BK69" i="1"/>
  <c r="BJ69" i="1"/>
  <c r="BI69" i="1"/>
  <c r="BH69" i="1"/>
  <c r="BG69" i="1"/>
  <c r="BF69" i="1"/>
  <c r="BE69" i="1"/>
  <c r="BD69" i="1"/>
  <c r="BC69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BR66" i="1"/>
  <c r="BQ66" i="1"/>
  <c r="BP66" i="1"/>
  <c r="BO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BR63" i="1"/>
  <c r="BQ63" i="1"/>
  <c r="BP63" i="1"/>
  <c r="BO63" i="1"/>
  <c r="BN63" i="1"/>
  <c r="BM63" i="1"/>
  <c r="BL63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BR60" i="1"/>
  <c r="BQ60" i="1"/>
  <c r="BP60" i="1"/>
  <c r="BO60" i="1"/>
  <c r="BN60" i="1"/>
  <c r="BM60" i="1"/>
  <c r="BL60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BR57" i="1"/>
  <c r="BQ57" i="1"/>
  <c r="BP57" i="1"/>
  <c r="BO57" i="1"/>
  <c r="BN57" i="1"/>
  <c r="BM57" i="1"/>
  <c r="BL57" i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BR54" i="1"/>
  <c r="BQ54" i="1"/>
  <c r="BP54" i="1"/>
  <c r="BO54" i="1"/>
  <c r="BN54" i="1"/>
  <c r="BM54" i="1"/>
  <c r="BL54" i="1"/>
  <c r="BK54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BR51" i="1"/>
  <c r="BQ51" i="1"/>
  <c r="BP51" i="1"/>
  <c r="BO51" i="1"/>
  <c r="BN51" i="1"/>
  <c r="BM51" i="1"/>
  <c r="BL51" i="1"/>
  <c r="BK51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BR48" i="1"/>
  <c r="BQ48" i="1"/>
  <c r="BP48" i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BR45" i="1"/>
  <c r="BQ45" i="1"/>
  <c r="BP45" i="1"/>
  <c r="BO45" i="1"/>
  <c r="BN45" i="1"/>
  <c r="BM45" i="1"/>
  <c r="BL45" i="1"/>
  <c r="BK45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AQ45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BR42" i="1"/>
  <c r="BQ42" i="1"/>
  <c r="BP42" i="1"/>
  <c r="BO42" i="1"/>
  <c r="BN42" i="1"/>
  <c r="BM42" i="1"/>
  <c r="BL42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BR36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BR33" i="1"/>
  <c r="BQ33" i="1"/>
  <c r="BP33" i="1"/>
  <c r="BO33" i="1"/>
  <c r="BN33" i="1"/>
  <c r="BM33" i="1"/>
  <c r="BL33" i="1"/>
  <c r="BK33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BR30" i="1"/>
  <c r="BQ30" i="1"/>
  <c r="BP30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BR27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BR4" i="1"/>
  <c r="BQ4" i="1"/>
  <c r="BP4" i="1"/>
  <c r="BO4" i="1"/>
  <c r="BN4" i="1"/>
  <c r="BM4" i="1"/>
  <c r="BL4" i="1"/>
  <c r="BK4" i="1"/>
  <c r="BJ4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</calcChain>
</file>

<file path=xl/sharedStrings.xml><?xml version="1.0" encoding="utf-8"?>
<sst xmlns="http://schemas.openxmlformats.org/spreadsheetml/2006/main" count="12896" uniqueCount="798">
  <si>
    <t>Employee Name</t>
  </si>
  <si>
    <t>Employee Type</t>
  </si>
  <si>
    <t>Location</t>
  </si>
  <si>
    <t>Department</t>
  </si>
  <si>
    <t>W Comp Class</t>
  </si>
  <si>
    <t>Pay Pd End</t>
  </si>
  <si>
    <t>Chk Date</t>
  </si>
  <si>
    <t>Pay Salary Flag</t>
  </si>
  <si>
    <t>Salary</t>
  </si>
  <si>
    <t>Regular Hours</t>
  </si>
  <si>
    <t>Regular Gross Paid</t>
  </si>
  <si>
    <t>Reg. Actual Attendance Hours</t>
  </si>
  <si>
    <t>Overtime Hours</t>
  </si>
  <si>
    <t>Overtime Gross Paid</t>
  </si>
  <si>
    <t>Sick Hours</t>
  </si>
  <si>
    <t>Sick Gross Paid</t>
  </si>
  <si>
    <t>Sick Accrued</t>
  </si>
  <si>
    <t>Vacation Hours</t>
  </si>
  <si>
    <t>Vacation Gross Paid</t>
  </si>
  <si>
    <t>Vacation Accrued</t>
  </si>
  <si>
    <t>Holiday Hours</t>
  </si>
  <si>
    <t>Holiday Gross Paid</t>
  </si>
  <si>
    <t>Special Hours</t>
  </si>
  <si>
    <t>Special Gross Paid</t>
  </si>
  <si>
    <t>Admin Hours</t>
  </si>
  <si>
    <t>Admin Gross Paid</t>
  </si>
  <si>
    <t>Admin Accrued</t>
  </si>
  <si>
    <t>Comp Hours</t>
  </si>
  <si>
    <t>Comp Gross Paid</t>
  </si>
  <si>
    <t>Comp Accrued</t>
  </si>
  <si>
    <t>Other Hours</t>
  </si>
  <si>
    <t>Other Gross Paid</t>
  </si>
  <si>
    <t>Other Accrued</t>
  </si>
  <si>
    <t>Shift 1 Regular Hours</t>
  </si>
  <si>
    <t>Shift 1 Regular Gross Paid</t>
  </si>
  <si>
    <t>Shift 1 Overtime 1 Hours</t>
  </si>
  <si>
    <t>Shift 1 Overtime 1 Gross Paid</t>
  </si>
  <si>
    <t>Shift 1 Overtime 2 Hours</t>
  </si>
  <si>
    <t>Shift 1 Overtime 2 Gross Paid</t>
  </si>
  <si>
    <t>Shift 1 Special 1 Hours</t>
  </si>
  <si>
    <t>Shift 1 Special 1 Gross Paid</t>
  </si>
  <si>
    <t>Shift 2 Regular Hours</t>
  </si>
  <si>
    <t>Shift 2 Regular Gross Paid</t>
  </si>
  <si>
    <t>Shift 2 Overtime 1 Hours</t>
  </si>
  <si>
    <t>Shift 2 Overtime 1 Gross Paid</t>
  </si>
  <si>
    <t>Shift 2 Overtime 2 Hours</t>
  </si>
  <si>
    <t>Shift 2 Overtime 2 Gross Paid</t>
  </si>
  <si>
    <t>Shift 2 Special 1 Hours</t>
  </si>
  <si>
    <t>Shift 2 Special 2 Gross Paid</t>
  </si>
  <si>
    <t>Shift 3 Regular Hours</t>
  </si>
  <si>
    <t>Shift 3 Regular Gross Paid</t>
  </si>
  <si>
    <t>Shift 3 Overtime 1 Hours</t>
  </si>
  <si>
    <t>Shift 3 Overtime 1 Gross Paid</t>
  </si>
  <si>
    <t>Shift 3 Overtime 2 Hours</t>
  </si>
  <si>
    <t>Shift 3 Overtime 2 Gross Paid</t>
  </si>
  <si>
    <t>Shift 3 Special Hours</t>
  </si>
  <si>
    <t>Shift 3 Special Gross Paid</t>
  </si>
  <si>
    <t xml:space="preserve">Earning E01 Regular Earn Due              </t>
  </si>
  <si>
    <t xml:space="preserve">Earning F12 FURLOUGH ADJ (8 DAYS)         </t>
  </si>
  <si>
    <t xml:space="preserve">Earning F16 FURLOUGH 3 DAYS (YEARLY)      </t>
  </si>
  <si>
    <t xml:space="preserve">Earning F17 FURLOUGH 5 DAYS (YEARLY)      </t>
  </si>
  <si>
    <t xml:space="preserve">Earning OP  Overpaid Wages                </t>
  </si>
  <si>
    <t xml:space="preserve">Earning TER TERMINAL PAY                  </t>
  </si>
  <si>
    <t xml:space="preserve">Earning W01 WORKERS COMP TAX EXEMPT       </t>
  </si>
  <si>
    <t xml:space="preserve">Earning W02 WORKER'S COMP REDUCE REG PAY  </t>
  </si>
  <si>
    <t xml:space="preserve">Earning F19 FURLOUGH  4 DAYS (YEARLY)     </t>
  </si>
  <si>
    <t>Total Earnings</t>
  </si>
  <si>
    <t>Total Hours</t>
  </si>
  <si>
    <t>Total Accrued Hours</t>
  </si>
  <si>
    <t>Total Paid</t>
  </si>
  <si>
    <t>Adams, Melissa L</t>
  </si>
  <si>
    <t>Hourly</t>
  </si>
  <si>
    <t/>
  </si>
  <si>
    <t>P4511-40</t>
  </si>
  <si>
    <t>N</t>
  </si>
  <si>
    <t>Employee Totals</t>
  </si>
  <si>
    <t>Adepoju, Davies</t>
  </si>
  <si>
    <t>WC1</t>
  </si>
  <si>
    <t>K0110-10</t>
  </si>
  <si>
    <t>Agnello, Maxx A</t>
  </si>
  <si>
    <t>PT1</t>
  </si>
  <si>
    <t>I4710-30</t>
  </si>
  <si>
    <t>Alfano, Allen F</t>
  </si>
  <si>
    <t>91110-10</t>
  </si>
  <si>
    <t>Amato, Joseph P</t>
  </si>
  <si>
    <t>W6510-30</t>
  </si>
  <si>
    <t>Amato, Christopher J</t>
  </si>
  <si>
    <t>Ambrosio, Craig S</t>
  </si>
  <si>
    <t>EX6</t>
  </si>
  <si>
    <t>C5610-10</t>
  </si>
  <si>
    <t>Anderson, Christopher</t>
  </si>
  <si>
    <t>Salaried</t>
  </si>
  <si>
    <t>P4510-10</t>
  </si>
  <si>
    <t>Y</t>
  </si>
  <si>
    <t>Anderson, Emma R</t>
  </si>
  <si>
    <t>Anthony, Scott R</t>
  </si>
  <si>
    <t>BNW</t>
  </si>
  <si>
    <t>R2010-10</t>
  </si>
  <si>
    <t>Antommarchi, Edward</t>
  </si>
  <si>
    <t>P4511-70</t>
  </si>
  <si>
    <t>Antoniadis, Christopher</t>
  </si>
  <si>
    <t>W6710-10</t>
  </si>
  <si>
    <t>Appignani, Theodore W</t>
  </si>
  <si>
    <t>WC3</t>
  </si>
  <si>
    <t>C5510-10</t>
  </si>
  <si>
    <t>Applegate, James E</t>
  </si>
  <si>
    <t>P4511-00</t>
  </si>
  <si>
    <t>Appleby, Brian D</t>
  </si>
  <si>
    <t>Applegate, Scott H</t>
  </si>
  <si>
    <t>Arogundade, Folabi A</t>
  </si>
  <si>
    <t>Arsenault, Anne F</t>
  </si>
  <si>
    <t>L2310-10</t>
  </si>
  <si>
    <t>Asay, Cindy M</t>
  </si>
  <si>
    <t>C15</t>
  </si>
  <si>
    <t>Asprocolas, Grayson A</t>
  </si>
  <si>
    <t>Auletta, Amy M</t>
  </si>
  <si>
    <t>Austin, Robert W</t>
  </si>
  <si>
    <t>BN3</t>
  </si>
  <si>
    <t>W6510-10</t>
  </si>
  <si>
    <t>Bachonski, Eugene J</t>
  </si>
  <si>
    <t>Badalis, Bridgette M</t>
  </si>
  <si>
    <t>Baker, Sierra A</t>
  </si>
  <si>
    <t>Barberi, Justin J</t>
  </si>
  <si>
    <t>Barna, Tyler J</t>
  </si>
  <si>
    <t>Baroni, Bianca</t>
  </si>
  <si>
    <t>Bartoshek, David G</t>
  </si>
  <si>
    <t>Bartz, Sean R</t>
  </si>
  <si>
    <t>B9110-40</t>
  </si>
  <si>
    <t>Basile, Carl A</t>
  </si>
  <si>
    <t>Baumgartner, Stephanie E</t>
  </si>
  <si>
    <t>L3410-10</t>
  </si>
  <si>
    <t>Bayer, Ronald C</t>
  </si>
  <si>
    <t>Belford, Paul D</t>
  </si>
  <si>
    <t>Bellotti, Nicole A</t>
  </si>
  <si>
    <t>Benedetto, Melissa K</t>
  </si>
  <si>
    <t>WC4</t>
  </si>
  <si>
    <t>L3310-10</t>
  </si>
  <si>
    <t>Benyola, Anthony P</t>
  </si>
  <si>
    <t>C12</t>
  </si>
  <si>
    <t>W6010-10</t>
  </si>
  <si>
    <t>Berke, Anthony L</t>
  </si>
  <si>
    <t>Bermudez, Luis A</t>
  </si>
  <si>
    <t>Bernardo, Sean J</t>
  </si>
  <si>
    <t>Beyerle, Raymond W</t>
  </si>
  <si>
    <t>Bianco, Philip A</t>
  </si>
  <si>
    <t>Bird, Tristan T</t>
  </si>
  <si>
    <t>P4510-80</t>
  </si>
  <si>
    <t>Birkhead, Wendy A</t>
  </si>
  <si>
    <t>SP3</t>
  </si>
  <si>
    <t>Blackburn, James H</t>
  </si>
  <si>
    <t>W6610-10</t>
  </si>
  <si>
    <t>Blank Jr, Robert J</t>
  </si>
  <si>
    <t>P4010-10</t>
  </si>
  <si>
    <t>Bonassisa, Sandra L</t>
  </si>
  <si>
    <t>P4540-00</t>
  </si>
  <si>
    <t>Borg, Graham T</t>
  </si>
  <si>
    <t>Boschetti, Taylor E</t>
  </si>
  <si>
    <t>P4511-90</t>
  </si>
  <si>
    <t>Bottone, Lynn A</t>
  </si>
  <si>
    <t>P4511-20</t>
  </si>
  <si>
    <t>Boyd, Tyler</t>
  </si>
  <si>
    <t>SP2</t>
  </si>
  <si>
    <t>B9110-10</t>
  </si>
  <si>
    <t>Brehmer, Susan A</t>
  </si>
  <si>
    <t>WC8</t>
  </si>
  <si>
    <t>H6910-10</t>
  </si>
  <si>
    <t>Brennan, Daniel T</t>
  </si>
  <si>
    <t>Britton, Kevin B</t>
  </si>
  <si>
    <t>P4010-30</t>
  </si>
  <si>
    <t>Broderick, Matthew M</t>
  </si>
  <si>
    <t>Broderick, Kelsey S</t>
  </si>
  <si>
    <t>Brophy, Michael B</t>
  </si>
  <si>
    <t>WC5</t>
  </si>
  <si>
    <t>Brown, Jeffrey P</t>
  </si>
  <si>
    <t>T1510-10</t>
  </si>
  <si>
    <t>Brown, Michael J</t>
  </si>
  <si>
    <t>Brown, Lorri Ann</t>
  </si>
  <si>
    <t>PT2</t>
  </si>
  <si>
    <t>Brush, Kevin J</t>
  </si>
  <si>
    <t>Bucci, Steven</t>
  </si>
  <si>
    <t>Buczynski, Mark C</t>
  </si>
  <si>
    <t>Buczynski, Brian M</t>
  </si>
  <si>
    <t>R3510-10</t>
  </si>
  <si>
    <t>Buggy, Anne</t>
  </si>
  <si>
    <t>H7110-10</t>
  </si>
  <si>
    <t>Buhowski, Richard S</t>
  </si>
  <si>
    <t>Burke, Daniel N</t>
  </si>
  <si>
    <t>Burkhard, Joshua L</t>
  </si>
  <si>
    <t>Burrell, Stephen A</t>
  </si>
  <si>
    <t>SP8</t>
  </si>
  <si>
    <t>Byron, Stephen A</t>
  </si>
  <si>
    <t>Cain III, Terry L</t>
  </si>
  <si>
    <t>V0160-10</t>
  </si>
  <si>
    <t>Cairns, Sheri F</t>
  </si>
  <si>
    <t>M5210-10</t>
  </si>
  <si>
    <t>Calvo, Drew T</t>
  </si>
  <si>
    <t>Campisano, Joseph M</t>
  </si>
  <si>
    <t>Capio, Vito V</t>
  </si>
  <si>
    <t>Capparelli, Cassie L</t>
  </si>
  <si>
    <t>C14</t>
  </si>
  <si>
    <t>A0910-10</t>
  </si>
  <si>
    <t>Carafa, Anthony R</t>
  </si>
  <si>
    <t>Cardosa, Claudio</t>
  </si>
  <si>
    <t>Carey, James S</t>
  </si>
  <si>
    <t>Carey, Adam R</t>
  </si>
  <si>
    <t>Carlson, Curtis T</t>
  </si>
  <si>
    <t>P4510-90</t>
  </si>
  <si>
    <t>Caroccia, John A</t>
  </si>
  <si>
    <t>Caroccia, Nicole C</t>
  </si>
  <si>
    <t>Carolan, Paula</t>
  </si>
  <si>
    <t>Carolan, John L</t>
  </si>
  <si>
    <t>Carroll, Justine L</t>
  </si>
  <si>
    <t>Carson, Mike C</t>
  </si>
  <si>
    <t>Casalino, Nina M</t>
  </si>
  <si>
    <t>Casler, Edward J</t>
  </si>
  <si>
    <t>I4710-10</t>
  </si>
  <si>
    <t>Cassady Jr, Michael P</t>
  </si>
  <si>
    <t>Catalano, Brittany M</t>
  </si>
  <si>
    <t>Cavalieri, Jill E</t>
  </si>
  <si>
    <t>Cellini, John M</t>
  </si>
  <si>
    <t>Cenicola, Marc J</t>
  </si>
  <si>
    <t>Chabot, Warren A</t>
  </si>
  <si>
    <t>Chadwick, Carol L</t>
  </si>
  <si>
    <t>Chencharik, Andrew T</t>
  </si>
  <si>
    <t>Chimento, Ciro</t>
  </si>
  <si>
    <t>Chiurazzi-Mangani, Lisa A</t>
  </si>
  <si>
    <t>Christie, Catherine C</t>
  </si>
  <si>
    <t>Cicarelli, Denise</t>
  </si>
  <si>
    <t>Ciccozzi, David J</t>
  </si>
  <si>
    <t>A1410-10</t>
  </si>
  <si>
    <t>Cilino, Frank M</t>
  </si>
  <si>
    <t>BN2</t>
  </si>
  <si>
    <t>Cladek, Matthew J</t>
  </si>
  <si>
    <t>Claps, Anthony J</t>
  </si>
  <si>
    <t>Clark, Russell E</t>
  </si>
  <si>
    <t>Clark, John A</t>
  </si>
  <si>
    <t>Clark, Daryl L</t>
  </si>
  <si>
    <t>Claus, Patricia A</t>
  </si>
  <si>
    <t>Clayton, Garrett A</t>
  </si>
  <si>
    <t>Clifton, Bridget C</t>
  </si>
  <si>
    <t>Clifton, Jennifer A</t>
  </si>
  <si>
    <t>Cloos, Abigail L</t>
  </si>
  <si>
    <t>Cocco, Michael J</t>
  </si>
  <si>
    <t>Cohen, Michael L</t>
  </si>
  <si>
    <t>Colasurdo, Gabriella M</t>
  </si>
  <si>
    <t>Colavito, Michael A</t>
  </si>
  <si>
    <t>Coleman, Craig R</t>
  </si>
  <si>
    <t>Colline, James M</t>
  </si>
  <si>
    <t>Conlon, John M</t>
  </si>
  <si>
    <t>Convery Jr., George M</t>
  </si>
  <si>
    <t>Corbet, Clifford D</t>
  </si>
  <si>
    <t>Corbisiero, Christian M</t>
  </si>
  <si>
    <t>Cordero, Toni</t>
  </si>
  <si>
    <t>Coronato, Keturah N</t>
  </si>
  <si>
    <t>EX3</t>
  </si>
  <si>
    <t>Corrigan, Kevin P</t>
  </si>
  <si>
    <t>Corrigan, Jessica M</t>
  </si>
  <si>
    <t>Coyne, Casey A</t>
  </si>
  <si>
    <t>Cozzolino, Trent M</t>
  </si>
  <si>
    <t>Crosta, Matthew P</t>
  </si>
  <si>
    <t>Crowley, Terrence F</t>
  </si>
  <si>
    <t>Cruoglio, Michael C</t>
  </si>
  <si>
    <t>Cummings, Ryan K</t>
  </si>
  <si>
    <t>Curry, Bryant</t>
  </si>
  <si>
    <t>Curtis, Luke J</t>
  </si>
  <si>
    <t>Cusimano, Maria A</t>
  </si>
  <si>
    <t>Damon, Edward W</t>
  </si>
  <si>
    <t>Daseking, Gerald J</t>
  </si>
  <si>
    <t>Daubert, John D</t>
  </si>
  <si>
    <t>Davis Jr., Jeffrey L</t>
  </si>
  <si>
    <t>DeGregorio, Annette E</t>
  </si>
  <si>
    <t>Dellane, Patrick M</t>
  </si>
  <si>
    <t>Dellabella, Alexander M</t>
  </si>
  <si>
    <t>Demarco, Francesco P</t>
  </si>
  <si>
    <t>Demey III, Charles F</t>
  </si>
  <si>
    <t>DePasquale, Joseph J</t>
  </si>
  <si>
    <t>DePasquale, Jacklyn A</t>
  </si>
  <si>
    <t>DeRosa, Michael A</t>
  </si>
  <si>
    <t>Desiderio, Susan R</t>
  </si>
  <si>
    <t>Desmond, Hannah E</t>
  </si>
  <si>
    <t>L3510-10</t>
  </si>
  <si>
    <t>Destefano, Richard V</t>
  </si>
  <si>
    <t>Devecka, Robert A</t>
  </si>
  <si>
    <t>Devecka, Scott W</t>
  </si>
  <si>
    <t>Diamond, Daniel L</t>
  </si>
  <si>
    <t>Dias, Collin A</t>
  </si>
  <si>
    <t>Dietrich, Kyle D</t>
  </si>
  <si>
    <t>Dietrich, John D</t>
  </si>
  <si>
    <t>Dietrich, Travis P</t>
  </si>
  <si>
    <t>DiFabio Jr., Lawrence N</t>
  </si>
  <si>
    <t>DiGiantomasso, Erin A</t>
  </si>
  <si>
    <t>DiLeo, Carl M</t>
  </si>
  <si>
    <t>EX2</t>
  </si>
  <si>
    <t>F1810-10</t>
  </si>
  <si>
    <t>DiMaria, Maryann</t>
  </si>
  <si>
    <t>DiVone, Eric M</t>
  </si>
  <si>
    <t>Dlug, Rachel A</t>
  </si>
  <si>
    <t>Donahue, Brenda</t>
  </si>
  <si>
    <t>Donovan, Thomas J</t>
  </si>
  <si>
    <t>SP6</t>
  </si>
  <si>
    <t>Dookhan, Dereck R</t>
  </si>
  <si>
    <t>Dougherty, Kaitlyn M</t>
  </si>
  <si>
    <t>Dougherty, Erin N</t>
  </si>
  <si>
    <t>Dowling, Jason D</t>
  </si>
  <si>
    <t>Downs, Travis H</t>
  </si>
  <si>
    <t>Doyle, Brian M</t>
  </si>
  <si>
    <t>Dugan, Brian E</t>
  </si>
  <si>
    <t>Dugan III, Thomas J</t>
  </si>
  <si>
    <t>Duncan, Scott M</t>
  </si>
  <si>
    <t>Duncan, Mandi M</t>
  </si>
  <si>
    <t>Dunton, Loring</t>
  </si>
  <si>
    <t>A0410-10</t>
  </si>
  <si>
    <t>Duriske, Richard M</t>
  </si>
  <si>
    <t>Durkin, Martin D</t>
  </si>
  <si>
    <t>Dzamba, Kelsey L</t>
  </si>
  <si>
    <t>Edenfield, Robert T</t>
  </si>
  <si>
    <t>B9110-30</t>
  </si>
  <si>
    <t>Eder, Steven S</t>
  </si>
  <si>
    <t>Edgar, Richard</t>
  </si>
  <si>
    <t>Elick, Stefanie C</t>
  </si>
  <si>
    <t>Elsenbeck, Stephen J</t>
  </si>
  <si>
    <t>Elwood, Thomas J</t>
  </si>
  <si>
    <t>Elwood, Brian P</t>
  </si>
  <si>
    <t>Emmons III, Kenneth H</t>
  </si>
  <si>
    <t>Ende, Ella J</t>
  </si>
  <si>
    <t>Engelhard, Bailey K</t>
  </si>
  <si>
    <t>Errico, Danielle R</t>
  </si>
  <si>
    <t>Errion, Greig F</t>
  </si>
  <si>
    <t>Escott, Kimberly H</t>
  </si>
  <si>
    <t>Esposito, Valerie J</t>
  </si>
  <si>
    <t>Eubanks, Stephen S</t>
  </si>
  <si>
    <t>Everett, James V</t>
  </si>
  <si>
    <t>Ewen, Heather</t>
  </si>
  <si>
    <t>Ewin, James M</t>
  </si>
  <si>
    <t>Faccibene, Teri L</t>
  </si>
  <si>
    <t>Fallano, Scott J</t>
  </si>
  <si>
    <t>Farnkopf III, Henry R</t>
  </si>
  <si>
    <t>Farnkopf, John H</t>
  </si>
  <si>
    <t>Felton, Melissa A</t>
  </si>
  <si>
    <t>Fernandez, Miguel A</t>
  </si>
  <si>
    <t>Fernicola, George C</t>
  </si>
  <si>
    <t>Ferriolo, Joseph</t>
  </si>
  <si>
    <t>Ferriolo, Stanley A</t>
  </si>
  <si>
    <t>Fetherman, Peter D</t>
  </si>
  <si>
    <t>Fiducia, Frances A</t>
  </si>
  <si>
    <t>Fiore, Mark A</t>
  </si>
  <si>
    <t>Fitzgerald, Ryan P</t>
  </si>
  <si>
    <t>Fitzharris, Kevin B</t>
  </si>
  <si>
    <t>Flanagan, Sharon L</t>
  </si>
  <si>
    <t>Fluck, Christopher S</t>
  </si>
  <si>
    <t>Forte, Paige M</t>
  </si>
  <si>
    <t>Fortuna, Kaylee E</t>
  </si>
  <si>
    <t>Foster, Brian S</t>
  </si>
  <si>
    <t>Fowler, David M</t>
  </si>
  <si>
    <t>Foy, Michael J</t>
  </si>
  <si>
    <t>Franco, Nicholas R</t>
  </si>
  <si>
    <t>Fratello, John P</t>
  </si>
  <si>
    <t>Freudenberg, Michael A</t>
  </si>
  <si>
    <t>Frost, Patricia A</t>
  </si>
  <si>
    <t>L2210-10</t>
  </si>
  <si>
    <t>Gadzinski, John A</t>
  </si>
  <si>
    <t>Gaiser, Christian W</t>
  </si>
  <si>
    <t>Galati III, Richard J</t>
  </si>
  <si>
    <t>Gallipoli, Michael E</t>
  </si>
  <si>
    <t>Gallo, Alejandra</t>
  </si>
  <si>
    <t>F1210-10</t>
  </si>
  <si>
    <t>Gambardella, Pascal</t>
  </si>
  <si>
    <t>Gannon, Andrew F</t>
  </si>
  <si>
    <t>Garris, Todd E</t>
  </si>
  <si>
    <t>Garris, Max W</t>
  </si>
  <si>
    <t>Gashlin, Ryan E</t>
  </si>
  <si>
    <t>Gaynor, Racheal M</t>
  </si>
  <si>
    <t>Gerrity, John K</t>
  </si>
  <si>
    <t>Gethard, Stephanie K</t>
  </si>
  <si>
    <t>Gillespe, Kevin M</t>
  </si>
  <si>
    <t>Gluck, James J</t>
  </si>
  <si>
    <t>M5211-10</t>
  </si>
  <si>
    <t>Glynn, John</t>
  </si>
  <si>
    <t>Glynn, Kevin</t>
  </si>
  <si>
    <t>Golden, James</t>
  </si>
  <si>
    <t>Golembeski, Eric S</t>
  </si>
  <si>
    <t>Gonnello, Jennifer A</t>
  </si>
  <si>
    <t>Grainger, Charles L</t>
  </si>
  <si>
    <t>Grant, Colin M</t>
  </si>
  <si>
    <t>Grasso III, Frank J</t>
  </si>
  <si>
    <t>Gretkowski, David</t>
  </si>
  <si>
    <t>Grippaldi, Isabella R</t>
  </si>
  <si>
    <t>Grob, Theodore B</t>
  </si>
  <si>
    <t>Grob, Jennifer J</t>
  </si>
  <si>
    <t>Guichard, Paul</t>
  </si>
  <si>
    <t>Hader, Michael R</t>
  </si>
  <si>
    <t>Hafner, Frances M</t>
  </si>
  <si>
    <t>Hahn, Erick G</t>
  </si>
  <si>
    <t>Handel, Patrick A</t>
  </si>
  <si>
    <t>Hankins, Jason W</t>
  </si>
  <si>
    <t>Hann, Philip L</t>
  </si>
  <si>
    <t>Haring, Dolores</t>
  </si>
  <si>
    <t>Hartman, Robert A</t>
  </si>
  <si>
    <t>Hartrum, Philip S</t>
  </si>
  <si>
    <t>Hawks, Edward A</t>
  </si>
  <si>
    <t>Hawks, Jaime M</t>
  </si>
  <si>
    <t>G7910-10</t>
  </si>
  <si>
    <t>Heberling, Matthias-Joseph M</t>
  </si>
  <si>
    <t>Heeney Jr., James A</t>
  </si>
  <si>
    <t>Heinen, Tyler C</t>
  </si>
  <si>
    <t>Henderson, Robert B</t>
  </si>
  <si>
    <t>Hendricks, Crystal A</t>
  </si>
  <si>
    <t>Henshaw, Garret W</t>
  </si>
  <si>
    <t>Herbert, Raluca A</t>
  </si>
  <si>
    <t>Herbert, Aidan T</t>
  </si>
  <si>
    <t>Herman, Walter</t>
  </si>
  <si>
    <t>Herman, Walter J</t>
  </si>
  <si>
    <t>Hess, Kellie A</t>
  </si>
  <si>
    <t>Hirtes, Brendan M</t>
  </si>
  <si>
    <t>Hirtes, Sean J</t>
  </si>
  <si>
    <t>Hoehn, Andrew J</t>
  </si>
  <si>
    <t>Hoehn, Linda A</t>
  </si>
  <si>
    <t>Hoffer, Eric G</t>
  </si>
  <si>
    <t>Hopkins, Zachary M</t>
  </si>
  <si>
    <t>Hutton, William G</t>
  </si>
  <si>
    <t>Hyde Jr, Earl H</t>
  </si>
  <si>
    <t>Iervolino, Gerard J</t>
  </si>
  <si>
    <t>Ihrig, William F</t>
  </si>
  <si>
    <t>Impens, Vivian L</t>
  </si>
  <si>
    <t>Inglis, Christopher D</t>
  </si>
  <si>
    <t>Iozzi, Tyler R</t>
  </si>
  <si>
    <t>Iuliano, Michael</t>
  </si>
  <si>
    <t>Jakob, Matthew J</t>
  </si>
  <si>
    <t>Jarahian, Edward H</t>
  </si>
  <si>
    <t>Jarahian, Rodney</t>
  </si>
  <si>
    <t>Jaynes, Darin P</t>
  </si>
  <si>
    <t>Jersey, Robert B</t>
  </si>
  <si>
    <t>Jeski, Lindajo E</t>
  </si>
  <si>
    <t>Johnson, Nicholas R</t>
  </si>
  <si>
    <t>P4510-30</t>
  </si>
  <si>
    <t>Julius, Ryan M</t>
  </si>
  <si>
    <t>Juralewicz, Kyle R</t>
  </si>
  <si>
    <t>Kaiser, Jeffrey S</t>
  </si>
  <si>
    <t>Kandil, Elmandoh N</t>
  </si>
  <si>
    <t>Kant, Christian A</t>
  </si>
  <si>
    <t>Karkovice, Richard E</t>
  </si>
  <si>
    <t>Kazanowsky, Todd A</t>
  </si>
  <si>
    <t>Kearney, Antoine D</t>
  </si>
  <si>
    <t>Keller, Richard</t>
  </si>
  <si>
    <t>Keller, Cathleen G</t>
  </si>
  <si>
    <t>Kelly, Perry D</t>
  </si>
  <si>
    <t>Kempker, Edward C</t>
  </si>
  <si>
    <t>Kimble, Michael A</t>
  </si>
  <si>
    <t>King, Robert A</t>
  </si>
  <si>
    <t>Kinlin, Joseph W</t>
  </si>
  <si>
    <t>Kirby, Ronald D</t>
  </si>
  <si>
    <t>Knemoller, Laurie A</t>
  </si>
  <si>
    <t>Knemoller, Christopher R</t>
  </si>
  <si>
    <t>Kobus, Jonathan L</t>
  </si>
  <si>
    <t>Kocenski, Bruce M</t>
  </si>
  <si>
    <t>Koch, Sara L</t>
  </si>
  <si>
    <t>Koenigsmark, Scott W</t>
  </si>
  <si>
    <t>Koeppen, Adam M</t>
  </si>
  <si>
    <t>Kolas, Robert</t>
  </si>
  <si>
    <t>Korpon, Damon M</t>
  </si>
  <si>
    <t>Kovatch, John E</t>
  </si>
  <si>
    <t>Kowalczyk, Krzysztof</t>
  </si>
  <si>
    <t>Kowalewski, Christine</t>
  </si>
  <si>
    <t>Krause, Theodore W</t>
  </si>
  <si>
    <t>Krause, Trisha L</t>
  </si>
  <si>
    <t>Krish, Alex R</t>
  </si>
  <si>
    <t>Kugel, Michael C</t>
  </si>
  <si>
    <t>A1710-10</t>
  </si>
  <si>
    <t>Kuhlwein, Joshua J</t>
  </si>
  <si>
    <t>Kuipers, James</t>
  </si>
  <si>
    <t>SP4</t>
  </si>
  <si>
    <t>Lamar, Kyle L</t>
  </si>
  <si>
    <t>Lamb, Justin D</t>
  </si>
  <si>
    <t>Lammer, Justin T</t>
  </si>
  <si>
    <t>Lamo, Anthony J</t>
  </si>
  <si>
    <t>Lamo, Laura V</t>
  </si>
  <si>
    <t>Landmesser, Kevin R</t>
  </si>
  <si>
    <t>Lange, Erin</t>
  </si>
  <si>
    <t>Lapp, Craig W</t>
  </si>
  <si>
    <t>Laramee, Beth E</t>
  </si>
  <si>
    <t>Lattanzio, Anthony J</t>
  </si>
  <si>
    <t>Lauria Jr, Frank J</t>
  </si>
  <si>
    <t>LeCompte, Kearie L</t>
  </si>
  <si>
    <t>Leighton, Christopher</t>
  </si>
  <si>
    <t>Lenahan Jr., Leonard</t>
  </si>
  <si>
    <t>Levy, Maryann</t>
  </si>
  <si>
    <t>Lewczak, Tara M</t>
  </si>
  <si>
    <t>C35</t>
  </si>
  <si>
    <t>H0310-10</t>
  </si>
  <si>
    <t>Licata, Christopher J</t>
  </si>
  <si>
    <t>Lindhorst, Steven J</t>
  </si>
  <si>
    <t>Lindstrom, Erik W</t>
  </si>
  <si>
    <t>Liscombe, Michael J</t>
  </si>
  <si>
    <t>Litterer, Ryan J</t>
  </si>
  <si>
    <t>Little, Mitchell</t>
  </si>
  <si>
    <t>Little, Mark P</t>
  </si>
  <si>
    <t>Lobman Jr., George M</t>
  </si>
  <si>
    <t>Locha, Christopher C</t>
  </si>
  <si>
    <t>Lonergan, Johnathon T</t>
  </si>
  <si>
    <t>Longmuir, Michael D</t>
  </si>
  <si>
    <t>Lord, Joseph J</t>
  </si>
  <si>
    <t>Lord Jr., Frank J</t>
  </si>
  <si>
    <t>Lord, Emily G</t>
  </si>
  <si>
    <t>Lucas, Ethan H</t>
  </si>
  <si>
    <t>Lugo, Nicholas K</t>
  </si>
  <si>
    <t>Lund, Justin M</t>
  </si>
  <si>
    <t>Lunn, Jeffrey B</t>
  </si>
  <si>
    <t>Lynch, Lucia</t>
  </si>
  <si>
    <t>L3010-10</t>
  </si>
  <si>
    <t>Mabie III, Benjamin H</t>
  </si>
  <si>
    <t>MacCormack, William H</t>
  </si>
  <si>
    <t>Macdonald, Michael S</t>
  </si>
  <si>
    <t>MacRae IV, Duncan</t>
  </si>
  <si>
    <t>Mahony, Kelly</t>
  </si>
  <si>
    <t>Mailot, Michael A</t>
  </si>
  <si>
    <t>Maire, Guy E</t>
  </si>
  <si>
    <t>Makris, Christina</t>
  </si>
  <si>
    <t>Maloney, Ryan P</t>
  </si>
  <si>
    <t>Malony, Theodore R</t>
  </si>
  <si>
    <t>Malone, Sean M</t>
  </si>
  <si>
    <t>Maloney, William R</t>
  </si>
  <si>
    <t>Mangual, Andrew M</t>
  </si>
  <si>
    <t>Manolio, James A</t>
  </si>
  <si>
    <t>Manolio, Philip A</t>
  </si>
  <si>
    <t>Marang, Cleon E</t>
  </si>
  <si>
    <t>Marino Jr, Armando J</t>
  </si>
  <si>
    <t>Marsicano, John R</t>
  </si>
  <si>
    <t>Martinez, Brian A</t>
  </si>
  <si>
    <t>Martin, Jacqueline T</t>
  </si>
  <si>
    <t>Martini, Robert C</t>
  </si>
  <si>
    <t>Martucci, Kyle C</t>
  </si>
  <si>
    <t>Marusic, Dean</t>
  </si>
  <si>
    <t>Mastronardy, Joseph C</t>
  </si>
  <si>
    <t>Mastrandrea, Anthony D</t>
  </si>
  <si>
    <t>Matias, Marcos L</t>
  </si>
  <si>
    <t>Matthews, David A</t>
  </si>
  <si>
    <t>Matyas, Christopher M</t>
  </si>
  <si>
    <t>Mazzola, Michael</t>
  </si>
  <si>
    <t>McCarthy, Darren M</t>
  </si>
  <si>
    <t>Mccudden, Matthew J</t>
  </si>
  <si>
    <t>McDermott, Kevin R</t>
  </si>
  <si>
    <t>McGarrey, Timothy J</t>
  </si>
  <si>
    <t>McKelvey, Richard B</t>
  </si>
  <si>
    <t>McKeon, Patrick R</t>
  </si>
  <si>
    <t>McLean, Jason</t>
  </si>
  <si>
    <t>McLean, Jesse</t>
  </si>
  <si>
    <t>McNicholas, Sean P</t>
  </si>
  <si>
    <t>Meagher, Pamela A</t>
  </si>
  <si>
    <t>Meagher, Ashley P</t>
  </si>
  <si>
    <t>Mehl, John J</t>
  </si>
  <si>
    <t>Mendez, Mellissa A</t>
  </si>
  <si>
    <t>Merlino, Anthony</t>
  </si>
  <si>
    <t>Mesimer, James G</t>
  </si>
  <si>
    <t>Messina, Jillian</t>
  </si>
  <si>
    <t>Meyer-Bottone, Mary R</t>
  </si>
  <si>
    <t>Milito, Edward A</t>
  </si>
  <si>
    <t>Miller, Michael H</t>
  </si>
  <si>
    <t>Miller, William F</t>
  </si>
  <si>
    <t>Minelli, John P</t>
  </si>
  <si>
    <t>Minor, Franklin</t>
  </si>
  <si>
    <t>Minor, John A</t>
  </si>
  <si>
    <t>Mitchell, William R</t>
  </si>
  <si>
    <t>Mlotkiewicz, Matthew J</t>
  </si>
  <si>
    <t>Moeller, Scott J</t>
  </si>
  <si>
    <t>Monaghan, Kevin F</t>
  </si>
  <si>
    <t>Monaghan, Cortney L</t>
  </si>
  <si>
    <t>Monahan, Christopher M</t>
  </si>
  <si>
    <t>Moniz, Lori A</t>
  </si>
  <si>
    <t>Monroe, William D</t>
  </si>
  <si>
    <t>Montes, Gabriela</t>
  </si>
  <si>
    <t>Mooney, Edmund B</t>
  </si>
  <si>
    <t>Moore, Donna A</t>
  </si>
  <si>
    <t>Moore, Steven R</t>
  </si>
  <si>
    <t>Moran, Michele G</t>
  </si>
  <si>
    <t>Morrone, Michael R</t>
  </si>
  <si>
    <t>Moschella, Frank A</t>
  </si>
  <si>
    <t>Moskal, Thomas J</t>
  </si>
  <si>
    <t>Motuz Sr., Michael A</t>
  </si>
  <si>
    <t>Mulvey, Kyle X</t>
  </si>
  <si>
    <t>Mundy, Brent A</t>
  </si>
  <si>
    <t>Murashov, Mikhail D</t>
  </si>
  <si>
    <t>Nadolski Jr, Robert J</t>
  </si>
  <si>
    <t>Nani, Ryan W</t>
  </si>
  <si>
    <t>Nardini, Talianna J</t>
  </si>
  <si>
    <t>Negron, Lorenzo</t>
  </si>
  <si>
    <t>Nelson, Eric L</t>
  </si>
  <si>
    <t>Nickens, Sherleen N</t>
  </si>
  <si>
    <t>Nicoll, Tyler R</t>
  </si>
  <si>
    <t>Nivison, Thomas W</t>
  </si>
  <si>
    <t>Nodine, Olivia R</t>
  </si>
  <si>
    <t>Oberg, Angela S</t>
  </si>
  <si>
    <t>O'Brien, Bradford S</t>
  </si>
  <si>
    <t>O'Brien, Donald J</t>
  </si>
  <si>
    <t>Odell, Todd W</t>
  </si>
  <si>
    <t>O'Donnell, Daniel B</t>
  </si>
  <si>
    <t>O'Halloran, Sean M</t>
  </si>
  <si>
    <t>Olah, Linda A</t>
  </si>
  <si>
    <t>O'Leary, Brian B</t>
  </si>
  <si>
    <t>O'Leary, Kevin M</t>
  </si>
  <si>
    <t>Oliver, Kevin T</t>
  </si>
  <si>
    <t>Olivera, Joseph J</t>
  </si>
  <si>
    <t>O'Neill, Brian J</t>
  </si>
  <si>
    <t>O'Neill, Robert T</t>
  </si>
  <si>
    <t>O'Neill, Sean M</t>
  </si>
  <si>
    <t>O'Toole, Lynn R</t>
  </si>
  <si>
    <t>Pacella, Anthony V</t>
  </si>
  <si>
    <t>Pacheco, Cathy</t>
  </si>
  <si>
    <t>Paciulli, Anthony V</t>
  </si>
  <si>
    <t>Paduch, Witold P</t>
  </si>
  <si>
    <t>Paino, Timothy M</t>
  </si>
  <si>
    <t>Parente, Ryan M</t>
  </si>
  <si>
    <t>Pascarella, Peter S</t>
  </si>
  <si>
    <t>Patterson, Kathy A</t>
  </si>
  <si>
    <t>Peck, Denise M</t>
  </si>
  <si>
    <t>Pedalino, Vincent J</t>
  </si>
  <si>
    <t>Pelka, Austin J</t>
  </si>
  <si>
    <t>Pennell, Colin A</t>
  </si>
  <si>
    <t>Pepper, Lisa A</t>
  </si>
  <si>
    <t>G7810-30</t>
  </si>
  <si>
    <t>Perez-Casler, Stephanie</t>
  </si>
  <si>
    <t>Perry, Robert M</t>
  </si>
  <si>
    <t>Pestalozzi, William R</t>
  </si>
  <si>
    <t>Petersen, Scott A</t>
  </si>
  <si>
    <t>Peterson, Marta</t>
  </si>
  <si>
    <t>Pharo, Richard R</t>
  </si>
  <si>
    <t>Picurro, Laura A</t>
  </si>
  <si>
    <t>Piescor, Robert G</t>
  </si>
  <si>
    <t>Pinto, Tyler B</t>
  </si>
  <si>
    <t>Pisano, Sox</t>
  </si>
  <si>
    <t>Piscopo, Grace</t>
  </si>
  <si>
    <t>A1210-10</t>
  </si>
  <si>
    <t>Polhemus Jr, Wallace T</t>
  </si>
  <si>
    <t>Pollio, Dominick</t>
  </si>
  <si>
    <t>Pomeroy, Robert K</t>
  </si>
  <si>
    <t>Pomeroy-Grasso, Nicole L</t>
  </si>
  <si>
    <t>Porbansky, Eric</t>
  </si>
  <si>
    <t>Porter, Todd D</t>
  </si>
  <si>
    <t>Propst, Stacey N</t>
  </si>
  <si>
    <t>Putkowski, Jason K</t>
  </si>
  <si>
    <t>Quinlisk, James J</t>
  </si>
  <si>
    <t>Quinn, Aimee</t>
  </si>
  <si>
    <t>Quinn, Ryan C</t>
  </si>
  <si>
    <t>Rahner, Robert J</t>
  </si>
  <si>
    <t>Ramirez-Diaz, Javier U</t>
  </si>
  <si>
    <t>Randolph, Deborah A</t>
  </si>
  <si>
    <t>Rankin, Robert W</t>
  </si>
  <si>
    <t>Rastelli, James A</t>
  </si>
  <si>
    <t>Rastelli, Sean P</t>
  </si>
  <si>
    <t>Rau, Kristin A</t>
  </si>
  <si>
    <t>Reed III, Louis S</t>
  </si>
  <si>
    <t>Reilly, Edward W</t>
  </si>
  <si>
    <t>Resetar, William J</t>
  </si>
  <si>
    <t>Reynolds-Beebe, Patrick W</t>
  </si>
  <si>
    <t>Reynoso, Joseph D</t>
  </si>
  <si>
    <t>Reynolds, Jake A</t>
  </si>
  <si>
    <t>Rich, Joshua L</t>
  </si>
  <si>
    <t>Richard, Lynn A</t>
  </si>
  <si>
    <t>Rienstra, Michael T</t>
  </si>
  <si>
    <t>Ritzer, Thomas A</t>
  </si>
  <si>
    <t>Rivera Zuniga, Ingrid S</t>
  </si>
  <si>
    <t>Rivera, Marty L</t>
  </si>
  <si>
    <t>Robertazzi, James J</t>
  </si>
  <si>
    <t>Robillard, JoAnn M</t>
  </si>
  <si>
    <t>Robinette, Paul F</t>
  </si>
  <si>
    <t>Robinson, Nora A</t>
  </si>
  <si>
    <t>Rodriguez, Brandon K</t>
  </si>
  <si>
    <t>Rodrick, Daniel T</t>
  </si>
  <si>
    <t>Rodriguez, Theodore A</t>
  </si>
  <si>
    <t>Ronckovitz, Craig J</t>
  </si>
  <si>
    <t>Rosatelli, Michele</t>
  </si>
  <si>
    <t>Rotchford, Michael J</t>
  </si>
  <si>
    <t>Rotondo, Dominick J</t>
  </si>
  <si>
    <t>Rotundo, Christopher R</t>
  </si>
  <si>
    <t>Rudnicki, John J</t>
  </si>
  <si>
    <t>Ruiz, Daniel J</t>
  </si>
  <si>
    <t>Ruiz, Shan</t>
  </si>
  <si>
    <t>Rush, Ryan R</t>
  </si>
  <si>
    <t>Russell, Margaret E</t>
  </si>
  <si>
    <t>Russell, Timothy</t>
  </si>
  <si>
    <t>SP9</t>
  </si>
  <si>
    <t>Russo, David J</t>
  </si>
  <si>
    <t>Ryan, Sean M</t>
  </si>
  <si>
    <t>Ryan, Steven E</t>
  </si>
  <si>
    <t>Saker, Peter J</t>
  </si>
  <si>
    <t>Salonis, Jonathan P</t>
  </si>
  <si>
    <t>Sandberg, Ryan W</t>
  </si>
  <si>
    <t>SanMartin Jr., David</t>
  </si>
  <si>
    <t>Sayegh, Rebecca A</t>
  </si>
  <si>
    <t>Scali, Anthony</t>
  </si>
  <si>
    <t>Scalley, Michael J</t>
  </si>
  <si>
    <t>Scalley, Crystal A</t>
  </si>
  <si>
    <t>Scamporino, Eric C</t>
  </si>
  <si>
    <t>Schach, Tyler J</t>
  </si>
  <si>
    <t>Schenker, Alexander L</t>
  </si>
  <si>
    <t>Schino, Doreen A</t>
  </si>
  <si>
    <t>Schmidt, Luke G</t>
  </si>
  <si>
    <t>Schwartz, Steven C</t>
  </si>
  <si>
    <t>Scodella, Jennifer R</t>
  </si>
  <si>
    <t>Seaman, Travis E</t>
  </si>
  <si>
    <t>Seaman Jr, Carlton E</t>
  </si>
  <si>
    <t>Seim, Mitchell R</t>
  </si>
  <si>
    <t>Sermarini, Ron S</t>
  </si>
  <si>
    <t>Sicknick, Devon E</t>
  </si>
  <si>
    <t>Siddiqui, Nadeem M</t>
  </si>
  <si>
    <t>Siegel, Eric M</t>
  </si>
  <si>
    <t>Silva, Christopher R</t>
  </si>
  <si>
    <t>Silversmith, Adam L</t>
  </si>
  <si>
    <t>Skripko, James M</t>
  </si>
  <si>
    <t>Slocum, Denise R</t>
  </si>
  <si>
    <t>K1210-10</t>
  </si>
  <si>
    <t>Smith, Sean R</t>
  </si>
  <si>
    <t>Smith, Andrew M</t>
  </si>
  <si>
    <t>Smith-Cooper, Michael R</t>
  </si>
  <si>
    <t>Sollitto, Martino V</t>
  </si>
  <si>
    <t>Solly, Helen L</t>
  </si>
  <si>
    <t>Solly, John C</t>
  </si>
  <si>
    <t>Sommese, Nicholas C</t>
  </si>
  <si>
    <t>Space, Colin S</t>
  </si>
  <si>
    <t>Spiecker, Eric J</t>
  </si>
  <si>
    <t>Stallworth, Jason A</t>
  </si>
  <si>
    <t>Stazzone III, Anthony J</t>
  </si>
  <si>
    <t>Stebila, Kristi R</t>
  </si>
  <si>
    <t>Stilton, Philip</t>
  </si>
  <si>
    <t>Sullivan, Patrick C</t>
  </si>
  <si>
    <t>Sundack, Peter S</t>
  </si>
  <si>
    <t>Sutter, Samantha J</t>
  </si>
  <si>
    <t>Sutton, Ellen</t>
  </si>
  <si>
    <t>Talty, David A</t>
  </si>
  <si>
    <t>Tamaro III, Victor P</t>
  </si>
  <si>
    <t>Taranto III, Louis H</t>
  </si>
  <si>
    <t>Tasker, Michael R</t>
  </si>
  <si>
    <t>Tassioulas, Theologos</t>
  </si>
  <si>
    <t>Taylor, Kenneth J</t>
  </si>
  <si>
    <t>Tellekamp, Debra</t>
  </si>
  <si>
    <t>Thomas Jr., Kenneth J</t>
  </si>
  <si>
    <t>Thompson, David M</t>
  </si>
  <si>
    <t>Thornhill, Kathleen C</t>
  </si>
  <si>
    <t>Tirella, Scott K</t>
  </si>
  <si>
    <t>Tischio, Daniella M</t>
  </si>
  <si>
    <t>Torick, Lauren M</t>
  </si>
  <si>
    <t>Toth, Gavin G</t>
  </si>
  <si>
    <t>Townsend, Courtney L</t>
  </si>
  <si>
    <t>Tran, Thomas D</t>
  </si>
  <si>
    <t>Triolo, Danielle C</t>
  </si>
  <si>
    <t>Turi, Megan L</t>
  </si>
  <si>
    <t>Tutela, Judith L</t>
  </si>
  <si>
    <t>EX1</t>
  </si>
  <si>
    <t>Tuzzio, Elizabeth S</t>
  </si>
  <si>
    <t>Tye, Kevin E</t>
  </si>
  <si>
    <t>Valeri, Linda</t>
  </si>
  <si>
    <t>Valeri, Ronald D</t>
  </si>
  <si>
    <t>Vanlew, Alexander F</t>
  </si>
  <si>
    <t>Varhola, Lorraine</t>
  </si>
  <si>
    <t>Vazquez, Anthony</t>
  </si>
  <si>
    <t>Verchot III, Maurice R</t>
  </si>
  <si>
    <t>Verna, Anthony M</t>
  </si>
  <si>
    <t>Vitolo, Anthony M</t>
  </si>
  <si>
    <t>Viveros-Garcia, Erika C</t>
  </si>
  <si>
    <t>Voigt, Dorothy M</t>
  </si>
  <si>
    <t>VonDrag, Veronica E</t>
  </si>
  <si>
    <t>Wahlers, Denise A</t>
  </si>
  <si>
    <t>Waller, Garrett</t>
  </si>
  <si>
    <t>Warren, Terence M</t>
  </si>
  <si>
    <t>Warren, Michael E</t>
  </si>
  <si>
    <t>Warren, Michael J</t>
  </si>
  <si>
    <t>Warthen, Elisa A</t>
  </si>
  <si>
    <t>Watts, Raphael K</t>
  </si>
  <si>
    <t>Wdowiak, Mark</t>
  </si>
  <si>
    <t>Weg, Michael V</t>
  </si>
  <si>
    <t>Weiner, Brendan</t>
  </si>
  <si>
    <t>Weiss, Michele M</t>
  </si>
  <si>
    <t>Wells, Kelly L</t>
  </si>
  <si>
    <t>Wennlund, Brian S</t>
  </si>
  <si>
    <t>Westfall, Robert S</t>
  </si>
  <si>
    <t>Whalen, Sean P</t>
  </si>
  <si>
    <t>Whitam, Christopher D</t>
  </si>
  <si>
    <t>Whitam, Jeanea M</t>
  </si>
  <si>
    <t>Whitley, Bonnie L</t>
  </si>
  <si>
    <t>Wicki, Laura A</t>
  </si>
  <si>
    <t>Wilber, Richard J</t>
  </si>
  <si>
    <t>Williams, Nathaniel</t>
  </si>
  <si>
    <t>Williamson, Anita M</t>
  </si>
  <si>
    <t>Williams Jr, Darrell</t>
  </si>
  <si>
    <t>Willms, Kory M</t>
  </si>
  <si>
    <t>Willms, Cody J</t>
  </si>
  <si>
    <t>Wills, Tara C</t>
  </si>
  <si>
    <t>Winch, Thomas J</t>
  </si>
  <si>
    <t>Wong, Susan L</t>
  </si>
  <si>
    <t>Wood, Zachery T</t>
  </si>
  <si>
    <t>Woodell, Dawn D</t>
  </si>
  <si>
    <t>Worth, Adam C</t>
  </si>
  <si>
    <t>Yaghooti, Yassmin G</t>
  </si>
  <si>
    <t>Yannacone, Michelle</t>
  </si>
  <si>
    <t>Yeung, Hang C</t>
  </si>
  <si>
    <t>Zamarra, Augustus P</t>
  </si>
  <si>
    <t>Zangara, Kyle A</t>
  </si>
  <si>
    <t>Zuhowski, Raymond G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</si>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</sst>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923"/>
  <sheetViews>
    <sheetView tabSelected="1" workbookViewId="0">
      <pane ySplit="1" topLeftCell="A2" activePane="bottomLeft" state="frozen"/>
      <selection pane="bottomLeft" activeCell="C535" sqref="C535"/>
    </sheetView>
  </sheetViews>
  <sheetFormatPr defaultRowHeight="15" x14ac:dyDescent="0.25"/>
  <cols>
    <col min="1" max="1" width="29.85546875" customWidth="1"/>
    <col min="2" max="2" width="17" customWidth="1"/>
    <col min="3" max="3" width="10.85546875" customWidth="1"/>
    <col min="4" max="4" width="14.140625" customWidth="1"/>
    <col min="5" max="5" width="15.85546875" customWidth="1"/>
    <col min="6" max="6" width="13.140625" customWidth="1"/>
    <col min="7" max="7" width="12.42578125" customWidth="1"/>
    <col min="8" max="8" width="16.5703125" customWidth="1"/>
    <col min="9" max="9" width="11.85546875" customWidth="1"/>
    <col min="10" max="10" width="15.85546875" customWidth="1"/>
    <col min="11" max="11" width="20.140625" customWidth="1"/>
    <col min="12" max="12" width="30.28515625" customWidth="1"/>
    <col min="13" max="13" width="17.5703125" customWidth="1"/>
    <col min="14" max="14" width="21.7109375" customWidth="1"/>
    <col min="15" max="15" width="12.42578125" customWidth="1"/>
    <col min="16" max="16" width="16.7109375" customWidth="1"/>
    <col min="17" max="17" width="14.42578125" customWidth="1"/>
    <col min="18" max="18" width="17" customWidth="1"/>
    <col min="19" max="19" width="21.140625" customWidth="1"/>
    <col min="20" max="20" width="19" customWidth="1"/>
    <col min="21" max="21" width="15.85546875" customWidth="1"/>
    <col min="22" max="22" width="20" customWidth="1"/>
    <col min="23" max="23" width="15.28515625" customWidth="1"/>
    <col min="24" max="24" width="19.5703125" customWidth="1"/>
    <col min="25" max="25" width="15" customWidth="1"/>
    <col min="26" max="26" width="19.140625" customWidth="1"/>
    <col min="27" max="27" width="17" customWidth="1"/>
    <col min="28" max="28" width="14.28515625" customWidth="1"/>
    <col min="29" max="29" width="18.42578125" customWidth="1"/>
    <col min="30" max="30" width="16.28515625" customWidth="1"/>
    <col min="31" max="31" width="14.28515625" customWidth="1"/>
    <col min="32" max="32" width="18.42578125" customWidth="1"/>
    <col min="33" max="33" width="16.28515625" customWidth="1"/>
    <col min="34" max="34" width="22.28515625" customWidth="1"/>
    <col min="35" max="35" width="26.42578125" customWidth="1"/>
    <col min="36" max="36" width="25.42578125" customWidth="1"/>
    <col min="37" max="37" width="29.7109375" customWidth="1"/>
    <col min="38" max="38" width="25.42578125" customWidth="1"/>
    <col min="39" max="39" width="29.7109375" customWidth="1"/>
    <col min="40" max="40" width="23.28515625" customWidth="1"/>
    <col min="41" max="41" width="27.42578125" customWidth="1"/>
    <col min="42" max="42" width="22.28515625" customWidth="1"/>
    <col min="43" max="43" width="26.42578125" customWidth="1"/>
    <col min="44" max="44" width="25.42578125" customWidth="1"/>
    <col min="45" max="45" width="29.7109375" customWidth="1"/>
    <col min="46" max="46" width="25.42578125" customWidth="1"/>
    <col min="47" max="47" width="29.7109375" customWidth="1"/>
    <col min="48" max="48" width="23.28515625" customWidth="1"/>
    <col min="49" max="49" width="27.42578125" customWidth="1"/>
    <col min="50" max="50" width="22.28515625" customWidth="1"/>
    <col min="51" max="51" width="26.42578125" customWidth="1"/>
    <col min="52" max="52" width="25.42578125" customWidth="1"/>
    <col min="53" max="53" width="29.7109375" customWidth="1"/>
    <col min="54" max="54" width="25.42578125" customWidth="1"/>
    <col min="55" max="55" width="29.7109375" customWidth="1"/>
    <col min="56" max="56" width="21.7109375" customWidth="1"/>
    <col min="57" max="57" width="25.85546875" customWidth="1"/>
    <col min="58" max="58" width="36.85546875" customWidth="1"/>
    <col min="59" max="59" width="41.28515625" customWidth="1"/>
    <col min="60" max="61" width="43.140625" customWidth="1"/>
    <col min="62" max="63" width="37" customWidth="1"/>
    <col min="64" max="64" width="46.28515625" customWidth="1"/>
    <col min="65" max="65" width="48.42578125" customWidth="1"/>
    <col min="66" max="66" width="43.140625" customWidth="1"/>
    <col min="67" max="67" width="16" customWidth="1"/>
    <col min="68" max="68" width="13.5703125" customWidth="1"/>
    <col min="69" max="69" width="21.42578125" customWidth="1"/>
    <col min="70" max="70" width="12.140625" customWidth="1"/>
    <col min="71" max="72" width="8" hidden="1"/>
  </cols>
  <sheetData>
    <row r="1" spans="1:72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6" t="s">
        <v>66</v>
      </c>
      <c r="BP1" s="6" t="s">
        <v>67</v>
      </c>
      <c r="BQ1" s="6" t="s">
        <v>68</v>
      </c>
      <c r="BR1" s="6" t="s">
        <v>69</v>
      </c>
    </row>
    <row r="2" spans="1:72" x14ac:dyDescent="0.25">
      <c r="A2" s="9" t="s">
        <v>70</v>
      </c>
      <c r="B2" s="9" t="s">
        <v>71</v>
      </c>
      <c r="C2" s="9" t="s">
        <v>72</v>
      </c>
      <c r="D2" s="9" t="s">
        <v>73</v>
      </c>
      <c r="E2" s="9" t="s">
        <v>72</v>
      </c>
      <c r="F2" s="1">
        <v>45331</v>
      </c>
      <c r="G2" s="1">
        <v>45330</v>
      </c>
      <c r="H2" s="9" t="s">
        <v>74</v>
      </c>
      <c r="I2" s="8">
        <v>0</v>
      </c>
      <c r="J2" s="2">
        <v>80</v>
      </c>
      <c r="K2" s="2">
        <v>2541.6</v>
      </c>
      <c r="L2" s="8">
        <v>0</v>
      </c>
      <c r="M2" s="8">
        <v>0</v>
      </c>
      <c r="N2" s="2">
        <v>0</v>
      </c>
      <c r="O2" s="8">
        <v>0</v>
      </c>
      <c r="P2" s="2">
        <v>0</v>
      </c>
      <c r="Q2" s="8">
        <v>0</v>
      </c>
      <c r="R2" s="8">
        <v>0</v>
      </c>
      <c r="S2" s="2">
        <v>0</v>
      </c>
      <c r="T2" s="8">
        <v>0</v>
      </c>
      <c r="U2" s="8">
        <v>0</v>
      </c>
      <c r="V2" s="2">
        <v>0</v>
      </c>
      <c r="W2" s="8">
        <v>0</v>
      </c>
      <c r="X2" s="2">
        <v>0</v>
      </c>
      <c r="Y2" s="8">
        <v>0</v>
      </c>
      <c r="Z2" s="2">
        <v>0</v>
      </c>
      <c r="AA2" s="8">
        <v>0</v>
      </c>
      <c r="AB2" s="8">
        <v>0</v>
      </c>
      <c r="AC2" s="2">
        <v>0</v>
      </c>
      <c r="AD2" s="8">
        <v>0</v>
      </c>
      <c r="AE2" s="8">
        <v>0</v>
      </c>
      <c r="AF2" s="2">
        <v>0</v>
      </c>
      <c r="AG2" s="8">
        <v>0</v>
      </c>
      <c r="AH2" s="8">
        <v>0</v>
      </c>
      <c r="AI2" s="2">
        <v>0</v>
      </c>
      <c r="AJ2" s="8">
        <v>0</v>
      </c>
      <c r="AK2" s="2">
        <v>0</v>
      </c>
      <c r="AL2" s="8">
        <v>0</v>
      </c>
      <c r="AM2" s="2">
        <v>0</v>
      </c>
      <c r="AN2" s="8">
        <v>0</v>
      </c>
      <c r="AO2" s="2">
        <v>0</v>
      </c>
      <c r="AP2" s="8">
        <v>0</v>
      </c>
      <c r="AQ2" s="2">
        <v>0</v>
      </c>
      <c r="AR2" s="8">
        <v>0</v>
      </c>
      <c r="AS2" s="2">
        <v>0</v>
      </c>
      <c r="AT2" s="8">
        <v>0</v>
      </c>
      <c r="AU2" s="2">
        <v>0</v>
      </c>
      <c r="AV2" s="8">
        <v>0</v>
      </c>
      <c r="AW2" s="2">
        <v>0</v>
      </c>
      <c r="AX2" s="8">
        <v>0</v>
      </c>
      <c r="AY2" s="2">
        <v>0</v>
      </c>
      <c r="AZ2" s="8">
        <v>0</v>
      </c>
      <c r="BA2" s="2">
        <v>0</v>
      </c>
      <c r="BB2" s="8">
        <v>0</v>
      </c>
      <c r="BC2" s="2">
        <v>0</v>
      </c>
      <c r="BD2" s="8">
        <v>0</v>
      </c>
      <c r="BE2" s="2">
        <v>0</v>
      </c>
      <c r="BF2" s="8">
        <v>0</v>
      </c>
      <c r="BG2" s="8">
        <v>0</v>
      </c>
      <c r="BH2" s="8">
        <v>0</v>
      </c>
      <c r="BI2" s="8">
        <v>0</v>
      </c>
      <c r="BJ2" s="8">
        <v>0</v>
      </c>
      <c r="BK2" s="8">
        <v>0</v>
      </c>
      <c r="BL2" s="8">
        <v>0</v>
      </c>
      <c r="BM2" s="8">
        <v>0</v>
      </c>
      <c r="BN2" s="8">
        <v>0</v>
      </c>
      <c r="BO2" s="8">
        <v>0</v>
      </c>
      <c r="BP2" s="2">
        <v>80</v>
      </c>
      <c r="BQ2" s="8">
        <v>0</v>
      </c>
      <c r="BR2" s="2">
        <v>2541.6</v>
      </c>
      <c r="BS2" t="b">
        <v>1</v>
      </c>
      <c r="BT2" t="b">
        <v>1</v>
      </c>
    </row>
    <row r="3" spans="1:72" x14ac:dyDescent="0.25">
      <c r="A3" s="9" t="s">
        <v>70</v>
      </c>
      <c r="B3" s="9" t="s">
        <v>71</v>
      </c>
      <c r="C3" s="9" t="s">
        <v>72</v>
      </c>
      <c r="D3" s="9" t="s">
        <v>73</v>
      </c>
      <c r="E3" s="9" t="s">
        <v>72</v>
      </c>
      <c r="F3" s="1">
        <v>45345</v>
      </c>
      <c r="G3" s="1">
        <v>45344</v>
      </c>
      <c r="H3" s="9" t="s">
        <v>74</v>
      </c>
      <c r="I3" s="8">
        <v>0</v>
      </c>
      <c r="J3" s="2">
        <v>80</v>
      </c>
      <c r="K3" s="2">
        <v>2541.6</v>
      </c>
      <c r="L3" s="8">
        <v>0</v>
      </c>
      <c r="M3" s="2">
        <v>1.5</v>
      </c>
      <c r="N3" s="2">
        <v>71.48</v>
      </c>
      <c r="O3" s="8">
        <v>0</v>
      </c>
      <c r="P3" s="2">
        <v>0</v>
      </c>
      <c r="Q3" s="8">
        <v>0</v>
      </c>
      <c r="R3" s="8">
        <v>0</v>
      </c>
      <c r="S3" s="2">
        <v>0</v>
      </c>
      <c r="T3" s="8">
        <v>0</v>
      </c>
      <c r="U3" s="8">
        <v>0</v>
      </c>
      <c r="V3" s="2">
        <v>0</v>
      </c>
      <c r="W3" s="8">
        <v>0</v>
      </c>
      <c r="X3" s="2">
        <v>0</v>
      </c>
      <c r="Y3" s="8">
        <v>0</v>
      </c>
      <c r="Z3" s="2">
        <v>0</v>
      </c>
      <c r="AA3" s="8">
        <v>0</v>
      </c>
      <c r="AB3" s="8">
        <v>0</v>
      </c>
      <c r="AC3" s="2">
        <v>0</v>
      </c>
      <c r="AD3" s="8">
        <v>0</v>
      </c>
      <c r="AE3" s="8">
        <v>0</v>
      </c>
      <c r="AF3" s="2">
        <v>0</v>
      </c>
      <c r="AG3" s="8">
        <v>0</v>
      </c>
      <c r="AH3" s="8">
        <v>0</v>
      </c>
      <c r="AI3" s="2">
        <v>0</v>
      </c>
      <c r="AJ3" s="8">
        <v>0</v>
      </c>
      <c r="AK3" s="2">
        <v>0</v>
      </c>
      <c r="AL3" s="8">
        <v>0</v>
      </c>
      <c r="AM3" s="2">
        <v>0</v>
      </c>
      <c r="AN3" s="8">
        <v>0</v>
      </c>
      <c r="AO3" s="2">
        <v>0</v>
      </c>
      <c r="AP3" s="8">
        <v>0</v>
      </c>
      <c r="AQ3" s="2">
        <v>0</v>
      </c>
      <c r="AR3" s="8">
        <v>0</v>
      </c>
      <c r="AS3" s="2">
        <v>0</v>
      </c>
      <c r="AT3" s="8">
        <v>0</v>
      </c>
      <c r="AU3" s="2">
        <v>0</v>
      </c>
      <c r="AV3" s="8">
        <v>0</v>
      </c>
      <c r="AW3" s="2">
        <v>0</v>
      </c>
      <c r="AX3" s="8">
        <v>0</v>
      </c>
      <c r="AY3" s="2">
        <v>0</v>
      </c>
      <c r="AZ3" s="8">
        <v>0</v>
      </c>
      <c r="BA3" s="2">
        <v>0</v>
      </c>
      <c r="BB3" s="8">
        <v>0</v>
      </c>
      <c r="BC3" s="2">
        <v>0</v>
      </c>
      <c r="BD3" s="8">
        <v>0</v>
      </c>
      <c r="BE3" s="2">
        <v>0</v>
      </c>
      <c r="BF3" s="8">
        <v>0</v>
      </c>
      <c r="BG3" s="8">
        <v>0</v>
      </c>
      <c r="BH3" s="8">
        <v>0</v>
      </c>
      <c r="BI3" s="8">
        <v>0</v>
      </c>
      <c r="BJ3" s="8">
        <v>0</v>
      </c>
      <c r="BK3" s="8">
        <v>0</v>
      </c>
      <c r="BL3" s="8">
        <v>0</v>
      </c>
      <c r="BM3" s="8">
        <v>0</v>
      </c>
      <c r="BN3" s="8">
        <v>0</v>
      </c>
      <c r="BO3" s="8">
        <v>0</v>
      </c>
      <c r="BP3" s="2">
        <v>81.5</v>
      </c>
      <c r="BQ3" s="8">
        <v>0</v>
      </c>
      <c r="BR3" s="2">
        <v>2613.08</v>
      </c>
      <c r="BS3" t="b">
        <v>1</v>
      </c>
      <c r="BT3" t="b">
        <v>1</v>
      </c>
    </row>
    <row r="4" spans="1:72" x14ac:dyDescent="0.25">
      <c r="A4" s="5" t="s">
        <v>75</v>
      </c>
      <c r="B4" s="5" t="s">
        <v>72</v>
      </c>
      <c r="C4" s="5" t="s">
        <v>72</v>
      </c>
      <c r="D4" s="5" t="s">
        <v>72</v>
      </c>
      <c r="E4" s="5" t="s">
        <v>72</v>
      </c>
      <c r="F4" s="5" t="s">
        <v>72</v>
      </c>
      <c r="G4" s="5" t="s">
        <v>72</v>
      </c>
      <c r="H4" s="5" t="s">
        <v>72</v>
      </c>
      <c r="I4" s="3">
        <f>SUMIF(BS1:BS3, TRUE, I1:I3)</f>
        <v>0</v>
      </c>
      <c r="J4" s="3">
        <f>SUMIF(BS1:BS3, TRUE, J1:J3)</f>
        <v>160</v>
      </c>
      <c r="K4" s="3">
        <f>SUMIF(BS1:BS3, TRUE, K1:K3)</f>
        <v>5083.2</v>
      </c>
      <c r="L4" s="3">
        <f>SUMIF(BS1:BS3, TRUE, L1:L3)</f>
        <v>0</v>
      </c>
      <c r="M4" s="3">
        <f>SUMIF(BS1:BS3, TRUE, M1:M3)</f>
        <v>1.5</v>
      </c>
      <c r="N4" s="3">
        <f>SUMIF(BS1:BS3, TRUE, N1:N3)</f>
        <v>71.48</v>
      </c>
      <c r="O4" s="3">
        <f>SUMIF(BS1:BS3, TRUE, O1:O3)</f>
        <v>0</v>
      </c>
      <c r="P4" s="3">
        <f>SUMIF(BS1:BS3, TRUE, P1:P3)</f>
        <v>0</v>
      </c>
      <c r="Q4" s="3">
        <f>SUMIF(BS1:BS3, TRUE, Q1:Q3)</f>
        <v>0</v>
      </c>
      <c r="R4" s="3">
        <f>SUMIF(BS1:BS3, TRUE, R1:R3)</f>
        <v>0</v>
      </c>
      <c r="S4" s="3">
        <f>SUMIF(BS1:BS3, TRUE, S1:S3)</f>
        <v>0</v>
      </c>
      <c r="T4" s="3">
        <f>SUMIF(BS1:BS3, TRUE, T1:T3)</f>
        <v>0</v>
      </c>
      <c r="U4" s="3">
        <f>SUMIF(BS1:BS3, TRUE, U1:U3)</f>
        <v>0</v>
      </c>
      <c r="V4" s="3">
        <f>SUMIF(BS1:BS3, TRUE, V1:V3)</f>
        <v>0</v>
      </c>
      <c r="W4" s="3">
        <f>SUMIF(BS1:BS3, TRUE, W1:W3)</f>
        <v>0</v>
      </c>
      <c r="X4" s="3">
        <f>SUMIF(BS1:BS3, TRUE, X1:X3)</f>
        <v>0</v>
      </c>
      <c r="Y4" s="3">
        <f>SUMIF(BS1:BS3, TRUE, Y1:Y3)</f>
        <v>0</v>
      </c>
      <c r="Z4" s="3">
        <f>SUMIF(BS1:BS3, TRUE, Z1:Z3)</f>
        <v>0</v>
      </c>
      <c r="AA4" s="3">
        <f>SUMIF(BS1:BS3, TRUE, AA1:AA3)</f>
        <v>0</v>
      </c>
      <c r="AB4" s="3">
        <f>SUMIF(BS1:BS3, TRUE, AB1:AB3)</f>
        <v>0</v>
      </c>
      <c r="AC4" s="3">
        <f>SUMIF(BS1:BS3, TRUE, AC1:AC3)</f>
        <v>0</v>
      </c>
      <c r="AD4" s="3">
        <f>SUMIF(BS1:BS3, TRUE, AD1:AD3)</f>
        <v>0</v>
      </c>
      <c r="AE4" s="3">
        <f>SUMIF(BS1:BS3, TRUE, AE1:AE3)</f>
        <v>0</v>
      </c>
      <c r="AF4" s="3">
        <f>SUMIF(BS1:BS3, TRUE, AF1:AF3)</f>
        <v>0</v>
      </c>
      <c r="AG4" s="3">
        <f>SUMIF(BS1:BS3, TRUE, AG1:AG3)</f>
        <v>0</v>
      </c>
      <c r="AH4" s="3">
        <f>SUMIF(BS1:BS3, TRUE, AH1:AH3)</f>
        <v>0</v>
      </c>
      <c r="AI4" s="3">
        <f>SUMIF(BS1:BS3, TRUE, AI1:AI3)</f>
        <v>0</v>
      </c>
      <c r="AJ4" s="3">
        <f>SUMIF(BS1:BS3, TRUE, AJ1:AJ3)</f>
        <v>0</v>
      </c>
      <c r="AK4" s="3">
        <f>SUMIF(BS1:BS3, TRUE, AK1:AK3)</f>
        <v>0</v>
      </c>
      <c r="AL4" s="3">
        <f>SUMIF(BS1:BS3, TRUE, AL1:AL3)</f>
        <v>0</v>
      </c>
      <c r="AM4" s="3">
        <f>SUMIF(BS1:BS3, TRUE, AM1:AM3)</f>
        <v>0</v>
      </c>
      <c r="AN4" s="3">
        <f>SUMIF(BS1:BS3, TRUE, AN1:AN3)</f>
        <v>0</v>
      </c>
      <c r="AO4" s="3">
        <f>SUMIF(BS1:BS3, TRUE, AO1:AO3)</f>
        <v>0</v>
      </c>
      <c r="AP4" s="3">
        <f>SUMIF(BS1:BS3, TRUE, AP1:AP3)</f>
        <v>0</v>
      </c>
      <c r="AQ4" s="3">
        <f>SUMIF(BS1:BS3, TRUE, AQ1:AQ3)</f>
        <v>0</v>
      </c>
      <c r="AR4" s="3">
        <f>SUMIF(BS1:BS3, TRUE, AR1:AR3)</f>
        <v>0</v>
      </c>
      <c r="AS4" s="3">
        <f>SUMIF(BS1:BS3, TRUE, AS1:AS3)</f>
        <v>0</v>
      </c>
      <c r="AT4" s="3">
        <f>SUMIF(BS1:BS3, TRUE, AT1:AT3)</f>
        <v>0</v>
      </c>
      <c r="AU4" s="3">
        <f>SUMIF(BS1:BS3, TRUE, AU1:AU3)</f>
        <v>0</v>
      </c>
      <c r="AV4" s="3">
        <f>SUMIF(BS1:BS3, TRUE, AV1:AV3)</f>
        <v>0</v>
      </c>
      <c r="AW4" s="3">
        <f>SUMIF(BS1:BS3, TRUE, AW1:AW3)</f>
        <v>0</v>
      </c>
      <c r="AX4" s="3">
        <f>SUMIF(BS1:BS3, TRUE, AX1:AX3)</f>
        <v>0</v>
      </c>
      <c r="AY4" s="3">
        <f>SUMIF(BS1:BS3, TRUE, AY1:AY3)</f>
        <v>0</v>
      </c>
      <c r="AZ4" s="3">
        <f>SUMIF(BS1:BS3, TRUE, AZ1:AZ3)</f>
        <v>0</v>
      </c>
      <c r="BA4" s="3">
        <f>SUMIF(BS1:BS3, TRUE, BA1:BA3)</f>
        <v>0</v>
      </c>
      <c r="BB4" s="3">
        <f>SUMIF(BS1:BS3, TRUE, BB1:BB3)</f>
        <v>0</v>
      </c>
      <c r="BC4" s="3">
        <f>SUMIF(BS1:BS3, TRUE, BC1:BC3)</f>
        <v>0</v>
      </c>
      <c r="BD4" s="3">
        <f>SUMIF(BS1:BS3, TRUE, BD1:BD3)</f>
        <v>0</v>
      </c>
      <c r="BE4" s="3">
        <f>SUMIF(BS1:BS3, TRUE, BE1:BE3)</f>
        <v>0</v>
      </c>
      <c r="BF4" s="3">
        <f>SUMIF(BS1:BS3, TRUE, BF1:BF3)</f>
        <v>0</v>
      </c>
      <c r="BG4" s="3">
        <f>SUMIF(BS1:BS3, TRUE, BG1:BG3)</f>
        <v>0</v>
      </c>
      <c r="BH4" s="3">
        <f>SUMIF(BS1:BS3, TRUE, BH1:BH3)</f>
        <v>0</v>
      </c>
      <c r="BI4" s="3">
        <f>SUMIF(BS1:BS3, TRUE, BI1:BI3)</f>
        <v>0</v>
      </c>
      <c r="BJ4" s="3">
        <f>SUMIF(BS1:BS3, TRUE, BJ1:BJ3)</f>
        <v>0</v>
      </c>
      <c r="BK4" s="3">
        <f>SUMIF(BS1:BS3, TRUE, BK1:BK3)</f>
        <v>0</v>
      </c>
      <c r="BL4" s="3">
        <f>SUMIF(BS1:BS3, TRUE, BL1:BL3)</f>
        <v>0</v>
      </c>
      <c r="BM4" s="3">
        <f>SUMIF(BS1:BS3, TRUE, BM1:BM3)</f>
        <v>0</v>
      </c>
      <c r="BN4" s="3">
        <f>SUMIF(BS1:BS3, TRUE, BN1:BN3)</f>
        <v>0</v>
      </c>
      <c r="BO4" s="3">
        <f>SUMIF(BS1:BS3, TRUE, BO1:BO3)</f>
        <v>0</v>
      </c>
      <c r="BP4" s="3">
        <f>SUMIF(BS1:BS3, TRUE, BP1:BP3)</f>
        <v>161.5</v>
      </c>
      <c r="BQ4" s="3">
        <f>SUMIF(BS1:BS3, TRUE, BQ1:BQ3)</f>
        <v>0</v>
      </c>
      <c r="BR4" s="3">
        <f>SUMIF(BS1:BS3, TRUE, BR1:BR3)</f>
        <v>5154.68</v>
      </c>
      <c r="BS4" t="b">
        <v>0</v>
      </c>
      <c r="BT4" t="b">
        <v>0</v>
      </c>
    </row>
    <row r="5" spans="1:72" x14ac:dyDescent="0.25">
      <c r="A5" s="9" t="s">
        <v>76</v>
      </c>
      <c r="B5" s="9" t="s">
        <v>71</v>
      </c>
      <c r="C5" s="9" t="s">
        <v>77</v>
      </c>
      <c r="D5" s="9" t="s">
        <v>78</v>
      </c>
      <c r="E5" s="9" t="s">
        <v>72</v>
      </c>
      <c r="F5" s="1">
        <v>45331</v>
      </c>
      <c r="G5" s="1">
        <v>45330</v>
      </c>
      <c r="H5" s="9" t="s">
        <v>74</v>
      </c>
      <c r="I5" s="8">
        <v>0</v>
      </c>
      <c r="J5" s="2">
        <v>69.5</v>
      </c>
      <c r="K5" s="2">
        <v>1584.2</v>
      </c>
      <c r="L5" s="8">
        <v>0</v>
      </c>
      <c r="M5" s="8">
        <v>0</v>
      </c>
      <c r="N5" s="2">
        <v>0</v>
      </c>
      <c r="O5" s="2">
        <v>0.5</v>
      </c>
      <c r="P5" s="2">
        <v>11.4</v>
      </c>
      <c r="Q5" s="8">
        <v>0</v>
      </c>
      <c r="R5" s="8">
        <v>0</v>
      </c>
      <c r="S5" s="2">
        <v>0</v>
      </c>
      <c r="T5" s="8">
        <v>0</v>
      </c>
      <c r="U5" s="8">
        <v>0</v>
      </c>
      <c r="V5" s="2">
        <v>0</v>
      </c>
      <c r="W5" s="8">
        <v>0</v>
      </c>
      <c r="X5" s="2">
        <v>0</v>
      </c>
      <c r="Y5" s="8">
        <v>0</v>
      </c>
      <c r="Z5" s="2">
        <v>0</v>
      </c>
      <c r="AA5" s="8">
        <v>0</v>
      </c>
      <c r="AB5" s="8">
        <v>0</v>
      </c>
      <c r="AC5" s="2">
        <v>0</v>
      </c>
      <c r="AD5" s="8">
        <v>0</v>
      </c>
      <c r="AE5" s="8">
        <v>0</v>
      </c>
      <c r="AF5" s="2">
        <v>0</v>
      </c>
      <c r="AG5" s="8">
        <v>0</v>
      </c>
      <c r="AH5" s="8">
        <v>0</v>
      </c>
      <c r="AI5" s="2">
        <v>0</v>
      </c>
      <c r="AJ5" s="8">
        <v>0</v>
      </c>
      <c r="AK5" s="2">
        <v>0</v>
      </c>
      <c r="AL5" s="8">
        <v>0</v>
      </c>
      <c r="AM5" s="2">
        <v>0</v>
      </c>
      <c r="AN5" s="8">
        <v>0</v>
      </c>
      <c r="AO5" s="2">
        <v>0</v>
      </c>
      <c r="AP5" s="8">
        <v>0</v>
      </c>
      <c r="AQ5" s="2">
        <v>0</v>
      </c>
      <c r="AR5" s="8">
        <v>0</v>
      </c>
      <c r="AS5" s="2">
        <v>0</v>
      </c>
      <c r="AT5" s="8">
        <v>0</v>
      </c>
      <c r="AU5" s="2">
        <v>0</v>
      </c>
      <c r="AV5" s="8">
        <v>0</v>
      </c>
      <c r="AW5" s="2">
        <v>0</v>
      </c>
      <c r="AX5" s="8">
        <v>0</v>
      </c>
      <c r="AY5" s="2">
        <v>0</v>
      </c>
      <c r="AZ5" s="8">
        <v>0</v>
      </c>
      <c r="BA5" s="2">
        <v>0</v>
      </c>
      <c r="BB5" s="8">
        <v>0</v>
      </c>
      <c r="BC5" s="2">
        <v>0</v>
      </c>
      <c r="BD5" s="8">
        <v>0</v>
      </c>
      <c r="BE5" s="2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2">
        <v>70</v>
      </c>
      <c r="BQ5" s="8">
        <v>0</v>
      </c>
      <c r="BR5" s="2">
        <v>1595.6</v>
      </c>
      <c r="BS5" t="b">
        <v>1</v>
      </c>
      <c r="BT5" t="b">
        <v>1</v>
      </c>
    </row>
    <row r="6" spans="1:72" x14ac:dyDescent="0.25">
      <c r="A6" s="9" t="s">
        <v>76</v>
      </c>
      <c r="B6" s="9" t="s">
        <v>71</v>
      </c>
      <c r="C6" s="9" t="s">
        <v>77</v>
      </c>
      <c r="D6" s="9" t="s">
        <v>78</v>
      </c>
      <c r="E6" s="9" t="s">
        <v>72</v>
      </c>
      <c r="F6" s="1">
        <v>45345</v>
      </c>
      <c r="G6" s="1">
        <v>45344</v>
      </c>
      <c r="H6" s="9" t="s">
        <v>74</v>
      </c>
      <c r="I6" s="8">
        <v>0</v>
      </c>
      <c r="J6" s="2">
        <v>56</v>
      </c>
      <c r="K6" s="2">
        <v>1276.48</v>
      </c>
      <c r="L6" s="8">
        <v>0</v>
      </c>
      <c r="M6" s="8">
        <v>0</v>
      </c>
      <c r="N6" s="2">
        <v>0</v>
      </c>
      <c r="O6" s="2">
        <v>14</v>
      </c>
      <c r="P6" s="2">
        <v>319.12</v>
      </c>
      <c r="Q6" s="8">
        <v>0</v>
      </c>
      <c r="R6" s="8">
        <v>0</v>
      </c>
      <c r="S6" s="2">
        <v>0</v>
      </c>
      <c r="T6" s="8">
        <v>0</v>
      </c>
      <c r="U6" s="8">
        <v>0</v>
      </c>
      <c r="V6" s="2">
        <v>0</v>
      </c>
      <c r="W6" s="8">
        <v>0</v>
      </c>
      <c r="X6" s="2">
        <v>0</v>
      </c>
      <c r="Y6" s="8">
        <v>0</v>
      </c>
      <c r="Z6" s="2">
        <v>0</v>
      </c>
      <c r="AA6" s="8">
        <v>0</v>
      </c>
      <c r="AB6" s="8">
        <v>0</v>
      </c>
      <c r="AC6" s="2">
        <v>0</v>
      </c>
      <c r="AD6" s="8">
        <v>0</v>
      </c>
      <c r="AE6" s="8">
        <v>0</v>
      </c>
      <c r="AF6" s="2">
        <v>0</v>
      </c>
      <c r="AG6" s="8">
        <v>0</v>
      </c>
      <c r="AH6" s="8">
        <v>0</v>
      </c>
      <c r="AI6" s="2">
        <v>0</v>
      </c>
      <c r="AJ6" s="8">
        <v>0</v>
      </c>
      <c r="AK6" s="2">
        <v>0</v>
      </c>
      <c r="AL6" s="8">
        <v>0</v>
      </c>
      <c r="AM6" s="2">
        <v>0</v>
      </c>
      <c r="AN6" s="8">
        <v>0</v>
      </c>
      <c r="AO6" s="2">
        <v>0</v>
      </c>
      <c r="AP6" s="8">
        <v>0</v>
      </c>
      <c r="AQ6" s="2">
        <v>0</v>
      </c>
      <c r="AR6" s="8">
        <v>0</v>
      </c>
      <c r="AS6" s="2">
        <v>0</v>
      </c>
      <c r="AT6" s="8">
        <v>0</v>
      </c>
      <c r="AU6" s="2">
        <v>0</v>
      </c>
      <c r="AV6" s="8">
        <v>0</v>
      </c>
      <c r="AW6" s="2">
        <v>0</v>
      </c>
      <c r="AX6" s="8">
        <v>0</v>
      </c>
      <c r="AY6" s="2">
        <v>0</v>
      </c>
      <c r="AZ6" s="8">
        <v>0</v>
      </c>
      <c r="BA6" s="2">
        <v>0</v>
      </c>
      <c r="BB6" s="8">
        <v>0</v>
      </c>
      <c r="BC6" s="2">
        <v>0</v>
      </c>
      <c r="BD6" s="8">
        <v>0</v>
      </c>
      <c r="BE6" s="2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2">
        <v>70</v>
      </c>
      <c r="BQ6" s="8">
        <v>0</v>
      </c>
      <c r="BR6" s="2">
        <v>1595.6</v>
      </c>
      <c r="BS6" t="b">
        <v>1</v>
      </c>
      <c r="BT6" t="b">
        <v>1</v>
      </c>
    </row>
    <row r="7" spans="1:72" x14ac:dyDescent="0.25">
      <c r="A7" s="5" t="s">
        <v>75</v>
      </c>
      <c r="B7" s="5" t="s">
        <v>72</v>
      </c>
      <c r="C7" s="5" t="s">
        <v>72</v>
      </c>
      <c r="D7" s="5" t="s">
        <v>72</v>
      </c>
      <c r="E7" s="5" t="s">
        <v>72</v>
      </c>
      <c r="F7" s="5" t="s">
        <v>72</v>
      </c>
      <c r="G7" s="5" t="s">
        <v>72</v>
      </c>
      <c r="H7" s="5" t="s">
        <v>72</v>
      </c>
      <c r="I7" s="3">
        <f>SUMIF(BS5:BS6, TRUE, I5:I6)</f>
        <v>0</v>
      </c>
      <c r="J7" s="3">
        <f>SUMIF(BS5:BS6, TRUE, J5:J6)</f>
        <v>125.5</v>
      </c>
      <c r="K7" s="3">
        <f>SUMIF(BS5:BS6, TRUE, K5:K6)</f>
        <v>2860.6800000000003</v>
      </c>
      <c r="L7" s="3">
        <f>SUMIF(BS5:BS6, TRUE, L5:L6)</f>
        <v>0</v>
      </c>
      <c r="M7" s="3">
        <f>SUMIF(BS5:BS6, TRUE, M5:M6)</f>
        <v>0</v>
      </c>
      <c r="N7" s="3">
        <f>SUMIF(BS5:BS6, TRUE, N5:N6)</f>
        <v>0</v>
      </c>
      <c r="O7" s="3">
        <f>SUMIF(BS5:BS6, TRUE, O5:O6)</f>
        <v>14.5</v>
      </c>
      <c r="P7" s="3">
        <f>SUMIF(BS5:BS6, TRUE, P5:P6)</f>
        <v>330.52</v>
      </c>
      <c r="Q7" s="3">
        <f>SUMIF(BS5:BS6, TRUE, Q5:Q6)</f>
        <v>0</v>
      </c>
      <c r="R7" s="3">
        <f>SUMIF(BS5:BS6, TRUE, R5:R6)</f>
        <v>0</v>
      </c>
      <c r="S7" s="3">
        <f>SUMIF(BS5:BS6, TRUE, S5:S6)</f>
        <v>0</v>
      </c>
      <c r="T7" s="3">
        <f>SUMIF(BS5:BS6, TRUE, T5:T6)</f>
        <v>0</v>
      </c>
      <c r="U7" s="3">
        <f>SUMIF(BS5:BS6, TRUE, U5:U6)</f>
        <v>0</v>
      </c>
      <c r="V7" s="3">
        <f>SUMIF(BS5:BS6, TRUE, V5:V6)</f>
        <v>0</v>
      </c>
      <c r="W7" s="3">
        <f>SUMIF(BS5:BS6, TRUE, W5:W6)</f>
        <v>0</v>
      </c>
      <c r="X7" s="3">
        <f>SUMIF(BS5:BS6, TRUE, X5:X6)</f>
        <v>0</v>
      </c>
      <c r="Y7" s="3">
        <f>SUMIF(BS5:BS6, TRUE, Y5:Y6)</f>
        <v>0</v>
      </c>
      <c r="Z7" s="3">
        <f>SUMIF(BS5:BS6, TRUE, Z5:Z6)</f>
        <v>0</v>
      </c>
      <c r="AA7" s="3">
        <f>SUMIF(BS5:BS6, TRUE, AA5:AA6)</f>
        <v>0</v>
      </c>
      <c r="AB7" s="3">
        <f>SUMIF(BS5:BS6, TRUE, AB5:AB6)</f>
        <v>0</v>
      </c>
      <c r="AC7" s="3">
        <f>SUMIF(BS5:BS6, TRUE, AC5:AC6)</f>
        <v>0</v>
      </c>
      <c r="AD7" s="3">
        <f>SUMIF(BS5:BS6, TRUE, AD5:AD6)</f>
        <v>0</v>
      </c>
      <c r="AE7" s="3">
        <f>SUMIF(BS5:BS6, TRUE, AE5:AE6)</f>
        <v>0</v>
      </c>
      <c r="AF7" s="3">
        <f>SUMIF(BS5:BS6, TRUE, AF5:AF6)</f>
        <v>0</v>
      </c>
      <c r="AG7" s="3">
        <f>SUMIF(BS5:BS6, TRUE, AG5:AG6)</f>
        <v>0</v>
      </c>
      <c r="AH7" s="3">
        <f>SUMIF(BS5:BS6, TRUE, AH5:AH6)</f>
        <v>0</v>
      </c>
      <c r="AI7" s="3">
        <f>SUMIF(BS5:BS6, TRUE, AI5:AI6)</f>
        <v>0</v>
      </c>
      <c r="AJ7" s="3">
        <f>SUMIF(BS5:BS6, TRUE, AJ5:AJ6)</f>
        <v>0</v>
      </c>
      <c r="AK7" s="3">
        <f>SUMIF(BS5:BS6, TRUE, AK5:AK6)</f>
        <v>0</v>
      </c>
      <c r="AL7" s="3">
        <f>SUMIF(BS5:BS6, TRUE, AL5:AL6)</f>
        <v>0</v>
      </c>
      <c r="AM7" s="3">
        <f>SUMIF(BS5:BS6, TRUE, AM5:AM6)</f>
        <v>0</v>
      </c>
      <c r="AN7" s="3">
        <f>SUMIF(BS5:BS6, TRUE, AN5:AN6)</f>
        <v>0</v>
      </c>
      <c r="AO7" s="3">
        <f>SUMIF(BS5:BS6, TRUE, AO5:AO6)</f>
        <v>0</v>
      </c>
      <c r="AP7" s="3">
        <f>SUMIF(BS5:BS6, TRUE, AP5:AP6)</f>
        <v>0</v>
      </c>
      <c r="AQ7" s="3">
        <f>SUMIF(BS5:BS6, TRUE, AQ5:AQ6)</f>
        <v>0</v>
      </c>
      <c r="AR7" s="3">
        <f>SUMIF(BS5:BS6, TRUE, AR5:AR6)</f>
        <v>0</v>
      </c>
      <c r="AS7" s="3">
        <f>SUMIF(BS5:BS6, TRUE, AS5:AS6)</f>
        <v>0</v>
      </c>
      <c r="AT7" s="3">
        <f>SUMIF(BS5:BS6, TRUE, AT5:AT6)</f>
        <v>0</v>
      </c>
      <c r="AU7" s="3">
        <f>SUMIF(BS5:BS6, TRUE, AU5:AU6)</f>
        <v>0</v>
      </c>
      <c r="AV7" s="3">
        <f>SUMIF(BS5:BS6, TRUE, AV5:AV6)</f>
        <v>0</v>
      </c>
      <c r="AW7" s="3">
        <f>SUMIF(BS5:BS6, TRUE, AW5:AW6)</f>
        <v>0</v>
      </c>
      <c r="AX7" s="3">
        <f>SUMIF(BS5:BS6, TRUE, AX5:AX6)</f>
        <v>0</v>
      </c>
      <c r="AY7" s="3">
        <f>SUMIF(BS5:BS6, TRUE, AY5:AY6)</f>
        <v>0</v>
      </c>
      <c r="AZ7" s="3">
        <f>SUMIF(BS5:BS6, TRUE, AZ5:AZ6)</f>
        <v>0</v>
      </c>
      <c r="BA7" s="3">
        <f>SUMIF(BS5:BS6, TRUE, BA5:BA6)</f>
        <v>0</v>
      </c>
      <c r="BB7" s="3">
        <f>SUMIF(BS5:BS6, TRUE, BB5:BB6)</f>
        <v>0</v>
      </c>
      <c r="BC7" s="3">
        <f>SUMIF(BS5:BS6, TRUE, BC5:BC6)</f>
        <v>0</v>
      </c>
      <c r="BD7" s="3">
        <f>SUMIF(BS5:BS6, TRUE, BD5:BD6)</f>
        <v>0</v>
      </c>
      <c r="BE7" s="3">
        <f>SUMIF(BS5:BS6, TRUE, BE5:BE6)</f>
        <v>0</v>
      </c>
      <c r="BF7" s="3">
        <f>SUMIF(BS5:BS6, TRUE, BF5:BF6)</f>
        <v>0</v>
      </c>
      <c r="BG7" s="3">
        <f>SUMIF(BS5:BS6, TRUE, BG5:BG6)</f>
        <v>0</v>
      </c>
      <c r="BH7" s="3">
        <f>SUMIF(BS5:BS6, TRUE, BH5:BH6)</f>
        <v>0</v>
      </c>
      <c r="BI7" s="3">
        <f>SUMIF(BS5:BS6, TRUE, BI5:BI6)</f>
        <v>0</v>
      </c>
      <c r="BJ7" s="3">
        <f>SUMIF(BS5:BS6, TRUE, BJ5:BJ6)</f>
        <v>0</v>
      </c>
      <c r="BK7" s="3">
        <f>SUMIF(BS5:BS6, TRUE, BK5:BK6)</f>
        <v>0</v>
      </c>
      <c r="BL7" s="3">
        <f>SUMIF(BS5:BS6, TRUE, BL5:BL6)</f>
        <v>0</v>
      </c>
      <c r="BM7" s="3">
        <f>SUMIF(BS5:BS6, TRUE, BM5:BM6)</f>
        <v>0</v>
      </c>
      <c r="BN7" s="3">
        <f>SUMIF(BS5:BS6, TRUE, BN5:BN6)</f>
        <v>0</v>
      </c>
      <c r="BO7" s="3">
        <f>SUMIF(BS5:BS6, TRUE, BO5:BO6)</f>
        <v>0</v>
      </c>
      <c r="BP7" s="3">
        <f>SUMIF(BS5:BS6, TRUE, BP5:BP6)</f>
        <v>140</v>
      </c>
      <c r="BQ7" s="3">
        <f>SUMIF(BS5:BS6, TRUE, BQ5:BQ6)</f>
        <v>0</v>
      </c>
      <c r="BR7" s="3">
        <f>SUMIF(BS5:BS6, TRUE, BR5:BR6)</f>
        <v>3191.2</v>
      </c>
      <c r="BS7" t="b">
        <v>0</v>
      </c>
      <c r="BT7" t="b">
        <v>0</v>
      </c>
    </row>
    <row r="8" spans="1:72" x14ac:dyDescent="0.25">
      <c r="A8" s="9" t="s">
        <v>79</v>
      </c>
      <c r="B8" s="9" t="s">
        <v>71</v>
      </c>
      <c r="C8" s="9" t="s">
        <v>80</v>
      </c>
      <c r="D8" s="9" t="s">
        <v>81</v>
      </c>
      <c r="E8" s="9" t="s">
        <v>72</v>
      </c>
      <c r="F8" s="1">
        <v>45331</v>
      </c>
      <c r="G8" s="1">
        <v>45330</v>
      </c>
      <c r="H8" s="9" t="s">
        <v>74</v>
      </c>
      <c r="I8" s="8">
        <v>0</v>
      </c>
      <c r="J8" s="2">
        <v>44.67</v>
      </c>
      <c r="K8" s="2">
        <v>675.86</v>
      </c>
      <c r="L8" s="8">
        <v>0</v>
      </c>
      <c r="M8" s="8">
        <v>0</v>
      </c>
      <c r="N8" s="2">
        <v>0</v>
      </c>
      <c r="O8" s="8">
        <v>0</v>
      </c>
      <c r="P8" s="2">
        <v>0</v>
      </c>
      <c r="Q8" s="8">
        <v>0</v>
      </c>
      <c r="R8" s="8">
        <v>0</v>
      </c>
      <c r="S8" s="2">
        <v>0</v>
      </c>
      <c r="T8" s="8">
        <v>0</v>
      </c>
      <c r="U8" s="8">
        <v>0</v>
      </c>
      <c r="V8" s="2">
        <v>0</v>
      </c>
      <c r="W8" s="8">
        <v>0</v>
      </c>
      <c r="X8" s="2">
        <v>0</v>
      </c>
      <c r="Y8" s="8">
        <v>0</v>
      </c>
      <c r="Z8" s="2">
        <v>0</v>
      </c>
      <c r="AA8" s="8">
        <v>0</v>
      </c>
      <c r="AB8" s="8">
        <v>0</v>
      </c>
      <c r="AC8" s="2">
        <v>0</v>
      </c>
      <c r="AD8" s="8">
        <v>0</v>
      </c>
      <c r="AE8" s="8">
        <v>0</v>
      </c>
      <c r="AF8" s="2">
        <v>0</v>
      </c>
      <c r="AG8" s="8">
        <v>0</v>
      </c>
      <c r="AH8" s="8">
        <v>0</v>
      </c>
      <c r="AI8" s="2">
        <v>0</v>
      </c>
      <c r="AJ8" s="8">
        <v>0</v>
      </c>
      <c r="AK8" s="2">
        <v>0</v>
      </c>
      <c r="AL8" s="8">
        <v>0</v>
      </c>
      <c r="AM8" s="2">
        <v>0</v>
      </c>
      <c r="AN8" s="8">
        <v>0</v>
      </c>
      <c r="AO8" s="2">
        <v>0</v>
      </c>
      <c r="AP8" s="8">
        <v>0</v>
      </c>
      <c r="AQ8" s="2">
        <v>0</v>
      </c>
      <c r="AR8" s="8">
        <v>0</v>
      </c>
      <c r="AS8" s="2">
        <v>0</v>
      </c>
      <c r="AT8" s="8">
        <v>0</v>
      </c>
      <c r="AU8" s="2">
        <v>0</v>
      </c>
      <c r="AV8" s="8">
        <v>0</v>
      </c>
      <c r="AW8" s="2">
        <v>0</v>
      </c>
      <c r="AX8" s="8">
        <v>0</v>
      </c>
      <c r="AY8" s="2">
        <v>0</v>
      </c>
      <c r="AZ8" s="8">
        <v>0</v>
      </c>
      <c r="BA8" s="2">
        <v>0</v>
      </c>
      <c r="BB8" s="8">
        <v>0</v>
      </c>
      <c r="BC8" s="2">
        <v>0</v>
      </c>
      <c r="BD8" s="8">
        <v>0</v>
      </c>
      <c r="BE8" s="2">
        <v>0</v>
      </c>
      <c r="BF8" s="2">
        <v>92.75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2">
        <v>92.75</v>
      </c>
      <c r="BP8" s="2">
        <v>44.67</v>
      </c>
      <c r="BQ8" s="8">
        <v>0</v>
      </c>
      <c r="BR8" s="2">
        <v>768.61</v>
      </c>
      <c r="BS8" t="b">
        <v>1</v>
      </c>
      <c r="BT8" t="b">
        <v>1</v>
      </c>
    </row>
    <row r="9" spans="1:72" x14ac:dyDescent="0.25">
      <c r="A9" s="9" t="s">
        <v>79</v>
      </c>
      <c r="B9" s="9" t="s">
        <v>71</v>
      </c>
      <c r="C9" s="9" t="s">
        <v>80</v>
      </c>
      <c r="D9" s="9" t="s">
        <v>81</v>
      </c>
      <c r="E9" s="9" t="s">
        <v>72</v>
      </c>
      <c r="F9" s="1">
        <v>45345</v>
      </c>
      <c r="G9" s="1">
        <v>45344</v>
      </c>
      <c r="H9" s="9" t="s">
        <v>74</v>
      </c>
      <c r="I9" s="8">
        <v>0</v>
      </c>
      <c r="J9" s="2">
        <v>52.11</v>
      </c>
      <c r="K9" s="2">
        <v>788.42</v>
      </c>
      <c r="L9" s="8">
        <v>0</v>
      </c>
      <c r="M9" s="8">
        <v>0</v>
      </c>
      <c r="N9" s="2">
        <v>0</v>
      </c>
      <c r="O9" s="8">
        <v>0</v>
      </c>
      <c r="P9" s="2">
        <v>0</v>
      </c>
      <c r="Q9" s="8">
        <v>0</v>
      </c>
      <c r="R9" s="8">
        <v>0</v>
      </c>
      <c r="S9" s="2">
        <v>0</v>
      </c>
      <c r="T9" s="8">
        <v>0</v>
      </c>
      <c r="U9" s="8">
        <v>0</v>
      </c>
      <c r="V9" s="2">
        <v>0</v>
      </c>
      <c r="W9" s="8">
        <v>0</v>
      </c>
      <c r="X9" s="2">
        <v>0</v>
      </c>
      <c r="Y9" s="8">
        <v>0</v>
      </c>
      <c r="Z9" s="2">
        <v>0</v>
      </c>
      <c r="AA9" s="8">
        <v>0</v>
      </c>
      <c r="AB9" s="8">
        <v>0</v>
      </c>
      <c r="AC9" s="2">
        <v>0</v>
      </c>
      <c r="AD9" s="8">
        <v>0</v>
      </c>
      <c r="AE9" s="8">
        <v>0</v>
      </c>
      <c r="AF9" s="2">
        <v>0</v>
      </c>
      <c r="AG9" s="8">
        <v>0</v>
      </c>
      <c r="AH9" s="8">
        <v>0</v>
      </c>
      <c r="AI9" s="2">
        <v>0</v>
      </c>
      <c r="AJ9" s="8">
        <v>0</v>
      </c>
      <c r="AK9" s="2">
        <v>0</v>
      </c>
      <c r="AL9" s="8">
        <v>0</v>
      </c>
      <c r="AM9" s="2">
        <v>0</v>
      </c>
      <c r="AN9" s="8">
        <v>0</v>
      </c>
      <c r="AO9" s="2">
        <v>0</v>
      </c>
      <c r="AP9" s="8">
        <v>0</v>
      </c>
      <c r="AQ9" s="2">
        <v>0</v>
      </c>
      <c r="AR9" s="8">
        <v>0</v>
      </c>
      <c r="AS9" s="2">
        <v>0</v>
      </c>
      <c r="AT9" s="8">
        <v>0</v>
      </c>
      <c r="AU9" s="2">
        <v>0</v>
      </c>
      <c r="AV9" s="8">
        <v>0</v>
      </c>
      <c r="AW9" s="2">
        <v>0</v>
      </c>
      <c r="AX9" s="8">
        <v>0</v>
      </c>
      <c r="AY9" s="2">
        <v>0</v>
      </c>
      <c r="AZ9" s="8">
        <v>0</v>
      </c>
      <c r="BA9" s="2">
        <v>0</v>
      </c>
      <c r="BB9" s="8">
        <v>0</v>
      </c>
      <c r="BC9" s="2">
        <v>0</v>
      </c>
      <c r="BD9" s="8">
        <v>0</v>
      </c>
      <c r="BE9" s="2">
        <v>0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2">
        <v>52.11</v>
      </c>
      <c r="BQ9" s="8">
        <v>0</v>
      </c>
      <c r="BR9" s="2">
        <v>788.42</v>
      </c>
      <c r="BS9" t="b">
        <v>1</v>
      </c>
      <c r="BT9" t="b">
        <v>1</v>
      </c>
    </row>
    <row r="10" spans="1:72" x14ac:dyDescent="0.25">
      <c r="A10" s="5" t="s">
        <v>75</v>
      </c>
      <c r="B10" s="5" t="s">
        <v>72</v>
      </c>
      <c r="C10" s="5" t="s">
        <v>72</v>
      </c>
      <c r="D10" s="5" t="s">
        <v>72</v>
      </c>
      <c r="E10" s="5" t="s">
        <v>72</v>
      </c>
      <c r="F10" s="5" t="s">
        <v>72</v>
      </c>
      <c r="G10" s="5" t="s">
        <v>72</v>
      </c>
      <c r="H10" s="5" t="s">
        <v>72</v>
      </c>
      <c r="I10" s="3">
        <f>SUMIF(BS8:BS9, TRUE, I8:I9)</f>
        <v>0</v>
      </c>
      <c r="J10" s="3">
        <f>SUMIF(BS8:BS9, TRUE, J8:J9)</f>
        <v>96.78</v>
      </c>
      <c r="K10" s="3">
        <f>SUMIF(BS8:BS9, TRUE, K8:K9)</f>
        <v>1464.28</v>
      </c>
      <c r="L10" s="3">
        <f>SUMIF(BS8:BS9, TRUE, L8:L9)</f>
        <v>0</v>
      </c>
      <c r="M10" s="3">
        <f>SUMIF(BS8:BS9, TRUE, M8:M9)</f>
        <v>0</v>
      </c>
      <c r="N10" s="3">
        <f>SUMIF(BS8:BS9, TRUE, N8:N9)</f>
        <v>0</v>
      </c>
      <c r="O10" s="3">
        <f>SUMIF(BS8:BS9, TRUE, O8:O9)</f>
        <v>0</v>
      </c>
      <c r="P10" s="3">
        <f>SUMIF(BS8:BS9, TRUE, P8:P9)</f>
        <v>0</v>
      </c>
      <c r="Q10" s="3">
        <f>SUMIF(BS8:BS9, TRUE, Q8:Q9)</f>
        <v>0</v>
      </c>
      <c r="R10" s="3">
        <f>SUMIF(BS8:BS9, TRUE, R8:R9)</f>
        <v>0</v>
      </c>
      <c r="S10" s="3">
        <f>SUMIF(BS8:BS9, TRUE, S8:S9)</f>
        <v>0</v>
      </c>
      <c r="T10" s="3">
        <f>SUMIF(BS8:BS9, TRUE, T8:T9)</f>
        <v>0</v>
      </c>
      <c r="U10" s="3">
        <f>SUMIF(BS8:BS9, TRUE, U8:U9)</f>
        <v>0</v>
      </c>
      <c r="V10" s="3">
        <f>SUMIF(BS8:BS9, TRUE, V8:V9)</f>
        <v>0</v>
      </c>
      <c r="W10" s="3">
        <f>SUMIF(BS8:BS9, TRUE, W8:W9)</f>
        <v>0</v>
      </c>
      <c r="X10" s="3">
        <f>SUMIF(BS8:BS9, TRUE, X8:X9)</f>
        <v>0</v>
      </c>
      <c r="Y10" s="3">
        <f>SUMIF(BS8:BS9, TRUE, Y8:Y9)</f>
        <v>0</v>
      </c>
      <c r="Z10" s="3">
        <f>SUMIF(BS8:BS9, TRUE, Z8:Z9)</f>
        <v>0</v>
      </c>
      <c r="AA10" s="3">
        <f>SUMIF(BS8:BS9, TRUE, AA8:AA9)</f>
        <v>0</v>
      </c>
      <c r="AB10" s="3">
        <f>SUMIF(BS8:BS9, TRUE, AB8:AB9)</f>
        <v>0</v>
      </c>
      <c r="AC10" s="3">
        <f>SUMIF(BS8:BS9, TRUE, AC8:AC9)</f>
        <v>0</v>
      </c>
      <c r="AD10" s="3">
        <f>SUMIF(BS8:BS9, TRUE, AD8:AD9)</f>
        <v>0</v>
      </c>
      <c r="AE10" s="3">
        <f>SUMIF(BS8:BS9, TRUE, AE8:AE9)</f>
        <v>0</v>
      </c>
      <c r="AF10" s="3">
        <f>SUMIF(BS8:BS9, TRUE, AF8:AF9)</f>
        <v>0</v>
      </c>
      <c r="AG10" s="3">
        <f>SUMIF(BS8:BS9, TRUE, AG8:AG9)</f>
        <v>0</v>
      </c>
      <c r="AH10" s="3">
        <f>SUMIF(BS8:BS9, TRUE, AH8:AH9)</f>
        <v>0</v>
      </c>
      <c r="AI10" s="3">
        <f>SUMIF(BS8:BS9, TRUE, AI8:AI9)</f>
        <v>0</v>
      </c>
      <c r="AJ10" s="3">
        <f>SUMIF(BS8:BS9, TRUE, AJ8:AJ9)</f>
        <v>0</v>
      </c>
      <c r="AK10" s="3">
        <f>SUMIF(BS8:BS9, TRUE, AK8:AK9)</f>
        <v>0</v>
      </c>
      <c r="AL10" s="3">
        <f>SUMIF(BS8:BS9, TRUE, AL8:AL9)</f>
        <v>0</v>
      </c>
      <c r="AM10" s="3">
        <f>SUMIF(BS8:BS9, TRUE, AM8:AM9)</f>
        <v>0</v>
      </c>
      <c r="AN10" s="3">
        <f>SUMIF(BS8:BS9, TRUE, AN8:AN9)</f>
        <v>0</v>
      </c>
      <c r="AO10" s="3">
        <f>SUMIF(BS8:BS9, TRUE, AO8:AO9)</f>
        <v>0</v>
      </c>
      <c r="AP10" s="3">
        <f>SUMIF(BS8:BS9, TRUE, AP8:AP9)</f>
        <v>0</v>
      </c>
      <c r="AQ10" s="3">
        <f>SUMIF(BS8:BS9, TRUE, AQ8:AQ9)</f>
        <v>0</v>
      </c>
      <c r="AR10" s="3">
        <f>SUMIF(BS8:BS9, TRUE, AR8:AR9)</f>
        <v>0</v>
      </c>
      <c r="AS10" s="3">
        <f>SUMIF(BS8:BS9, TRUE, AS8:AS9)</f>
        <v>0</v>
      </c>
      <c r="AT10" s="3">
        <f>SUMIF(BS8:BS9, TRUE, AT8:AT9)</f>
        <v>0</v>
      </c>
      <c r="AU10" s="3">
        <f>SUMIF(BS8:BS9, TRUE, AU8:AU9)</f>
        <v>0</v>
      </c>
      <c r="AV10" s="3">
        <f>SUMIF(BS8:BS9, TRUE, AV8:AV9)</f>
        <v>0</v>
      </c>
      <c r="AW10" s="3">
        <f>SUMIF(BS8:BS9, TRUE, AW8:AW9)</f>
        <v>0</v>
      </c>
      <c r="AX10" s="3">
        <f>SUMIF(BS8:BS9, TRUE, AX8:AX9)</f>
        <v>0</v>
      </c>
      <c r="AY10" s="3">
        <f>SUMIF(BS8:BS9, TRUE, AY8:AY9)</f>
        <v>0</v>
      </c>
      <c r="AZ10" s="3">
        <f>SUMIF(BS8:BS9, TRUE, AZ8:AZ9)</f>
        <v>0</v>
      </c>
      <c r="BA10" s="3">
        <f>SUMIF(BS8:BS9, TRUE, BA8:BA9)</f>
        <v>0</v>
      </c>
      <c r="BB10" s="3">
        <f>SUMIF(BS8:BS9, TRUE, BB8:BB9)</f>
        <v>0</v>
      </c>
      <c r="BC10" s="3">
        <f>SUMIF(BS8:BS9, TRUE, BC8:BC9)</f>
        <v>0</v>
      </c>
      <c r="BD10" s="3">
        <f>SUMIF(BS8:BS9, TRUE, BD8:BD9)</f>
        <v>0</v>
      </c>
      <c r="BE10" s="3">
        <f>SUMIF(BS8:BS9, TRUE, BE8:BE9)</f>
        <v>0</v>
      </c>
      <c r="BF10" s="3">
        <f>SUMIF(BS8:BS9, TRUE, BF8:BF9)</f>
        <v>92.75</v>
      </c>
      <c r="BG10" s="3">
        <f>SUMIF(BS8:BS9, TRUE, BG8:BG9)</f>
        <v>0</v>
      </c>
      <c r="BH10" s="3">
        <f>SUMIF(BS8:BS9, TRUE, BH8:BH9)</f>
        <v>0</v>
      </c>
      <c r="BI10" s="3">
        <f>SUMIF(BS8:BS9, TRUE, BI8:BI9)</f>
        <v>0</v>
      </c>
      <c r="BJ10" s="3">
        <f>SUMIF(BS8:BS9, TRUE, BJ8:BJ9)</f>
        <v>0</v>
      </c>
      <c r="BK10" s="3">
        <f>SUMIF(BS8:BS9, TRUE, BK8:BK9)</f>
        <v>0</v>
      </c>
      <c r="BL10" s="3">
        <f>SUMIF(BS8:BS9, TRUE, BL8:BL9)</f>
        <v>0</v>
      </c>
      <c r="BM10" s="3">
        <f>SUMIF(BS8:BS9, TRUE, BM8:BM9)</f>
        <v>0</v>
      </c>
      <c r="BN10" s="3">
        <f>SUMIF(BS8:BS9, TRUE, BN8:BN9)</f>
        <v>0</v>
      </c>
      <c r="BO10" s="3">
        <f>SUMIF(BS8:BS9, TRUE, BO8:BO9)</f>
        <v>92.75</v>
      </c>
      <c r="BP10" s="3">
        <f>SUMIF(BS8:BS9, TRUE, BP8:BP9)</f>
        <v>96.78</v>
      </c>
      <c r="BQ10" s="3">
        <f>SUMIF(BS8:BS9, TRUE, BQ8:BQ9)</f>
        <v>0</v>
      </c>
      <c r="BR10" s="3">
        <f>SUMIF(BS8:BS9, TRUE, BR8:BR9)</f>
        <v>1557.03</v>
      </c>
      <c r="BS10" t="b">
        <v>0</v>
      </c>
      <c r="BT10" t="b">
        <v>0</v>
      </c>
    </row>
    <row r="11" spans="1:72" x14ac:dyDescent="0.25">
      <c r="A11" s="9" t="s">
        <v>82</v>
      </c>
      <c r="B11" s="9" t="s">
        <v>71</v>
      </c>
      <c r="C11" s="9" t="s">
        <v>77</v>
      </c>
      <c r="D11" s="9" t="s">
        <v>83</v>
      </c>
      <c r="E11" s="9" t="s">
        <v>72</v>
      </c>
      <c r="F11" s="1">
        <v>45331</v>
      </c>
      <c r="G11" s="1">
        <v>45330</v>
      </c>
      <c r="H11" s="9" t="s">
        <v>74</v>
      </c>
      <c r="I11" s="8">
        <v>0</v>
      </c>
      <c r="J11" s="2">
        <v>70</v>
      </c>
      <c r="K11" s="2">
        <v>2037.92</v>
      </c>
      <c r="L11" s="8">
        <v>0</v>
      </c>
      <c r="M11" s="2">
        <v>1</v>
      </c>
      <c r="N11" s="2">
        <v>29.11</v>
      </c>
      <c r="O11" s="8">
        <v>0</v>
      </c>
      <c r="P11" s="2">
        <v>0</v>
      </c>
      <c r="Q11" s="8">
        <v>0</v>
      </c>
      <c r="R11" s="8">
        <v>0</v>
      </c>
      <c r="S11" s="2">
        <v>0</v>
      </c>
      <c r="T11" s="8">
        <v>0</v>
      </c>
      <c r="U11" s="8">
        <v>0</v>
      </c>
      <c r="V11" s="2">
        <v>0</v>
      </c>
      <c r="W11" s="8">
        <v>0</v>
      </c>
      <c r="X11" s="2">
        <v>0</v>
      </c>
      <c r="Y11" s="8">
        <v>0</v>
      </c>
      <c r="Z11" s="2">
        <v>0</v>
      </c>
      <c r="AA11" s="8">
        <v>0</v>
      </c>
      <c r="AB11" s="8">
        <v>0</v>
      </c>
      <c r="AC11" s="2">
        <v>0</v>
      </c>
      <c r="AD11" s="8">
        <v>0</v>
      </c>
      <c r="AE11" s="8">
        <v>0</v>
      </c>
      <c r="AF11" s="2">
        <v>0</v>
      </c>
      <c r="AG11" s="8">
        <v>0</v>
      </c>
      <c r="AH11" s="8">
        <v>0</v>
      </c>
      <c r="AI11" s="2">
        <v>0</v>
      </c>
      <c r="AJ11" s="8">
        <v>0</v>
      </c>
      <c r="AK11" s="2">
        <v>0</v>
      </c>
      <c r="AL11" s="8">
        <v>0</v>
      </c>
      <c r="AM11" s="2">
        <v>0</v>
      </c>
      <c r="AN11" s="8">
        <v>0</v>
      </c>
      <c r="AO11" s="2">
        <v>0</v>
      </c>
      <c r="AP11" s="8">
        <v>0</v>
      </c>
      <c r="AQ11" s="2">
        <v>0</v>
      </c>
      <c r="AR11" s="8">
        <v>0</v>
      </c>
      <c r="AS11" s="2">
        <v>0</v>
      </c>
      <c r="AT11" s="8">
        <v>0</v>
      </c>
      <c r="AU11" s="2">
        <v>0</v>
      </c>
      <c r="AV11" s="8">
        <v>0</v>
      </c>
      <c r="AW11" s="2">
        <v>0</v>
      </c>
      <c r="AX11" s="8">
        <v>0</v>
      </c>
      <c r="AY11" s="2">
        <v>0</v>
      </c>
      <c r="AZ11" s="8">
        <v>0</v>
      </c>
      <c r="BA11" s="2">
        <v>0</v>
      </c>
      <c r="BB11" s="8">
        <v>0</v>
      </c>
      <c r="BC11" s="2">
        <v>0</v>
      </c>
      <c r="BD11" s="8">
        <v>0</v>
      </c>
      <c r="BE11" s="2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2">
        <v>71</v>
      </c>
      <c r="BQ11" s="8">
        <v>0</v>
      </c>
      <c r="BR11" s="2">
        <v>2067.0300000000002</v>
      </c>
      <c r="BS11" t="b">
        <v>1</v>
      </c>
      <c r="BT11" t="b">
        <v>1</v>
      </c>
    </row>
    <row r="12" spans="1:72" x14ac:dyDescent="0.25">
      <c r="A12" s="9" t="s">
        <v>82</v>
      </c>
      <c r="B12" s="9" t="s">
        <v>71</v>
      </c>
      <c r="C12" s="9" t="s">
        <v>77</v>
      </c>
      <c r="D12" s="9" t="s">
        <v>83</v>
      </c>
      <c r="E12" s="9" t="s">
        <v>72</v>
      </c>
      <c r="F12" s="1">
        <v>45345</v>
      </c>
      <c r="G12" s="1">
        <v>45344</v>
      </c>
      <c r="H12" s="9" t="s">
        <v>74</v>
      </c>
      <c r="I12" s="8">
        <v>0</v>
      </c>
      <c r="J12" s="2">
        <v>56</v>
      </c>
      <c r="K12" s="2">
        <v>1630.33</v>
      </c>
      <c r="L12" s="8">
        <v>0</v>
      </c>
      <c r="M12" s="2">
        <v>3.25</v>
      </c>
      <c r="N12" s="2">
        <v>138.29</v>
      </c>
      <c r="O12" s="2">
        <v>7</v>
      </c>
      <c r="P12" s="2">
        <v>203.79</v>
      </c>
      <c r="Q12" s="8">
        <v>0</v>
      </c>
      <c r="R12" s="2">
        <v>7</v>
      </c>
      <c r="S12" s="2">
        <v>203.79</v>
      </c>
      <c r="T12" s="8">
        <v>0</v>
      </c>
      <c r="U12" s="8">
        <v>0</v>
      </c>
      <c r="V12" s="2">
        <v>0</v>
      </c>
      <c r="W12" s="8">
        <v>0</v>
      </c>
      <c r="X12" s="2">
        <v>0</v>
      </c>
      <c r="Y12" s="8">
        <v>0</v>
      </c>
      <c r="Z12" s="2">
        <v>0</v>
      </c>
      <c r="AA12" s="8">
        <v>0</v>
      </c>
      <c r="AB12" s="8">
        <v>0</v>
      </c>
      <c r="AC12" s="2">
        <v>0</v>
      </c>
      <c r="AD12" s="8">
        <v>0</v>
      </c>
      <c r="AE12" s="8">
        <v>0</v>
      </c>
      <c r="AF12" s="2">
        <v>0</v>
      </c>
      <c r="AG12" s="8">
        <v>0</v>
      </c>
      <c r="AH12" s="8">
        <v>0</v>
      </c>
      <c r="AI12" s="2">
        <v>0</v>
      </c>
      <c r="AJ12" s="8">
        <v>0</v>
      </c>
      <c r="AK12" s="2">
        <v>0</v>
      </c>
      <c r="AL12" s="8">
        <v>0</v>
      </c>
      <c r="AM12" s="2">
        <v>0</v>
      </c>
      <c r="AN12" s="8">
        <v>0</v>
      </c>
      <c r="AO12" s="2">
        <v>0</v>
      </c>
      <c r="AP12" s="8">
        <v>0</v>
      </c>
      <c r="AQ12" s="2">
        <v>0</v>
      </c>
      <c r="AR12" s="8">
        <v>0</v>
      </c>
      <c r="AS12" s="2">
        <v>0</v>
      </c>
      <c r="AT12" s="8">
        <v>0</v>
      </c>
      <c r="AU12" s="2">
        <v>0</v>
      </c>
      <c r="AV12" s="8">
        <v>0</v>
      </c>
      <c r="AW12" s="2">
        <v>0</v>
      </c>
      <c r="AX12" s="8">
        <v>0</v>
      </c>
      <c r="AY12" s="2">
        <v>0</v>
      </c>
      <c r="AZ12" s="8">
        <v>0</v>
      </c>
      <c r="BA12" s="2">
        <v>0</v>
      </c>
      <c r="BB12" s="8">
        <v>0</v>
      </c>
      <c r="BC12" s="2">
        <v>0</v>
      </c>
      <c r="BD12" s="8">
        <v>0</v>
      </c>
      <c r="BE12" s="2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2">
        <v>73.25</v>
      </c>
      <c r="BQ12" s="8">
        <v>0</v>
      </c>
      <c r="BR12" s="2">
        <v>2176.1999999999998</v>
      </c>
      <c r="BS12" t="b">
        <v>1</v>
      </c>
      <c r="BT12" t="b">
        <v>1</v>
      </c>
    </row>
    <row r="13" spans="1:72" x14ac:dyDescent="0.25">
      <c r="A13" s="5" t="s">
        <v>75</v>
      </c>
      <c r="B13" s="5" t="s">
        <v>72</v>
      </c>
      <c r="C13" s="5" t="s">
        <v>72</v>
      </c>
      <c r="D13" s="5" t="s">
        <v>72</v>
      </c>
      <c r="E13" s="5" t="s">
        <v>72</v>
      </c>
      <c r="F13" s="5" t="s">
        <v>72</v>
      </c>
      <c r="G13" s="5" t="s">
        <v>72</v>
      </c>
      <c r="H13" s="5" t="s">
        <v>72</v>
      </c>
      <c r="I13" s="3">
        <f>SUMIF(BS11:BS12, TRUE, I11:I12)</f>
        <v>0</v>
      </c>
      <c r="J13" s="3">
        <f>SUMIF(BS11:BS12, TRUE, J11:J12)</f>
        <v>126</v>
      </c>
      <c r="K13" s="3">
        <f>SUMIF(BS11:BS12, TRUE, K11:K12)</f>
        <v>3668.25</v>
      </c>
      <c r="L13" s="3">
        <f>SUMIF(BS11:BS12, TRUE, L11:L12)</f>
        <v>0</v>
      </c>
      <c r="M13" s="3">
        <f>SUMIF(BS11:BS12, TRUE, M11:M12)</f>
        <v>4.25</v>
      </c>
      <c r="N13" s="3">
        <f>SUMIF(BS11:BS12, TRUE, N11:N12)</f>
        <v>167.39999999999998</v>
      </c>
      <c r="O13" s="3">
        <f>SUMIF(BS11:BS12, TRUE, O11:O12)</f>
        <v>7</v>
      </c>
      <c r="P13" s="3">
        <f>SUMIF(BS11:BS12, TRUE, P11:P12)</f>
        <v>203.79</v>
      </c>
      <c r="Q13" s="3">
        <f>SUMIF(BS11:BS12, TRUE, Q11:Q12)</f>
        <v>0</v>
      </c>
      <c r="R13" s="3">
        <f>SUMIF(BS11:BS12, TRUE, R11:R12)</f>
        <v>7</v>
      </c>
      <c r="S13" s="3">
        <f>SUMIF(BS11:BS12, TRUE, S11:S12)</f>
        <v>203.79</v>
      </c>
      <c r="T13" s="3">
        <f>SUMIF(BS11:BS12, TRUE, T11:T12)</f>
        <v>0</v>
      </c>
      <c r="U13" s="3">
        <f>SUMIF(BS11:BS12, TRUE, U11:U12)</f>
        <v>0</v>
      </c>
      <c r="V13" s="3">
        <f>SUMIF(BS11:BS12, TRUE, V11:V12)</f>
        <v>0</v>
      </c>
      <c r="W13" s="3">
        <f>SUMIF(BS11:BS12, TRUE, W11:W12)</f>
        <v>0</v>
      </c>
      <c r="X13" s="3">
        <f>SUMIF(BS11:BS12, TRUE, X11:X12)</f>
        <v>0</v>
      </c>
      <c r="Y13" s="3">
        <f>SUMIF(BS11:BS12, TRUE, Y11:Y12)</f>
        <v>0</v>
      </c>
      <c r="Z13" s="3">
        <f>SUMIF(BS11:BS12, TRUE, Z11:Z12)</f>
        <v>0</v>
      </c>
      <c r="AA13" s="3">
        <f>SUMIF(BS11:BS12, TRUE, AA11:AA12)</f>
        <v>0</v>
      </c>
      <c r="AB13" s="3">
        <f>SUMIF(BS11:BS12, TRUE, AB11:AB12)</f>
        <v>0</v>
      </c>
      <c r="AC13" s="3">
        <f>SUMIF(BS11:BS12, TRUE, AC11:AC12)</f>
        <v>0</v>
      </c>
      <c r="AD13" s="3">
        <f>SUMIF(BS11:BS12, TRUE, AD11:AD12)</f>
        <v>0</v>
      </c>
      <c r="AE13" s="3">
        <f>SUMIF(BS11:BS12, TRUE, AE11:AE12)</f>
        <v>0</v>
      </c>
      <c r="AF13" s="3">
        <f>SUMIF(BS11:BS12, TRUE, AF11:AF12)</f>
        <v>0</v>
      </c>
      <c r="AG13" s="3">
        <f>SUMIF(BS11:BS12, TRUE, AG11:AG12)</f>
        <v>0</v>
      </c>
      <c r="AH13" s="3">
        <f>SUMIF(BS11:BS12, TRUE, AH11:AH12)</f>
        <v>0</v>
      </c>
      <c r="AI13" s="3">
        <f>SUMIF(BS11:BS12, TRUE, AI11:AI12)</f>
        <v>0</v>
      </c>
      <c r="AJ13" s="3">
        <f>SUMIF(BS11:BS12, TRUE, AJ11:AJ12)</f>
        <v>0</v>
      </c>
      <c r="AK13" s="3">
        <f>SUMIF(BS11:BS12, TRUE, AK11:AK12)</f>
        <v>0</v>
      </c>
      <c r="AL13" s="3">
        <f>SUMIF(BS11:BS12, TRUE, AL11:AL12)</f>
        <v>0</v>
      </c>
      <c r="AM13" s="3">
        <f>SUMIF(BS11:BS12, TRUE, AM11:AM12)</f>
        <v>0</v>
      </c>
      <c r="AN13" s="3">
        <f>SUMIF(BS11:BS12, TRUE, AN11:AN12)</f>
        <v>0</v>
      </c>
      <c r="AO13" s="3">
        <f>SUMIF(BS11:BS12, TRUE, AO11:AO12)</f>
        <v>0</v>
      </c>
      <c r="AP13" s="3">
        <f>SUMIF(BS11:BS12, TRUE, AP11:AP12)</f>
        <v>0</v>
      </c>
      <c r="AQ13" s="3">
        <f>SUMIF(BS11:BS12, TRUE, AQ11:AQ12)</f>
        <v>0</v>
      </c>
      <c r="AR13" s="3">
        <f>SUMIF(BS11:BS12, TRUE, AR11:AR12)</f>
        <v>0</v>
      </c>
      <c r="AS13" s="3">
        <f>SUMIF(BS11:BS12, TRUE, AS11:AS12)</f>
        <v>0</v>
      </c>
      <c r="AT13" s="3">
        <f>SUMIF(BS11:BS12, TRUE, AT11:AT12)</f>
        <v>0</v>
      </c>
      <c r="AU13" s="3">
        <f>SUMIF(BS11:BS12, TRUE, AU11:AU12)</f>
        <v>0</v>
      </c>
      <c r="AV13" s="3">
        <f>SUMIF(BS11:BS12, TRUE, AV11:AV12)</f>
        <v>0</v>
      </c>
      <c r="AW13" s="3">
        <f>SUMIF(BS11:BS12, TRUE, AW11:AW12)</f>
        <v>0</v>
      </c>
      <c r="AX13" s="3">
        <f>SUMIF(BS11:BS12, TRUE, AX11:AX12)</f>
        <v>0</v>
      </c>
      <c r="AY13" s="3">
        <f>SUMIF(BS11:BS12, TRUE, AY11:AY12)</f>
        <v>0</v>
      </c>
      <c r="AZ13" s="3">
        <f>SUMIF(BS11:BS12, TRUE, AZ11:AZ12)</f>
        <v>0</v>
      </c>
      <c r="BA13" s="3">
        <f>SUMIF(BS11:BS12, TRUE, BA11:BA12)</f>
        <v>0</v>
      </c>
      <c r="BB13" s="3">
        <f>SUMIF(BS11:BS12, TRUE, BB11:BB12)</f>
        <v>0</v>
      </c>
      <c r="BC13" s="3">
        <f>SUMIF(BS11:BS12, TRUE, BC11:BC12)</f>
        <v>0</v>
      </c>
      <c r="BD13" s="3">
        <f>SUMIF(BS11:BS12, TRUE, BD11:BD12)</f>
        <v>0</v>
      </c>
      <c r="BE13" s="3">
        <f>SUMIF(BS11:BS12, TRUE, BE11:BE12)</f>
        <v>0</v>
      </c>
      <c r="BF13" s="3">
        <f>SUMIF(BS11:BS12, TRUE, BF11:BF12)</f>
        <v>0</v>
      </c>
      <c r="BG13" s="3">
        <f>SUMIF(BS11:BS12, TRUE, BG11:BG12)</f>
        <v>0</v>
      </c>
      <c r="BH13" s="3">
        <f>SUMIF(BS11:BS12, TRUE, BH11:BH12)</f>
        <v>0</v>
      </c>
      <c r="BI13" s="3">
        <f>SUMIF(BS11:BS12, TRUE, BI11:BI12)</f>
        <v>0</v>
      </c>
      <c r="BJ13" s="3">
        <f>SUMIF(BS11:BS12, TRUE, BJ11:BJ12)</f>
        <v>0</v>
      </c>
      <c r="BK13" s="3">
        <f>SUMIF(BS11:BS12, TRUE, BK11:BK12)</f>
        <v>0</v>
      </c>
      <c r="BL13" s="3">
        <f>SUMIF(BS11:BS12, TRUE, BL11:BL12)</f>
        <v>0</v>
      </c>
      <c r="BM13" s="3">
        <f>SUMIF(BS11:BS12, TRUE, BM11:BM12)</f>
        <v>0</v>
      </c>
      <c r="BN13" s="3">
        <f>SUMIF(BS11:BS12, TRUE, BN11:BN12)</f>
        <v>0</v>
      </c>
      <c r="BO13" s="3">
        <f>SUMIF(BS11:BS12, TRUE, BO11:BO12)</f>
        <v>0</v>
      </c>
      <c r="BP13" s="3">
        <f>SUMIF(BS11:BS12, TRUE, BP11:BP12)</f>
        <v>144.25</v>
      </c>
      <c r="BQ13" s="3">
        <f>SUMIF(BS11:BS12, TRUE, BQ11:BQ12)</f>
        <v>0</v>
      </c>
      <c r="BR13" s="3">
        <f>SUMIF(BS11:BS12, TRUE, BR11:BR12)</f>
        <v>4243.2299999999996</v>
      </c>
      <c r="BS13" t="b">
        <v>0</v>
      </c>
      <c r="BT13" t="b">
        <v>0</v>
      </c>
    </row>
    <row r="14" spans="1:72" x14ac:dyDescent="0.25">
      <c r="A14" s="9" t="s">
        <v>84</v>
      </c>
      <c r="B14" s="9" t="s">
        <v>71</v>
      </c>
      <c r="C14" s="9" t="s">
        <v>80</v>
      </c>
      <c r="D14" s="9" t="s">
        <v>85</v>
      </c>
      <c r="E14" s="9" t="s">
        <v>72</v>
      </c>
      <c r="F14" s="1">
        <v>45331</v>
      </c>
      <c r="G14" s="1">
        <v>45330</v>
      </c>
      <c r="H14" s="9" t="s">
        <v>74</v>
      </c>
      <c r="I14" s="8">
        <v>0</v>
      </c>
      <c r="J14" s="2">
        <v>75</v>
      </c>
      <c r="K14" s="2">
        <v>1350</v>
      </c>
      <c r="L14" s="8">
        <v>0</v>
      </c>
      <c r="M14" s="8">
        <v>0</v>
      </c>
      <c r="N14" s="2">
        <v>0</v>
      </c>
      <c r="O14" s="8">
        <v>0</v>
      </c>
      <c r="P14" s="2">
        <v>0</v>
      </c>
      <c r="Q14" s="8">
        <v>0</v>
      </c>
      <c r="R14" s="8">
        <v>0</v>
      </c>
      <c r="S14" s="2">
        <v>0</v>
      </c>
      <c r="T14" s="8">
        <v>0</v>
      </c>
      <c r="U14" s="8">
        <v>0</v>
      </c>
      <c r="V14" s="2">
        <v>0</v>
      </c>
      <c r="W14" s="8">
        <v>0</v>
      </c>
      <c r="X14" s="2">
        <v>0</v>
      </c>
      <c r="Y14" s="8">
        <v>0</v>
      </c>
      <c r="Z14" s="2">
        <v>0</v>
      </c>
      <c r="AA14" s="8">
        <v>0</v>
      </c>
      <c r="AB14" s="8">
        <v>0</v>
      </c>
      <c r="AC14" s="2">
        <v>0</v>
      </c>
      <c r="AD14" s="8">
        <v>0</v>
      </c>
      <c r="AE14" s="8">
        <v>0</v>
      </c>
      <c r="AF14" s="2">
        <v>0</v>
      </c>
      <c r="AG14" s="8">
        <v>0</v>
      </c>
      <c r="AH14" s="8">
        <v>0</v>
      </c>
      <c r="AI14" s="2">
        <v>0</v>
      </c>
      <c r="AJ14" s="8">
        <v>0</v>
      </c>
      <c r="AK14" s="2">
        <v>0</v>
      </c>
      <c r="AL14" s="8">
        <v>0</v>
      </c>
      <c r="AM14" s="2">
        <v>0</v>
      </c>
      <c r="AN14" s="8">
        <v>0</v>
      </c>
      <c r="AO14" s="2">
        <v>0</v>
      </c>
      <c r="AP14" s="8">
        <v>0</v>
      </c>
      <c r="AQ14" s="2">
        <v>0</v>
      </c>
      <c r="AR14" s="8">
        <v>0</v>
      </c>
      <c r="AS14" s="2">
        <v>0</v>
      </c>
      <c r="AT14" s="8">
        <v>0</v>
      </c>
      <c r="AU14" s="2">
        <v>0</v>
      </c>
      <c r="AV14" s="8">
        <v>0</v>
      </c>
      <c r="AW14" s="2">
        <v>0</v>
      </c>
      <c r="AX14" s="8">
        <v>0</v>
      </c>
      <c r="AY14" s="2">
        <v>0</v>
      </c>
      <c r="AZ14" s="8">
        <v>0</v>
      </c>
      <c r="BA14" s="2">
        <v>0</v>
      </c>
      <c r="BB14" s="8">
        <v>0</v>
      </c>
      <c r="BC14" s="2">
        <v>0</v>
      </c>
      <c r="BD14" s="8">
        <v>0</v>
      </c>
      <c r="BE14" s="2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2">
        <v>75</v>
      </c>
      <c r="BQ14" s="8">
        <v>0</v>
      </c>
      <c r="BR14" s="2">
        <v>1350</v>
      </c>
      <c r="BS14" t="b">
        <v>1</v>
      </c>
      <c r="BT14" t="b">
        <v>1</v>
      </c>
    </row>
    <row r="15" spans="1:72" x14ac:dyDescent="0.25">
      <c r="A15" s="9" t="s">
        <v>84</v>
      </c>
      <c r="B15" s="9" t="s">
        <v>71</v>
      </c>
      <c r="C15" s="9" t="s">
        <v>80</v>
      </c>
      <c r="D15" s="9" t="s">
        <v>85</v>
      </c>
      <c r="E15" s="9" t="s">
        <v>72</v>
      </c>
      <c r="F15" s="1">
        <v>45345</v>
      </c>
      <c r="G15" s="1">
        <v>45344</v>
      </c>
      <c r="H15" s="9" t="s">
        <v>74</v>
      </c>
      <c r="I15" s="8">
        <v>0</v>
      </c>
      <c r="J15" s="2">
        <v>74.5</v>
      </c>
      <c r="K15" s="2">
        <v>1341</v>
      </c>
      <c r="L15" s="8">
        <v>0</v>
      </c>
      <c r="M15" s="8">
        <v>0</v>
      </c>
      <c r="N15" s="2">
        <v>0</v>
      </c>
      <c r="O15" s="8">
        <v>0</v>
      </c>
      <c r="P15" s="2">
        <v>0</v>
      </c>
      <c r="Q15" s="8">
        <v>0</v>
      </c>
      <c r="R15" s="8">
        <v>0</v>
      </c>
      <c r="S15" s="2">
        <v>0</v>
      </c>
      <c r="T15" s="8">
        <v>0</v>
      </c>
      <c r="U15" s="8">
        <v>0</v>
      </c>
      <c r="V15" s="2">
        <v>0</v>
      </c>
      <c r="W15" s="8">
        <v>0</v>
      </c>
      <c r="X15" s="2">
        <v>0</v>
      </c>
      <c r="Y15" s="8">
        <v>0</v>
      </c>
      <c r="Z15" s="2">
        <v>0</v>
      </c>
      <c r="AA15" s="8">
        <v>0</v>
      </c>
      <c r="AB15" s="8">
        <v>0</v>
      </c>
      <c r="AC15" s="2">
        <v>0</v>
      </c>
      <c r="AD15" s="8">
        <v>0</v>
      </c>
      <c r="AE15" s="8">
        <v>0</v>
      </c>
      <c r="AF15" s="2">
        <v>0</v>
      </c>
      <c r="AG15" s="8">
        <v>0</v>
      </c>
      <c r="AH15" s="8">
        <v>0</v>
      </c>
      <c r="AI15" s="2">
        <v>0</v>
      </c>
      <c r="AJ15" s="8">
        <v>0</v>
      </c>
      <c r="AK15" s="2">
        <v>0</v>
      </c>
      <c r="AL15" s="8">
        <v>0</v>
      </c>
      <c r="AM15" s="2">
        <v>0</v>
      </c>
      <c r="AN15" s="8">
        <v>0</v>
      </c>
      <c r="AO15" s="2">
        <v>0</v>
      </c>
      <c r="AP15" s="8">
        <v>0</v>
      </c>
      <c r="AQ15" s="2">
        <v>0</v>
      </c>
      <c r="AR15" s="8">
        <v>0</v>
      </c>
      <c r="AS15" s="2">
        <v>0</v>
      </c>
      <c r="AT15" s="8">
        <v>0</v>
      </c>
      <c r="AU15" s="2">
        <v>0</v>
      </c>
      <c r="AV15" s="8">
        <v>0</v>
      </c>
      <c r="AW15" s="2">
        <v>0</v>
      </c>
      <c r="AX15" s="8">
        <v>0</v>
      </c>
      <c r="AY15" s="2">
        <v>0</v>
      </c>
      <c r="AZ15" s="8">
        <v>0</v>
      </c>
      <c r="BA15" s="2">
        <v>0</v>
      </c>
      <c r="BB15" s="8">
        <v>0</v>
      </c>
      <c r="BC15" s="2">
        <v>0</v>
      </c>
      <c r="BD15" s="8">
        <v>0</v>
      </c>
      <c r="BE15" s="2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2">
        <v>74.5</v>
      </c>
      <c r="BQ15" s="8">
        <v>0</v>
      </c>
      <c r="BR15" s="2">
        <v>1341</v>
      </c>
      <c r="BS15" t="b">
        <v>1</v>
      </c>
      <c r="BT15" t="b">
        <v>1</v>
      </c>
    </row>
    <row r="16" spans="1:72" x14ac:dyDescent="0.25">
      <c r="A16" s="5" t="s">
        <v>75</v>
      </c>
      <c r="B16" s="5" t="s">
        <v>72</v>
      </c>
      <c r="C16" s="5" t="s">
        <v>72</v>
      </c>
      <c r="D16" s="5" t="s">
        <v>72</v>
      </c>
      <c r="E16" s="5" t="s">
        <v>72</v>
      </c>
      <c r="F16" s="5" t="s">
        <v>72</v>
      </c>
      <c r="G16" s="5" t="s">
        <v>72</v>
      </c>
      <c r="H16" s="5" t="s">
        <v>72</v>
      </c>
      <c r="I16" s="3">
        <f>SUMIF(BS14:BS15, TRUE, I14:I15)</f>
        <v>0</v>
      </c>
      <c r="J16" s="3">
        <f>SUMIF(BS14:BS15, TRUE, J14:J15)</f>
        <v>149.5</v>
      </c>
      <c r="K16" s="3">
        <f>SUMIF(BS14:BS15, TRUE, K14:K15)</f>
        <v>2691</v>
      </c>
      <c r="L16" s="3">
        <f>SUMIF(BS14:BS15, TRUE, L14:L15)</f>
        <v>0</v>
      </c>
      <c r="M16" s="3">
        <f>SUMIF(BS14:BS15, TRUE, M14:M15)</f>
        <v>0</v>
      </c>
      <c r="N16" s="3">
        <f>SUMIF(BS14:BS15, TRUE, N14:N15)</f>
        <v>0</v>
      </c>
      <c r="O16" s="3">
        <f>SUMIF(BS14:BS15, TRUE, O14:O15)</f>
        <v>0</v>
      </c>
      <c r="P16" s="3">
        <f>SUMIF(BS14:BS15, TRUE, P14:P15)</f>
        <v>0</v>
      </c>
      <c r="Q16" s="3">
        <f>SUMIF(BS14:BS15, TRUE, Q14:Q15)</f>
        <v>0</v>
      </c>
      <c r="R16" s="3">
        <f>SUMIF(BS14:BS15, TRUE, R14:R15)</f>
        <v>0</v>
      </c>
      <c r="S16" s="3">
        <f>SUMIF(BS14:BS15, TRUE, S14:S15)</f>
        <v>0</v>
      </c>
      <c r="T16" s="3">
        <f>SUMIF(BS14:BS15, TRUE, T14:T15)</f>
        <v>0</v>
      </c>
      <c r="U16" s="3">
        <f>SUMIF(BS14:BS15, TRUE, U14:U15)</f>
        <v>0</v>
      </c>
      <c r="V16" s="3">
        <f>SUMIF(BS14:BS15, TRUE, V14:V15)</f>
        <v>0</v>
      </c>
      <c r="W16" s="3">
        <f>SUMIF(BS14:BS15, TRUE, W14:W15)</f>
        <v>0</v>
      </c>
      <c r="X16" s="3">
        <f>SUMIF(BS14:BS15, TRUE, X14:X15)</f>
        <v>0</v>
      </c>
      <c r="Y16" s="3">
        <f>SUMIF(BS14:BS15, TRUE, Y14:Y15)</f>
        <v>0</v>
      </c>
      <c r="Z16" s="3">
        <f>SUMIF(BS14:BS15, TRUE, Z14:Z15)</f>
        <v>0</v>
      </c>
      <c r="AA16" s="3">
        <f>SUMIF(BS14:BS15, TRUE, AA14:AA15)</f>
        <v>0</v>
      </c>
      <c r="AB16" s="3">
        <f>SUMIF(BS14:BS15, TRUE, AB14:AB15)</f>
        <v>0</v>
      </c>
      <c r="AC16" s="3">
        <f>SUMIF(BS14:BS15, TRUE, AC14:AC15)</f>
        <v>0</v>
      </c>
      <c r="AD16" s="3">
        <f>SUMIF(BS14:BS15, TRUE, AD14:AD15)</f>
        <v>0</v>
      </c>
      <c r="AE16" s="3">
        <f>SUMIF(BS14:BS15, TRUE, AE14:AE15)</f>
        <v>0</v>
      </c>
      <c r="AF16" s="3">
        <f>SUMIF(BS14:BS15, TRUE, AF14:AF15)</f>
        <v>0</v>
      </c>
      <c r="AG16" s="3">
        <f>SUMIF(BS14:BS15, TRUE, AG14:AG15)</f>
        <v>0</v>
      </c>
      <c r="AH16" s="3">
        <f>SUMIF(BS14:BS15, TRUE, AH14:AH15)</f>
        <v>0</v>
      </c>
      <c r="AI16" s="3">
        <f>SUMIF(BS14:BS15, TRUE, AI14:AI15)</f>
        <v>0</v>
      </c>
      <c r="AJ16" s="3">
        <f>SUMIF(BS14:BS15, TRUE, AJ14:AJ15)</f>
        <v>0</v>
      </c>
      <c r="AK16" s="3">
        <f>SUMIF(BS14:BS15, TRUE, AK14:AK15)</f>
        <v>0</v>
      </c>
      <c r="AL16" s="3">
        <f>SUMIF(BS14:BS15, TRUE, AL14:AL15)</f>
        <v>0</v>
      </c>
      <c r="AM16" s="3">
        <f>SUMIF(BS14:BS15, TRUE, AM14:AM15)</f>
        <v>0</v>
      </c>
      <c r="AN16" s="3">
        <f>SUMIF(BS14:BS15, TRUE, AN14:AN15)</f>
        <v>0</v>
      </c>
      <c r="AO16" s="3">
        <f>SUMIF(BS14:BS15, TRUE, AO14:AO15)</f>
        <v>0</v>
      </c>
      <c r="AP16" s="3">
        <f>SUMIF(BS14:BS15, TRUE, AP14:AP15)</f>
        <v>0</v>
      </c>
      <c r="AQ16" s="3">
        <f>SUMIF(BS14:BS15, TRUE, AQ14:AQ15)</f>
        <v>0</v>
      </c>
      <c r="AR16" s="3">
        <f>SUMIF(BS14:BS15, TRUE, AR14:AR15)</f>
        <v>0</v>
      </c>
      <c r="AS16" s="3">
        <f>SUMIF(BS14:BS15, TRUE, AS14:AS15)</f>
        <v>0</v>
      </c>
      <c r="AT16" s="3">
        <f>SUMIF(BS14:BS15, TRUE, AT14:AT15)</f>
        <v>0</v>
      </c>
      <c r="AU16" s="3">
        <f>SUMIF(BS14:BS15, TRUE, AU14:AU15)</f>
        <v>0</v>
      </c>
      <c r="AV16" s="3">
        <f>SUMIF(BS14:BS15, TRUE, AV14:AV15)</f>
        <v>0</v>
      </c>
      <c r="AW16" s="3">
        <f>SUMIF(BS14:BS15, TRUE, AW14:AW15)</f>
        <v>0</v>
      </c>
      <c r="AX16" s="3">
        <f>SUMIF(BS14:BS15, TRUE, AX14:AX15)</f>
        <v>0</v>
      </c>
      <c r="AY16" s="3">
        <f>SUMIF(BS14:BS15, TRUE, AY14:AY15)</f>
        <v>0</v>
      </c>
      <c r="AZ16" s="3">
        <f>SUMIF(BS14:BS15, TRUE, AZ14:AZ15)</f>
        <v>0</v>
      </c>
      <c r="BA16" s="3">
        <f>SUMIF(BS14:BS15, TRUE, BA14:BA15)</f>
        <v>0</v>
      </c>
      <c r="BB16" s="3">
        <f>SUMIF(BS14:BS15, TRUE, BB14:BB15)</f>
        <v>0</v>
      </c>
      <c r="BC16" s="3">
        <f>SUMIF(BS14:BS15, TRUE, BC14:BC15)</f>
        <v>0</v>
      </c>
      <c r="BD16" s="3">
        <f>SUMIF(BS14:BS15, TRUE, BD14:BD15)</f>
        <v>0</v>
      </c>
      <c r="BE16" s="3">
        <f>SUMIF(BS14:BS15, TRUE, BE14:BE15)</f>
        <v>0</v>
      </c>
      <c r="BF16" s="3">
        <f>SUMIF(BS14:BS15, TRUE, BF14:BF15)</f>
        <v>0</v>
      </c>
      <c r="BG16" s="3">
        <f>SUMIF(BS14:BS15, TRUE, BG14:BG15)</f>
        <v>0</v>
      </c>
      <c r="BH16" s="3">
        <f>SUMIF(BS14:BS15, TRUE, BH14:BH15)</f>
        <v>0</v>
      </c>
      <c r="BI16" s="3">
        <f>SUMIF(BS14:BS15, TRUE, BI14:BI15)</f>
        <v>0</v>
      </c>
      <c r="BJ16" s="3">
        <f>SUMIF(BS14:BS15, TRUE, BJ14:BJ15)</f>
        <v>0</v>
      </c>
      <c r="BK16" s="3">
        <f>SUMIF(BS14:BS15, TRUE, BK14:BK15)</f>
        <v>0</v>
      </c>
      <c r="BL16" s="3">
        <f>SUMIF(BS14:BS15, TRUE, BL14:BL15)</f>
        <v>0</v>
      </c>
      <c r="BM16" s="3">
        <f>SUMIF(BS14:BS15, TRUE, BM14:BM15)</f>
        <v>0</v>
      </c>
      <c r="BN16" s="3">
        <f>SUMIF(BS14:BS15, TRUE, BN14:BN15)</f>
        <v>0</v>
      </c>
      <c r="BO16" s="3">
        <f>SUMIF(BS14:BS15, TRUE, BO14:BO15)</f>
        <v>0</v>
      </c>
      <c r="BP16" s="3">
        <f>SUMIF(BS14:BS15, TRUE, BP14:BP15)</f>
        <v>149.5</v>
      </c>
      <c r="BQ16" s="3">
        <f>SUMIF(BS14:BS15, TRUE, BQ14:BQ15)</f>
        <v>0</v>
      </c>
      <c r="BR16" s="3">
        <f>SUMIF(BS14:BS15, TRUE, BR14:BR15)</f>
        <v>2691</v>
      </c>
      <c r="BS16" t="b">
        <v>0</v>
      </c>
      <c r="BT16" t="b">
        <v>0</v>
      </c>
    </row>
    <row r="17" spans="1:72" x14ac:dyDescent="0.25">
      <c r="A17" s="9" t="s">
        <v>86</v>
      </c>
      <c r="B17" s="9" t="s">
        <v>71</v>
      </c>
      <c r="C17" s="9" t="s">
        <v>80</v>
      </c>
      <c r="D17" s="9" t="s">
        <v>85</v>
      </c>
      <c r="E17" s="9" t="s">
        <v>72</v>
      </c>
      <c r="F17" s="1">
        <v>45331</v>
      </c>
      <c r="G17" s="1">
        <v>45330</v>
      </c>
      <c r="H17" s="9" t="s">
        <v>74</v>
      </c>
      <c r="I17" s="8">
        <v>0</v>
      </c>
      <c r="J17" s="2">
        <v>75.25</v>
      </c>
      <c r="K17" s="2">
        <v>1354.5</v>
      </c>
      <c r="L17" s="8">
        <v>0</v>
      </c>
      <c r="M17" s="8">
        <v>0</v>
      </c>
      <c r="N17" s="2">
        <v>0</v>
      </c>
      <c r="O17" s="8">
        <v>0</v>
      </c>
      <c r="P17" s="2">
        <v>0</v>
      </c>
      <c r="Q17" s="8">
        <v>0</v>
      </c>
      <c r="R17" s="8">
        <v>0</v>
      </c>
      <c r="S17" s="2">
        <v>0</v>
      </c>
      <c r="T17" s="8">
        <v>0</v>
      </c>
      <c r="U17" s="8">
        <v>0</v>
      </c>
      <c r="V17" s="2">
        <v>0</v>
      </c>
      <c r="W17" s="8">
        <v>0</v>
      </c>
      <c r="X17" s="2">
        <v>0</v>
      </c>
      <c r="Y17" s="8">
        <v>0</v>
      </c>
      <c r="Z17" s="2">
        <v>0</v>
      </c>
      <c r="AA17" s="8">
        <v>0</v>
      </c>
      <c r="AB17" s="8">
        <v>0</v>
      </c>
      <c r="AC17" s="2">
        <v>0</v>
      </c>
      <c r="AD17" s="8">
        <v>0</v>
      </c>
      <c r="AE17" s="8">
        <v>0</v>
      </c>
      <c r="AF17" s="2">
        <v>0</v>
      </c>
      <c r="AG17" s="8">
        <v>0</v>
      </c>
      <c r="AH17" s="8">
        <v>0</v>
      </c>
      <c r="AI17" s="2">
        <v>0</v>
      </c>
      <c r="AJ17" s="8">
        <v>0</v>
      </c>
      <c r="AK17" s="2">
        <v>0</v>
      </c>
      <c r="AL17" s="8">
        <v>0</v>
      </c>
      <c r="AM17" s="2">
        <v>0</v>
      </c>
      <c r="AN17" s="8">
        <v>0</v>
      </c>
      <c r="AO17" s="2">
        <v>0</v>
      </c>
      <c r="AP17" s="8">
        <v>0</v>
      </c>
      <c r="AQ17" s="2">
        <v>0</v>
      </c>
      <c r="AR17" s="8">
        <v>0</v>
      </c>
      <c r="AS17" s="2">
        <v>0</v>
      </c>
      <c r="AT17" s="8">
        <v>0</v>
      </c>
      <c r="AU17" s="2">
        <v>0</v>
      </c>
      <c r="AV17" s="8">
        <v>0</v>
      </c>
      <c r="AW17" s="2">
        <v>0</v>
      </c>
      <c r="AX17" s="8">
        <v>0</v>
      </c>
      <c r="AY17" s="2">
        <v>0</v>
      </c>
      <c r="AZ17" s="8">
        <v>0</v>
      </c>
      <c r="BA17" s="2">
        <v>0</v>
      </c>
      <c r="BB17" s="8">
        <v>0</v>
      </c>
      <c r="BC17" s="2">
        <v>0</v>
      </c>
      <c r="BD17" s="8">
        <v>0</v>
      </c>
      <c r="BE17" s="2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2">
        <v>75.25</v>
      </c>
      <c r="BQ17" s="8">
        <v>0</v>
      </c>
      <c r="BR17" s="2">
        <v>1354.5</v>
      </c>
      <c r="BS17" t="b">
        <v>1</v>
      </c>
      <c r="BT17" t="b">
        <v>1</v>
      </c>
    </row>
    <row r="18" spans="1:72" x14ac:dyDescent="0.25">
      <c r="A18" s="9" t="s">
        <v>86</v>
      </c>
      <c r="B18" s="9" t="s">
        <v>71</v>
      </c>
      <c r="C18" s="9" t="s">
        <v>80</v>
      </c>
      <c r="D18" s="9" t="s">
        <v>85</v>
      </c>
      <c r="E18" s="9" t="s">
        <v>72</v>
      </c>
      <c r="F18" s="1">
        <v>45345</v>
      </c>
      <c r="G18" s="1">
        <v>45344</v>
      </c>
      <c r="H18" s="9" t="s">
        <v>74</v>
      </c>
      <c r="I18" s="8">
        <v>0</v>
      </c>
      <c r="J18" s="2">
        <v>67.25</v>
      </c>
      <c r="K18" s="2">
        <v>1210.5</v>
      </c>
      <c r="L18" s="8">
        <v>0</v>
      </c>
      <c r="M18" s="8">
        <v>0</v>
      </c>
      <c r="N18" s="2">
        <v>0</v>
      </c>
      <c r="O18" s="8">
        <v>0</v>
      </c>
      <c r="P18" s="2">
        <v>0</v>
      </c>
      <c r="Q18" s="8">
        <v>0</v>
      </c>
      <c r="R18" s="8">
        <v>0</v>
      </c>
      <c r="S18" s="2">
        <v>0</v>
      </c>
      <c r="T18" s="8">
        <v>0</v>
      </c>
      <c r="U18" s="8">
        <v>0</v>
      </c>
      <c r="V18" s="2">
        <v>0</v>
      </c>
      <c r="W18" s="8">
        <v>0</v>
      </c>
      <c r="X18" s="2">
        <v>0</v>
      </c>
      <c r="Y18" s="8">
        <v>0</v>
      </c>
      <c r="Z18" s="2">
        <v>0</v>
      </c>
      <c r="AA18" s="8">
        <v>0</v>
      </c>
      <c r="AB18" s="8">
        <v>0</v>
      </c>
      <c r="AC18" s="2">
        <v>0</v>
      </c>
      <c r="AD18" s="8">
        <v>0</v>
      </c>
      <c r="AE18" s="8">
        <v>0</v>
      </c>
      <c r="AF18" s="2">
        <v>0</v>
      </c>
      <c r="AG18" s="8">
        <v>0</v>
      </c>
      <c r="AH18" s="8">
        <v>0</v>
      </c>
      <c r="AI18" s="2">
        <v>0</v>
      </c>
      <c r="AJ18" s="8">
        <v>0</v>
      </c>
      <c r="AK18" s="2">
        <v>0</v>
      </c>
      <c r="AL18" s="8">
        <v>0</v>
      </c>
      <c r="AM18" s="2">
        <v>0</v>
      </c>
      <c r="AN18" s="8">
        <v>0</v>
      </c>
      <c r="AO18" s="2">
        <v>0</v>
      </c>
      <c r="AP18" s="8">
        <v>0</v>
      </c>
      <c r="AQ18" s="2">
        <v>0</v>
      </c>
      <c r="AR18" s="8">
        <v>0</v>
      </c>
      <c r="AS18" s="2">
        <v>0</v>
      </c>
      <c r="AT18" s="8">
        <v>0</v>
      </c>
      <c r="AU18" s="2">
        <v>0</v>
      </c>
      <c r="AV18" s="8">
        <v>0</v>
      </c>
      <c r="AW18" s="2">
        <v>0</v>
      </c>
      <c r="AX18" s="8">
        <v>0</v>
      </c>
      <c r="AY18" s="2">
        <v>0</v>
      </c>
      <c r="AZ18" s="8">
        <v>0</v>
      </c>
      <c r="BA18" s="2">
        <v>0</v>
      </c>
      <c r="BB18" s="8">
        <v>0</v>
      </c>
      <c r="BC18" s="2">
        <v>0</v>
      </c>
      <c r="BD18" s="8">
        <v>0</v>
      </c>
      <c r="BE18" s="2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2">
        <v>67.25</v>
      </c>
      <c r="BQ18" s="8">
        <v>0</v>
      </c>
      <c r="BR18" s="2">
        <v>1210.5</v>
      </c>
      <c r="BS18" t="b">
        <v>1</v>
      </c>
      <c r="BT18" t="b">
        <v>1</v>
      </c>
    </row>
    <row r="19" spans="1:72" x14ac:dyDescent="0.25">
      <c r="A19" s="5" t="s">
        <v>75</v>
      </c>
      <c r="B19" s="5" t="s">
        <v>72</v>
      </c>
      <c r="C19" s="5" t="s">
        <v>72</v>
      </c>
      <c r="D19" s="5" t="s">
        <v>72</v>
      </c>
      <c r="E19" s="5" t="s">
        <v>72</v>
      </c>
      <c r="F19" s="5" t="s">
        <v>72</v>
      </c>
      <c r="G19" s="5" t="s">
        <v>72</v>
      </c>
      <c r="H19" s="5" t="s">
        <v>72</v>
      </c>
      <c r="I19" s="3">
        <f>SUMIF(BS17:BS18, TRUE, I17:I18)</f>
        <v>0</v>
      </c>
      <c r="J19" s="3">
        <f>SUMIF(BS17:BS18, TRUE, J17:J18)</f>
        <v>142.5</v>
      </c>
      <c r="K19" s="3">
        <f>SUMIF(BS17:BS18, TRUE, K17:K18)</f>
        <v>2565</v>
      </c>
      <c r="L19" s="3">
        <f>SUMIF(BS17:BS18, TRUE, L17:L18)</f>
        <v>0</v>
      </c>
      <c r="M19" s="3">
        <f>SUMIF(BS17:BS18, TRUE, M17:M18)</f>
        <v>0</v>
      </c>
      <c r="N19" s="3">
        <f>SUMIF(BS17:BS18, TRUE, N17:N18)</f>
        <v>0</v>
      </c>
      <c r="O19" s="3">
        <f>SUMIF(BS17:BS18, TRUE, O17:O18)</f>
        <v>0</v>
      </c>
      <c r="P19" s="3">
        <f>SUMIF(BS17:BS18, TRUE, P17:P18)</f>
        <v>0</v>
      </c>
      <c r="Q19" s="3">
        <f>SUMIF(BS17:BS18, TRUE, Q17:Q18)</f>
        <v>0</v>
      </c>
      <c r="R19" s="3">
        <f>SUMIF(BS17:BS18, TRUE, R17:R18)</f>
        <v>0</v>
      </c>
      <c r="S19" s="3">
        <f>SUMIF(BS17:BS18, TRUE, S17:S18)</f>
        <v>0</v>
      </c>
      <c r="T19" s="3">
        <f>SUMIF(BS17:BS18, TRUE, T17:T18)</f>
        <v>0</v>
      </c>
      <c r="U19" s="3">
        <f>SUMIF(BS17:BS18, TRUE, U17:U18)</f>
        <v>0</v>
      </c>
      <c r="V19" s="3">
        <f>SUMIF(BS17:BS18, TRUE, V17:V18)</f>
        <v>0</v>
      </c>
      <c r="W19" s="3">
        <f>SUMIF(BS17:BS18, TRUE, W17:W18)</f>
        <v>0</v>
      </c>
      <c r="X19" s="3">
        <f>SUMIF(BS17:BS18, TRUE, X17:X18)</f>
        <v>0</v>
      </c>
      <c r="Y19" s="3">
        <f>SUMIF(BS17:BS18, TRUE, Y17:Y18)</f>
        <v>0</v>
      </c>
      <c r="Z19" s="3">
        <f>SUMIF(BS17:BS18, TRUE, Z17:Z18)</f>
        <v>0</v>
      </c>
      <c r="AA19" s="3">
        <f>SUMIF(BS17:BS18, TRUE, AA17:AA18)</f>
        <v>0</v>
      </c>
      <c r="AB19" s="3">
        <f>SUMIF(BS17:BS18, TRUE, AB17:AB18)</f>
        <v>0</v>
      </c>
      <c r="AC19" s="3">
        <f>SUMIF(BS17:BS18, TRUE, AC17:AC18)</f>
        <v>0</v>
      </c>
      <c r="AD19" s="3">
        <f>SUMIF(BS17:BS18, TRUE, AD17:AD18)</f>
        <v>0</v>
      </c>
      <c r="AE19" s="3">
        <f>SUMIF(BS17:BS18, TRUE, AE17:AE18)</f>
        <v>0</v>
      </c>
      <c r="AF19" s="3">
        <f>SUMIF(BS17:BS18, TRUE, AF17:AF18)</f>
        <v>0</v>
      </c>
      <c r="AG19" s="3">
        <f>SUMIF(BS17:BS18, TRUE, AG17:AG18)</f>
        <v>0</v>
      </c>
      <c r="AH19" s="3">
        <f>SUMIF(BS17:BS18, TRUE, AH17:AH18)</f>
        <v>0</v>
      </c>
      <c r="AI19" s="3">
        <f>SUMIF(BS17:BS18, TRUE, AI17:AI18)</f>
        <v>0</v>
      </c>
      <c r="AJ19" s="3">
        <f>SUMIF(BS17:BS18, TRUE, AJ17:AJ18)</f>
        <v>0</v>
      </c>
      <c r="AK19" s="3">
        <f>SUMIF(BS17:BS18, TRUE, AK17:AK18)</f>
        <v>0</v>
      </c>
      <c r="AL19" s="3">
        <f>SUMIF(BS17:BS18, TRUE, AL17:AL18)</f>
        <v>0</v>
      </c>
      <c r="AM19" s="3">
        <f>SUMIF(BS17:BS18, TRUE, AM17:AM18)</f>
        <v>0</v>
      </c>
      <c r="AN19" s="3">
        <f>SUMIF(BS17:BS18, TRUE, AN17:AN18)</f>
        <v>0</v>
      </c>
      <c r="AO19" s="3">
        <f>SUMIF(BS17:BS18, TRUE, AO17:AO18)</f>
        <v>0</v>
      </c>
      <c r="AP19" s="3">
        <f>SUMIF(BS17:BS18, TRUE, AP17:AP18)</f>
        <v>0</v>
      </c>
      <c r="AQ19" s="3">
        <f>SUMIF(BS17:BS18, TRUE, AQ17:AQ18)</f>
        <v>0</v>
      </c>
      <c r="AR19" s="3">
        <f>SUMIF(BS17:BS18, TRUE, AR17:AR18)</f>
        <v>0</v>
      </c>
      <c r="AS19" s="3">
        <f>SUMIF(BS17:BS18, TRUE, AS17:AS18)</f>
        <v>0</v>
      </c>
      <c r="AT19" s="3">
        <f>SUMIF(BS17:BS18, TRUE, AT17:AT18)</f>
        <v>0</v>
      </c>
      <c r="AU19" s="3">
        <f>SUMIF(BS17:BS18, TRUE, AU17:AU18)</f>
        <v>0</v>
      </c>
      <c r="AV19" s="3">
        <f>SUMIF(BS17:BS18, TRUE, AV17:AV18)</f>
        <v>0</v>
      </c>
      <c r="AW19" s="3">
        <f>SUMIF(BS17:BS18, TRUE, AW17:AW18)</f>
        <v>0</v>
      </c>
      <c r="AX19" s="3">
        <f>SUMIF(BS17:BS18, TRUE, AX17:AX18)</f>
        <v>0</v>
      </c>
      <c r="AY19" s="3">
        <f>SUMIF(BS17:BS18, TRUE, AY17:AY18)</f>
        <v>0</v>
      </c>
      <c r="AZ19" s="3">
        <f>SUMIF(BS17:BS18, TRUE, AZ17:AZ18)</f>
        <v>0</v>
      </c>
      <c r="BA19" s="3">
        <f>SUMIF(BS17:BS18, TRUE, BA17:BA18)</f>
        <v>0</v>
      </c>
      <c r="BB19" s="3">
        <f>SUMIF(BS17:BS18, TRUE, BB17:BB18)</f>
        <v>0</v>
      </c>
      <c r="BC19" s="3">
        <f>SUMIF(BS17:BS18, TRUE, BC17:BC18)</f>
        <v>0</v>
      </c>
      <c r="BD19" s="3">
        <f>SUMIF(BS17:BS18, TRUE, BD17:BD18)</f>
        <v>0</v>
      </c>
      <c r="BE19" s="3">
        <f>SUMIF(BS17:BS18, TRUE, BE17:BE18)</f>
        <v>0</v>
      </c>
      <c r="BF19" s="3">
        <f>SUMIF(BS17:BS18, TRUE, BF17:BF18)</f>
        <v>0</v>
      </c>
      <c r="BG19" s="3">
        <f>SUMIF(BS17:BS18, TRUE, BG17:BG18)</f>
        <v>0</v>
      </c>
      <c r="BH19" s="3">
        <f>SUMIF(BS17:BS18, TRUE, BH17:BH18)</f>
        <v>0</v>
      </c>
      <c r="BI19" s="3">
        <f>SUMIF(BS17:BS18, TRUE, BI17:BI18)</f>
        <v>0</v>
      </c>
      <c r="BJ19" s="3">
        <f>SUMIF(BS17:BS18, TRUE, BJ17:BJ18)</f>
        <v>0</v>
      </c>
      <c r="BK19" s="3">
        <f>SUMIF(BS17:BS18, TRUE, BK17:BK18)</f>
        <v>0</v>
      </c>
      <c r="BL19" s="3">
        <f>SUMIF(BS17:BS18, TRUE, BL17:BL18)</f>
        <v>0</v>
      </c>
      <c r="BM19" s="3">
        <f>SUMIF(BS17:BS18, TRUE, BM17:BM18)</f>
        <v>0</v>
      </c>
      <c r="BN19" s="3">
        <f>SUMIF(BS17:BS18, TRUE, BN17:BN18)</f>
        <v>0</v>
      </c>
      <c r="BO19" s="3">
        <f>SUMIF(BS17:BS18, TRUE, BO17:BO18)</f>
        <v>0</v>
      </c>
      <c r="BP19" s="3">
        <f>SUMIF(BS17:BS18, TRUE, BP17:BP18)</f>
        <v>142.5</v>
      </c>
      <c r="BQ19" s="3">
        <f>SUMIF(BS17:BS18, TRUE, BQ17:BQ18)</f>
        <v>0</v>
      </c>
      <c r="BR19" s="3">
        <f>SUMIF(BS17:BS18, TRUE, BR17:BR18)</f>
        <v>2565</v>
      </c>
      <c r="BS19" t="b">
        <v>0</v>
      </c>
      <c r="BT19" t="b">
        <v>0</v>
      </c>
    </row>
    <row r="20" spans="1:72" x14ac:dyDescent="0.25">
      <c r="A20" s="9" t="s">
        <v>87</v>
      </c>
      <c r="B20" s="9" t="s">
        <v>71</v>
      </c>
      <c r="C20" s="9" t="s">
        <v>88</v>
      </c>
      <c r="D20" s="9" t="s">
        <v>89</v>
      </c>
      <c r="E20" s="9" t="s">
        <v>72</v>
      </c>
      <c r="F20" s="1">
        <v>45331</v>
      </c>
      <c r="G20" s="1">
        <v>45330</v>
      </c>
      <c r="H20" s="9" t="s">
        <v>74</v>
      </c>
      <c r="I20" s="8">
        <v>0</v>
      </c>
      <c r="J20" s="8">
        <v>0</v>
      </c>
      <c r="K20" s="2">
        <v>0</v>
      </c>
      <c r="L20" s="8">
        <v>0</v>
      </c>
      <c r="M20" s="8">
        <v>0</v>
      </c>
      <c r="N20" s="2">
        <v>0</v>
      </c>
      <c r="O20" s="8">
        <v>0</v>
      </c>
      <c r="P20" s="2">
        <v>0</v>
      </c>
      <c r="Q20" s="8">
        <v>0</v>
      </c>
      <c r="R20" s="8">
        <v>0</v>
      </c>
      <c r="S20" s="2">
        <v>0</v>
      </c>
      <c r="T20" s="8">
        <v>0</v>
      </c>
      <c r="U20" s="8">
        <v>0</v>
      </c>
      <c r="V20" s="2">
        <v>0</v>
      </c>
      <c r="W20" s="8">
        <v>0</v>
      </c>
      <c r="X20" s="2">
        <v>0</v>
      </c>
      <c r="Y20" s="8">
        <v>0</v>
      </c>
      <c r="Z20" s="2">
        <v>0</v>
      </c>
      <c r="AA20" s="8">
        <v>0</v>
      </c>
      <c r="AB20" s="8">
        <v>0</v>
      </c>
      <c r="AC20" s="2">
        <v>0</v>
      </c>
      <c r="AD20" s="8">
        <v>0</v>
      </c>
      <c r="AE20" s="8">
        <v>0</v>
      </c>
      <c r="AF20" s="2">
        <v>0</v>
      </c>
      <c r="AG20" s="8">
        <v>0</v>
      </c>
      <c r="AH20" s="8">
        <v>0</v>
      </c>
      <c r="AI20" s="2">
        <v>0</v>
      </c>
      <c r="AJ20" s="8">
        <v>0</v>
      </c>
      <c r="AK20" s="2">
        <v>0</v>
      </c>
      <c r="AL20" s="8">
        <v>0</v>
      </c>
      <c r="AM20" s="2">
        <v>0</v>
      </c>
      <c r="AN20" s="8">
        <v>0</v>
      </c>
      <c r="AO20" s="2">
        <v>0</v>
      </c>
      <c r="AP20" s="8">
        <v>0</v>
      </c>
      <c r="AQ20" s="2">
        <v>0</v>
      </c>
      <c r="AR20" s="8">
        <v>0</v>
      </c>
      <c r="AS20" s="2">
        <v>0</v>
      </c>
      <c r="AT20" s="8">
        <v>0</v>
      </c>
      <c r="AU20" s="2">
        <v>0</v>
      </c>
      <c r="AV20" s="8">
        <v>0</v>
      </c>
      <c r="AW20" s="2">
        <v>0</v>
      </c>
      <c r="AX20" s="8">
        <v>0</v>
      </c>
      <c r="AY20" s="2">
        <v>0</v>
      </c>
      <c r="AZ20" s="8">
        <v>0</v>
      </c>
      <c r="BA20" s="2">
        <v>0</v>
      </c>
      <c r="BB20" s="8">
        <v>0</v>
      </c>
      <c r="BC20" s="2">
        <v>0</v>
      </c>
      <c r="BD20" s="8">
        <v>0</v>
      </c>
      <c r="BE20" s="2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2">
        <v>4531.6099999999997</v>
      </c>
      <c r="BL20" s="8">
        <v>0</v>
      </c>
      <c r="BM20" s="8">
        <v>0</v>
      </c>
      <c r="BN20" s="8">
        <v>0</v>
      </c>
      <c r="BO20" s="2">
        <v>4531.6099999999997</v>
      </c>
      <c r="BP20" s="8">
        <v>0</v>
      </c>
      <c r="BQ20" s="8">
        <v>0</v>
      </c>
      <c r="BR20" s="2">
        <v>4531.6099999999997</v>
      </c>
      <c r="BS20" t="b">
        <v>1</v>
      </c>
      <c r="BT20" t="b">
        <v>1</v>
      </c>
    </row>
    <row r="21" spans="1:72" x14ac:dyDescent="0.25">
      <c r="A21" s="5" t="s">
        <v>75</v>
      </c>
      <c r="B21" s="5" t="s">
        <v>72</v>
      </c>
      <c r="C21" s="5" t="s">
        <v>72</v>
      </c>
      <c r="D21" s="5" t="s">
        <v>72</v>
      </c>
      <c r="E21" s="5" t="s">
        <v>72</v>
      </c>
      <c r="F21" s="5" t="s">
        <v>72</v>
      </c>
      <c r="G21" s="5" t="s">
        <v>72</v>
      </c>
      <c r="H21" s="5" t="s">
        <v>72</v>
      </c>
      <c r="I21" s="3">
        <f>SUMIF(BS20:BS20, TRUE, I20:I20)</f>
        <v>0</v>
      </c>
      <c r="J21" s="3">
        <f>SUMIF(BS20:BS20, TRUE, J20:J20)</f>
        <v>0</v>
      </c>
      <c r="K21" s="3">
        <f>SUMIF(BS20:BS20, TRUE, K20:K20)</f>
        <v>0</v>
      </c>
      <c r="L21" s="3">
        <f>SUMIF(BS20:BS20, TRUE, L20:L20)</f>
        <v>0</v>
      </c>
      <c r="M21" s="3">
        <f>SUMIF(BS20:BS20, TRUE, M20:M20)</f>
        <v>0</v>
      </c>
      <c r="N21" s="3">
        <f>SUMIF(BS20:BS20, TRUE, N20:N20)</f>
        <v>0</v>
      </c>
      <c r="O21" s="3">
        <f>SUMIF(BS20:BS20, TRUE, O20:O20)</f>
        <v>0</v>
      </c>
      <c r="P21" s="3">
        <f>SUMIF(BS20:BS20, TRUE, P20:P20)</f>
        <v>0</v>
      </c>
      <c r="Q21" s="3">
        <f>SUMIF(BS20:BS20, TRUE, Q20:Q20)</f>
        <v>0</v>
      </c>
      <c r="R21" s="3">
        <f>SUMIF(BS20:BS20, TRUE, R20:R20)</f>
        <v>0</v>
      </c>
      <c r="S21" s="3">
        <f>SUMIF(BS20:BS20, TRUE, S20:S20)</f>
        <v>0</v>
      </c>
      <c r="T21" s="3">
        <f>SUMIF(BS20:BS20, TRUE, T20:T20)</f>
        <v>0</v>
      </c>
      <c r="U21" s="3">
        <f>SUMIF(BS20:BS20, TRUE, U20:U20)</f>
        <v>0</v>
      </c>
      <c r="V21" s="3">
        <f>SUMIF(BS20:BS20, TRUE, V20:V20)</f>
        <v>0</v>
      </c>
      <c r="W21" s="3">
        <f>SUMIF(BS20:BS20, TRUE, W20:W20)</f>
        <v>0</v>
      </c>
      <c r="X21" s="3">
        <f>SUMIF(BS20:BS20, TRUE, X20:X20)</f>
        <v>0</v>
      </c>
      <c r="Y21" s="3">
        <f>SUMIF(BS20:BS20, TRUE, Y20:Y20)</f>
        <v>0</v>
      </c>
      <c r="Z21" s="3">
        <f>SUMIF(BS20:BS20, TRUE, Z20:Z20)</f>
        <v>0</v>
      </c>
      <c r="AA21" s="3">
        <f>SUMIF(BS20:BS20, TRUE, AA20:AA20)</f>
        <v>0</v>
      </c>
      <c r="AB21" s="3">
        <f>SUMIF(BS20:BS20, TRUE, AB20:AB20)</f>
        <v>0</v>
      </c>
      <c r="AC21" s="3">
        <f>SUMIF(BS20:BS20, TRUE, AC20:AC20)</f>
        <v>0</v>
      </c>
      <c r="AD21" s="3">
        <f>SUMIF(BS20:BS20, TRUE, AD20:AD20)</f>
        <v>0</v>
      </c>
      <c r="AE21" s="3">
        <f>SUMIF(BS20:BS20, TRUE, AE20:AE20)</f>
        <v>0</v>
      </c>
      <c r="AF21" s="3">
        <f>SUMIF(BS20:BS20, TRUE, AF20:AF20)</f>
        <v>0</v>
      </c>
      <c r="AG21" s="3">
        <f>SUMIF(BS20:BS20, TRUE, AG20:AG20)</f>
        <v>0</v>
      </c>
      <c r="AH21" s="3">
        <f>SUMIF(BS20:BS20, TRUE, AH20:AH20)</f>
        <v>0</v>
      </c>
      <c r="AI21" s="3">
        <f>SUMIF(BS20:BS20, TRUE, AI20:AI20)</f>
        <v>0</v>
      </c>
      <c r="AJ21" s="3">
        <f>SUMIF(BS20:BS20, TRUE, AJ20:AJ20)</f>
        <v>0</v>
      </c>
      <c r="AK21" s="3">
        <f>SUMIF(BS20:BS20, TRUE, AK20:AK20)</f>
        <v>0</v>
      </c>
      <c r="AL21" s="3">
        <f>SUMIF(BS20:BS20, TRUE, AL20:AL20)</f>
        <v>0</v>
      </c>
      <c r="AM21" s="3">
        <f>SUMIF(BS20:BS20, TRUE, AM20:AM20)</f>
        <v>0</v>
      </c>
      <c r="AN21" s="3">
        <f>SUMIF(BS20:BS20, TRUE, AN20:AN20)</f>
        <v>0</v>
      </c>
      <c r="AO21" s="3">
        <f>SUMIF(BS20:BS20, TRUE, AO20:AO20)</f>
        <v>0</v>
      </c>
      <c r="AP21" s="3">
        <f>SUMIF(BS20:BS20, TRUE, AP20:AP20)</f>
        <v>0</v>
      </c>
      <c r="AQ21" s="3">
        <f>SUMIF(BS20:BS20, TRUE, AQ20:AQ20)</f>
        <v>0</v>
      </c>
      <c r="AR21" s="3">
        <f>SUMIF(BS20:BS20, TRUE, AR20:AR20)</f>
        <v>0</v>
      </c>
      <c r="AS21" s="3">
        <f>SUMIF(BS20:BS20, TRUE, AS20:AS20)</f>
        <v>0</v>
      </c>
      <c r="AT21" s="3">
        <f>SUMIF(BS20:BS20, TRUE, AT20:AT20)</f>
        <v>0</v>
      </c>
      <c r="AU21" s="3">
        <f>SUMIF(BS20:BS20, TRUE, AU20:AU20)</f>
        <v>0</v>
      </c>
      <c r="AV21" s="3">
        <f>SUMIF(BS20:BS20, TRUE, AV20:AV20)</f>
        <v>0</v>
      </c>
      <c r="AW21" s="3">
        <f>SUMIF(BS20:BS20, TRUE, AW20:AW20)</f>
        <v>0</v>
      </c>
      <c r="AX21" s="3">
        <f>SUMIF(BS20:BS20, TRUE, AX20:AX20)</f>
        <v>0</v>
      </c>
      <c r="AY21" s="3">
        <f>SUMIF(BS20:BS20, TRUE, AY20:AY20)</f>
        <v>0</v>
      </c>
      <c r="AZ21" s="3">
        <f>SUMIF(BS20:BS20, TRUE, AZ20:AZ20)</f>
        <v>0</v>
      </c>
      <c r="BA21" s="3">
        <f>SUMIF(BS20:BS20, TRUE, BA20:BA20)</f>
        <v>0</v>
      </c>
      <c r="BB21" s="3">
        <f>SUMIF(BS20:BS20, TRUE, BB20:BB20)</f>
        <v>0</v>
      </c>
      <c r="BC21" s="3">
        <f>SUMIF(BS20:BS20, TRUE, BC20:BC20)</f>
        <v>0</v>
      </c>
      <c r="BD21" s="3">
        <f>SUMIF(BS20:BS20, TRUE, BD20:BD20)</f>
        <v>0</v>
      </c>
      <c r="BE21" s="3">
        <f>SUMIF(BS20:BS20, TRUE, BE20:BE20)</f>
        <v>0</v>
      </c>
      <c r="BF21" s="3">
        <f>SUMIF(BS20:BS20, TRUE, BF20:BF20)</f>
        <v>0</v>
      </c>
      <c r="BG21" s="3">
        <f>SUMIF(BS20:BS20, TRUE, BG20:BG20)</f>
        <v>0</v>
      </c>
      <c r="BH21" s="3">
        <f>SUMIF(BS20:BS20, TRUE, BH20:BH20)</f>
        <v>0</v>
      </c>
      <c r="BI21" s="3">
        <f>SUMIF(BS20:BS20, TRUE, BI20:BI20)</f>
        <v>0</v>
      </c>
      <c r="BJ21" s="3">
        <f>SUMIF(BS20:BS20, TRUE, BJ20:BJ20)</f>
        <v>0</v>
      </c>
      <c r="BK21" s="3">
        <f>SUMIF(BS20:BS20, TRUE, BK20:BK20)</f>
        <v>4531.6099999999997</v>
      </c>
      <c r="BL21" s="3">
        <f>SUMIF(BS20:BS20, TRUE, BL20:BL20)</f>
        <v>0</v>
      </c>
      <c r="BM21" s="3">
        <f>SUMIF(BS20:BS20, TRUE, BM20:BM20)</f>
        <v>0</v>
      </c>
      <c r="BN21" s="3">
        <f>SUMIF(BS20:BS20, TRUE, BN20:BN20)</f>
        <v>0</v>
      </c>
      <c r="BO21" s="3">
        <f>SUMIF(BS20:BS20, TRUE, BO20:BO20)</f>
        <v>4531.6099999999997</v>
      </c>
      <c r="BP21" s="3">
        <f>SUMIF(BS20:BS20, TRUE, BP20:BP20)</f>
        <v>0</v>
      </c>
      <c r="BQ21" s="3">
        <f>SUMIF(BS20:BS20, TRUE, BQ20:BQ20)</f>
        <v>0</v>
      </c>
      <c r="BR21" s="3">
        <f>SUMIF(BS20:BS20, TRUE, BR20:BR20)</f>
        <v>4531.6099999999997</v>
      </c>
      <c r="BS21" t="b">
        <v>0</v>
      </c>
      <c r="BT21" t="b">
        <v>0</v>
      </c>
    </row>
    <row r="22" spans="1:72" x14ac:dyDescent="0.25">
      <c r="A22" s="9" t="s">
        <v>90</v>
      </c>
      <c r="B22" s="9" t="s">
        <v>91</v>
      </c>
      <c r="C22" s="9" t="s">
        <v>72</v>
      </c>
      <c r="D22" s="9" t="s">
        <v>92</v>
      </c>
      <c r="E22" s="9" t="s">
        <v>72</v>
      </c>
      <c r="F22" s="1">
        <v>45331</v>
      </c>
      <c r="G22" s="1">
        <v>45330</v>
      </c>
      <c r="H22" s="9" t="s">
        <v>93</v>
      </c>
      <c r="I22" s="2">
        <v>9352.91</v>
      </c>
      <c r="J22" s="2">
        <v>80</v>
      </c>
      <c r="K22" s="2">
        <v>9352.91</v>
      </c>
      <c r="L22" s="8">
        <v>0</v>
      </c>
      <c r="M22" s="8">
        <v>0</v>
      </c>
      <c r="N22" s="2">
        <v>0</v>
      </c>
      <c r="O22" s="8">
        <v>0</v>
      </c>
      <c r="P22" s="2">
        <v>0</v>
      </c>
      <c r="Q22" s="8">
        <v>0</v>
      </c>
      <c r="R22" s="8">
        <v>0</v>
      </c>
      <c r="S22" s="2">
        <v>0</v>
      </c>
      <c r="T22" s="8">
        <v>0</v>
      </c>
      <c r="U22" s="8">
        <v>0</v>
      </c>
      <c r="V22" s="2">
        <v>0</v>
      </c>
      <c r="W22" s="8">
        <v>0</v>
      </c>
      <c r="X22" s="2">
        <v>0</v>
      </c>
      <c r="Y22" s="8">
        <v>0</v>
      </c>
      <c r="Z22" s="2">
        <v>0</v>
      </c>
      <c r="AA22" s="8">
        <v>0</v>
      </c>
      <c r="AB22" s="8">
        <v>0</v>
      </c>
      <c r="AC22" s="2">
        <v>0</v>
      </c>
      <c r="AD22" s="8">
        <v>0</v>
      </c>
      <c r="AE22" s="8">
        <v>0</v>
      </c>
      <c r="AF22" s="2">
        <v>0</v>
      </c>
      <c r="AG22" s="8">
        <v>0</v>
      </c>
      <c r="AH22" s="8">
        <v>0</v>
      </c>
      <c r="AI22" s="2">
        <v>0</v>
      </c>
      <c r="AJ22" s="8">
        <v>0</v>
      </c>
      <c r="AK22" s="2">
        <v>0</v>
      </c>
      <c r="AL22" s="8">
        <v>0</v>
      </c>
      <c r="AM22" s="2">
        <v>0</v>
      </c>
      <c r="AN22" s="8">
        <v>0</v>
      </c>
      <c r="AO22" s="2">
        <v>0</v>
      </c>
      <c r="AP22" s="8">
        <v>0</v>
      </c>
      <c r="AQ22" s="2">
        <v>0</v>
      </c>
      <c r="AR22" s="8">
        <v>0</v>
      </c>
      <c r="AS22" s="2">
        <v>0</v>
      </c>
      <c r="AT22" s="8">
        <v>0</v>
      </c>
      <c r="AU22" s="2">
        <v>0</v>
      </c>
      <c r="AV22" s="8">
        <v>0</v>
      </c>
      <c r="AW22" s="2">
        <v>0</v>
      </c>
      <c r="AX22" s="8">
        <v>0</v>
      </c>
      <c r="AY22" s="2">
        <v>0</v>
      </c>
      <c r="AZ22" s="8">
        <v>0</v>
      </c>
      <c r="BA22" s="2">
        <v>0</v>
      </c>
      <c r="BB22" s="8">
        <v>0</v>
      </c>
      <c r="BC22" s="2">
        <v>0</v>
      </c>
      <c r="BD22" s="8">
        <v>0</v>
      </c>
      <c r="BE22" s="2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2">
        <v>80</v>
      </c>
      <c r="BQ22" s="8">
        <v>0</v>
      </c>
      <c r="BR22" s="2">
        <v>9352.91</v>
      </c>
      <c r="BS22" t="b">
        <v>1</v>
      </c>
      <c r="BT22" t="b">
        <v>1</v>
      </c>
    </row>
    <row r="23" spans="1:72" x14ac:dyDescent="0.25">
      <c r="A23" s="9" t="s">
        <v>90</v>
      </c>
      <c r="B23" s="9" t="s">
        <v>91</v>
      </c>
      <c r="C23" s="9" t="s">
        <v>72</v>
      </c>
      <c r="D23" s="9" t="s">
        <v>92</v>
      </c>
      <c r="E23" s="9" t="s">
        <v>72</v>
      </c>
      <c r="F23" s="1">
        <v>45345</v>
      </c>
      <c r="G23" s="1">
        <v>45344</v>
      </c>
      <c r="H23" s="9" t="s">
        <v>93</v>
      </c>
      <c r="I23" s="2">
        <v>18705.82</v>
      </c>
      <c r="J23" s="2">
        <v>80</v>
      </c>
      <c r="K23" s="2">
        <v>9352.91</v>
      </c>
      <c r="L23" s="8">
        <v>0</v>
      </c>
      <c r="M23" s="8">
        <v>0</v>
      </c>
      <c r="N23" s="2">
        <v>0</v>
      </c>
      <c r="O23" s="8">
        <v>0</v>
      </c>
      <c r="P23" s="2">
        <v>0</v>
      </c>
      <c r="Q23" s="8">
        <v>0</v>
      </c>
      <c r="R23" s="8">
        <v>0</v>
      </c>
      <c r="S23" s="2">
        <v>0</v>
      </c>
      <c r="T23" s="8">
        <v>0</v>
      </c>
      <c r="U23" s="8">
        <v>0</v>
      </c>
      <c r="V23" s="2">
        <v>0</v>
      </c>
      <c r="W23" s="8">
        <v>0</v>
      </c>
      <c r="X23" s="2">
        <v>0</v>
      </c>
      <c r="Y23" s="8">
        <v>0</v>
      </c>
      <c r="Z23" s="2">
        <v>0</v>
      </c>
      <c r="AA23" s="8">
        <v>0</v>
      </c>
      <c r="AB23" s="8">
        <v>0</v>
      </c>
      <c r="AC23" s="2">
        <v>0</v>
      </c>
      <c r="AD23" s="8">
        <v>0</v>
      </c>
      <c r="AE23" s="8">
        <v>0</v>
      </c>
      <c r="AF23" s="2">
        <v>0</v>
      </c>
      <c r="AG23" s="8">
        <v>0</v>
      </c>
      <c r="AH23" s="8">
        <v>0</v>
      </c>
      <c r="AI23" s="2">
        <v>0</v>
      </c>
      <c r="AJ23" s="8">
        <v>0</v>
      </c>
      <c r="AK23" s="2">
        <v>0</v>
      </c>
      <c r="AL23" s="8">
        <v>0</v>
      </c>
      <c r="AM23" s="2">
        <v>0</v>
      </c>
      <c r="AN23" s="8">
        <v>0</v>
      </c>
      <c r="AO23" s="2">
        <v>0</v>
      </c>
      <c r="AP23" s="8">
        <v>0</v>
      </c>
      <c r="AQ23" s="2">
        <v>0</v>
      </c>
      <c r="AR23" s="8">
        <v>0</v>
      </c>
      <c r="AS23" s="2">
        <v>0</v>
      </c>
      <c r="AT23" s="8">
        <v>0</v>
      </c>
      <c r="AU23" s="2">
        <v>0</v>
      </c>
      <c r="AV23" s="8">
        <v>0</v>
      </c>
      <c r="AW23" s="2">
        <v>0</v>
      </c>
      <c r="AX23" s="8">
        <v>0</v>
      </c>
      <c r="AY23" s="2">
        <v>0</v>
      </c>
      <c r="AZ23" s="8">
        <v>0</v>
      </c>
      <c r="BA23" s="2">
        <v>0</v>
      </c>
      <c r="BB23" s="8">
        <v>0</v>
      </c>
      <c r="BC23" s="2">
        <v>0</v>
      </c>
      <c r="BD23" s="8">
        <v>0</v>
      </c>
      <c r="BE23" s="2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2">
        <v>80</v>
      </c>
      <c r="BQ23" s="8">
        <v>0</v>
      </c>
      <c r="BR23" s="2">
        <v>9352.91</v>
      </c>
      <c r="BS23" t="b">
        <v>1</v>
      </c>
      <c r="BT23" t="b">
        <v>1</v>
      </c>
    </row>
    <row r="24" spans="1:72" x14ac:dyDescent="0.25">
      <c r="A24" s="5" t="s">
        <v>75</v>
      </c>
      <c r="B24" s="5" t="s">
        <v>72</v>
      </c>
      <c r="C24" s="5" t="s">
        <v>72</v>
      </c>
      <c r="D24" s="5" t="s">
        <v>72</v>
      </c>
      <c r="E24" s="5" t="s">
        <v>72</v>
      </c>
      <c r="F24" s="5" t="s">
        <v>72</v>
      </c>
      <c r="G24" s="5" t="s">
        <v>72</v>
      </c>
      <c r="H24" s="5" t="s">
        <v>72</v>
      </c>
      <c r="I24" s="3">
        <f>SUMIF(BS22:BS23, TRUE, I22:I23)</f>
        <v>28058.73</v>
      </c>
      <c r="J24" s="3">
        <f>SUMIF(BS22:BS23, TRUE, J22:J23)</f>
        <v>160</v>
      </c>
      <c r="K24" s="3">
        <f>SUMIF(BS22:BS23, TRUE, K22:K23)</f>
        <v>18705.82</v>
      </c>
      <c r="L24" s="3">
        <f>SUMIF(BS22:BS23, TRUE, L22:L23)</f>
        <v>0</v>
      </c>
      <c r="M24" s="3">
        <f>SUMIF(BS22:BS23, TRUE, M22:M23)</f>
        <v>0</v>
      </c>
      <c r="N24" s="3">
        <f>SUMIF(BS22:BS23, TRUE, N22:N23)</f>
        <v>0</v>
      </c>
      <c r="O24" s="3">
        <f>SUMIF(BS22:BS23, TRUE, O22:O23)</f>
        <v>0</v>
      </c>
      <c r="P24" s="3">
        <f>SUMIF(BS22:BS23, TRUE, P22:P23)</f>
        <v>0</v>
      </c>
      <c r="Q24" s="3">
        <f>SUMIF(BS22:BS23, TRUE, Q22:Q23)</f>
        <v>0</v>
      </c>
      <c r="R24" s="3">
        <f>SUMIF(BS22:BS23, TRUE, R22:R23)</f>
        <v>0</v>
      </c>
      <c r="S24" s="3">
        <f>SUMIF(BS22:BS23, TRUE, S22:S23)</f>
        <v>0</v>
      </c>
      <c r="T24" s="3">
        <f>SUMIF(BS22:BS23, TRUE, T22:T23)</f>
        <v>0</v>
      </c>
      <c r="U24" s="3">
        <f>SUMIF(BS22:BS23, TRUE, U22:U23)</f>
        <v>0</v>
      </c>
      <c r="V24" s="3">
        <f>SUMIF(BS22:BS23, TRUE, V22:V23)</f>
        <v>0</v>
      </c>
      <c r="W24" s="3">
        <f>SUMIF(BS22:BS23, TRUE, W22:W23)</f>
        <v>0</v>
      </c>
      <c r="X24" s="3">
        <f>SUMIF(BS22:BS23, TRUE, X22:X23)</f>
        <v>0</v>
      </c>
      <c r="Y24" s="3">
        <f>SUMIF(BS22:BS23, TRUE, Y22:Y23)</f>
        <v>0</v>
      </c>
      <c r="Z24" s="3">
        <f>SUMIF(BS22:BS23, TRUE, Z22:Z23)</f>
        <v>0</v>
      </c>
      <c r="AA24" s="3">
        <f>SUMIF(BS22:BS23, TRUE, AA22:AA23)</f>
        <v>0</v>
      </c>
      <c r="AB24" s="3">
        <f>SUMIF(BS22:BS23, TRUE, AB22:AB23)</f>
        <v>0</v>
      </c>
      <c r="AC24" s="3">
        <f>SUMIF(BS22:BS23, TRUE, AC22:AC23)</f>
        <v>0</v>
      </c>
      <c r="AD24" s="3">
        <f>SUMIF(BS22:BS23, TRUE, AD22:AD23)</f>
        <v>0</v>
      </c>
      <c r="AE24" s="3">
        <f>SUMIF(BS22:BS23, TRUE, AE22:AE23)</f>
        <v>0</v>
      </c>
      <c r="AF24" s="3">
        <f>SUMIF(BS22:BS23, TRUE, AF22:AF23)</f>
        <v>0</v>
      </c>
      <c r="AG24" s="3">
        <f>SUMIF(BS22:BS23, TRUE, AG22:AG23)</f>
        <v>0</v>
      </c>
      <c r="AH24" s="3">
        <f>SUMIF(BS22:BS23, TRUE, AH22:AH23)</f>
        <v>0</v>
      </c>
      <c r="AI24" s="3">
        <f>SUMIF(BS22:BS23, TRUE, AI22:AI23)</f>
        <v>0</v>
      </c>
      <c r="AJ24" s="3">
        <f>SUMIF(BS22:BS23, TRUE, AJ22:AJ23)</f>
        <v>0</v>
      </c>
      <c r="AK24" s="3">
        <f>SUMIF(BS22:BS23, TRUE, AK22:AK23)</f>
        <v>0</v>
      </c>
      <c r="AL24" s="3">
        <f>SUMIF(BS22:BS23, TRUE, AL22:AL23)</f>
        <v>0</v>
      </c>
      <c r="AM24" s="3">
        <f>SUMIF(BS22:BS23, TRUE, AM22:AM23)</f>
        <v>0</v>
      </c>
      <c r="AN24" s="3">
        <f>SUMIF(BS22:BS23, TRUE, AN22:AN23)</f>
        <v>0</v>
      </c>
      <c r="AO24" s="3">
        <f>SUMIF(BS22:BS23, TRUE, AO22:AO23)</f>
        <v>0</v>
      </c>
      <c r="AP24" s="3">
        <f>SUMIF(BS22:BS23, TRUE, AP22:AP23)</f>
        <v>0</v>
      </c>
      <c r="AQ24" s="3">
        <f>SUMIF(BS22:BS23, TRUE, AQ22:AQ23)</f>
        <v>0</v>
      </c>
      <c r="AR24" s="3">
        <f>SUMIF(BS22:BS23, TRUE, AR22:AR23)</f>
        <v>0</v>
      </c>
      <c r="AS24" s="3">
        <f>SUMIF(BS22:BS23, TRUE, AS22:AS23)</f>
        <v>0</v>
      </c>
      <c r="AT24" s="3">
        <f>SUMIF(BS22:BS23, TRUE, AT22:AT23)</f>
        <v>0</v>
      </c>
      <c r="AU24" s="3">
        <f>SUMIF(BS22:BS23, TRUE, AU22:AU23)</f>
        <v>0</v>
      </c>
      <c r="AV24" s="3">
        <f>SUMIF(BS22:BS23, TRUE, AV22:AV23)</f>
        <v>0</v>
      </c>
      <c r="AW24" s="3">
        <f>SUMIF(BS22:BS23, TRUE, AW22:AW23)</f>
        <v>0</v>
      </c>
      <c r="AX24" s="3">
        <f>SUMIF(BS22:BS23, TRUE, AX22:AX23)</f>
        <v>0</v>
      </c>
      <c r="AY24" s="3">
        <f>SUMIF(BS22:BS23, TRUE, AY22:AY23)</f>
        <v>0</v>
      </c>
      <c r="AZ24" s="3">
        <f>SUMIF(BS22:BS23, TRUE, AZ22:AZ23)</f>
        <v>0</v>
      </c>
      <c r="BA24" s="3">
        <f>SUMIF(BS22:BS23, TRUE, BA22:BA23)</f>
        <v>0</v>
      </c>
      <c r="BB24" s="3">
        <f>SUMIF(BS22:BS23, TRUE, BB22:BB23)</f>
        <v>0</v>
      </c>
      <c r="BC24" s="3">
        <f>SUMIF(BS22:BS23, TRUE, BC22:BC23)</f>
        <v>0</v>
      </c>
      <c r="BD24" s="3">
        <f>SUMIF(BS22:BS23, TRUE, BD22:BD23)</f>
        <v>0</v>
      </c>
      <c r="BE24" s="3">
        <f>SUMIF(BS22:BS23, TRUE, BE22:BE23)</f>
        <v>0</v>
      </c>
      <c r="BF24" s="3">
        <f>SUMIF(BS22:BS23, TRUE, BF22:BF23)</f>
        <v>0</v>
      </c>
      <c r="BG24" s="3">
        <f>SUMIF(BS22:BS23, TRUE, BG22:BG23)</f>
        <v>0</v>
      </c>
      <c r="BH24" s="3">
        <f>SUMIF(BS22:BS23, TRUE, BH22:BH23)</f>
        <v>0</v>
      </c>
      <c r="BI24" s="3">
        <f>SUMIF(BS22:BS23, TRUE, BI22:BI23)</f>
        <v>0</v>
      </c>
      <c r="BJ24" s="3">
        <f>SUMIF(BS22:BS23, TRUE, BJ22:BJ23)</f>
        <v>0</v>
      </c>
      <c r="BK24" s="3">
        <f>SUMIF(BS22:BS23, TRUE, BK22:BK23)</f>
        <v>0</v>
      </c>
      <c r="BL24" s="3">
        <f>SUMIF(BS22:BS23, TRUE, BL22:BL23)</f>
        <v>0</v>
      </c>
      <c r="BM24" s="3">
        <f>SUMIF(BS22:BS23, TRUE, BM22:BM23)</f>
        <v>0</v>
      </c>
      <c r="BN24" s="3">
        <f>SUMIF(BS22:BS23, TRUE, BN22:BN23)</f>
        <v>0</v>
      </c>
      <c r="BO24" s="3">
        <f>SUMIF(BS22:BS23, TRUE, BO22:BO23)</f>
        <v>0</v>
      </c>
      <c r="BP24" s="3">
        <f>SUMIF(BS22:BS23, TRUE, BP22:BP23)</f>
        <v>160</v>
      </c>
      <c r="BQ24" s="3">
        <f>SUMIF(BS22:BS23, TRUE, BQ22:BQ23)</f>
        <v>0</v>
      </c>
      <c r="BR24" s="3">
        <f>SUMIF(BS22:BS23, TRUE, BR22:BR23)</f>
        <v>18705.82</v>
      </c>
      <c r="BS24" t="b">
        <v>0</v>
      </c>
      <c r="BT24" t="b">
        <v>0</v>
      </c>
    </row>
    <row r="25" spans="1:72" x14ac:dyDescent="0.25">
      <c r="A25" s="9" t="s">
        <v>94</v>
      </c>
      <c r="B25" s="9" t="s">
        <v>71</v>
      </c>
      <c r="C25" s="9" t="s">
        <v>80</v>
      </c>
      <c r="D25" s="9" t="s">
        <v>81</v>
      </c>
      <c r="E25" s="9" t="s">
        <v>72</v>
      </c>
      <c r="F25" s="1">
        <v>45331</v>
      </c>
      <c r="G25" s="1">
        <v>45330</v>
      </c>
      <c r="H25" s="9" t="s">
        <v>74</v>
      </c>
      <c r="I25" s="8">
        <v>0</v>
      </c>
      <c r="J25" s="2">
        <v>18.32</v>
      </c>
      <c r="K25" s="2">
        <v>277.18</v>
      </c>
      <c r="L25" s="8">
        <v>0</v>
      </c>
      <c r="M25" s="8">
        <v>0</v>
      </c>
      <c r="N25" s="2">
        <v>0</v>
      </c>
      <c r="O25" s="8">
        <v>0</v>
      </c>
      <c r="P25" s="2">
        <v>0</v>
      </c>
      <c r="Q25" s="8">
        <v>0</v>
      </c>
      <c r="R25" s="8">
        <v>0</v>
      </c>
      <c r="S25" s="2">
        <v>0</v>
      </c>
      <c r="T25" s="8">
        <v>0</v>
      </c>
      <c r="U25" s="8">
        <v>0</v>
      </c>
      <c r="V25" s="2">
        <v>0</v>
      </c>
      <c r="W25" s="8">
        <v>0</v>
      </c>
      <c r="X25" s="2">
        <v>0</v>
      </c>
      <c r="Y25" s="8">
        <v>0</v>
      </c>
      <c r="Z25" s="2">
        <v>0</v>
      </c>
      <c r="AA25" s="8">
        <v>0</v>
      </c>
      <c r="AB25" s="8">
        <v>0</v>
      </c>
      <c r="AC25" s="2">
        <v>0</v>
      </c>
      <c r="AD25" s="8">
        <v>0</v>
      </c>
      <c r="AE25" s="8">
        <v>0</v>
      </c>
      <c r="AF25" s="2">
        <v>0</v>
      </c>
      <c r="AG25" s="8">
        <v>0</v>
      </c>
      <c r="AH25" s="8">
        <v>0</v>
      </c>
      <c r="AI25" s="2">
        <v>0</v>
      </c>
      <c r="AJ25" s="8">
        <v>0</v>
      </c>
      <c r="AK25" s="2">
        <v>0</v>
      </c>
      <c r="AL25" s="8">
        <v>0</v>
      </c>
      <c r="AM25" s="2">
        <v>0</v>
      </c>
      <c r="AN25" s="8">
        <v>0</v>
      </c>
      <c r="AO25" s="2">
        <v>0</v>
      </c>
      <c r="AP25" s="8">
        <v>0</v>
      </c>
      <c r="AQ25" s="2">
        <v>0</v>
      </c>
      <c r="AR25" s="8">
        <v>0</v>
      </c>
      <c r="AS25" s="2">
        <v>0</v>
      </c>
      <c r="AT25" s="8">
        <v>0</v>
      </c>
      <c r="AU25" s="2">
        <v>0</v>
      </c>
      <c r="AV25" s="8">
        <v>0</v>
      </c>
      <c r="AW25" s="2">
        <v>0</v>
      </c>
      <c r="AX25" s="8">
        <v>0</v>
      </c>
      <c r="AY25" s="2">
        <v>0</v>
      </c>
      <c r="AZ25" s="8">
        <v>0</v>
      </c>
      <c r="BA25" s="2">
        <v>0</v>
      </c>
      <c r="BB25" s="8">
        <v>0</v>
      </c>
      <c r="BC25" s="2">
        <v>0</v>
      </c>
      <c r="BD25" s="8">
        <v>0</v>
      </c>
      <c r="BE25" s="2">
        <v>0</v>
      </c>
      <c r="BF25" s="2">
        <v>19.57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2">
        <v>19.57</v>
      </c>
      <c r="BP25" s="2">
        <v>18.32</v>
      </c>
      <c r="BQ25" s="8">
        <v>0</v>
      </c>
      <c r="BR25" s="2">
        <v>296.75</v>
      </c>
      <c r="BS25" t="b">
        <v>1</v>
      </c>
      <c r="BT25" t="b">
        <v>1</v>
      </c>
    </row>
    <row r="26" spans="1:72" x14ac:dyDescent="0.25">
      <c r="A26" s="9" t="s">
        <v>94</v>
      </c>
      <c r="B26" s="9" t="s">
        <v>71</v>
      </c>
      <c r="C26" s="9" t="s">
        <v>80</v>
      </c>
      <c r="D26" s="9" t="s">
        <v>81</v>
      </c>
      <c r="E26" s="9" t="s">
        <v>72</v>
      </c>
      <c r="F26" s="1">
        <v>45345</v>
      </c>
      <c r="G26" s="1">
        <v>45344</v>
      </c>
      <c r="H26" s="9" t="s">
        <v>74</v>
      </c>
      <c r="I26" s="8">
        <v>0</v>
      </c>
      <c r="J26" s="2">
        <v>23.77</v>
      </c>
      <c r="K26" s="2">
        <v>359.64</v>
      </c>
      <c r="L26" s="8">
        <v>0</v>
      </c>
      <c r="M26" s="8">
        <v>0</v>
      </c>
      <c r="N26" s="2">
        <v>0</v>
      </c>
      <c r="O26" s="8">
        <v>0</v>
      </c>
      <c r="P26" s="2">
        <v>0</v>
      </c>
      <c r="Q26" s="8">
        <v>0</v>
      </c>
      <c r="R26" s="8">
        <v>0</v>
      </c>
      <c r="S26" s="2">
        <v>0</v>
      </c>
      <c r="T26" s="8">
        <v>0</v>
      </c>
      <c r="U26" s="8">
        <v>0</v>
      </c>
      <c r="V26" s="2">
        <v>0</v>
      </c>
      <c r="W26" s="8">
        <v>0</v>
      </c>
      <c r="X26" s="2">
        <v>0</v>
      </c>
      <c r="Y26" s="8">
        <v>0</v>
      </c>
      <c r="Z26" s="2">
        <v>0</v>
      </c>
      <c r="AA26" s="8">
        <v>0</v>
      </c>
      <c r="AB26" s="8">
        <v>0</v>
      </c>
      <c r="AC26" s="2">
        <v>0</v>
      </c>
      <c r="AD26" s="8">
        <v>0</v>
      </c>
      <c r="AE26" s="8">
        <v>0</v>
      </c>
      <c r="AF26" s="2">
        <v>0</v>
      </c>
      <c r="AG26" s="8">
        <v>0</v>
      </c>
      <c r="AH26" s="8">
        <v>0</v>
      </c>
      <c r="AI26" s="2">
        <v>0</v>
      </c>
      <c r="AJ26" s="8">
        <v>0</v>
      </c>
      <c r="AK26" s="2">
        <v>0</v>
      </c>
      <c r="AL26" s="8">
        <v>0</v>
      </c>
      <c r="AM26" s="2">
        <v>0</v>
      </c>
      <c r="AN26" s="8">
        <v>0</v>
      </c>
      <c r="AO26" s="2">
        <v>0</v>
      </c>
      <c r="AP26" s="8">
        <v>0</v>
      </c>
      <c r="AQ26" s="2">
        <v>0</v>
      </c>
      <c r="AR26" s="8">
        <v>0</v>
      </c>
      <c r="AS26" s="2">
        <v>0</v>
      </c>
      <c r="AT26" s="8">
        <v>0</v>
      </c>
      <c r="AU26" s="2">
        <v>0</v>
      </c>
      <c r="AV26" s="8">
        <v>0</v>
      </c>
      <c r="AW26" s="2">
        <v>0</v>
      </c>
      <c r="AX26" s="8">
        <v>0</v>
      </c>
      <c r="AY26" s="2">
        <v>0</v>
      </c>
      <c r="AZ26" s="8">
        <v>0</v>
      </c>
      <c r="BA26" s="2">
        <v>0</v>
      </c>
      <c r="BB26" s="8">
        <v>0</v>
      </c>
      <c r="BC26" s="2">
        <v>0</v>
      </c>
      <c r="BD26" s="8">
        <v>0</v>
      </c>
      <c r="BE26" s="2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2">
        <v>23.77</v>
      </c>
      <c r="BQ26" s="8">
        <v>0</v>
      </c>
      <c r="BR26" s="2">
        <v>359.64</v>
      </c>
      <c r="BS26" t="b">
        <v>1</v>
      </c>
      <c r="BT26" t="b">
        <v>1</v>
      </c>
    </row>
    <row r="27" spans="1:72" x14ac:dyDescent="0.25">
      <c r="A27" s="5" t="s">
        <v>75</v>
      </c>
      <c r="B27" s="5" t="s">
        <v>72</v>
      </c>
      <c r="C27" s="5" t="s">
        <v>72</v>
      </c>
      <c r="D27" s="5" t="s">
        <v>72</v>
      </c>
      <c r="E27" s="5" t="s">
        <v>72</v>
      </c>
      <c r="F27" s="5" t="s">
        <v>72</v>
      </c>
      <c r="G27" s="5" t="s">
        <v>72</v>
      </c>
      <c r="H27" s="5" t="s">
        <v>72</v>
      </c>
      <c r="I27" s="3">
        <f>SUMIF(BS25:BS26, TRUE, I25:I26)</f>
        <v>0</v>
      </c>
      <c r="J27" s="3">
        <f>SUMIF(BS25:BS26, TRUE, J25:J26)</f>
        <v>42.09</v>
      </c>
      <c r="K27" s="3">
        <f>SUMIF(BS25:BS26, TRUE, K25:K26)</f>
        <v>636.81999999999994</v>
      </c>
      <c r="L27" s="3">
        <f>SUMIF(BS25:BS26, TRUE, L25:L26)</f>
        <v>0</v>
      </c>
      <c r="M27" s="3">
        <f>SUMIF(BS25:BS26, TRUE, M25:M26)</f>
        <v>0</v>
      </c>
      <c r="N27" s="3">
        <f>SUMIF(BS25:BS26, TRUE, N25:N26)</f>
        <v>0</v>
      </c>
      <c r="O27" s="3">
        <f>SUMIF(BS25:BS26, TRUE, O25:O26)</f>
        <v>0</v>
      </c>
      <c r="P27" s="3">
        <f>SUMIF(BS25:BS26, TRUE, P25:P26)</f>
        <v>0</v>
      </c>
      <c r="Q27" s="3">
        <f>SUMIF(BS25:BS26, TRUE, Q25:Q26)</f>
        <v>0</v>
      </c>
      <c r="R27" s="3">
        <f>SUMIF(BS25:BS26, TRUE, R25:R26)</f>
        <v>0</v>
      </c>
      <c r="S27" s="3">
        <f>SUMIF(BS25:BS26, TRUE, S25:S26)</f>
        <v>0</v>
      </c>
      <c r="T27" s="3">
        <f>SUMIF(BS25:BS26, TRUE, T25:T26)</f>
        <v>0</v>
      </c>
      <c r="U27" s="3">
        <f>SUMIF(BS25:BS26, TRUE, U25:U26)</f>
        <v>0</v>
      </c>
      <c r="V27" s="3">
        <f>SUMIF(BS25:BS26, TRUE, V25:V26)</f>
        <v>0</v>
      </c>
      <c r="W27" s="3">
        <f>SUMIF(BS25:BS26, TRUE, W25:W26)</f>
        <v>0</v>
      </c>
      <c r="X27" s="3">
        <f>SUMIF(BS25:BS26, TRUE, X25:X26)</f>
        <v>0</v>
      </c>
      <c r="Y27" s="3">
        <f>SUMIF(BS25:BS26, TRUE, Y25:Y26)</f>
        <v>0</v>
      </c>
      <c r="Z27" s="3">
        <f>SUMIF(BS25:BS26, TRUE, Z25:Z26)</f>
        <v>0</v>
      </c>
      <c r="AA27" s="3">
        <f>SUMIF(BS25:BS26, TRUE, AA25:AA26)</f>
        <v>0</v>
      </c>
      <c r="AB27" s="3">
        <f>SUMIF(BS25:BS26, TRUE, AB25:AB26)</f>
        <v>0</v>
      </c>
      <c r="AC27" s="3">
        <f>SUMIF(BS25:BS26, TRUE, AC25:AC26)</f>
        <v>0</v>
      </c>
      <c r="AD27" s="3">
        <f>SUMIF(BS25:BS26, TRUE, AD25:AD26)</f>
        <v>0</v>
      </c>
      <c r="AE27" s="3">
        <f>SUMIF(BS25:BS26, TRUE, AE25:AE26)</f>
        <v>0</v>
      </c>
      <c r="AF27" s="3">
        <f>SUMIF(BS25:BS26, TRUE, AF25:AF26)</f>
        <v>0</v>
      </c>
      <c r="AG27" s="3">
        <f>SUMIF(BS25:BS26, TRUE, AG25:AG26)</f>
        <v>0</v>
      </c>
      <c r="AH27" s="3">
        <f>SUMIF(BS25:BS26, TRUE, AH25:AH26)</f>
        <v>0</v>
      </c>
      <c r="AI27" s="3">
        <f>SUMIF(BS25:BS26, TRUE, AI25:AI26)</f>
        <v>0</v>
      </c>
      <c r="AJ27" s="3">
        <f>SUMIF(BS25:BS26, TRUE, AJ25:AJ26)</f>
        <v>0</v>
      </c>
      <c r="AK27" s="3">
        <f>SUMIF(BS25:BS26, TRUE, AK25:AK26)</f>
        <v>0</v>
      </c>
      <c r="AL27" s="3">
        <f>SUMIF(BS25:BS26, TRUE, AL25:AL26)</f>
        <v>0</v>
      </c>
      <c r="AM27" s="3">
        <f>SUMIF(BS25:BS26, TRUE, AM25:AM26)</f>
        <v>0</v>
      </c>
      <c r="AN27" s="3">
        <f>SUMIF(BS25:BS26, TRUE, AN25:AN26)</f>
        <v>0</v>
      </c>
      <c r="AO27" s="3">
        <f>SUMIF(BS25:BS26, TRUE, AO25:AO26)</f>
        <v>0</v>
      </c>
      <c r="AP27" s="3">
        <f>SUMIF(BS25:BS26, TRUE, AP25:AP26)</f>
        <v>0</v>
      </c>
      <c r="AQ27" s="3">
        <f>SUMIF(BS25:BS26, TRUE, AQ25:AQ26)</f>
        <v>0</v>
      </c>
      <c r="AR27" s="3">
        <f>SUMIF(BS25:BS26, TRUE, AR25:AR26)</f>
        <v>0</v>
      </c>
      <c r="AS27" s="3">
        <f>SUMIF(BS25:BS26, TRUE, AS25:AS26)</f>
        <v>0</v>
      </c>
      <c r="AT27" s="3">
        <f>SUMIF(BS25:BS26, TRUE, AT25:AT26)</f>
        <v>0</v>
      </c>
      <c r="AU27" s="3">
        <f>SUMIF(BS25:BS26, TRUE, AU25:AU26)</f>
        <v>0</v>
      </c>
      <c r="AV27" s="3">
        <f>SUMIF(BS25:BS26, TRUE, AV25:AV26)</f>
        <v>0</v>
      </c>
      <c r="AW27" s="3">
        <f>SUMIF(BS25:BS26, TRUE, AW25:AW26)</f>
        <v>0</v>
      </c>
      <c r="AX27" s="3">
        <f>SUMIF(BS25:BS26, TRUE, AX25:AX26)</f>
        <v>0</v>
      </c>
      <c r="AY27" s="3">
        <f>SUMIF(BS25:BS26, TRUE, AY25:AY26)</f>
        <v>0</v>
      </c>
      <c r="AZ27" s="3">
        <f>SUMIF(BS25:BS26, TRUE, AZ25:AZ26)</f>
        <v>0</v>
      </c>
      <c r="BA27" s="3">
        <f>SUMIF(BS25:BS26, TRUE, BA25:BA26)</f>
        <v>0</v>
      </c>
      <c r="BB27" s="3">
        <f>SUMIF(BS25:BS26, TRUE, BB25:BB26)</f>
        <v>0</v>
      </c>
      <c r="BC27" s="3">
        <f>SUMIF(BS25:BS26, TRUE, BC25:BC26)</f>
        <v>0</v>
      </c>
      <c r="BD27" s="3">
        <f>SUMIF(BS25:BS26, TRUE, BD25:BD26)</f>
        <v>0</v>
      </c>
      <c r="BE27" s="3">
        <f>SUMIF(BS25:BS26, TRUE, BE25:BE26)</f>
        <v>0</v>
      </c>
      <c r="BF27" s="3">
        <f>SUMIF(BS25:BS26, TRUE, BF25:BF26)</f>
        <v>19.57</v>
      </c>
      <c r="BG27" s="3">
        <f>SUMIF(BS25:BS26, TRUE, BG25:BG26)</f>
        <v>0</v>
      </c>
      <c r="BH27" s="3">
        <f>SUMIF(BS25:BS26, TRUE, BH25:BH26)</f>
        <v>0</v>
      </c>
      <c r="BI27" s="3">
        <f>SUMIF(BS25:BS26, TRUE, BI25:BI26)</f>
        <v>0</v>
      </c>
      <c r="BJ27" s="3">
        <f>SUMIF(BS25:BS26, TRUE, BJ25:BJ26)</f>
        <v>0</v>
      </c>
      <c r="BK27" s="3">
        <f>SUMIF(BS25:BS26, TRUE, BK25:BK26)</f>
        <v>0</v>
      </c>
      <c r="BL27" s="3">
        <f>SUMIF(BS25:BS26, TRUE, BL25:BL26)</f>
        <v>0</v>
      </c>
      <c r="BM27" s="3">
        <f>SUMIF(BS25:BS26, TRUE, BM25:BM26)</f>
        <v>0</v>
      </c>
      <c r="BN27" s="3">
        <f>SUMIF(BS25:BS26, TRUE, BN25:BN26)</f>
        <v>0</v>
      </c>
      <c r="BO27" s="3">
        <f>SUMIF(BS25:BS26, TRUE, BO25:BO26)</f>
        <v>19.57</v>
      </c>
      <c r="BP27" s="3">
        <f>SUMIF(BS25:BS26, TRUE, BP25:BP26)</f>
        <v>42.09</v>
      </c>
      <c r="BQ27" s="3">
        <f>SUMIF(BS25:BS26, TRUE, BQ25:BQ26)</f>
        <v>0</v>
      </c>
      <c r="BR27" s="3">
        <f>SUMIF(BS25:BS26, TRUE, BR25:BR26)</f>
        <v>656.39</v>
      </c>
      <c r="BS27" t="b">
        <v>0</v>
      </c>
      <c r="BT27" t="b">
        <v>0</v>
      </c>
    </row>
    <row r="28" spans="1:72" x14ac:dyDescent="0.25">
      <c r="A28" s="9" t="s">
        <v>95</v>
      </c>
      <c r="B28" s="9" t="s">
        <v>71</v>
      </c>
      <c r="C28" s="9" t="s">
        <v>96</v>
      </c>
      <c r="D28" s="9" t="s">
        <v>97</v>
      </c>
      <c r="E28" s="9" t="s">
        <v>72</v>
      </c>
      <c r="F28" s="1">
        <v>45331</v>
      </c>
      <c r="G28" s="1">
        <v>45330</v>
      </c>
      <c r="H28" s="9" t="s">
        <v>74</v>
      </c>
      <c r="I28" s="8">
        <v>0</v>
      </c>
      <c r="J28" s="2">
        <v>62</v>
      </c>
      <c r="K28" s="2">
        <v>2285.85</v>
      </c>
      <c r="L28" s="8">
        <v>0</v>
      </c>
      <c r="M28" s="8">
        <v>0</v>
      </c>
      <c r="N28" s="2">
        <v>0</v>
      </c>
      <c r="O28" s="2">
        <v>18</v>
      </c>
      <c r="P28" s="2">
        <v>663.63</v>
      </c>
      <c r="Q28" s="8">
        <v>0</v>
      </c>
      <c r="R28" s="8">
        <v>0</v>
      </c>
      <c r="S28" s="2">
        <v>0</v>
      </c>
      <c r="T28" s="8">
        <v>0</v>
      </c>
      <c r="U28" s="8">
        <v>0</v>
      </c>
      <c r="V28" s="2">
        <v>0</v>
      </c>
      <c r="W28" s="8">
        <v>0</v>
      </c>
      <c r="X28" s="2">
        <v>0</v>
      </c>
      <c r="Y28" s="8">
        <v>0</v>
      </c>
      <c r="Z28" s="2">
        <v>0</v>
      </c>
      <c r="AA28" s="8">
        <v>0</v>
      </c>
      <c r="AB28" s="2">
        <v>0.5</v>
      </c>
      <c r="AC28" s="2">
        <v>18.43</v>
      </c>
      <c r="AD28" s="8">
        <v>0</v>
      </c>
      <c r="AE28" s="8">
        <v>0</v>
      </c>
      <c r="AF28" s="2">
        <v>0</v>
      </c>
      <c r="AG28" s="8">
        <v>0</v>
      </c>
      <c r="AH28" s="8">
        <v>0</v>
      </c>
      <c r="AI28" s="2">
        <v>0</v>
      </c>
      <c r="AJ28" s="8">
        <v>0</v>
      </c>
      <c r="AK28" s="2">
        <v>0</v>
      </c>
      <c r="AL28" s="8">
        <v>0</v>
      </c>
      <c r="AM28" s="2">
        <v>0</v>
      </c>
      <c r="AN28" s="8">
        <v>0</v>
      </c>
      <c r="AO28" s="2">
        <v>0</v>
      </c>
      <c r="AP28" s="8">
        <v>0</v>
      </c>
      <c r="AQ28" s="2">
        <v>0</v>
      </c>
      <c r="AR28" s="8">
        <v>0</v>
      </c>
      <c r="AS28" s="2">
        <v>0</v>
      </c>
      <c r="AT28" s="8">
        <v>0</v>
      </c>
      <c r="AU28" s="2">
        <v>0</v>
      </c>
      <c r="AV28" s="8">
        <v>0</v>
      </c>
      <c r="AW28" s="2">
        <v>0</v>
      </c>
      <c r="AX28" s="8">
        <v>0</v>
      </c>
      <c r="AY28" s="2">
        <v>0</v>
      </c>
      <c r="AZ28" s="8">
        <v>0</v>
      </c>
      <c r="BA28" s="2">
        <v>0</v>
      </c>
      <c r="BB28" s="8">
        <v>0</v>
      </c>
      <c r="BC28" s="2">
        <v>0</v>
      </c>
      <c r="BD28" s="8">
        <v>0</v>
      </c>
      <c r="BE28" s="2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2">
        <v>80.5</v>
      </c>
      <c r="BQ28" s="8">
        <v>0</v>
      </c>
      <c r="BR28" s="2">
        <v>2967.91</v>
      </c>
      <c r="BS28" t="b">
        <v>1</v>
      </c>
      <c r="BT28" t="b">
        <v>1</v>
      </c>
    </row>
    <row r="29" spans="1:72" x14ac:dyDescent="0.25">
      <c r="A29" s="9" t="s">
        <v>95</v>
      </c>
      <c r="B29" s="9" t="s">
        <v>71</v>
      </c>
      <c r="C29" s="9" t="s">
        <v>96</v>
      </c>
      <c r="D29" s="9" t="s">
        <v>97</v>
      </c>
      <c r="E29" s="9" t="s">
        <v>72</v>
      </c>
      <c r="F29" s="1">
        <v>45345</v>
      </c>
      <c r="G29" s="1">
        <v>45344</v>
      </c>
      <c r="H29" s="9" t="s">
        <v>74</v>
      </c>
      <c r="I29" s="8">
        <v>0</v>
      </c>
      <c r="J29" s="2">
        <v>64</v>
      </c>
      <c r="K29" s="2">
        <v>2359.58</v>
      </c>
      <c r="L29" s="8">
        <v>0</v>
      </c>
      <c r="M29" s="8">
        <v>0</v>
      </c>
      <c r="N29" s="2">
        <v>0</v>
      </c>
      <c r="O29" s="2">
        <v>8</v>
      </c>
      <c r="P29" s="2">
        <v>294.95</v>
      </c>
      <c r="Q29" s="8">
        <v>0</v>
      </c>
      <c r="R29" s="8">
        <v>0</v>
      </c>
      <c r="S29" s="2">
        <v>0</v>
      </c>
      <c r="T29" s="8">
        <v>0</v>
      </c>
      <c r="U29" s="8">
        <v>0</v>
      </c>
      <c r="V29" s="2">
        <v>0</v>
      </c>
      <c r="W29" s="8">
        <v>0</v>
      </c>
      <c r="X29" s="2">
        <v>0</v>
      </c>
      <c r="Y29" s="2">
        <v>8</v>
      </c>
      <c r="Z29" s="2">
        <v>294.95</v>
      </c>
      <c r="AA29" s="8">
        <v>0</v>
      </c>
      <c r="AB29" s="8">
        <v>0</v>
      </c>
      <c r="AC29" s="2">
        <v>0</v>
      </c>
      <c r="AD29" s="8">
        <v>0</v>
      </c>
      <c r="AE29" s="8">
        <v>0</v>
      </c>
      <c r="AF29" s="2">
        <v>0</v>
      </c>
      <c r="AG29" s="8">
        <v>0</v>
      </c>
      <c r="AH29" s="8">
        <v>0</v>
      </c>
      <c r="AI29" s="2">
        <v>0</v>
      </c>
      <c r="AJ29" s="8">
        <v>0</v>
      </c>
      <c r="AK29" s="2">
        <v>0</v>
      </c>
      <c r="AL29" s="8">
        <v>0</v>
      </c>
      <c r="AM29" s="2">
        <v>0</v>
      </c>
      <c r="AN29" s="8">
        <v>0</v>
      </c>
      <c r="AO29" s="2">
        <v>0</v>
      </c>
      <c r="AP29" s="8">
        <v>0</v>
      </c>
      <c r="AQ29" s="2">
        <v>0</v>
      </c>
      <c r="AR29" s="8">
        <v>0</v>
      </c>
      <c r="AS29" s="2">
        <v>0</v>
      </c>
      <c r="AT29" s="8">
        <v>0</v>
      </c>
      <c r="AU29" s="2">
        <v>0</v>
      </c>
      <c r="AV29" s="8">
        <v>0</v>
      </c>
      <c r="AW29" s="2">
        <v>0</v>
      </c>
      <c r="AX29" s="8">
        <v>0</v>
      </c>
      <c r="AY29" s="2">
        <v>0</v>
      </c>
      <c r="AZ29" s="8">
        <v>0</v>
      </c>
      <c r="BA29" s="2">
        <v>0</v>
      </c>
      <c r="BB29" s="8">
        <v>0</v>
      </c>
      <c r="BC29" s="2">
        <v>0</v>
      </c>
      <c r="BD29" s="8">
        <v>0</v>
      </c>
      <c r="BE29" s="2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2">
        <v>80</v>
      </c>
      <c r="BQ29" s="8">
        <v>0</v>
      </c>
      <c r="BR29" s="2">
        <v>2949.48</v>
      </c>
      <c r="BS29" t="b">
        <v>1</v>
      </c>
      <c r="BT29" t="b">
        <v>1</v>
      </c>
    </row>
    <row r="30" spans="1:72" x14ac:dyDescent="0.25">
      <c r="A30" s="5" t="s">
        <v>75</v>
      </c>
      <c r="B30" s="5" t="s">
        <v>72</v>
      </c>
      <c r="C30" s="5" t="s">
        <v>72</v>
      </c>
      <c r="D30" s="5" t="s">
        <v>72</v>
      </c>
      <c r="E30" s="5" t="s">
        <v>72</v>
      </c>
      <c r="F30" s="5" t="s">
        <v>72</v>
      </c>
      <c r="G30" s="5" t="s">
        <v>72</v>
      </c>
      <c r="H30" s="5" t="s">
        <v>72</v>
      </c>
      <c r="I30" s="3">
        <f>SUMIF(BS28:BS29, TRUE, I28:I29)</f>
        <v>0</v>
      </c>
      <c r="J30" s="3">
        <f>SUMIF(BS28:BS29, TRUE, J28:J29)</f>
        <v>126</v>
      </c>
      <c r="K30" s="3">
        <f>SUMIF(BS28:BS29, TRUE, K28:K29)</f>
        <v>4645.43</v>
      </c>
      <c r="L30" s="3">
        <f>SUMIF(BS28:BS29, TRUE, L28:L29)</f>
        <v>0</v>
      </c>
      <c r="M30" s="3">
        <f>SUMIF(BS28:BS29, TRUE, M28:M29)</f>
        <v>0</v>
      </c>
      <c r="N30" s="3">
        <f>SUMIF(BS28:BS29, TRUE, N28:N29)</f>
        <v>0</v>
      </c>
      <c r="O30" s="3">
        <f>SUMIF(BS28:BS29, TRUE, O28:O29)</f>
        <v>26</v>
      </c>
      <c r="P30" s="3">
        <f>SUMIF(BS28:BS29, TRUE, P28:P29)</f>
        <v>958.57999999999993</v>
      </c>
      <c r="Q30" s="3">
        <f>SUMIF(BS28:BS29, TRUE, Q28:Q29)</f>
        <v>0</v>
      </c>
      <c r="R30" s="3">
        <f>SUMIF(BS28:BS29, TRUE, R28:R29)</f>
        <v>0</v>
      </c>
      <c r="S30" s="3">
        <f>SUMIF(BS28:BS29, TRUE, S28:S29)</f>
        <v>0</v>
      </c>
      <c r="T30" s="3">
        <f>SUMIF(BS28:BS29, TRUE, T28:T29)</f>
        <v>0</v>
      </c>
      <c r="U30" s="3">
        <f>SUMIF(BS28:BS29, TRUE, U28:U29)</f>
        <v>0</v>
      </c>
      <c r="V30" s="3">
        <f>SUMIF(BS28:BS29, TRUE, V28:V29)</f>
        <v>0</v>
      </c>
      <c r="W30" s="3">
        <f>SUMIF(BS28:BS29, TRUE, W28:W29)</f>
        <v>0</v>
      </c>
      <c r="X30" s="3">
        <f>SUMIF(BS28:BS29, TRUE, X28:X29)</f>
        <v>0</v>
      </c>
      <c r="Y30" s="3">
        <f>SUMIF(BS28:BS29, TRUE, Y28:Y29)</f>
        <v>8</v>
      </c>
      <c r="Z30" s="3">
        <f>SUMIF(BS28:BS29, TRUE, Z28:Z29)</f>
        <v>294.95</v>
      </c>
      <c r="AA30" s="3">
        <f>SUMIF(BS28:BS29, TRUE, AA28:AA29)</f>
        <v>0</v>
      </c>
      <c r="AB30" s="3">
        <f>SUMIF(BS28:BS29, TRUE, AB28:AB29)</f>
        <v>0.5</v>
      </c>
      <c r="AC30" s="3">
        <f>SUMIF(BS28:BS29, TRUE, AC28:AC29)</f>
        <v>18.43</v>
      </c>
      <c r="AD30" s="3">
        <f>SUMIF(BS28:BS29, TRUE, AD28:AD29)</f>
        <v>0</v>
      </c>
      <c r="AE30" s="3">
        <f>SUMIF(BS28:BS29, TRUE, AE28:AE29)</f>
        <v>0</v>
      </c>
      <c r="AF30" s="3">
        <f>SUMIF(BS28:BS29, TRUE, AF28:AF29)</f>
        <v>0</v>
      </c>
      <c r="AG30" s="3">
        <f>SUMIF(BS28:BS29, TRUE, AG28:AG29)</f>
        <v>0</v>
      </c>
      <c r="AH30" s="3">
        <f>SUMIF(BS28:BS29, TRUE, AH28:AH29)</f>
        <v>0</v>
      </c>
      <c r="AI30" s="3">
        <f>SUMIF(BS28:BS29, TRUE, AI28:AI29)</f>
        <v>0</v>
      </c>
      <c r="AJ30" s="3">
        <f>SUMIF(BS28:BS29, TRUE, AJ28:AJ29)</f>
        <v>0</v>
      </c>
      <c r="AK30" s="3">
        <f>SUMIF(BS28:BS29, TRUE, AK28:AK29)</f>
        <v>0</v>
      </c>
      <c r="AL30" s="3">
        <f>SUMIF(BS28:BS29, TRUE, AL28:AL29)</f>
        <v>0</v>
      </c>
      <c r="AM30" s="3">
        <f>SUMIF(BS28:BS29, TRUE, AM28:AM29)</f>
        <v>0</v>
      </c>
      <c r="AN30" s="3">
        <f>SUMIF(BS28:BS29, TRUE, AN28:AN29)</f>
        <v>0</v>
      </c>
      <c r="AO30" s="3">
        <f>SUMIF(BS28:BS29, TRUE, AO28:AO29)</f>
        <v>0</v>
      </c>
      <c r="AP30" s="3">
        <f>SUMIF(BS28:BS29, TRUE, AP28:AP29)</f>
        <v>0</v>
      </c>
      <c r="AQ30" s="3">
        <f>SUMIF(BS28:BS29, TRUE, AQ28:AQ29)</f>
        <v>0</v>
      </c>
      <c r="AR30" s="3">
        <f>SUMIF(BS28:BS29, TRUE, AR28:AR29)</f>
        <v>0</v>
      </c>
      <c r="AS30" s="3">
        <f>SUMIF(BS28:BS29, TRUE, AS28:AS29)</f>
        <v>0</v>
      </c>
      <c r="AT30" s="3">
        <f>SUMIF(BS28:BS29, TRUE, AT28:AT29)</f>
        <v>0</v>
      </c>
      <c r="AU30" s="3">
        <f>SUMIF(BS28:BS29, TRUE, AU28:AU29)</f>
        <v>0</v>
      </c>
      <c r="AV30" s="3">
        <f>SUMIF(BS28:BS29, TRUE, AV28:AV29)</f>
        <v>0</v>
      </c>
      <c r="AW30" s="3">
        <f>SUMIF(BS28:BS29, TRUE, AW28:AW29)</f>
        <v>0</v>
      </c>
      <c r="AX30" s="3">
        <f>SUMIF(BS28:BS29, TRUE, AX28:AX29)</f>
        <v>0</v>
      </c>
      <c r="AY30" s="3">
        <f>SUMIF(BS28:BS29, TRUE, AY28:AY29)</f>
        <v>0</v>
      </c>
      <c r="AZ30" s="3">
        <f>SUMIF(BS28:BS29, TRUE, AZ28:AZ29)</f>
        <v>0</v>
      </c>
      <c r="BA30" s="3">
        <f>SUMIF(BS28:BS29, TRUE, BA28:BA29)</f>
        <v>0</v>
      </c>
      <c r="BB30" s="3">
        <f>SUMIF(BS28:BS29, TRUE, BB28:BB29)</f>
        <v>0</v>
      </c>
      <c r="BC30" s="3">
        <f>SUMIF(BS28:BS29, TRUE, BC28:BC29)</f>
        <v>0</v>
      </c>
      <c r="BD30" s="3">
        <f>SUMIF(BS28:BS29, TRUE, BD28:BD29)</f>
        <v>0</v>
      </c>
      <c r="BE30" s="3">
        <f>SUMIF(BS28:BS29, TRUE, BE28:BE29)</f>
        <v>0</v>
      </c>
      <c r="BF30" s="3">
        <f>SUMIF(BS28:BS29, TRUE, BF28:BF29)</f>
        <v>0</v>
      </c>
      <c r="BG30" s="3">
        <f>SUMIF(BS28:BS29, TRUE, BG28:BG29)</f>
        <v>0</v>
      </c>
      <c r="BH30" s="3">
        <f>SUMIF(BS28:BS29, TRUE, BH28:BH29)</f>
        <v>0</v>
      </c>
      <c r="BI30" s="3">
        <f>SUMIF(BS28:BS29, TRUE, BI28:BI29)</f>
        <v>0</v>
      </c>
      <c r="BJ30" s="3">
        <f>SUMIF(BS28:BS29, TRUE, BJ28:BJ29)</f>
        <v>0</v>
      </c>
      <c r="BK30" s="3">
        <f>SUMIF(BS28:BS29, TRUE, BK28:BK29)</f>
        <v>0</v>
      </c>
      <c r="BL30" s="3">
        <f>SUMIF(BS28:BS29, TRUE, BL28:BL29)</f>
        <v>0</v>
      </c>
      <c r="BM30" s="3">
        <f>SUMIF(BS28:BS29, TRUE, BM28:BM29)</f>
        <v>0</v>
      </c>
      <c r="BN30" s="3">
        <f>SUMIF(BS28:BS29, TRUE, BN28:BN29)</f>
        <v>0</v>
      </c>
      <c r="BO30" s="3">
        <f>SUMIF(BS28:BS29, TRUE, BO28:BO29)</f>
        <v>0</v>
      </c>
      <c r="BP30" s="3">
        <f>SUMIF(BS28:BS29, TRUE, BP28:BP29)</f>
        <v>160.5</v>
      </c>
      <c r="BQ30" s="3">
        <f>SUMIF(BS28:BS29, TRUE, BQ28:BQ29)</f>
        <v>0</v>
      </c>
      <c r="BR30" s="3">
        <f>SUMIF(BS28:BS29, TRUE, BR28:BR29)</f>
        <v>5917.3899999999994</v>
      </c>
      <c r="BS30" t="b">
        <v>0</v>
      </c>
      <c r="BT30" t="b">
        <v>0</v>
      </c>
    </row>
    <row r="31" spans="1:72" x14ac:dyDescent="0.25">
      <c r="A31" s="9" t="s">
        <v>98</v>
      </c>
      <c r="B31" s="9" t="s">
        <v>71</v>
      </c>
      <c r="C31" s="9" t="s">
        <v>72</v>
      </c>
      <c r="D31" s="9" t="s">
        <v>99</v>
      </c>
      <c r="E31" s="9" t="s">
        <v>72</v>
      </c>
      <c r="F31" s="1">
        <v>45331</v>
      </c>
      <c r="G31" s="1">
        <v>45330</v>
      </c>
      <c r="H31" s="9" t="s">
        <v>74</v>
      </c>
      <c r="I31" s="8">
        <v>0</v>
      </c>
      <c r="J31" s="2">
        <v>54.5</v>
      </c>
      <c r="K31" s="2">
        <v>1580.5</v>
      </c>
      <c r="L31" s="8">
        <v>0</v>
      </c>
      <c r="M31" s="2">
        <v>3</v>
      </c>
      <c r="N31" s="2">
        <v>130.5</v>
      </c>
      <c r="O31" s="8">
        <v>0</v>
      </c>
      <c r="P31" s="2">
        <v>0</v>
      </c>
      <c r="Q31" s="8">
        <v>0</v>
      </c>
      <c r="R31" s="8">
        <v>0</v>
      </c>
      <c r="S31" s="2">
        <v>0</v>
      </c>
      <c r="T31" s="8">
        <v>0</v>
      </c>
      <c r="U31" s="8">
        <v>0</v>
      </c>
      <c r="V31" s="2">
        <v>0</v>
      </c>
      <c r="W31" s="8">
        <v>0</v>
      </c>
      <c r="X31" s="2">
        <v>0</v>
      </c>
      <c r="Y31" s="8">
        <v>0</v>
      </c>
      <c r="Z31" s="2">
        <v>0</v>
      </c>
      <c r="AA31" s="8">
        <v>0</v>
      </c>
      <c r="AB31" s="8">
        <v>0</v>
      </c>
      <c r="AC31" s="2">
        <v>0</v>
      </c>
      <c r="AD31" s="8">
        <v>0</v>
      </c>
      <c r="AE31" s="8">
        <v>0</v>
      </c>
      <c r="AF31" s="2">
        <v>0</v>
      </c>
      <c r="AG31" s="8">
        <v>0</v>
      </c>
      <c r="AH31" s="8">
        <v>0</v>
      </c>
      <c r="AI31" s="2">
        <v>0</v>
      </c>
      <c r="AJ31" s="8">
        <v>0</v>
      </c>
      <c r="AK31" s="2">
        <v>0</v>
      </c>
      <c r="AL31" s="8">
        <v>0</v>
      </c>
      <c r="AM31" s="2">
        <v>0</v>
      </c>
      <c r="AN31" s="8">
        <v>0</v>
      </c>
      <c r="AO31" s="2">
        <v>0</v>
      </c>
      <c r="AP31" s="8">
        <v>0</v>
      </c>
      <c r="AQ31" s="2">
        <v>0</v>
      </c>
      <c r="AR31" s="8">
        <v>0</v>
      </c>
      <c r="AS31" s="2">
        <v>0</v>
      </c>
      <c r="AT31" s="8">
        <v>0</v>
      </c>
      <c r="AU31" s="2">
        <v>0</v>
      </c>
      <c r="AV31" s="8">
        <v>0</v>
      </c>
      <c r="AW31" s="2">
        <v>0</v>
      </c>
      <c r="AX31" s="8">
        <v>0</v>
      </c>
      <c r="AY31" s="2">
        <v>0</v>
      </c>
      <c r="AZ31" s="8">
        <v>0</v>
      </c>
      <c r="BA31" s="2">
        <v>0</v>
      </c>
      <c r="BB31" s="8">
        <v>0</v>
      </c>
      <c r="BC31" s="2">
        <v>0</v>
      </c>
      <c r="BD31" s="8">
        <v>0</v>
      </c>
      <c r="BE31" s="2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2">
        <v>57.5</v>
      </c>
      <c r="BQ31" s="8">
        <v>0</v>
      </c>
      <c r="BR31" s="2">
        <v>1711</v>
      </c>
      <c r="BS31" t="b">
        <v>1</v>
      </c>
      <c r="BT31" t="b">
        <v>1</v>
      </c>
    </row>
    <row r="32" spans="1:72" x14ac:dyDescent="0.25">
      <c r="A32" s="9" t="s">
        <v>98</v>
      </c>
      <c r="B32" s="9" t="s">
        <v>71</v>
      </c>
      <c r="C32" s="9" t="s">
        <v>72</v>
      </c>
      <c r="D32" s="9" t="s">
        <v>99</v>
      </c>
      <c r="E32" s="9" t="s">
        <v>72</v>
      </c>
      <c r="F32" s="1">
        <v>45345</v>
      </c>
      <c r="G32" s="1">
        <v>45344</v>
      </c>
      <c r="H32" s="9" t="s">
        <v>74</v>
      </c>
      <c r="I32" s="8">
        <v>0</v>
      </c>
      <c r="J32" s="2">
        <v>72</v>
      </c>
      <c r="K32" s="2">
        <v>2088</v>
      </c>
      <c r="L32" s="8">
        <v>0</v>
      </c>
      <c r="M32" s="8">
        <v>0</v>
      </c>
      <c r="N32" s="2">
        <v>0</v>
      </c>
      <c r="O32" s="8">
        <v>0</v>
      </c>
      <c r="P32" s="2">
        <v>0</v>
      </c>
      <c r="Q32" s="8">
        <v>0</v>
      </c>
      <c r="R32" s="8">
        <v>0</v>
      </c>
      <c r="S32" s="2">
        <v>0</v>
      </c>
      <c r="T32" s="8">
        <v>0</v>
      </c>
      <c r="U32" s="8">
        <v>0</v>
      </c>
      <c r="V32" s="2">
        <v>0</v>
      </c>
      <c r="W32" s="8">
        <v>0</v>
      </c>
      <c r="X32" s="2">
        <v>0</v>
      </c>
      <c r="Y32" s="8">
        <v>0</v>
      </c>
      <c r="Z32" s="2">
        <v>0</v>
      </c>
      <c r="AA32" s="8">
        <v>0</v>
      </c>
      <c r="AB32" s="8">
        <v>0</v>
      </c>
      <c r="AC32" s="2">
        <v>0</v>
      </c>
      <c r="AD32" s="8">
        <v>0</v>
      </c>
      <c r="AE32" s="8">
        <v>0</v>
      </c>
      <c r="AF32" s="2">
        <v>0</v>
      </c>
      <c r="AG32" s="8">
        <v>0</v>
      </c>
      <c r="AH32" s="8">
        <v>0</v>
      </c>
      <c r="AI32" s="2">
        <v>0</v>
      </c>
      <c r="AJ32" s="8">
        <v>0</v>
      </c>
      <c r="AK32" s="2">
        <v>0</v>
      </c>
      <c r="AL32" s="8">
        <v>0</v>
      </c>
      <c r="AM32" s="2">
        <v>0</v>
      </c>
      <c r="AN32" s="8">
        <v>0</v>
      </c>
      <c r="AO32" s="2">
        <v>0</v>
      </c>
      <c r="AP32" s="8">
        <v>0</v>
      </c>
      <c r="AQ32" s="2">
        <v>0</v>
      </c>
      <c r="AR32" s="8">
        <v>0</v>
      </c>
      <c r="AS32" s="2">
        <v>0</v>
      </c>
      <c r="AT32" s="8">
        <v>0</v>
      </c>
      <c r="AU32" s="2">
        <v>0</v>
      </c>
      <c r="AV32" s="8">
        <v>0</v>
      </c>
      <c r="AW32" s="2">
        <v>0</v>
      </c>
      <c r="AX32" s="8">
        <v>0</v>
      </c>
      <c r="AY32" s="2">
        <v>0</v>
      </c>
      <c r="AZ32" s="8">
        <v>0</v>
      </c>
      <c r="BA32" s="2">
        <v>0</v>
      </c>
      <c r="BB32" s="8">
        <v>0</v>
      </c>
      <c r="BC32" s="2">
        <v>0</v>
      </c>
      <c r="BD32" s="8">
        <v>0</v>
      </c>
      <c r="BE32" s="2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2">
        <v>72</v>
      </c>
      <c r="BQ32" s="8">
        <v>0</v>
      </c>
      <c r="BR32" s="2">
        <v>2088</v>
      </c>
      <c r="BS32" t="b">
        <v>1</v>
      </c>
      <c r="BT32" t="b">
        <v>1</v>
      </c>
    </row>
    <row r="33" spans="1:72" x14ac:dyDescent="0.25">
      <c r="A33" s="5" t="s">
        <v>75</v>
      </c>
      <c r="B33" s="5" t="s">
        <v>72</v>
      </c>
      <c r="C33" s="5" t="s">
        <v>72</v>
      </c>
      <c r="D33" s="5" t="s">
        <v>72</v>
      </c>
      <c r="E33" s="5" t="s">
        <v>72</v>
      </c>
      <c r="F33" s="5" t="s">
        <v>72</v>
      </c>
      <c r="G33" s="5" t="s">
        <v>72</v>
      </c>
      <c r="H33" s="5" t="s">
        <v>72</v>
      </c>
      <c r="I33" s="3">
        <f>SUMIF(BS31:BS32, TRUE, I31:I32)</f>
        <v>0</v>
      </c>
      <c r="J33" s="3">
        <f>SUMIF(BS31:BS32, TRUE, J31:J32)</f>
        <v>126.5</v>
      </c>
      <c r="K33" s="3">
        <f>SUMIF(BS31:BS32, TRUE, K31:K32)</f>
        <v>3668.5</v>
      </c>
      <c r="L33" s="3">
        <f>SUMIF(BS31:BS32, TRUE, L31:L32)</f>
        <v>0</v>
      </c>
      <c r="M33" s="3">
        <f>SUMIF(BS31:BS32, TRUE, M31:M32)</f>
        <v>3</v>
      </c>
      <c r="N33" s="3">
        <f>SUMIF(BS31:BS32, TRUE, N31:N32)</f>
        <v>130.5</v>
      </c>
      <c r="O33" s="3">
        <f>SUMIF(BS31:BS32, TRUE, O31:O32)</f>
        <v>0</v>
      </c>
      <c r="P33" s="3">
        <f>SUMIF(BS31:BS32, TRUE, P31:P32)</f>
        <v>0</v>
      </c>
      <c r="Q33" s="3">
        <f>SUMIF(BS31:BS32, TRUE, Q31:Q32)</f>
        <v>0</v>
      </c>
      <c r="R33" s="3">
        <f>SUMIF(BS31:BS32, TRUE, R31:R32)</f>
        <v>0</v>
      </c>
      <c r="S33" s="3">
        <f>SUMIF(BS31:BS32, TRUE, S31:S32)</f>
        <v>0</v>
      </c>
      <c r="T33" s="3">
        <f>SUMIF(BS31:BS32, TRUE, T31:T32)</f>
        <v>0</v>
      </c>
      <c r="U33" s="3">
        <f>SUMIF(BS31:BS32, TRUE, U31:U32)</f>
        <v>0</v>
      </c>
      <c r="V33" s="3">
        <f>SUMIF(BS31:BS32, TRUE, V31:V32)</f>
        <v>0</v>
      </c>
      <c r="W33" s="3">
        <f>SUMIF(BS31:BS32, TRUE, W31:W32)</f>
        <v>0</v>
      </c>
      <c r="X33" s="3">
        <f>SUMIF(BS31:BS32, TRUE, X31:X32)</f>
        <v>0</v>
      </c>
      <c r="Y33" s="3">
        <f>SUMIF(BS31:BS32, TRUE, Y31:Y32)</f>
        <v>0</v>
      </c>
      <c r="Z33" s="3">
        <f>SUMIF(BS31:BS32, TRUE, Z31:Z32)</f>
        <v>0</v>
      </c>
      <c r="AA33" s="3">
        <f>SUMIF(BS31:BS32, TRUE, AA31:AA32)</f>
        <v>0</v>
      </c>
      <c r="AB33" s="3">
        <f>SUMIF(BS31:BS32, TRUE, AB31:AB32)</f>
        <v>0</v>
      </c>
      <c r="AC33" s="3">
        <f>SUMIF(BS31:BS32, TRUE, AC31:AC32)</f>
        <v>0</v>
      </c>
      <c r="AD33" s="3">
        <f>SUMIF(BS31:BS32, TRUE, AD31:AD32)</f>
        <v>0</v>
      </c>
      <c r="AE33" s="3">
        <f>SUMIF(BS31:BS32, TRUE, AE31:AE32)</f>
        <v>0</v>
      </c>
      <c r="AF33" s="3">
        <f>SUMIF(BS31:BS32, TRUE, AF31:AF32)</f>
        <v>0</v>
      </c>
      <c r="AG33" s="3">
        <f>SUMIF(BS31:BS32, TRUE, AG31:AG32)</f>
        <v>0</v>
      </c>
      <c r="AH33" s="3">
        <f>SUMIF(BS31:BS32, TRUE, AH31:AH32)</f>
        <v>0</v>
      </c>
      <c r="AI33" s="3">
        <f>SUMIF(BS31:BS32, TRUE, AI31:AI32)</f>
        <v>0</v>
      </c>
      <c r="AJ33" s="3">
        <f>SUMIF(BS31:BS32, TRUE, AJ31:AJ32)</f>
        <v>0</v>
      </c>
      <c r="AK33" s="3">
        <f>SUMIF(BS31:BS32, TRUE, AK31:AK32)</f>
        <v>0</v>
      </c>
      <c r="AL33" s="3">
        <f>SUMIF(BS31:BS32, TRUE, AL31:AL32)</f>
        <v>0</v>
      </c>
      <c r="AM33" s="3">
        <f>SUMIF(BS31:BS32, TRUE, AM31:AM32)</f>
        <v>0</v>
      </c>
      <c r="AN33" s="3">
        <f>SUMIF(BS31:BS32, TRUE, AN31:AN32)</f>
        <v>0</v>
      </c>
      <c r="AO33" s="3">
        <f>SUMIF(BS31:BS32, TRUE, AO31:AO32)</f>
        <v>0</v>
      </c>
      <c r="AP33" s="3">
        <f>SUMIF(BS31:BS32, TRUE, AP31:AP32)</f>
        <v>0</v>
      </c>
      <c r="AQ33" s="3">
        <f>SUMIF(BS31:BS32, TRUE, AQ31:AQ32)</f>
        <v>0</v>
      </c>
      <c r="AR33" s="3">
        <f>SUMIF(BS31:BS32, TRUE, AR31:AR32)</f>
        <v>0</v>
      </c>
      <c r="AS33" s="3">
        <f>SUMIF(BS31:BS32, TRUE, AS31:AS32)</f>
        <v>0</v>
      </c>
      <c r="AT33" s="3">
        <f>SUMIF(BS31:BS32, TRUE, AT31:AT32)</f>
        <v>0</v>
      </c>
      <c r="AU33" s="3">
        <f>SUMIF(BS31:BS32, TRUE, AU31:AU32)</f>
        <v>0</v>
      </c>
      <c r="AV33" s="3">
        <f>SUMIF(BS31:BS32, TRUE, AV31:AV32)</f>
        <v>0</v>
      </c>
      <c r="AW33" s="3">
        <f>SUMIF(BS31:BS32, TRUE, AW31:AW32)</f>
        <v>0</v>
      </c>
      <c r="AX33" s="3">
        <f>SUMIF(BS31:BS32, TRUE, AX31:AX32)</f>
        <v>0</v>
      </c>
      <c r="AY33" s="3">
        <f>SUMIF(BS31:BS32, TRUE, AY31:AY32)</f>
        <v>0</v>
      </c>
      <c r="AZ33" s="3">
        <f>SUMIF(BS31:BS32, TRUE, AZ31:AZ32)</f>
        <v>0</v>
      </c>
      <c r="BA33" s="3">
        <f>SUMIF(BS31:BS32, TRUE, BA31:BA32)</f>
        <v>0</v>
      </c>
      <c r="BB33" s="3">
        <f>SUMIF(BS31:BS32, TRUE, BB31:BB32)</f>
        <v>0</v>
      </c>
      <c r="BC33" s="3">
        <f>SUMIF(BS31:BS32, TRUE, BC31:BC32)</f>
        <v>0</v>
      </c>
      <c r="BD33" s="3">
        <f>SUMIF(BS31:BS32, TRUE, BD31:BD32)</f>
        <v>0</v>
      </c>
      <c r="BE33" s="3">
        <f>SUMIF(BS31:BS32, TRUE, BE31:BE32)</f>
        <v>0</v>
      </c>
      <c r="BF33" s="3">
        <f>SUMIF(BS31:BS32, TRUE, BF31:BF32)</f>
        <v>0</v>
      </c>
      <c r="BG33" s="3">
        <f>SUMIF(BS31:BS32, TRUE, BG31:BG32)</f>
        <v>0</v>
      </c>
      <c r="BH33" s="3">
        <f>SUMIF(BS31:BS32, TRUE, BH31:BH32)</f>
        <v>0</v>
      </c>
      <c r="BI33" s="3">
        <f>SUMIF(BS31:BS32, TRUE, BI31:BI32)</f>
        <v>0</v>
      </c>
      <c r="BJ33" s="3">
        <f>SUMIF(BS31:BS32, TRUE, BJ31:BJ32)</f>
        <v>0</v>
      </c>
      <c r="BK33" s="3">
        <f>SUMIF(BS31:BS32, TRUE, BK31:BK32)</f>
        <v>0</v>
      </c>
      <c r="BL33" s="3">
        <f>SUMIF(BS31:BS32, TRUE, BL31:BL32)</f>
        <v>0</v>
      </c>
      <c r="BM33" s="3">
        <f>SUMIF(BS31:BS32, TRUE, BM31:BM32)</f>
        <v>0</v>
      </c>
      <c r="BN33" s="3">
        <f>SUMIF(BS31:BS32, TRUE, BN31:BN32)</f>
        <v>0</v>
      </c>
      <c r="BO33" s="3">
        <f>SUMIF(BS31:BS32, TRUE, BO31:BO32)</f>
        <v>0</v>
      </c>
      <c r="BP33" s="3">
        <f>SUMIF(BS31:BS32, TRUE, BP31:BP32)</f>
        <v>129.5</v>
      </c>
      <c r="BQ33" s="3">
        <f>SUMIF(BS31:BS32, TRUE, BQ31:BQ32)</f>
        <v>0</v>
      </c>
      <c r="BR33" s="3">
        <f>SUMIF(BS31:BS32, TRUE, BR31:BR32)</f>
        <v>3799</v>
      </c>
      <c r="BS33" t="b">
        <v>0</v>
      </c>
      <c r="BT33" t="b">
        <v>0</v>
      </c>
    </row>
    <row r="34" spans="1:72" x14ac:dyDescent="0.25">
      <c r="A34" s="9" t="s">
        <v>100</v>
      </c>
      <c r="B34" s="9" t="s">
        <v>71</v>
      </c>
      <c r="C34" s="9" t="s">
        <v>96</v>
      </c>
      <c r="D34" s="9" t="s">
        <v>101</v>
      </c>
      <c r="E34" s="9" t="s">
        <v>72</v>
      </c>
      <c r="F34" s="1">
        <v>45331</v>
      </c>
      <c r="G34" s="1">
        <v>45330</v>
      </c>
      <c r="H34" s="9" t="s">
        <v>74</v>
      </c>
      <c r="I34" s="8">
        <v>0</v>
      </c>
      <c r="J34" s="2">
        <v>80</v>
      </c>
      <c r="K34" s="2">
        <v>2188.34</v>
      </c>
      <c r="L34" s="8">
        <v>0</v>
      </c>
      <c r="M34" s="8">
        <v>0</v>
      </c>
      <c r="N34" s="2">
        <v>0</v>
      </c>
      <c r="O34" s="8">
        <v>0</v>
      </c>
      <c r="P34" s="2">
        <v>0</v>
      </c>
      <c r="Q34" s="8">
        <v>0</v>
      </c>
      <c r="R34" s="8">
        <v>0</v>
      </c>
      <c r="S34" s="2">
        <v>0</v>
      </c>
      <c r="T34" s="8">
        <v>0</v>
      </c>
      <c r="U34" s="8">
        <v>0</v>
      </c>
      <c r="V34" s="2">
        <v>0</v>
      </c>
      <c r="W34" s="8">
        <v>0</v>
      </c>
      <c r="X34" s="2">
        <v>0</v>
      </c>
      <c r="Y34" s="8">
        <v>0</v>
      </c>
      <c r="Z34" s="2">
        <v>0</v>
      </c>
      <c r="AA34" s="8">
        <v>0</v>
      </c>
      <c r="AB34" s="8">
        <v>0</v>
      </c>
      <c r="AC34" s="2">
        <v>0</v>
      </c>
      <c r="AD34" s="8">
        <v>0</v>
      </c>
      <c r="AE34" s="8">
        <v>0</v>
      </c>
      <c r="AF34" s="2">
        <v>0</v>
      </c>
      <c r="AG34" s="8">
        <v>0</v>
      </c>
      <c r="AH34" s="8">
        <v>0</v>
      </c>
      <c r="AI34" s="2">
        <v>0</v>
      </c>
      <c r="AJ34" s="8">
        <v>0</v>
      </c>
      <c r="AK34" s="2">
        <v>0</v>
      </c>
      <c r="AL34" s="8">
        <v>0</v>
      </c>
      <c r="AM34" s="2">
        <v>0</v>
      </c>
      <c r="AN34" s="8">
        <v>0</v>
      </c>
      <c r="AO34" s="2">
        <v>0</v>
      </c>
      <c r="AP34" s="8">
        <v>0</v>
      </c>
      <c r="AQ34" s="2">
        <v>0</v>
      </c>
      <c r="AR34" s="8">
        <v>0</v>
      </c>
      <c r="AS34" s="2">
        <v>0</v>
      </c>
      <c r="AT34" s="8">
        <v>0</v>
      </c>
      <c r="AU34" s="2">
        <v>0</v>
      </c>
      <c r="AV34" s="8">
        <v>0</v>
      </c>
      <c r="AW34" s="2">
        <v>0</v>
      </c>
      <c r="AX34" s="8">
        <v>0</v>
      </c>
      <c r="AY34" s="2">
        <v>0</v>
      </c>
      <c r="AZ34" s="8">
        <v>0</v>
      </c>
      <c r="BA34" s="2">
        <v>0</v>
      </c>
      <c r="BB34" s="8">
        <v>0</v>
      </c>
      <c r="BC34" s="2">
        <v>0</v>
      </c>
      <c r="BD34" s="8">
        <v>0</v>
      </c>
      <c r="BE34" s="2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2">
        <v>80</v>
      </c>
      <c r="BQ34" s="8">
        <v>0</v>
      </c>
      <c r="BR34" s="2">
        <v>2188.34</v>
      </c>
      <c r="BS34" t="b">
        <v>1</v>
      </c>
      <c r="BT34" t="b">
        <v>1</v>
      </c>
    </row>
    <row r="35" spans="1:72" x14ac:dyDescent="0.25">
      <c r="A35" s="9" t="s">
        <v>100</v>
      </c>
      <c r="B35" s="9" t="s">
        <v>71</v>
      </c>
      <c r="C35" s="9" t="s">
        <v>96</v>
      </c>
      <c r="D35" s="9" t="s">
        <v>101</v>
      </c>
      <c r="E35" s="9" t="s">
        <v>72</v>
      </c>
      <c r="F35" s="1">
        <v>45345</v>
      </c>
      <c r="G35" s="1">
        <v>45344</v>
      </c>
      <c r="H35" s="9" t="s">
        <v>74</v>
      </c>
      <c r="I35" s="8">
        <v>0</v>
      </c>
      <c r="J35" s="2">
        <v>80</v>
      </c>
      <c r="K35" s="2">
        <v>2188.34</v>
      </c>
      <c r="L35" s="8">
        <v>0</v>
      </c>
      <c r="M35" s="8">
        <v>0</v>
      </c>
      <c r="N35" s="2">
        <v>0</v>
      </c>
      <c r="O35" s="8">
        <v>0</v>
      </c>
      <c r="P35" s="2">
        <v>0</v>
      </c>
      <c r="Q35" s="8">
        <v>0</v>
      </c>
      <c r="R35" s="8">
        <v>0</v>
      </c>
      <c r="S35" s="2">
        <v>0</v>
      </c>
      <c r="T35" s="8">
        <v>0</v>
      </c>
      <c r="U35" s="8">
        <v>0</v>
      </c>
      <c r="V35" s="2">
        <v>0</v>
      </c>
      <c r="W35" s="8">
        <v>0</v>
      </c>
      <c r="X35" s="2">
        <v>0</v>
      </c>
      <c r="Y35" s="8">
        <v>0</v>
      </c>
      <c r="Z35" s="2">
        <v>0</v>
      </c>
      <c r="AA35" s="8">
        <v>0</v>
      </c>
      <c r="AB35" s="8">
        <v>0</v>
      </c>
      <c r="AC35" s="2">
        <v>0</v>
      </c>
      <c r="AD35" s="8">
        <v>0</v>
      </c>
      <c r="AE35" s="8">
        <v>0</v>
      </c>
      <c r="AF35" s="2">
        <v>0</v>
      </c>
      <c r="AG35" s="8">
        <v>0</v>
      </c>
      <c r="AH35" s="8">
        <v>0</v>
      </c>
      <c r="AI35" s="2">
        <v>0</v>
      </c>
      <c r="AJ35" s="8">
        <v>0</v>
      </c>
      <c r="AK35" s="2">
        <v>0</v>
      </c>
      <c r="AL35" s="8">
        <v>0</v>
      </c>
      <c r="AM35" s="2">
        <v>0</v>
      </c>
      <c r="AN35" s="8">
        <v>0</v>
      </c>
      <c r="AO35" s="2">
        <v>0</v>
      </c>
      <c r="AP35" s="8">
        <v>0</v>
      </c>
      <c r="AQ35" s="2">
        <v>0</v>
      </c>
      <c r="AR35" s="8">
        <v>0</v>
      </c>
      <c r="AS35" s="2">
        <v>0</v>
      </c>
      <c r="AT35" s="8">
        <v>0</v>
      </c>
      <c r="AU35" s="2">
        <v>0</v>
      </c>
      <c r="AV35" s="8">
        <v>0</v>
      </c>
      <c r="AW35" s="2">
        <v>0</v>
      </c>
      <c r="AX35" s="8">
        <v>0</v>
      </c>
      <c r="AY35" s="2">
        <v>0</v>
      </c>
      <c r="AZ35" s="8">
        <v>0</v>
      </c>
      <c r="BA35" s="2">
        <v>0</v>
      </c>
      <c r="BB35" s="8">
        <v>0</v>
      </c>
      <c r="BC35" s="2">
        <v>0</v>
      </c>
      <c r="BD35" s="8">
        <v>0</v>
      </c>
      <c r="BE35" s="2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2">
        <v>80</v>
      </c>
      <c r="BQ35" s="8">
        <v>0</v>
      </c>
      <c r="BR35" s="2">
        <v>2188.34</v>
      </c>
      <c r="BS35" t="b">
        <v>1</v>
      </c>
      <c r="BT35" t="b">
        <v>1</v>
      </c>
    </row>
    <row r="36" spans="1:72" x14ac:dyDescent="0.25">
      <c r="A36" s="5" t="s">
        <v>75</v>
      </c>
      <c r="B36" s="5" t="s">
        <v>72</v>
      </c>
      <c r="C36" s="5" t="s">
        <v>72</v>
      </c>
      <c r="D36" s="5" t="s">
        <v>72</v>
      </c>
      <c r="E36" s="5" t="s">
        <v>72</v>
      </c>
      <c r="F36" s="5" t="s">
        <v>72</v>
      </c>
      <c r="G36" s="5" t="s">
        <v>72</v>
      </c>
      <c r="H36" s="5" t="s">
        <v>72</v>
      </c>
      <c r="I36" s="3">
        <f>SUMIF(BS34:BS35, TRUE, I34:I35)</f>
        <v>0</v>
      </c>
      <c r="J36" s="3">
        <f>SUMIF(BS34:BS35, TRUE, J34:J35)</f>
        <v>160</v>
      </c>
      <c r="K36" s="3">
        <f>SUMIF(BS34:BS35, TRUE, K34:K35)</f>
        <v>4376.68</v>
      </c>
      <c r="L36" s="3">
        <f>SUMIF(BS34:BS35, TRUE, L34:L35)</f>
        <v>0</v>
      </c>
      <c r="M36" s="3">
        <f>SUMIF(BS34:BS35, TRUE, M34:M35)</f>
        <v>0</v>
      </c>
      <c r="N36" s="3">
        <f>SUMIF(BS34:BS35, TRUE, N34:N35)</f>
        <v>0</v>
      </c>
      <c r="O36" s="3">
        <f>SUMIF(BS34:BS35, TRUE, O34:O35)</f>
        <v>0</v>
      </c>
      <c r="P36" s="3">
        <f>SUMIF(BS34:BS35, TRUE, P34:P35)</f>
        <v>0</v>
      </c>
      <c r="Q36" s="3">
        <f>SUMIF(BS34:BS35, TRUE, Q34:Q35)</f>
        <v>0</v>
      </c>
      <c r="R36" s="3">
        <f>SUMIF(BS34:BS35, TRUE, R34:R35)</f>
        <v>0</v>
      </c>
      <c r="S36" s="3">
        <f>SUMIF(BS34:BS35, TRUE, S34:S35)</f>
        <v>0</v>
      </c>
      <c r="T36" s="3">
        <f>SUMIF(BS34:BS35, TRUE, T34:T35)</f>
        <v>0</v>
      </c>
      <c r="U36" s="3">
        <f>SUMIF(BS34:BS35, TRUE, U34:U35)</f>
        <v>0</v>
      </c>
      <c r="V36" s="3">
        <f>SUMIF(BS34:BS35, TRUE, V34:V35)</f>
        <v>0</v>
      </c>
      <c r="W36" s="3">
        <f>SUMIF(BS34:BS35, TRUE, W34:W35)</f>
        <v>0</v>
      </c>
      <c r="X36" s="3">
        <f>SUMIF(BS34:BS35, TRUE, X34:X35)</f>
        <v>0</v>
      </c>
      <c r="Y36" s="3">
        <f>SUMIF(BS34:BS35, TRUE, Y34:Y35)</f>
        <v>0</v>
      </c>
      <c r="Z36" s="3">
        <f>SUMIF(BS34:BS35, TRUE, Z34:Z35)</f>
        <v>0</v>
      </c>
      <c r="AA36" s="3">
        <f>SUMIF(BS34:BS35, TRUE, AA34:AA35)</f>
        <v>0</v>
      </c>
      <c r="AB36" s="3">
        <f>SUMIF(BS34:BS35, TRUE, AB34:AB35)</f>
        <v>0</v>
      </c>
      <c r="AC36" s="3">
        <f>SUMIF(BS34:BS35, TRUE, AC34:AC35)</f>
        <v>0</v>
      </c>
      <c r="AD36" s="3">
        <f>SUMIF(BS34:BS35, TRUE, AD34:AD35)</f>
        <v>0</v>
      </c>
      <c r="AE36" s="3">
        <f>SUMIF(BS34:BS35, TRUE, AE34:AE35)</f>
        <v>0</v>
      </c>
      <c r="AF36" s="3">
        <f>SUMIF(BS34:BS35, TRUE, AF34:AF35)</f>
        <v>0</v>
      </c>
      <c r="AG36" s="3">
        <f>SUMIF(BS34:BS35, TRUE, AG34:AG35)</f>
        <v>0</v>
      </c>
      <c r="AH36" s="3">
        <f>SUMIF(BS34:BS35, TRUE, AH34:AH35)</f>
        <v>0</v>
      </c>
      <c r="AI36" s="3">
        <f>SUMIF(BS34:BS35, TRUE, AI34:AI35)</f>
        <v>0</v>
      </c>
      <c r="AJ36" s="3">
        <f>SUMIF(BS34:BS35, TRUE, AJ34:AJ35)</f>
        <v>0</v>
      </c>
      <c r="AK36" s="3">
        <f>SUMIF(BS34:BS35, TRUE, AK34:AK35)</f>
        <v>0</v>
      </c>
      <c r="AL36" s="3">
        <f>SUMIF(BS34:BS35, TRUE, AL34:AL35)</f>
        <v>0</v>
      </c>
      <c r="AM36" s="3">
        <f>SUMIF(BS34:BS35, TRUE, AM34:AM35)</f>
        <v>0</v>
      </c>
      <c r="AN36" s="3">
        <f>SUMIF(BS34:BS35, TRUE, AN34:AN35)</f>
        <v>0</v>
      </c>
      <c r="AO36" s="3">
        <f>SUMIF(BS34:BS35, TRUE, AO34:AO35)</f>
        <v>0</v>
      </c>
      <c r="AP36" s="3">
        <f>SUMIF(BS34:BS35, TRUE, AP34:AP35)</f>
        <v>0</v>
      </c>
      <c r="AQ36" s="3">
        <f>SUMIF(BS34:BS35, TRUE, AQ34:AQ35)</f>
        <v>0</v>
      </c>
      <c r="AR36" s="3">
        <f>SUMIF(BS34:BS35, TRUE, AR34:AR35)</f>
        <v>0</v>
      </c>
      <c r="AS36" s="3">
        <f>SUMIF(BS34:BS35, TRUE, AS34:AS35)</f>
        <v>0</v>
      </c>
      <c r="AT36" s="3">
        <f>SUMIF(BS34:BS35, TRUE, AT34:AT35)</f>
        <v>0</v>
      </c>
      <c r="AU36" s="3">
        <f>SUMIF(BS34:BS35, TRUE, AU34:AU35)</f>
        <v>0</v>
      </c>
      <c r="AV36" s="3">
        <f>SUMIF(BS34:BS35, TRUE, AV34:AV35)</f>
        <v>0</v>
      </c>
      <c r="AW36" s="3">
        <f>SUMIF(BS34:BS35, TRUE, AW34:AW35)</f>
        <v>0</v>
      </c>
      <c r="AX36" s="3">
        <f>SUMIF(BS34:BS35, TRUE, AX34:AX35)</f>
        <v>0</v>
      </c>
      <c r="AY36" s="3">
        <f>SUMIF(BS34:BS35, TRUE, AY34:AY35)</f>
        <v>0</v>
      </c>
      <c r="AZ36" s="3">
        <f>SUMIF(BS34:BS35, TRUE, AZ34:AZ35)</f>
        <v>0</v>
      </c>
      <c r="BA36" s="3">
        <f>SUMIF(BS34:BS35, TRUE, BA34:BA35)</f>
        <v>0</v>
      </c>
      <c r="BB36" s="3">
        <f>SUMIF(BS34:BS35, TRUE, BB34:BB35)</f>
        <v>0</v>
      </c>
      <c r="BC36" s="3">
        <f>SUMIF(BS34:BS35, TRUE, BC34:BC35)</f>
        <v>0</v>
      </c>
      <c r="BD36" s="3">
        <f>SUMIF(BS34:BS35, TRUE, BD34:BD35)</f>
        <v>0</v>
      </c>
      <c r="BE36" s="3">
        <f>SUMIF(BS34:BS35, TRUE, BE34:BE35)</f>
        <v>0</v>
      </c>
      <c r="BF36" s="3">
        <f>SUMIF(BS34:BS35, TRUE, BF34:BF35)</f>
        <v>0</v>
      </c>
      <c r="BG36" s="3">
        <f>SUMIF(BS34:BS35, TRUE, BG34:BG35)</f>
        <v>0</v>
      </c>
      <c r="BH36" s="3">
        <f>SUMIF(BS34:BS35, TRUE, BH34:BH35)</f>
        <v>0</v>
      </c>
      <c r="BI36" s="3">
        <f>SUMIF(BS34:BS35, TRUE, BI34:BI35)</f>
        <v>0</v>
      </c>
      <c r="BJ36" s="3">
        <f>SUMIF(BS34:BS35, TRUE, BJ34:BJ35)</f>
        <v>0</v>
      </c>
      <c r="BK36" s="3">
        <f>SUMIF(BS34:BS35, TRUE, BK34:BK35)</f>
        <v>0</v>
      </c>
      <c r="BL36" s="3">
        <f>SUMIF(BS34:BS35, TRUE, BL34:BL35)</f>
        <v>0</v>
      </c>
      <c r="BM36" s="3">
        <f>SUMIF(BS34:BS35, TRUE, BM34:BM35)</f>
        <v>0</v>
      </c>
      <c r="BN36" s="3">
        <f>SUMIF(BS34:BS35, TRUE, BN34:BN35)</f>
        <v>0</v>
      </c>
      <c r="BO36" s="3">
        <f>SUMIF(BS34:BS35, TRUE, BO34:BO35)</f>
        <v>0</v>
      </c>
      <c r="BP36" s="3">
        <f>SUMIF(BS34:BS35, TRUE, BP34:BP35)</f>
        <v>160</v>
      </c>
      <c r="BQ36" s="3">
        <f>SUMIF(BS34:BS35, TRUE, BQ34:BQ35)</f>
        <v>0</v>
      </c>
      <c r="BR36" s="3">
        <f>SUMIF(BS34:BS35, TRUE, BR34:BR35)</f>
        <v>4376.68</v>
      </c>
      <c r="BS36" t="b">
        <v>0</v>
      </c>
      <c r="BT36" t="b">
        <v>0</v>
      </c>
    </row>
    <row r="37" spans="1:72" x14ac:dyDescent="0.25">
      <c r="A37" s="9" t="s">
        <v>102</v>
      </c>
      <c r="B37" s="9" t="s">
        <v>71</v>
      </c>
      <c r="C37" s="9" t="s">
        <v>103</v>
      </c>
      <c r="D37" s="9" t="s">
        <v>104</v>
      </c>
      <c r="E37" s="9" t="s">
        <v>72</v>
      </c>
      <c r="F37" s="1">
        <v>45331</v>
      </c>
      <c r="G37" s="1">
        <v>45330</v>
      </c>
      <c r="H37" s="9" t="s">
        <v>74</v>
      </c>
      <c r="I37" s="8">
        <v>0</v>
      </c>
      <c r="J37" s="2">
        <v>70</v>
      </c>
      <c r="K37" s="2">
        <v>3755.96</v>
      </c>
      <c r="L37" s="8">
        <v>0</v>
      </c>
      <c r="M37" s="8">
        <v>0</v>
      </c>
      <c r="N37" s="2">
        <v>0</v>
      </c>
      <c r="O37" s="8">
        <v>0</v>
      </c>
      <c r="P37" s="2">
        <v>0</v>
      </c>
      <c r="Q37" s="8">
        <v>0</v>
      </c>
      <c r="R37" s="8">
        <v>0</v>
      </c>
      <c r="S37" s="2">
        <v>0</v>
      </c>
      <c r="T37" s="8">
        <v>0</v>
      </c>
      <c r="U37" s="8">
        <v>0</v>
      </c>
      <c r="V37" s="2">
        <v>0</v>
      </c>
      <c r="W37" s="8">
        <v>0</v>
      </c>
      <c r="X37" s="2">
        <v>0</v>
      </c>
      <c r="Y37" s="8">
        <v>0</v>
      </c>
      <c r="Z37" s="2">
        <v>0</v>
      </c>
      <c r="AA37" s="8">
        <v>0</v>
      </c>
      <c r="AB37" s="8">
        <v>0</v>
      </c>
      <c r="AC37" s="2">
        <v>0</v>
      </c>
      <c r="AD37" s="8">
        <v>0</v>
      </c>
      <c r="AE37" s="8">
        <v>0</v>
      </c>
      <c r="AF37" s="2">
        <v>0</v>
      </c>
      <c r="AG37" s="8">
        <v>0</v>
      </c>
      <c r="AH37" s="8">
        <v>0</v>
      </c>
      <c r="AI37" s="2">
        <v>0</v>
      </c>
      <c r="AJ37" s="8">
        <v>0</v>
      </c>
      <c r="AK37" s="2">
        <v>0</v>
      </c>
      <c r="AL37" s="8">
        <v>0</v>
      </c>
      <c r="AM37" s="2">
        <v>0</v>
      </c>
      <c r="AN37" s="8">
        <v>0</v>
      </c>
      <c r="AO37" s="2">
        <v>0</v>
      </c>
      <c r="AP37" s="8">
        <v>0</v>
      </c>
      <c r="AQ37" s="2">
        <v>0</v>
      </c>
      <c r="AR37" s="8">
        <v>0</v>
      </c>
      <c r="AS37" s="2">
        <v>0</v>
      </c>
      <c r="AT37" s="8">
        <v>0</v>
      </c>
      <c r="AU37" s="2">
        <v>0</v>
      </c>
      <c r="AV37" s="8">
        <v>0</v>
      </c>
      <c r="AW37" s="2">
        <v>0</v>
      </c>
      <c r="AX37" s="8">
        <v>0</v>
      </c>
      <c r="AY37" s="2">
        <v>0</v>
      </c>
      <c r="AZ37" s="8">
        <v>0</v>
      </c>
      <c r="BA37" s="2">
        <v>0</v>
      </c>
      <c r="BB37" s="8">
        <v>0</v>
      </c>
      <c r="BC37" s="2">
        <v>0</v>
      </c>
      <c r="BD37" s="8">
        <v>0</v>
      </c>
      <c r="BE37" s="2">
        <v>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2">
        <v>70</v>
      </c>
      <c r="BQ37" s="8">
        <v>0</v>
      </c>
      <c r="BR37" s="2">
        <v>3755.96</v>
      </c>
      <c r="BS37" t="b">
        <v>1</v>
      </c>
      <c r="BT37" t="b">
        <v>1</v>
      </c>
    </row>
    <row r="38" spans="1:72" x14ac:dyDescent="0.25">
      <c r="A38" s="9" t="s">
        <v>102</v>
      </c>
      <c r="B38" s="9" t="s">
        <v>71</v>
      </c>
      <c r="C38" s="9" t="s">
        <v>103</v>
      </c>
      <c r="D38" s="9" t="s">
        <v>104</v>
      </c>
      <c r="E38" s="9" t="s">
        <v>72</v>
      </c>
      <c r="F38" s="1">
        <v>45345</v>
      </c>
      <c r="G38" s="1">
        <v>45344</v>
      </c>
      <c r="H38" s="9" t="s">
        <v>74</v>
      </c>
      <c r="I38" s="8">
        <v>0</v>
      </c>
      <c r="J38" s="2">
        <v>61</v>
      </c>
      <c r="K38" s="2">
        <v>3273.05</v>
      </c>
      <c r="L38" s="8">
        <v>0</v>
      </c>
      <c r="M38" s="8">
        <v>0</v>
      </c>
      <c r="N38" s="2">
        <v>0</v>
      </c>
      <c r="O38" s="2">
        <v>2</v>
      </c>
      <c r="P38" s="2">
        <v>107.31</v>
      </c>
      <c r="Q38" s="8">
        <v>0</v>
      </c>
      <c r="R38" s="2">
        <v>7</v>
      </c>
      <c r="S38" s="2">
        <v>375.6</v>
      </c>
      <c r="T38" s="8">
        <v>0</v>
      </c>
      <c r="U38" s="8">
        <v>0</v>
      </c>
      <c r="V38" s="2">
        <v>0</v>
      </c>
      <c r="W38" s="8">
        <v>0</v>
      </c>
      <c r="X38" s="2">
        <v>0</v>
      </c>
      <c r="Y38" s="8">
        <v>0</v>
      </c>
      <c r="Z38" s="2">
        <v>0</v>
      </c>
      <c r="AA38" s="8">
        <v>0</v>
      </c>
      <c r="AB38" s="8">
        <v>0</v>
      </c>
      <c r="AC38" s="2">
        <v>0</v>
      </c>
      <c r="AD38" s="8">
        <v>0</v>
      </c>
      <c r="AE38" s="8">
        <v>0</v>
      </c>
      <c r="AF38" s="2">
        <v>0</v>
      </c>
      <c r="AG38" s="8">
        <v>0</v>
      </c>
      <c r="AH38" s="8">
        <v>0</v>
      </c>
      <c r="AI38" s="2">
        <v>0</v>
      </c>
      <c r="AJ38" s="8">
        <v>0</v>
      </c>
      <c r="AK38" s="2">
        <v>0</v>
      </c>
      <c r="AL38" s="8">
        <v>0</v>
      </c>
      <c r="AM38" s="2">
        <v>0</v>
      </c>
      <c r="AN38" s="8">
        <v>0</v>
      </c>
      <c r="AO38" s="2">
        <v>0</v>
      </c>
      <c r="AP38" s="8">
        <v>0</v>
      </c>
      <c r="AQ38" s="2">
        <v>0</v>
      </c>
      <c r="AR38" s="8">
        <v>0</v>
      </c>
      <c r="AS38" s="2">
        <v>0</v>
      </c>
      <c r="AT38" s="8">
        <v>0</v>
      </c>
      <c r="AU38" s="2">
        <v>0</v>
      </c>
      <c r="AV38" s="8">
        <v>0</v>
      </c>
      <c r="AW38" s="2">
        <v>0</v>
      </c>
      <c r="AX38" s="8">
        <v>0</v>
      </c>
      <c r="AY38" s="2">
        <v>0</v>
      </c>
      <c r="AZ38" s="8">
        <v>0</v>
      </c>
      <c r="BA38" s="2">
        <v>0</v>
      </c>
      <c r="BB38" s="8">
        <v>0</v>
      </c>
      <c r="BC38" s="2">
        <v>0</v>
      </c>
      <c r="BD38" s="8">
        <v>0</v>
      </c>
      <c r="BE38" s="2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2">
        <v>70</v>
      </c>
      <c r="BQ38" s="8">
        <v>0</v>
      </c>
      <c r="BR38" s="2">
        <v>3755.96</v>
      </c>
      <c r="BS38" t="b">
        <v>1</v>
      </c>
      <c r="BT38" t="b">
        <v>1</v>
      </c>
    </row>
    <row r="39" spans="1:72" x14ac:dyDescent="0.25">
      <c r="A39" s="5" t="s">
        <v>75</v>
      </c>
      <c r="B39" s="5" t="s">
        <v>72</v>
      </c>
      <c r="C39" s="5" t="s">
        <v>72</v>
      </c>
      <c r="D39" s="5" t="s">
        <v>72</v>
      </c>
      <c r="E39" s="5" t="s">
        <v>72</v>
      </c>
      <c r="F39" s="5" t="s">
        <v>72</v>
      </c>
      <c r="G39" s="5" t="s">
        <v>72</v>
      </c>
      <c r="H39" s="5" t="s">
        <v>72</v>
      </c>
      <c r="I39" s="3">
        <f>SUMIF(BS37:BS38, TRUE, I37:I38)</f>
        <v>0</v>
      </c>
      <c r="J39" s="3">
        <f>SUMIF(BS37:BS38, TRUE, J37:J38)</f>
        <v>131</v>
      </c>
      <c r="K39" s="3">
        <f>SUMIF(BS37:BS38, TRUE, K37:K38)</f>
        <v>7029.01</v>
      </c>
      <c r="L39" s="3">
        <f>SUMIF(BS37:BS38, TRUE, L37:L38)</f>
        <v>0</v>
      </c>
      <c r="M39" s="3">
        <f>SUMIF(BS37:BS38, TRUE, M37:M38)</f>
        <v>0</v>
      </c>
      <c r="N39" s="3">
        <f>SUMIF(BS37:BS38, TRUE, N37:N38)</f>
        <v>0</v>
      </c>
      <c r="O39" s="3">
        <f>SUMIF(BS37:BS38, TRUE, O37:O38)</f>
        <v>2</v>
      </c>
      <c r="P39" s="3">
        <f>SUMIF(BS37:BS38, TRUE, P37:P38)</f>
        <v>107.31</v>
      </c>
      <c r="Q39" s="3">
        <f>SUMIF(BS37:BS38, TRUE, Q37:Q38)</f>
        <v>0</v>
      </c>
      <c r="R39" s="3">
        <f>SUMIF(BS37:BS38, TRUE, R37:R38)</f>
        <v>7</v>
      </c>
      <c r="S39" s="3">
        <f>SUMIF(BS37:BS38, TRUE, S37:S38)</f>
        <v>375.6</v>
      </c>
      <c r="T39" s="3">
        <f>SUMIF(BS37:BS38, TRUE, T37:T38)</f>
        <v>0</v>
      </c>
      <c r="U39" s="3">
        <f>SUMIF(BS37:BS38, TRUE, U37:U38)</f>
        <v>0</v>
      </c>
      <c r="V39" s="3">
        <f>SUMIF(BS37:BS38, TRUE, V37:V38)</f>
        <v>0</v>
      </c>
      <c r="W39" s="3">
        <f>SUMIF(BS37:BS38, TRUE, W37:W38)</f>
        <v>0</v>
      </c>
      <c r="X39" s="3">
        <f>SUMIF(BS37:BS38, TRUE, X37:X38)</f>
        <v>0</v>
      </c>
      <c r="Y39" s="3">
        <f>SUMIF(BS37:BS38, TRUE, Y37:Y38)</f>
        <v>0</v>
      </c>
      <c r="Z39" s="3">
        <f>SUMIF(BS37:BS38, TRUE, Z37:Z38)</f>
        <v>0</v>
      </c>
      <c r="AA39" s="3">
        <f>SUMIF(BS37:BS38, TRUE, AA37:AA38)</f>
        <v>0</v>
      </c>
      <c r="AB39" s="3">
        <f>SUMIF(BS37:BS38, TRUE, AB37:AB38)</f>
        <v>0</v>
      </c>
      <c r="AC39" s="3">
        <f>SUMIF(BS37:BS38, TRUE, AC37:AC38)</f>
        <v>0</v>
      </c>
      <c r="AD39" s="3">
        <f>SUMIF(BS37:BS38, TRUE, AD37:AD38)</f>
        <v>0</v>
      </c>
      <c r="AE39" s="3">
        <f>SUMIF(BS37:BS38, TRUE, AE37:AE38)</f>
        <v>0</v>
      </c>
      <c r="AF39" s="3">
        <f>SUMIF(BS37:BS38, TRUE, AF37:AF38)</f>
        <v>0</v>
      </c>
      <c r="AG39" s="3">
        <f>SUMIF(BS37:BS38, TRUE, AG37:AG38)</f>
        <v>0</v>
      </c>
      <c r="AH39" s="3">
        <f>SUMIF(BS37:BS38, TRUE, AH37:AH38)</f>
        <v>0</v>
      </c>
      <c r="AI39" s="3">
        <f>SUMIF(BS37:BS38, TRUE, AI37:AI38)</f>
        <v>0</v>
      </c>
      <c r="AJ39" s="3">
        <f>SUMIF(BS37:BS38, TRUE, AJ37:AJ38)</f>
        <v>0</v>
      </c>
      <c r="AK39" s="3">
        <f>SUMIF(BS37:BS38, TRUE, AK37:AK38)</f>
        <v>0</v>
      </c>
      <c r="AL39" s="3">
        <f>SUMIF(BS37:BS38, TRUE, AL37:AL38)</f>
        <v>0</v>
      </c>
      <c r="AM39" s="3">
        <f>SUMIF(BS37:BS38, TRUE, AM37:AM38)</f>
        <v>0</v>
      </c>
      <c r="AN39" s="3">
        <f>SUMIF(BS37:BS38, TRUE, AN37:AN38)</f>
        <v>0</v>
      </c>
      <c r="AO39" s="3">
        <f>SUMIF(BS37:BS38, TRUE, AO37:AO38)</f>
        <v>0</v>
      </c>
      <c r="AP39" s="3">
        <f>SUMIF(BS37:BS38, TRUE, AP37:AP38)</f>
        <v>0</v>
      </c>
      <c r="AQ39" s="3">
        <f>SUMIF(BS37:BS38, TRUE, AQ37:AQ38)</f>
        <v>0</v>
      </c>
      <c r="AR39" s="3">
        <f>SUMIF(BS37:BS38, TRUE, AR37:AR38)</f>
        <v>0</v>
      </c>
      <c r="AS39" s="3">
        <f>SUMIF(BS37:BS38, TRUE, AS37:AS38)</f>
        <v>0</v>
      </c>
      <c r="AT39" s="3">
        <f>SUMIF(BS37:BS38, TRUE, AT37:AT38)</f>
        <v>0</v>
      </c>
      <c r="AU39" s="3">
        <f>SUMIF(BS37:BS38, TRUE, AU37:AU38)</f>
        <v>0</v>
      </c>
      <c r="AV39" s="3">
        <f>SUMIF(BS37:BS38, TRUE, AV37:AV38)</f>
        <v>0</v>
      </c>
      <c r="AW39" s="3">
        <f>SUMIF(BS37:BS38, TRUE, AW37:AW38)</f>
        <v>0</v>
      </c>
      <c r="AX39" s="3">
        <f>SUMIF(BS37:BS38, TRUE, AX37:AX38)</f>
        <v>0</v>
      </c>
      <c r="AY39" s="3">
        <f>SUMIF(BS37:BS38, TRUE, AY37:AY38)</f>
        <v>0</v>
      </c>
      <c r="AZ39" s="3">
        <f>SUMIF(BS37:BS38, TRUE, AZ37:AZ38)</f>
        <v>0</v>
      </c>
      <c r="BA39" s="3">
        <f>SUMIF(BS37:BS38, TRUE, BA37:BA38)</f>
        <v>0</v>
      </c>
      <c r="BB39" s="3">
        <f>SUMIF(BS37:BS38, TRUE, BB37:BB38)</f>
        <v>0</v>
      </c>
      <c r="BC39" s="3">
        <f>SUMIF(BS37:BS38, TRUE, BC37:BC38)</f>
        <v>0</v>
      </c>
      <c r="BD39" s="3">
        <f>SUMIF(BS37:BS38, TRUE, BD37:BD38)</f>
        <v>0</v>
      </c>
      <c r="BE39" s="3">
        <f>SUMIF(BS37:BS38, TRUE, BE37:BE38)</f>
        <v>0</v>
      </c>
      <c r="BF39" s="3">
        <f>SUMIF(BS37:BS38, TRUE, BF37:BF38)</f>
        <v>0</v>
      </c>
      <c r="BG39" s="3">
        <f>SUMIF(BS37:BS38, TRUE, BG37:BG38)</f>
        <v>0</v>
      </c>
      <c r="BH39" s="3">
        <f>SUMIF(BS37:BS38, TRUE, BH37:BH38)</f>
        <v>0</v>
      </c>
      <c r="BI39" s="3">
        <f>SUMIF(BS37:BS38, TRUE, BI37:BI38)</f>
        <v>0</v>
      </c>
      <c r="BJ39" s="3">
        <f>SUMIF(BS37:BS38, TRUE, BJ37:BJ38)</f>
        <v>0</v>
      </c>
      <c r="BK39" s="3">
        <f>SUMIF(BS37:BS38, TRUE, BK37:BK38)</f>
        <v>0</v>
      </c>
      <c r="BL39" s="3">
        <f>SUMIF(BS37:BS38, TRUE, BL37:BL38)</f>
        <v>0</v>
      </c>
      <c r="BM39" s="3">
        <f>SUMIF(BS37:BS38, TRUE, BM37:BM38)</f>
        <v>0</v>
      </c>
      <c r="BN39" s="3">
        <f>SUMIF(BS37:BS38, TRUE, BN37:BN38)</f>
        <v>0</v>
      </c>
      <c r="BO39" s="3">
        <f>SUMIF(BS37:BS38, TRUE, BO37:BO38)</f>
        <v>0</v>
      </c>
      <c r="BP39" s="3">
        <f>SUMIF(BS37:BS38, TRUE, BP37:BP38)</f>
        <v>140</v>
      </c>
      <c r="BQ39" s="3">
        <f>SUMIF(BS37:BS38, TRUE, BQ37:BQ38)</f>
        <v>0</v>
      </c>
      <c r="BR39" s="3">
        <f>SUMIF(BS37:BS38, TRUE, BR37:BR38)</f>
        <v>7511.92</v>
      </c>
      <c r="BS39" t="b">
        <v>0</v>
      </c>
      <c r="BT39" t="b">
        <v>0</v>
      </c>
    </row>
    <row r="40" spans="1:72" x14ac:dyDescent="0.25">
      <c r="A40" s="9" t="s">
        <v>105</v>
      </c>
      <c r="B40" s="9" t="s">
        <v>71</v>
      </c>
      <c r="C40" s="9" t="s">
        <v>72</v>
      </c>
      <c r="D40" s="9" t="s">
        <v>106</v>
      </c>
      <c r="E40" s="9" t="s">
        <v>72</v>
      </c>
      <c r="F40" s="1">
        <v>45331</v>
      </c>
      <c r="G40" s="1">
        <v>45330</v>
      </c>
      <c r="H40" s="9" t="s">
        <v>74</v>
      </c>
      <c r="I40" s="8">
        <v>0</v>
      </c>
      <c r="J40" s="2">
        <v>28</v>
      </c>
      <c r="K40" s="2">
        <v>518.67999999999995</v>
      </c>
      <c r="L40" s="8">
        <v>0</v>
      </c>
      <c r="M40" s="8">
        <v>0</v>
      </c>
      <c r="N40" s="2">
        <v>0</v>
      </c>
      <c r="O40" s="8">
        <v>0</v>
      </c>
      <c r="P40" s="2">
        <v>0</v>
      </c>
      <c r="Q40" s="8">
        <v>0</v>
      </c>
      <c r="R40" s="8">
        <v>0</v>
      </c>
      <c r="S40" s="2">
        <v>0</v>
      </c>
      <c r="T40" s="8">
        <v>0</v>
      </c>
      <c r="U40" s="8">
        <v>0</v>
      </c>
      <c r="V40" s="2">
        <v>0</v>
      </c>
      <c r="W40" s="8">
        <v>0</v>
      </c>
      <c r="X40" s="2">
        <v>0</v>
      </c>
      <c r="Y40" s="8">
        <v>0</v>
      </c>
      <c r="Z40" s="2">
        <v>0</v>
      </c>
      <c r="AA40" s="8">
        <v>0</v>
      </c>
      <c r="AB40" s="8">
        <v>0</v>
      </c>
      <c r="AC40" s="2">
        <v>0</v>
      </c>
      <c r="AD40" s="8">
        <v>0</v>
      </c>
      <c r="AE40" s="8">
        <v>0</v>
      </c>
      <c r="AF40" s="2">
        <v>0</v>
      </c>
      <c r="AG40" s="8">
        <v>0</v>
      </c>
      <c r="AH40" s="8">
        <v>0</v>
      </c>
      <c r="AI40" s="2">
        <v>0</v>
      </c>
      <c r="AJ40" s="8">
        <v>0</v>
      </c>
      <c r="AK40" s="2">
        <v>0</v>
      </c>
      <c r="AL40" s="8">
        <v>0</v>
      </c>
      <c r="AM40" s="2">
        <v>0</v>
      </c>
      <c r="AN40" s="8">
        <v>0</v>
      </c>
      <c r="AO40" s="2">
        <v>0</v>
      </c>
      <c r="AP40" s="8">
        <v>0</v>
      </c>
      <c r="AQ40" s="2">
        <v>0</v>
      </c>
      <c r="AR40" s="8">
        <v>0</v>
      </c>
      <c r="AS40" s="2">
        <v>0</v>
      </c>
      <c r="AT40" s="8">
        <v>0</v>
      </c>
      <c r="AU40" s="2">
        <v>0</v>
      </c>
      <c r="AV40" s="8">
        <v>0</v>
      </c>
      <c r="AW40" s="2">
        <v>0</v>
      </c>
      <c r="AX40" s="8">
        <v>0</v>
      </c>
      <c r="AY40" s="2">
        <v>0</v>
      </c>
      <c r="AZ40" s="8">
        <v>0</v>
      </c>
      <c r="BA40" s="2">
        <v>0</v>
      </c>
      <c r="BB40" s="8">
        <v>0</v>
      </c>
      <c r="BC40" s="2">
        <v>0</v>
      </c>
      <c r="BD40" s="8">
        <v>0</v>
      </c>
      <c r="BE40" s="2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2">
        <v>28</v>
      </c>
      <c r="BQ40" s="8">
        <v>0</v>
      </c>
      <c r="BR40" s="2">
        <v>518.67999999999995</v>
      </c>
      <c r="BS40" t="b">
        <v>1</v>
      </c>
      <c r="BT40" t="b">
        <v>1</v>
      </c>
    </row>
    <row r="41" spans="1:72" x14ac:dyDescent="0.25">
      <c r="A41" s="9" t="s">
        <v>105</v>
      </c>
      <c r="B41" s="9" t="s">
        <v>71</v>
      </c>
      <c r="C41" s="9" t="s">
        <v>72</v>
      </c>
      <c r="D41" s="9" t="s">
        <v>106</v>
      </c>
      <c r="E41" s="9" t="s">
        <v>72</v>
      </c>
      <c r="F41" s="1">
        <v>45345</v>
      </c>
      <c r="G41" s="1">
        <v>45344</v>
      </c>
      <c r="H41" s="9" t="s">
        <v>74</v>
      </c>
      <c r="I41" s="8">
        <v>0</v>
      </c>
      <c r="J41" s="2">
        <v>24</v>
      </c>
      <c r="K41" s="2">
        <v>444.58</v>
      </c>
      <c r="L41" s="8">
        <v>0</v>
      </c>
      <c r="M41" s="8">
        <v>0</v>
      </c>
      <c r="N41" s="2">
        <v>0</v>
      </c>
      <c r="O41" s="8">
        <v>0</v>
      </c>
      <c r="P41" s="2">
        <v>0</v>
      </c>
      <c r="Q41" s="8">
        <v>0</v>
      </c>
      <c r="R41" s="8">
        <v>0</v>
      </c>
      <c r="S41" s="2">
        <v>0</v>
      </c>
      <c r="T41" s="8">
        <v>0</v>
      </c>
      <c r="U41" s="8">
        <v>0</v>
      </c>
      <c r="V41" s="2">
        <v>0</v>
      </c>
      <c r="W41" s="8">
        <v>0</v>
      </c>
      <c r="X41" s="2">
        <v>0</v>
      </c>
      <c r="Y41" s="8">
        <v>0</v>
      </c>
      <c r="Z41" s="2">
        <v>0</v>
      </c>
      <c r="AA41" s="8">
        <v>0</v>
      </c>
      <c r="AB41" s="8">
        <v>0</v>
      </c>
      <c r="AC41" s="2">
        <v>0</v>
      </c>
      <c r="AD41" s="8">
        <v>0</v>
      </c>
      <c r="AE41" s="8">
        <v>0</v>
      </c>
      <c r="AF41" s="2">
        <v>0</v>
      </c>
      <c r="AG41" s="8">
        <v>0</v>
      </c>
      <c r="AH41" s="8">
        <v>0</v>
      </c>
      <c r="AI41" s="2">
        <v>0</v>
      </c>
      <c r="AJ41" s="8">
        <v>0</v>
      </c>
      <c r="AK41" s="2">
        <v>0</v>
      </c>
      <c r="AL41" s="8">
        <v>0</v>
      </c>
      <c r="AM41" s="2">
        <v>0</v>
      </c>
      <c r="AN41" s="8">
        <v>0</v>
      </c>
      <c r="AO41" s="2">
        <v>0</v>
      </c>
      <c r="AP41" s="8">
        <v>0</v>
      </c>
      <c r="AQ41" s="2">
        <v>0</v>
      </c>
      <c r="AR41" s="8">
        <v>0</v>
      </c>
      <c r="AS41" s="2">
        <v>0</v>
      </c>
      <c r="AT41" s="8">
        <v>0</v>
      </c>
      <c r="AU41" s="2">
        <v>0</v>
      </c>
      <c r="AV41" s="8">
        <v>0</v>
      </c>
      <c r="AW41" s="2">
        <v>0</v>
      </c>
      <c r="AX41" s="8">
        <v>0</v>
      </c>
      <c r="AY41" s="2">
        <v>0</v>
      </c>
      <c r="AZ41" s="8">
        <v>0</v>
      </c>
      <c r="BA41" s="2">
        <v>0</v>
      </c>
      <c r="BB41" s="8">
        <v>0</v>
      </c>
      <c r="BC41" s="2">
        <v>0</v>
      </c>
      <c r="BD41" s="8">
        <v>0</v>
      </c>
      <c r="BE41" s="2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2">
        <v>24</v>
      </c>
      <c r="BQ41" s="8">
        <v>0</v>
      </c>
      <c r="BR41" s="2">
        <v>444.58</v>
      </c>
      <c r="BS41" t="b">
        <v>1</v>
      </c>
      <c r="BT41" t="b">
        <v>1</v>
      </c>
    </row>
    <row r="42" spans="1:72" x14ac:dyDescent="0.25">
      <c r="A42" s="5" t="s">
        <v>75</v>
      </c>
      <c r="B42" s="5" t="s">
        <v>72</v>
      </c>
      <c r="C42" s="5" t="s">
        <v>72</v>
      </c>
      <c r="D42" s="5" t="s">
        <v>72</v>
      </c>
      <c r="E42" s="5" t="s">
        <v>72</v>
      </c>
      <c r="F42" s="5" t="s">
        <v>72</v>
      </c>
      <c r="G42" s="5" t="s">
        <v>72</v>
      </c>
      <c r="H42" s="5" t="s">
        <v>72</v>
      </c>
      <c r="I42" s="3">
        <f>SUMIF(BS40:BS41, TRUE, I40:I41)</f>
        <v>0</v>
      </c>
      <c r="J42" s="3">
        <f>SUMIF(BS40:BS41, TRUE, J40:J41)</f>
        <v>52</v>
      </c>
      <c r="K42" s="3">
        <f>SUMIF(BS40:BS41, TRUE, K40:K41)</f>
        <v>963.26</v>
      </c>
      <c r="L42" s="3">
        <f>SUMIF(BS40:BS41, TRUE, L40:L41)</f>
        <v>0</v>
      </c>
      <c r="M42" s="3">
        <f>SUMIF(BS40:BS41, TRUE, M40:M41)</f>
        <v>0</v>
      </c>
      <c r="N42" s="3">
        <f>SUMIF(BS40:BS41, TRUE, N40:N41)</f>
        <v>0</v>
      </c>
      <c r="O42" s="3">
        <f>SUMIF(BS40:BS41, TRUE, O40:O41)</f>
        <v>0</v>
      </c>
      <c r="P42" s="3">
        <f>SUMIF(BS40:BS41, TRUE, P40:P41)</f>
        <v>0</v>
      </c>
      <c r="Q42" s="3">
        <f>SUMIF(BS40:BS41, TRUE, Q40:Q41)</f>
        <v>0</v>
      </c>
      <c r="R42" s="3">
        <f>SUMIF(BS40:BS41, TRUE, R40:R41)</f>
        <v>0</v>
      </c>
      <c r="S42" s="3">
        <f>SUMIF(BS40:BS41, TRUE, S40:S41)</f>
        <v>0</v>
      </c>
      <c r="T42" s="3">
        <f>SUMIF(BS40:BS41, TRUE, T40:T41)</f>
        <v>0</v>
      </c>
      <c r="U42" s="3">
        <f>SUMIF(BS40:BS41, TRUE, U40:U41)</f>
        <v>0</v>
      </c>
      <c r="V42" s="3">
        <f>SUMIF(BS40:BS41, TRUE, V40:V41)</f>
        <v>0</v>
      </c>
      <c r="W42" s="3">
        <f>SUMIF(BS40:BS41, TRUE, W40:W41)</f>
        <v>0</v>
      </c>
      <c r="X42" s="3">
        <f>SUMIF(BS40:BS41, TRUE, X40:X41)</f>
        <v>0</v>
      </c>
      <c r="Y42" s="3">
        <f>SUMIF(BS40:BS41, TRUE, Y40:Y41)</f>
        <v>0</v>
      </c>
      <c r="Z42" s="3">
        <f>SUMIF(BS40:BS41, TRUE, Z40:Z41)</f>
        <v>0</v>
      </c>
      <c r="AA42" s="3">
        <f>SUMIF(BS40:BS41, TRUE, AA40:AA41)</f>
        <v>0</v>
      </c>
      <c r="AB42" s="3">
        <f>SUMIF(BS40:BS41, TRUE, AB40:AB41)</f>
        <v>0</v>
      </c>
      <c r="AC42" s="3">
        <f>SUMIF(BS40:BS41, TRUE, AC40:AC41)</f>
        <v>0</v>
      </c>
      <c r="AD42" s="3">
        <f>SUMIF(BS40:BS41, TRUE, AD40:AD41)</f>
        <v>0</v>
      </c>
      <c r="AE42" s="3">
        <f>SUMIF(BS40:BS41, TRUE, AE40:AE41)</f>
        <v>0</v>
      </c>
      <c r="AF42" s="3">
        <f>SUMIF(BS40:BS41, TRUE, AF40:AF41)</f>
        <v>0</v>
      </c>
      <c r="AG42" s="3">
        <f>SUMIF(BS40:BS41, TRUE, AG40:AG41)</f>
        <v>0</v>
      </c>
      <c r="AH42" s="3">
        <f>SUMIF(BS40:BS41, TRUE, AH40:AH41)</f>
        <v>0</v>
      </c>
      <c r="AI42" s="3">
        <f>SUMIF(BS40:BS41, TRUE, AI40:AI41)</f>
        <v>0</v>
      </c>
      <c r="AJ42" s="3">
        <f>SUMIF(BS40:BS41, TRUE, AJ40:AJ41)</f>
        <v>0</v>
      </c>
      <c r="AK42" s="3">
        <f>SUMIF(BS40:BS41, TRUE, AK40:AK41)</f>
        <v>0</v>
      </c>
      <c r="AL42" s="3">
        <f>SUMIF(BS40:BS41, TRUE, AL40:AL41)</f>
        <v>0</v>
      </c>
      <c r="AM42" s="3">
        <f>SUMIF(BS40:BS41, TRUE, AM40:AM41)</f>
        <v>0</v>
      </c>
      <c r="AN42" s="3">
        <f>SUMIF(BS40:BS41, TRUE, AN40:AN41)</f>
        <v>0</v>
      </c>
      <c r="AO42" s="3">
        <f>SUMIF(BS40:BS41, TRUE, AO40:AO41)</f>
        <v>0</v>
      </c>
      <c r="AP42" s="3">
        <f>SUMIF(BS40:BS41, TRUE, AP40:AP41)</f>
        <v>0</v>
      </c>
      <c r="AQ42" s="3">
        <f>SUMIF(BS40:BS41, TRUE, AQ40:AQ41)</f>
        <v>0</v>
      </c>
      <c r="AR42" s="3">
        <f>SUMIF(BS40:BS41, TRUE, AR40:AR41)</f>
        <v>0</v>
      </c>
      <c r="AS42" s="3">
        <f>SUMIF(BS40:BS41, TRUE, AS40:AS41)</f>
        <v>0</v>
      </c>
      <c r="AT42" s="3">
        <f>SUMIF(BS40:BS41, TRUE, AT40:AT41)</f>
        <v>0</v>
      </c>
      <c r="AU42" s="3">
        <f>SUMIF(BS40:BS41, TRUE, AU40:AU41)</f>
        <v>0</v>
      </c>
      <c r="AV42" s="3">
        <f>SUMIF(BS40:BS41, TRUE, AV40:AV41)</f>
        <v>0</v>
      </c>
      <c r="AW42" s="3">
        <f>SUMIF(BS40:BS41, TRUE, AW40:AW41)</f>
        <v>0</v>
      </c>
      <c r="AX42" s="3">
        <f>SUMIF(BS40:BS41, TRUE, AX40:AX41)</f>
        <v>0</v>
      </c>
      <c r="AY42" s="3">
        <f>SUMIF(BS40:BS41, TRUE, AY40:AY41)</f>
        <v>0</v>
      </c>
      <c r="AZ42" s="3">
        <f>SUMIF(BS40:BS41, TRUE, AZ40:AZ41)</f>
        <v>0</v>
      </c>
      <c r="BA42" s="3">
        <f>SUMIF(BS40:BS41, TRUE, BA40:BA41)</f>
        <v>0</v>
      </c>
      <c r="BB42" s="3">
        <f>SUMIF(BS40:BS41, TRUE, BB40:BB41)</f>
        <v>0</v>
      </c>
      <c r="BC42" s="3">
        <f>SUMIF(BS40:BS41, TRUE, BC40:BC41)</f>
        <v>0</v>
      </c>
      <c r="BD42" s="3">
        <f>SUMIF(BS40:BS41, TRUE, BD40:BD41)</f>
        <v>0</v>
      </c>
      <c r="BE42" s="3">
        <f>SUMIF(BS40:BS41, TRUE, BE40:BE41)</f>
        <v>0</v>
      </c>
      <c r="BF42" s="3">
        <f>SUMIF(BS40:BS41, TRUE, BF40:BF41)</f>
        <v>0</v>
      </c>
      <c r="BG42" s="3">
        <f>SUMIF(BS40:BS41, TRUE, BG40:BG41)</f>
        <v>0</v>
      </c>
      <c r="BH42" s="3">
        <f>SUMIF(BS40:BS41, TRUE, BH40:BH41)</f>
        <v>0</v>
      </c>
      <c r="BI42" s="3">
        <f>SUMIF(BS40:BS41, TRUE, BI40:BI41)</f>
        <v>0</v>
      </c>
      <c r="BJ42" s="3">
        <f>SUMIF(BS40:BS41, TRUE, BJ40:BJ41)</f>
        <v>0</v>
      </c>
      <c r="BK42" s="3">
        <f>SUMIF(BS40:BS41, TRUE, BK40:BK41)</f>
        <v>0</v>
      </c>
      <c r="BL42" s="3">
        <f>SUMIF(BS40:BS41, TRUE, BL40:BL41)</f>
        <v>0</v>
      </c>
      <c r="BM42" s="3">
        <f>SUMIF(BS40:BS41, TRUE, BM40:BM41)</f>
        <v>0</v>
      </c>
      <c r="BN42" s="3">
        <f>SUMIF(BS40:BS41, TRUE, BN40:BN41)</f>
        <v>0</v>
      </c>
      <c r="BO42" s="3">
        <f>SUMIF(BS40:BS41, TRUE, BO40:BO41)</f>
        <v>0</v>
      </c>
      <c r="BP42" s="3">
        <f>SUMIF(BS40:BS41, TRUE, BP40:BP41)</f>
        <v>52</v>
      </c>
      <c r="BQ42" s="3">
        <f>SUMIF(BS40:BS41, TRUE, BQ40:BQ41)</f>
        <v>0</v>
      </c>
      <c r="BR42" s="3">
        <f>SUMIF(BS40:BS41, TRUE, BR40:BR41)</f>
        <v>963.26</v>
      </c>
      <c r="BS42" t="b">
        <v>0</v>
      </c>
      <c r="BT42" t="b">
        <v>0</v>
      </c>
    </row>
    <row r="43" spans="1:72" x14ac:dyDescent="0.25">
      <c r="A43" s="9" t="s">
        <v>107</v>
      </c>
      <c r="B43" s="9" t="s">
        <v>71</v>
      </c>
      <c r="C43" s="9" t="s">
        <v>72</v>
      </c>
      <c r="D43" s="9" t="s">
        <v>92</v>
      </c>
      <c r="E43" s="9" t="s">
        <v>72</v>
      </c>
      <c r="F43" s="1">
        <v>45331</v>
      </c>
      <c r="G43" s="1">
        <v>45330</v>
      </c>
      <c r="H43" s="9" t="s">
        <v>74</v>
      </c>
      <c r="I43" s="8">
        <v>0</v>
      </c>
      <c r="J43" s="2">
        <v>80</v>
      </c>
      <c r="K43" s="2">
        <v>6267.4</v>
      </c>
      <c r="L43" s="8">
        <v>0</v>
      </c>
      <c r="M43" s="8">
        <v>0</v>
      </c>
      <c r="N43" s="2">
        <v>0</v>
      </c>
      <c r="O43" s="8">
        <v>0</v>
      </c>
      <c r="P43" s="2">
        <v>0</v>
      </c>
      <c r="Q43" s="8">
        <v>0</v>
      </c>
      <c r="R43" s="8">
        <v>0</v>
      </c>
      <c r="S43" s="2">
        <v>0</v>
      </c>
      <c r="T43" s="8">
        <v>0</v>
      </c>
      <c r="U43" s="8">
        <v>0</v>
      </c>
      <c r="V43" s="2">
        <v>0</v>
      </c>
      <c r="W43" s="8">
        <v>0</v>
      </c>
      <c r="X43" s="2">
        <v>0</v>
      </c>
      <c r="Y43" s="8">
        <v>0</v>
      </c>
      <c r="Z43" s="2">
        <v>0</v>
      </c>
      <c r="AA43" s="8">
        <v>0</v>
      </c>
      <c r="AB43" s="8">
        <v>0</v>
      </c>
      <c r="AC43" s="2">
        <v>0</v>
      </c>
      <c r="AD43" s="8">
        <v>0</v>
      </c>
      <c r="AE43" s="8">
        <v>0</v>
      </c>
      <c r="AF43" s="2">
        <v>0</v>
      </c>
      <c r="AG43" s="8">
        <v>0</v>
      </c>
      <c r="AH43" s="8">
        <v>0</v>
      </c>
      <c r="AI43" s="2">
        <v>0</v>
      </c>
      <c r="AJ43" s="8">
        <v>0</v>
      </c>
      <c r="AK43" s="2">
        <v>0</v>
      </c>
      <c r="AL43" s="8">
        <v>0</v>
      </c>
      <c r="AM43" s="2">
        <v>0</v>
      </c>
      <c r="AN43" s="8">
        <v>0</v>
      </c>
      <c r="AO43" s="2">
        <v>0</v>
      </c>
      <c r="AP43" s="8">
        <v>0</v>
      </c>
      <c r="AQ43" s="2">
        <v>0</v>
      </c>
      <c r="AR43" s="8">
        <v>0</v>
      </c>
      <c r="AS43" s="2">
        <v>0</v>
      </c>
      <c r="AT43" s="8">
        <v>0</v>
      </c>
      <c r="AU43" s="2">
        <v>0</v>
      </c>
      <c r="AV43" s="8">
        <v>0</v>
      </c>
      <c r="AW43" s="2">
        <v>0</v>
      </c>
      <c r="AX43" s="8">
        <v>0</v>
      </c>
      <c r="AY43" s="2">
        <v>0</v>
      </c>
      <c r="AZ43" s="8">
        <v>0</v>
      </c>
      <c r="BA43" s="2">
        <v>0</v>
      </c>
      <c r="BB43" s="8">
        <v>0</v>
      </c>
      <c r="BC43" s="2">
        <v>0</v>
      </c>
      <c r="BD43" s="8">
        <v>0</v>
      </c>
      <c r="BE43" s="2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2">
        <v>80</v>
      </c>
      <c r="BQ43" s="8">
        <v>0</v>
      </c>
      <c r="BR43" s="2">
        <v>6267.4</v>
      </c>
      <c r="BS43" t="b">
        <v>1</v>
      </c>
      <c r="BT43" t="b">
        <v>1</v>
      </c>
    </row>
    <row r="44" spans="1:72" x14ac:dyDescent="0.25">
      <c r="A44" s="9" t="s">
        <v>107</v>
      </c>
      <c r="B44" s="9" t="s">
        <v>71</v>
      </c>
      <c r="C44" s="9" t="s">
        <v>72</v>
      </c>
      <c r="D44" s="9" t="s">
        <v>92</v>
      </c>
      <c r="E44" s="9" t="s">
        <v>72</v>
      </c>
      <c r="F44" s="1">
        <v>45345</v>
      </c>
      <c r="G44" s="1">
        <v>45344</v>
      </c>
      <c r="H44" s="9" t="s">
        <v>74</v>
      </c>
      <c r="I44" s="8">
        <v>0</v>
      </c>
      <c r="J44" s="2">
        <v>80</v>
      </c>
      <c r="K44" s="2">
        <v>5384.63</v>
      </c>
      <c r="L44" s="8">
        <v>0</v>
      </c>
      <c r="M44" s="8">
        <v>0</v>
      </c>
      <c r="N44" s="2">
        <v>0</v>
      </c>
      <c r="O44" s="8">
        <v>0</v>
      </c>
      <c r="P44" s="2">
        <v>0</v>
      </c>
      <c r="Q44" s="8">
        <v>0</v>
      </c>
      <c r="R44" s="8">
        <v>0</v>
      </c>
      <c r="S44" s="2">
        <v>0</v>
      </c>
      <c r="T44" s="8">
        <v>0</v>
      </c>
      <c r="U44" s="8">
        <v>0</v>
      </c>
      <c r="V44" s="2">
        <v>0</v>
      </c>
      <c r="W44" s="2">
        <v>17</v>
      </c>
      <c r="X44" s="2">
        <v>1445</v>
      </c>
      <c r="Y44" s="8">
        <v>0</v>
      </c>
      <c r="Z44" s="2">
        <v>0</v>
      </c>
      <c r="AA44" s="8">
        <v>0</v>
      </c>
      <c r="AB44" s="8">
        <v>0</v>
      </c>
      <c r="AC44" s="2">
        <v>0</v>
      </c>
      <c r="AD44" s="8">
        <v>0</v>
      </c>
      <c r="AE44" s="8">
        <v>0</v>
      </c>
      <c r="AF44" s="2">
        <v>0</v>
      </c>
      <c r="AG44" s="8">
        <v>0</v>
      </c>
      <c r="AH44" s="8">
        <v>0</v>
      </c>
      <c r="AI44" s="2">
        <v>0</v>
      </c>
      <c r="AJ44" s="8">
        <v>0</v>
      </c>
      <c r="AK44" s="2">
        <v>0</v>
      </c>
      <c r="AL44" s="8">
        <v>0</v>
      </c>
      <c r="AM44" s="2">
        <v>0</v>
      </c>
      <c r="AN44" s="8">
        <v>0</v>
      </c>
      <c r="AO44" s="2">
        <v>0</v>
      </c>
      <c r="AP44" s="8">
        <v>0</v>
      </c>
      <c r="AQ44" s="2">
        <v>0</v>
      </c>
      <c r="AR44" s="8">
        <v>0</v>
      </c>
      <c r="AS44" s="2">
        <v>0</v>
      </c>
      <c r="AT44" s="8">
        <v>0</v>
      </c>
      <c r="AU44" s="2">
        <v>0</v>
      </c>
      <c r="AV44" s="8">
        <v>0</v>
      </c>
      <c r="AW44" s="2">
        <v>0</v>
      </c>
      <c r="AX44" s="8">
        <v>0</v>
      </c>
      <c r="AY44" s="2">
        <v>0</v>
      </c>
      <c r="AZ44" s="8">
        <v>0</v>
      </c>
      <c r="BA44" s="2">
        <v>0</v>
      </c>
      <c r="BB44" s="8">
        <v>0</v>
      </c>
      <c r="BC44" s="2">
        <v>0</v>
      </c>
      <c r="BD44" s="8">
        <v>0</v>
      </c>
      <c r="BE44" s="2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2">
        <v>97</v>
      </c>
      <c r="BQ44" s="8">
        <v>0</v>
      </c>
      <c r="BR44" s="2">
        <v>6829.63</v>
      </c>
      <c r="BS44" t="b">
        <v>1</v>
      </c>
      <c r="BT44" t="b">
        <v>1</v>
      </c>
    </row>
    <row r="45" spans="1:72" x14ac:dyDescent="0.25">
      <c r="A45" s="5" t="s">
        <v>75</v>
      </c>
      <c r="B45" s="5" t="s">
        <v>72</v>
      </c>
      <c r="C45" s="5" t="s">
        <v>72</v>
      </c>
      <c r="D45" s="5" t="s">
        <v>72</v>
      </c>
      <c r="E45" s="5" t="s">
        <v>72</v>
      </c>
      <c r="F45" s="5" t="s">
        <v>72</v>
      </c>
      <c r="G45" s="5" t="s">
        <v>72</v>
      </c>
      <c r="H45" s="5" t="s">
        <v>72</v>
      </c>
      <c r="I45" s="3">
        <f>SUMIF(BS43:BS44, TRUE, I43:I44)</f>
        <v>0</v>
      </c>
      <c r="J45" s="3">
        <f>SUMIF(BS43:BS44, TRUE, J43:J44)</f>
        <v>160</v>
      </c>
      <c r="K45" s="3">
        <f>SUMIF(BS43:BS44, TRUE, K43:K44)</f>
        <v>11652.029999999999</v>
      </c>
      <c r="L45" s="3">
        <f>SUMIF(BS43:BS44, TRUE, L43:L44)</f>
        <v>0</v>
      </c>
      <c r="M45" s="3">
        <f>SUMIF(BS43:BS44, TRUE, M43:M44)</f>
        <v>0</v>
      </c>
      <c r="N45" s="3">
        <f>SUMIF(BS43:BS44, TRUE, N43:N44)</f>
        <v>0</v>
      </c>
      <c r="O45" s="3">
        <f>SUMIF(BS43:BS44, TRUE, O43:O44)</f>
        <v>0</v>
      </c>
      <c r="P45" s="3">
        <f>SUMIF(BS43:BS44, TRUE, P43:P44)</f>
        <v>0</v>
      </c>
      <c r="Q45" s="3">
        <f>SUMIF(BS43:BS44, TRUE, Q43:Q44)</f>
        <v>0</v>
      </c>
      <c r="R45" s="3">
        <f>SUMIF(BS43:BS44, TRUE, R43:R44)</f>
        <v>0</v>
      </c>
      <c r="S45" s="3">
        <f>SUMIF(BS43:BS44, TRUE, S43:S44)</f>
        <v>0</v>
      </c>
      <c r="T45" s="3">
        <f>SUMIF(BS43:BS44, TRUE, T43:T44)</f>
        <v>0</v>
      </c>
      <c r="U45" s="3">
        <f>SUMIF(BS43:BS44, TRUE, U43:U44)</f>
        <v>0</v>
      </c>
      <c r="V45" s="3">
        <f>SUMIF(BS43:BS44, TRUE, V43:V44)</f>
        <v>0</v>
      </c>
      <c r="W45" s="3">
        <f>SUMIF(BS43:BS44, TRUE, W43:W44)</f>
        <v>17</v>
      </c>
      <c r="X45" s="3">
        <f>SUMIF(BS43:BS44, TRUE, X43:X44)</f>
        <v>1445</v>
      </c>
      <c r="Y45" s="3">
        <f>SUMIF(BS43:BS44, TRUE, Y43:Y44)</f>
        <v>0</v>
      </c>
      <c r="Z45" s="3">
        <f>SUMIF(BS43:BS44, TRUE, Z43:Z44)</f>
        <v>0</v>
      </c>
      <c r="AA45" s="3">
        <f>SUMIF(BS43:BS44, TRUE, AA43:AA44)</f>
        <v>0</v>
      </c>
      <c r="AB45" s="3">
        <f>SUMIF(BS43:BS44, TRUE, AB43:AB44)</f>
        <v>0</v>
      </c>
      <c r="AC45" s="3">
        <f>SUMIF(BS43:BS44, TRUE, AC43:AC44)</f>
        <v>0</v>
      </c>
      <c r="AD45" s="3">
        <f>SUMIF(BS43:BS44, TRUE, AD43:AD44)</f>
        <v>0</v>
      </c>
      <c r="AE45" s="3">
        <f>SUMIF(BS43:BS44, TRUE, AE43:AE44)</f>
        <v>0</v>
      </c>
      <c r="AF45" s="3">
        <f>SUMIF(BS43:BS44, TRUE, AF43:AF44)</f>
        <v>0</v>
      </c>
      <c r="AG45" s="3">
        <f>SUMIF(BS43:BS44, TRUE, AG43:AG44)</f>
        <v>0</v>
      </c>
      <c r="AH45" s="3">
        <f>SUMIF(BS43:BS44, TRUE, AH43:AH44)</f>
        <v>0</v>
      </c>
      <c r="AI45" s="3">
        <f>SUMIF(BS43:BS44, TRUE, AI43:AI44)</f>
        <v>0</v>
      </c>
      <c r="AJ45" s="3">
        <f>SUMIF(BS43:BS44, TRUE, AJ43:AJ44)</f>
        <v>0</v>
      </c>
      <c r="AK45" s="3">
        <f>SUMIF(BS43:BS44, TRUE, AK43:AK44)</f>
        <v>0</v>
      </c>
      <c r="AL45" s="3">
        <f>SUMIF(BS43:BS44, TRUE, AL43:AL44)</f>
        <v>0</v>
      </c>
      <c r="AM45" s="3">
        <f>SUMIF(BS43:BS44, TRUE, AM43:AM44)</f>
        <v>0</v>
      </c>
      <c r="AN45" s="3">
        <f>SUMIF(BS43:BS44, TRUE, AN43:AN44)</f>
        <v>0</v>
      </c>
      <c r="AO45" s="3">
        <f>SUMIF(BS43:BS44, TRUE, AO43:AO44)</f>
        <v>0</v>
      </c>
      <c r="AP45" s="3">
        <f>SUMIF(BS43:BS44, TRUE, AP43:AP44)</f>
        <v>0</v>
      </c>
      <c r="AQ45" s="3">
        <f>SUMIF(BS43:BS44, TRUE, AQ43:AQ44)</f>
        <v>0</v>
      </c>
      <c r="AR45" s="3">
        <f>SUMIF(BS43:BS44, TRUE, AR43:AR44)</f>
        <v>0</v>
      </c>
      <c r="AS45" s="3">
        <f>SUMIF(BS43:BS44, TRUE, AS43:AS44)</f>
        <v>0</v>
      </c>
      <c r="AT45" s="3">
        <f>SUMIF(BS43:BS44, TRUE, AT43:AT44)</f>
        <v>0</v>
      </c>
      <c r="AU45" s="3">
        <f>SUMIF(BS43:BS44, TRUE, AU43:AU44)</f>
        <v>0</v>
      </c>
      <c r="AV45" s="3">
        <f>SUMIF(BS43:BS44, TRUE, AV43:AV44)</f>
        <v>0</v>
      </c>
      <c r="AW45" s="3">
        <f>SUMIF(BS43:BS44, TRUE, AW43:AW44)</f>
        <v>0</v>
      </c>
      <c r="AX45" s="3">
        <f>SUMIF(BS43:BS44, TRUE, AX43:AX44)</f>
        <v>0</v>
      </c>
      <c r="AY45" s="3">
        <f>SUMIF(BS43:BS44, TRUE, AY43:AY44)</f>
        <v>0</v>
      </c>
      <c r="AZ45" s="3">
        <f>SUMIF(BS43:BS44, TRUE, AZ43:AZ44)</f>
        <v>0</v>
      </c>
      <c r="BA45" s="3">
        <f>SUMIF(BS43:BS44, TRUE, BA43:BA44)</f>
        <v>0</v>
      </c>
      <c r="BB45" s="3">
        <f>SUMIF(BS43:BS44, TRUE, BB43:BB44)</f>
        <v>0</v>
      </c>
      <c r="BC45" s="3">
        <f>SUMIF(BS43:BS44, TRUE, BC43:BC44)</f>
        <v>0</v>
      </c>
      <c r="BD45" s="3">
        <f>SUMIF(BS43:BS44, TRUE, BD43:BD44)</f>
        <v>0</v>
      </c>
      <c r="BE45" s="3">
        <f>SUMIF(BS43:BS44, TRUE, BE43:BE44)</f>
        <v>0</v>
      </c>
      <c r="BF45" s="3">
        <f>SUMIF(BS43:BS44, TRUE, BF43:BF44)</f>
        <v>0</v>
      </c>
      <c r="BG45" s="3">
        <f>SUMIF(BS43:BS44, TRUE, BG43:BG44)</f>
        <v>0</v>
      </c>
      <c r="BH45" s="3">
        <f>SUMIF(BS43:BS44, TRUE, BH43:BH44)</f>
        <v>0</v>
      </c>
      <c r="BI45" s="3">
        <f>SUMIF(BS43:BS44, TRUE, BI43:BI44)</f>
        <v>0</v>
      </c>
      <c r="BJ45" s="3">
        <f>SUMIF(BS43:BS44, TRUE, BJ43:BJ44)</f>
        <v>0</v>
      </c>
      <c r="BK45" s="3">
        <f>SUMIF(BS43:BS44, TRUE, BK43:BK44)</f>
        <v>0</v>
      </c>
      <c r="BL45" s="3">
        <f>SUMIF(BS43:BS44, TRUE, BL43:BL44)</f>
        <v>0</v>
      </c>
      <c r="BM45" s="3">
        <f>SUMIF(BS43:BS44, TRUE, BM43:BM44)</f>
        <v>0</v>
      </c>
      <c r="BN45" s="3">
        <f>SUMIF(BS43:BS44, TRUE, BN43:BN44)</f>
        <v>0</v>
      </c>
      <c r="BO45" s="3">
        <f>SUMIF(BS43:BS44, TRUE, BO43:BO44)</f>
        <v>0</v>
      </c>
      <c r="BP45" s="3">
        <f>SUMIF(BS43:BS44, TRUE, BP43:BP44)</f>
        <v>177</v>
      </c>
      <c r="BQ45" s="3">
        <f>SUMIF(BS43:BS44, TRUE, BQ43:BQ44)</f>
        <v>0</v>
      </c>
      <c r="BR45" s="3">
        <f>SUMIF(BS43:BS44, TRUE, BR43:BR44)</f>
        <v>13097.029999999999</v>
      </c>
      <c r="BS45" t="b">
        <v>0</v>
      </c>
      <c r="BT45" t="b">
        <v>0</v>
      </c>
    </row>
    <row r="46" spans="1:72" x14ac:dyDescent="0.25">
      <c r="A46" s="9" t="s">
        <v>108</v>
      </c>
      <c r="B46" s="9" t="s">
        <v>71</v>
      </c>
      <c r="C46" s="9" t="s">
        <v>77</v>
      </c>
      <c r="D46" s="9" t="s">
        <v>89</v>
      </c>
      <c r="E46" s="9" t="s">
        <v>72</v>
      </c>
      <c r="F46" s="1">
        <v>45331</v>
      </c>
      <c r="G46" s="1">
        <v>45330</v>
      </c>
      <c r="H46" s="9" t="s">
        <v>74</v>
      </c>
      <c r="I46" s="8">
        <v>0</v>
      </c>
      <c r="J46" s="2">
        <v>70</v>
      </c>
      <c r="K46" s="2">
        <v>1884.17</v>
      </c>
      <c r="L46" s="8">
        <v>0</v>
      </c>
      <c r="M46" s="8">
        <v>0</v>
      </c>
      <c r="N46" s="2">
        <v>0</v>
      </c>
      <c r="O46" s="8">
        <v>0</v>
      </c>
      <c r="P46" s="2">
        <v>0</v>
      </c>
      <c r="Q46" s="8">
        <v>0</v>
      </c>
      <c r="R46" s="8">
        <v>0</v>
      </c>
      <c r="S46" s="2">
        <v>0</v>
      </c>
      <c r="T46" s="8">
        <v>0</v>
      </c>
      <c r="U46" s="8">
        <v>0</v>
      </c>
      <c r="V46" s="2">
        <v>0</v>
      </c>
      <c r="W46" s="8">
        <v>0</v>
      </c>
      <c r="X46" s="2">
        <v>0</v>
      </c>
      <c r="Y46" s="8">
        <v>0</v>
      </c>
      <c r="Z46" s="2">
        <v>0</v>
      </c>
      <c r="AA46" s="8">
        <v>0</v>
      </c>
      <c r="AB46" s="8">
        <v>0</v>
      </c>
      <c r="AC46" s="2">
        <v>0</v>
      </c>
      <c r="AD46" s="8">
        <v>0</v>
      </c>
      <c r="AE46" s="8">
        <v>0</v>
      </c>
      <c r="AF46" s="2">
        <v>0</v>
      </c>
      <c r="AG46" s="8">
        <v>0</v>
      </c>
      <c r="AH46" s="8">
        <v>0</v>
      </c>
      <c r="AI46" s="2">
        <v>0</v>
      </c>
      <c r="AJ46" s="8">
        <v>0</v>
      </c>
      <c r="AK46" s="2">
        <v>0</v>
      </c>
      <c r="AL46" s="8">
        <v>0</v>
      </c>
      <c r="AM46" s="2">
        <v>0</v>
      </c>
      <c r="AN46" s="8">
        <v>0</v>
      </c>
      <c r="AO46" s="2">
        <v>0</v>
      </c>
      <c r="AP46" s="8">
        <v>0</v>
      </c>
      <c r="AQ46" s="2">
        <v>0</v>
      </c>
      <c r="AR46" s="8">
        <v>0</v>
      </c>
      <c r="AS46" s="2">
        <v>0</v>
      </c>
      <c r="AT46" s="8">
        <v>0</v>
      </c>
      <c r="AU46" s="2">
        <v>0</v>
      </c>
      <c r="AV46" s="8">
        <v>0</v>
      </c>
      <c r="AW46" s="2">
        <v>0</v>
      </c>
      <c r="AX46" s="8">
        <v>0</v>
      </c>
      <c r="AY46" s="2">
        <v>0</v>
      </c>
      <c r="AZ46" s="8">
        <v>0</v>
      </c>
      <c r="BA46" s="2">
        <v>0</v>
      </c>
      <c r="BB46" s="8">
        <v>0</v>
      </c>
      <c r="BC46" s="2">
        <v>0</v>
      </c>
      <c r="BD46" s="8">
        <v>0</v>
      </c>
      <c r="BE46" s="2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2">
        <v>70</v>
      </c>
      <c r="BQ46" s="8">
        <v>0</v>
      </c>
      <c r="BR46" s="2">
        <v>1884.17</v>
      </c>
      <c r="BS46" t="b">
        <v>1</v>
      </c>
      <c r="BT46" t="b">
        <v>1</v>
      </c>
    </row>
    <row r="47" spans="1:72" x14ac:dyDescent="0.25">
      <c r="A47" s="9" t="s">
        <v>108</v>
      </c>
      <c r="B47" s="9" t="s">
        <v>71</v>
      </c>
      <c r="C47" s="9" t="s">
        <v>77</v>
      </c>
      <c r="D47" s="9" t="s">
        <v>89</v>
      </c>
      <c r="E47" s="9" t="s">
        <v>72</v>
      </c>
      <c r="F47" s="1">
        <v>45345</v>
      </c>
      <c r="G47" s="1">
        <v>45344</v>
      </c>
      <c r="H47" s="9" t="s">
        <v>74</v>
      </c>
      <c r="I47" s="8">
        <v>0</v>
      </c>
      <c r="J47" s="2">
        <v>70</v>
      </c>
      <c r="K47" s="2">
        <v>1884.17</v>
      </c>
      <c r="L47" s="8">
        <v>0</v>
      </c>
      <c r="M47" s="8">
        <v>0</v>
      </c>
      <c r="N47" s="2">
        <v>0</v>
      </c>
      <c r="O47" s="8">
        <v>0</v>
      </c>
      <c r="P47" s="2">
        <v>0</v>
      </c>
      <c r="Q47" s="8">
        <v>0</v>
      </c>
      <c r="R47" s="8">
        <v>0</v>
      </c>
      <c r="S47" s="2">
        <v>0</v>
      </c>
      <c r="T47" s="8">
        <v>0</v>
      </c>
      <c r="U47" s="8">
        <v>0</v>
      </c>
      <c r="V47" s="2">
        <v>0</v>
      </c>
      <c r="W47" s="8">
        <v>0</v>
      </c>
      <c r="X47" s="2">
        <v>0</v>
      </c>
      <c r="Y47" s="8">
        <v>0</v>
      </c>
      <c r="Z47" s="2">
        <v>0</v>
      </c>
      <c r="AA47" s="8">
        <v>0</v>
      </c>
      <c r="AB47" s="8">
        <v>0</v>
      </c>
      <c r="AC47" s="2">
        <v>0</v>
      </c>
      <c r="AD47" s="8">
        <v>0</v>
      </c>
      <c r="AE47" s="8">
        <v>0</v>
      </c>
      <c r="AF47" s="2">
        <v>0</v>
      </c>
      <c r="AG47" s="8">
        <v>0</v>
      </c>
      <c r="AH47" s="8">
        <v>0</v>
      </c>
      <c r="AI47" s="2">
        <v>0</v>
      </c>
      <c r="AJ47" s="8">
        <v>0</v>
      </c>
      <c r="AK47" s="2">
        <v>0</v>
      </c>
      <c r="AL47" s="8">
        <v>0</v>
      </c>
      <c r="AM47" s="2">
        <v>0</v>
      </c>
      <c r="AN47" s="8">
        <v>0</v>
      </c>
      <c r="AO47" s="2">
        <v>0</v>
      </c>
      <c r="AP47" s="8">
        <v>0</v>
      </c>
      <c r="AQ47" s="2">
        <v>0</v>
      </c>
      <c r="AR47" s="8">
        <v>0</v>
      </c>
      <c r="AS47" s="2">
        <v>0</v>
      </c>
      <c r="AT47" s="8">
        <v>0</v>
      </c>
      <c r="AU47" s="2">
        <v>0</v>
      </c>
      <c r="AV47" s="8">
        <v>0</v>
      </c>
      <c r="AW47" s="2">
        <v>0</v>
      </c>
      <c r="AX47" s="8">
        <v>0</v>
      </c>
      <c r="AY47" s="2">
        <v>0</v>
      </c>
      <c r="AZ47" s="8">
        <v>0</v>
      </c>
      <c r="BA47" s="2">
        <v>0</v>
      </c>
      <c r="BB47" s="8">
        <v>0</v>
      </c>
      <c r="BC47" s="2">
        <v>0</v>
      </c>
      <c r="BD47" s="8">
        <v>0</v>
      </c>
      <c r="BE47" s="2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2">
        <v>70</v>
      </c>
      <c r="BQ47" s="8">
        <v>0</v>
      </c>
      <c r="BR47" s="2">
        <v>1884.17</v>
      </c>
      <c r="BS47" t="b">
        <v>1</v>
      </c>
      <c r="BT47" t="b">
        <v>1</v>
      </c>
    </row>
    <row r="48" spans="1:72" x14ac:dyDescent="0.25">
      <c r="A48" s="5" t="s">
        <v>75</v>
      </c>
      <c r="B48" s="5" t="s">
        <v>72</v>
      </c>
      <c r="C48" s="5" t="s">
        <v>72</v>
      </c>
      <c r="D48" s="5" t="s">
        <v>72</v>
      </c>
      <c r="E48" s="5" t="s">
        <v>72</v>
      </c>
      <c r="F48" s="5" t="s">
        <v>72</v>
      </c>
      <c r="G48" s="5" t="s">
        <v>72</v>
      </c>
      <c r="H48" s="5" t="s">
        <v>72</v>
      </c>
      <c r="I48" s="3">
        <f>SUMIF(BS46:BS47, TRUE, I46:I47)</f>
        <v>0</v>
      </c>
      <c r="J48" s="3">
        <f>SUMIF(BS46:BS47, TRUE, J46:J47)</f>
        <v>140</v>
      </c>
      <c r="K48" s="3">
        <f>SUMIF(BS46:BS47, TRUE, K46:K47)</f>
        <v>3768.34</v>
      </c>
      <c r="L48" s="3">
        <f>SUMIF(BS46:BS47, TRUE, L46:L47)</f>
        <v>0</v>
      </c>
      <c r="M48" s="3">
        <f>SUMIF(BS46:BS47, TRUE, M46:M47)</f>
        <v>0</v>
      </c>
      <c r="N48" s="3">
        <f>SUMIF(BS46:BS47, TRUE, N46:N47)</f>
        <v>0</v>
      </c>
      <c r="O48" s="3">
        <f>SUMIF(BS46:BS47, TRUE, O46:O47)</f>
        <v>0</v>
      </c>
      <c r="P48" s="3">
        <f>SUMIF(BS46:BS47, TRUE, P46:P47)</f>
        <v>0</v>
      </c>
      <c r="Q48" s="3">
        <f>SUMIF(BS46:BS47, TRUE, Q46:Q47)</f>
        <v>0</v>
      </c>
      <c r="R48" s="3">
        <f>SUMIF(BS46:BS47, TRUE, R46:R47)</f>
        <v>0</v>
      </c>
      <c r="S48" s="3">
        <f>SUMIF(BS46:BS47, TRUE, S46:S47)</f>
        <v>0</v>
      </c>
      <c r="T48" s="3">
        <f>SUMIF(BS46:BS47, TRUE, T46:T47)</f>
        <v>0</v>
      </c>
      <c r="U48" s="3">
        <f>SUMIF(BS46:BS47, TRUE, U46:U47)</f>
        <v>0</v>
      </c>
      <c r="V48" s="3">
        <f>SUMIF(BS46:BS47, TRUE, V46:V47)</f>
        <v>0</v>
      </c>
      <c r="W48" s="3">
        <f>SUMIF(BS46:BS47, TRUE, W46:W47)</f>
        <v>0</v>
      </c>
      <c r="X48" s="3">
        <f>SUMIF(BS46:BS47, TRUE, X46:X47)</f>
        <v>0</v>
      </c>
      <c r="Y48" s="3">
        <f>SUMIF(BS46:BS47, TRUE, Y46:Y47)</f>
        <v>0</v>
      </c>
      <c r="Z48" s="3">
        <f>SUMIF(BS46:BS47, TRUE, Z46:Z47)</f>
        <v>0</v>
      </c>
      <c r="AA48" s="3">
        <f>SUMIF(BS46:BS47, TRUE, AA46:AA47)</f>
        <v>0</v>
      </c>
      <c r="AB48" s="3">
        <f>SUMIF(BS46:BS47, TRUE, AB46:AB47)</f>
        <v>0</v>
      </c>
      <c r="AC48" s="3">
        <f>SUMIF(BS46:BS47, TRUE, AC46:AC47)</f>
        <v>0</v>
      </c>
      <c r="AD48" s="3">
        <f>SUMIF(BS46:BS47, TRUE, AD46:AD47)</f>
        <v>0</v>
      </c>
      <c r="AE48" s="3">
        <f>SUMIF(BS46:BS47, TRUE, AE46:AE47)</f>
        <v>0</v>
      </c>
      <c r="AF48" s="3">
        <f>SUMIF(BS46:BS47, TRUE, AF46:AF47)</f>
        <v>0</v>
      </c>
      <c r="AG48" s="3">
        <f>SUMIF(BS46:BS47, TRUE, AG46:AG47)</f>
        <v>0</v>
      </c>
      <c r="AH48" s="3">
        <f>SUMIF(BS46:BS47, TRUE, AH46:AH47)</f>
        <v>0</v>
      </c>
      <c r="AI48" s="3">
        <f>SUMIF(BS46:BS47, TRUE, AI46:AI47)</f>
        <v>0</v>
      </c>
      <c r="AJ48" s="3">
        <f>SUMIF(BS46:BS47, TRUE, AJ46:AJ47)</f>
        <v>0</v>
      </c>
      <c r="AK48" s="3">
        <f>SUMIF(BS46:BS47, TRUE, AK46:AK47)</f>
        <v>0</v>
      </c>
      <c r="AL48" s="3">
        <f>SUMIF(BS46:BS47, TRUE, AL46:AL47)</f>
        <v>0</v>
      </c>
      <c r="AM48" s="3">
        <f>SUMIF(BS46:BS47, TRUE, AM46:AM47)</f>
        <v>0</v>
      </c>
      <c r="AN48" s="3">
        <f>SUMIF(BS46:BS47, TRUE, AN46:AN47)</f>
        <v>0</v>
      </c>
      <c r="AO48" s="3">
        <f>SUMIF(BS46:BS47, TRUE, AO46:AO47)</f>
        <v>0</v>
      </c>
      <c r="AP48" s="3">
        <f>SUMIF(BS46:BS47, TRUE, AP46:AP47)</f>
        <v>0</v>
      </c>
      <c r="AQ48" s="3">
        <f>SUMIF(BS46:BS47, TRUE, AQ46:AQ47)</f>
        <v>0</v>
      </c>
      <c r="AR48" s="3">
        <f>SUMIF(BS46:BS47, TRUE, AR46:AR47)</f>
        <v>0</v>
      </c>
      <c r="AS48" s="3">
        <f>SUMIF(BS46:BS47, TRUE, AS46:AS47)</f>
        <v>0</v>
      </c>
      <c r="AT48" s="3">
        <f>SUMIF(BS46:BS47, TRUE, AT46:AT47)</f>
        <v>0</v>
      </c>
      <c r="AU48" s="3">
        <f>SUMIF(BS46:BS47, TRUE, AU46:AU47)</f>
        <v>0</v>
      </c>
      <c r="AV48" s="3">
        <f>SUMIF(BS46:BS47, TRUE, AV46:AV47)</f>
        <v>0</v>
      </c>
      <c r="AW48" s="3">
        <f>SUMIF(BS46:BS47, TRUE, AW46:AW47)</f>
        <v>0</v>
      </c>
      <c r="AX48" s="3">
        <f>SUMIF(BS46:BS47, TRUE, AX46:AX47)</f>
        <v>0</v>
      </c>
      <c r="AY48" s="3">
        <f>SUMIF(BS46:BS47, TRUE, AY46:AY47)</f>
        <v>0</v>
      </c>
      <c r="AZ48" s="3">
        <f>SUMIF(BS46:BS47, TRUE, AZ46:AZ47)</f>
        <v>0</v>
      </c>
      <c r="BA48" s="3">
        <f>SUMIF(BS46:BS47, TRUE, BA46:BA47)</f>
        <v>0</v>
      </c>
      <c r="BB48" s="3">
        <f>SUMIF(BS46:BS47, TRUE, BB46:BB47)</f>
        <v>0</v>
      </c>
      <c r="BC48" s="3">
        <f>SUMIF(BS46:BS47, TRUE, BC46:BC47)</f>
        <v>0</v>
      </c>
      <c r="BD48" s="3">
        <f>SUMIF(BS46:BS47, TRUE, BD46:BD47)</f>
        <v>0</v>
      </c>
      <c r="BE48" s="3">
        <f>SUMIF(BS46:BS47, TRUE, BE46:BE47)</f>
        <v>0</v>
      </c>
      <c r="BF48" s="3">
        <f>SUMIF(BS46:BS47, TRUE, BF46:BF47)</f>
        <v>0</v>
      </c>
      <c r="BG48" s="3">
        <f>SUMIF(BS46:BS47, TRUE, BG46:BG47)</f>
        <v>0</v>
      </c>
      <c r="BH48" s="3">
        <f>SUMIF(BS46:BS47, TRUE, BH46:BH47)</f>
        <v>0</v>
      </c>
      <c r="BI48" s="3">
        <f>SUMIF(BS46:BS47, TRUE, BI46:BI47)</f>
        <v>0</v>
      </c>
      <c r="BJ48" s="3">
        <f>SUMIF(BS46:BS47, TRUE, BJ46:BJ47)</f>
        <v>0</v>
      </c>
      <c r="BK48" s="3">
        <f>SUMIF(BS46:BS47, TRUE, BK46:BK47)</f>
        <v>0</v>
      </c>
      <c r="BL48" s="3">
        <f>SUMIF(BS46:BS47, TRUE, BL46:BL47)</f>
        <v>0</v>
      </c>
      <c r="BM48" s="3">
        <f>SUMIF(BS46:BS47, TRUE, BM46:BM47)</f>
        <v>0</v>
      </c>
      <c r="BN48" s="3">
        <f>SUMIF(BS46:BS47, TRUE, BN46:BN47)</f>
        <v>0</v>
      </c>
      <c r="BO48" s="3">
        <f>SUMIF(BS46:BS47, TRUE, BO46:BO47)</f>
        <v>0</v>
      </c>
      <c r="BP48" s="3">
        <f>SUMIF(BS46:BS47, TRUE, BP46:BP47)</f>
        <v>140</v>
      </c>
      <c r="BQ48" s="3">
        <f>SUMIF(BS46:BS47, TRUE, BQ46:BQ47)</f>
        <v>0</v>
      </c>
      <c r="BR48" s="3">
        <f>SUMIF(BS46:BS47, TRUE, BR46:BR47)</f>
        <v>3768.34</v>
      </c>
      <c r="BS48" t="b">
        <v>0</v>
      </c>
      <c r="BT48" t="b">
        <v>0</v>
      </c>
    </row>
    <row r="49" spans="1:72" x14ac:dyDescent="0.25">
      <c r="A49" s="9" t="s">
        <v>109</v>
      </c>
      <c r="B49" s="9" t="s">
        <v>71</v>
      </c>
      <c r="C49" s="9" t="s">
        <v>80</v>
      </c>
      <c r="D49" s="9" t="s">
        <v>81</v>
      </c>
      <c r="E49" s="9" t="s">
        <v>72</v>
      </c>
      <c r="F49" s="1">
        <v>45331</v>
      </c>
      <c r="G49" s="1">
        <v>45330</v>
      </c>
      <c r="H49" s="9" t="s">
        <v>74</v>
      </c>
      <c r="I49" s="8">
        <v>0</v>
      </c>
      <c r="J49" s="2">
        <v>42.25</v>
      </c>
      <c r="K49" s="2">
        <v>639.24</v>
      </c>
      <c r="L49" s="8">
        <v>0</v>
      </c>
      <c r="M49" s="8">
        <v>0</v>
      </c>
      <c r="N49" s="2">
        <v>0</v>
      </c>
      <c r="O49" s="8">
        <v>0</v>
      </c>
      <c r="P49" s="2">
        <v>0</v>
      </c>
      <c r="Q49" s="8">
        <v>0</v>
      </c>
      <c r="R49" s="8">
        <v>0</v>
      </c>
      <c r="S49" s="2">
        <v>0</v>
      </c>
      <c r="T49" s="8">
        <v>0</v>
      </c>
      <c r="U49" s="8">
        <v>0</v>
      </c>
      <c r="V49" s="2">
        <v>0</v>
      </c>
      <c r="W49" s="8">
        <v>0</v>
      </c>
      <c r="X49" s="2">
        <v>0</v>
      </c>
      <c r="Y49" s="8">
        <v>0</v>
      </c>
      <c r="Z49" s="2">
        <v>0</v>
      </c>
      <c r="AA49" s="8">
        <v>0</v>
      </c>
      <c r="AB49" s="8">
        <v>0</v>
      </c>
      <c r="AC49" s="2">
        <v>0</v>
      </c>
      <c r="AD49" s="8">
        <v>0</v>
      </c>
      <c r="AE49" s="8">
        <v>0</v>
      </c>
      <c r="AF49" s="2">
        <v>0</v>
      </c>
      <c r="AG49" s="8">
        <v>0</v>
      </c>
      <c r="AH49" s="8">
        <v>0</v>
      </c>
      <c r="AI49" s="2">
        <v>0</v>
      </c>
      <c r="AJ49" s="8">
        <v>0</v>
      </c>
      <c r="AK49" s="2">
        <v>0</v>
      </c>
      <c r="AL49" s="8">
        <v>0</v>
      </c>
      <c r="AM49" s="2">
        <v>0</v>
      </c>
      <c r="AN49" s="8">
        <v>0</v>
      </c>
      <c r="AO49" s="2">
        <v>0</v>
      </c>
      <c r="AP49" s="8">
        <v>0</v>
      </c>
      <c r="AQ49" s="2">
        <v>0</v>
      </c>
      <c r="AR49" s="8">
        <v>0</v>
      </c>
      <c r="AS49" s="2">
        <v>0</v>
      </c>
      <c r="AT49" s="8">
        <v>0</v>
      </c>
      <c r="AU49" s="2">
        <v>0</v>
      </c>
      <c r="AV49" s="8">
        <v>0</v>
      </c>
      <c r="AW49" s="2">
        <v>0</v>
      </c>
      <c r="AX49" s="8">
        <v>0</v>
      </c>
      <c r="AY49" s="2">
        <v>0</v>
      </c>
      <c r="AZ49" s="8">
        <v>0</v>
      </c>
      <c r="BA49" s="2">
        <v>0</v>
      </c>
      <c r="BB49" s="8">
        <v>0</v>
      </c>
      <c r="BC49" s="2">
        <v>0</v>
      </c>
      <c r="BD49" s="8">
        <v>0</v>
      </c>
      <c r="BE49" s="2">
        <v>0</v>
      </c>
      <c r="BF49" s="2">
        <v>65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2">
        <v>65</v>
      </c>
      <c r="BP49" s="2">
        <v>42.25</v>
      </c>
      <c r="BQ49" s="8">
        <v>0</v>
      </c>
      <c r="BR49" s="2">
        <v>704.24</v>
      </c>
      <c r="BS49" t="b">
        <v>1</v>
      </c>
      <c r="BT49" t="b">
        <v>1</v>
      </c>
    </row>
    <row r="50" spans="1:72" x14ac:dyDescent="0.25">
      <c r="A50" s="9" t="s">
        <v>109</v>
      </c>
      <c r="B50" s="9" t="s">
        <v>71</v>
      </c>
      <c r="C50" s="9" t="s">
        <v>80</v>
      </c>
      <c r="D50" s="9" t="s">
        <v>81</v>
      </c>
      <c r="E50" s="9" t="s">
        <v>72</v>
      </c>
      <c r="F50" s="1">
        <v>45345</v>
      </c>
      <c r="G50" s="1">
        <v>45344</v>
      </c>
      <c r="H50" s="9" t="s">
        <v>74</v>
      </c>
      <c r="I50" s="8">
        <v>0</v>
      </c>
      <c r="J50" s="2">
        <v>41.75</v>
      </c>
      <c r="K50" s="2">
        <v>631.67999999999995</v>
      </c>
      <c r="L50" s="8">
        <v>0</v>
      </c>
      <c r="M50" s="8">
        <v>0</v>
      </c>
      <c r="N50" s="2">
        <v>0</v>
      </c>
      <c r="O50" s="8">
        <v>0</v>
      </c>
      <c r="P50" s="2">
        <v>0</v>
      </c>
      <c r="Q50" s="8">
        <v>0</v>
      </c>
      <c r="R50" s="8">
        <v>0</v>
      </c>
      <c r="S50" s="2">
        <v>0</v>
      </c>
      <c r="T50" s="8">
        <v>0</v>
      </c>
      <c r="U50" s="8">
        <v>0</v>
      </c>
      <c r="V50" s="2">
        <v>0</v>
      </c>
      <c r="W50" s="8">
        <v>0</v>
      </c>
      <c r="X50" s="2">
        <v>0</v>
      </c>
      <c r="Y50" s="8">
        <v>0</v>
      </c>
      <c r="Z50" s="2">
        <v>0</v>
      </c>
      <c r="AA50" s="8">
        <v>0</v>
      </c>
      <c r="AB50" s="8">
        <v>0</v>
      </c>
      <c r="AC50" s="2">
        <v>0</v>
      </c>
      <c r="AD50" s="8">
        <v>0</v>
      </c>
      <c r="AE50" s="8">
        <v>0</v>
      </c>
      <c r="AF50" s="2">
        <v>0</v>
      </c>
      <c r="AG50" s="8">
        <v>0</v>
      </c>
      <c r="AH50" s="8">
        <v>0</v>
      </c>
      <c r="AI50" s="2">
        <v>0</v>
      </c>
      <c r="AJ50" s="8">
        <v>0</v>
      </c>
      <c r="AK50" s="2">
        <v>0</v>
      </c>
      <c r="AL50" s="8">
        <v>0</v>
      </c>
      <c r="AM50" s="2">
        <v>0</v>
      </c>
      <c r="AN50" s="8">
        <v>0</v>
      </c>
      <c r="AO50" s="2">
        <v>0</v>
      </c>
      <c r="AP50" s="8">
        <v>0</v>
      </c>
      <c r="AQ50" s="2">
        <v>0</v>
      </c>
      <c r="AR50" s="8">
        <v>0</v>
      </c>
      <c r="AS50" s="2">
        <v>0</v>
      </c>
      <c r="AT50" s="8">
        <v>0</v>
      </c>
      <c r="AU50" s="2">
        <v>0</v>
      </c>
      <c r="AV50" s="8">
        <v>0</v>
      </c>
      <c r="AW50" s="2">
        <v>0</v>
      </c>
      <c r="AX50" s="8">
        <v>0</v>
      </c>
      <c r="AY50" s="2">
        <v>0</v>
      </c>
      <c r="AZ50" s="8">
        <v>0</v>
      </c>
      <c r="BA50" s="2">
        <v>0</v>
      </c>
      <c r="BB50" s="8">
        <v>0</v>
      </c>
      <c r="BC50" s="2">
        <v>0</v>
      </c>
      <c r="BD50" s="8">
        <v>0</v>
      </c>
      <c r="BE50" s="2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2">
        <v>41.75</v>
      </c>
      <c r="BQ50" s="8">
        <v>0</v>
      </c>
      <c r="BR50" s="2">
        <v>631.67999999999995</v>
      </c>
      <c r="BS50" t="b">
        <v>1</v>
      </c>
      <c r="BT50" t="b">
        <v>1</v>
      </c>
    </row>
    <row r="51" spans="1:72" x14ac:dyDescent="0.25">
      <c r="A51" s="5" t="s">
        <v>75</v>
      </c>
      <c r="B51" s="5" t="s">
        <v>72</v>
      </c>
      <c r="C51" s="5" t="s">
        <v>72</v>
      </c>
      <c r="D51" s="5" t="s">
        <v>72</v>
      </c>
      <c r="E51" s="5" t="s">
        <v>72</v>
      </c>
      <c r="F51" s="5" t="s">
        <v>72</v>
      </c>
      <c r="G51" s="5" t="s">
        <v>72</v>
      </c>
      <c r="H51" s="5" t="s">
        <v>72</v>
      </c>
      <c r="I51" s="3">
        <f>SUMIF(BS49:BS50, TRUE, I49:I50)</f>
        <v>0</v>
      </c>
      <c r="J51" s="3">
        <f>SUMIF(BS49:BS50, TRUE, J49:J50)</f>
        <v>84</v>
      </c>
      <c r="K51" s="3">
        <f>SUMIF(BS49:BS50, TRUE, K49:K50)</f>
        <v>1270.92</v>
      </c>
      <c r="L51" s="3">
        <f>SUMIF(BS49:BS50, TRUE, L49:L50)</f>
        <v>0</v>
      </c>
      <c r="M51" s="3">
        <f>SUMIF(BS49:BS50, TRUE, M49:M50)</f>
        <v>0</v>
      </c>
      <c r="N51" s="3">
        <f>SUMIF(BS49:BS50, TRUE, N49:N50)</f>
        <v>0</v>
      </c>
      <c r="O51" s="3">
        <f>SUMIF(BS49:BS50, TRUE, O49:O50)</f>
        <v>0</v>
      </c>
      <c r="P51" s="3">
        <f>SUMIF(BS49:BS50, TRUE, P49:P50)</f>
        <v>0</v>
      </c>
      <c r="Q51" s="3">
        <f>SUMIF(BS49:BS50, TRUE, Q49:Q50)</f>
        <v>0</v>
      </c>
      <c r="R51" s="3">
        <f>SUMIF(BS49:BS50, TRUE, R49:R50)</f>
        <v>0</v>
      </c>
      <c r="S51" s="3">
        <f>SUMIF(BS49:BS50, TRUE, S49:S50)</f>
        <v>0</v>
      </c>
      <c r="T51" s="3">
        <f>SUMIF(BS49:BS50, TRUE, T49:T50)</f>
        <v>0</v>
      </c>
      <c r="U51" s="3">
        <f>SUMIF(BS49:BS50, TRUE, U49:U50)</f>
        <v>0</v>
      </c>
      <c r="V51" s="3">
        <f>SUMIF(BS49:BS50, TRUE, V49:V50)</f>
        <v>0</v>
      </c>
      <c r="W51" s="3">
        <f>SUMIF(BS49:BS50, TRUE, W49:W50)</f>
        <v>0</v>
      </c>
      <c r="X51" s="3">
        <f>SUMIF(BS49:BS50, TRUE, X49:X50)</f>
        <v>0</v>
      </c>
      <c r="Y51" s="3">
        <f>SUMIF(BS49:BS50, TRUE, Y49:Y50)</f>
        <v>0</v>
      </c>
      <c r="Z51" s="3">
        <f>SUMIF(BS49:BS50, TRUE, Z49:Z50)</f>
        <v>0</v>
      </c>
      <c r="AA51" s="3">
        <f>SUMIF(BS49:BS50, TRUE, AA49:AA50)</f>
        <v>0</v>
      </c>
      <c r="AB51" s="3">
        <f>SUMIF(BS49:BS50, TRUE, AB49:AB50)</f>
        <v>0</v>
      </c>
      <c r="AC51" s="3">
        <f>SUMIF(BS49:BS50, TRUE, AC49:AC50)</f>
        <v>0</v>
      </c>
      <c r="AD51" s="3">
        <f>SUMIF(BS49:BS50, TRUE, AD49:AD50)</f>
        <v>0</v>
      </c>
      <c r="AE51" s="3">
        <f>SUMIF(BS49:BS50, TRUE, AE49:AE50)</f>
        <v>0</v>
      </c>
      <c r="AF51" s="3">
        <f>SUMIF(BS49:BS50, TRUE, AF49:AF50)</f>
        <v>0</v>
      </c>
      <c r="AG51" s="3">
        <f>SUMIF(BS49:BS50, TRUE, AG49:AG50)</f>
        <v>0</v>
      </c>
      <c r="AH51" s="3">
        <f>SUMIF(BS49:BS50, TRUE, AH49:AH50)</f>
        <v>0</v>
      </c>
      <c r="AI51" s="3">
        <f>SUMIF(BS49:BS50, TRUE, AI49:AI50)</f>
        <v>0</v>
      </c>
      <c r="AJ51" s="3">
        <f>SUMIF(BS49:BS50, TRUE, AJ49:AJ50)</f>
        <v>0</v>
      </c>
      <c r="AK51" s="3">
        <f>SUMIF(BS49:BS50, TRUE, AK49:AK50)</f>
        <v>0</v>
      </c>
      <c r="AL51" s="3">
        <f>SUMIF(BS49:BS50, TRUE, AL49:AL50)</f>
        <v>0</v>
      </c>
      <c r="AM51" s="3">
        <f>SUMIF(BS49:BS50, TRUE, AM49:AM50)</f>
        <v>0</v>
      </c>
      <c r="AN51" s="3">
        <f>SUMIF(BS49:BS50, TRUE, AN49:AN50)</f>
        <v>0</v>
      </c>
      <c r="AO51" s="3">
        <f>SUMIF(BS49:BS50, TRUE, AO49:AO50)</f>
        <v>0</v>
      </c>
      <c r="AP51" s="3">
        <f>SUMIF(BS49:BS50, TRUE, AP49:AP50)</f>
        <v>0</v>
      </c>
      <c r="AQ51" s="3">
        <f>SUMIF(BS49:BS50, TRUE, AQ49:AQ50)</f>
        <v>0</v>
      </c>
      <c r="AR51" s="3">
        <f>SUMIF(BS49:BS50, TRUE, AR49:AR50)</f>
        <v>0</v>
      </c>
      <c r="AS51" s="3">
        <f>SUMIF(BS49:BS50, TRUE, AS49:AS50)</f>
        <v>0</v>
      </c>
      <c r="AT51" s="3">
        <f>SUMIF(BS49:BS50, TRUE, AT49:AT50)</f>
        <v>0</v>
      </c>
      <c r="AU51" s="3">
        <f>SUMIF(BS49:BS50, TRUE, AU49:AU50)</f>
        <v>0</v>
      </c>
      <c r="AV51" s="3">
        <f>SUMIF(BS49:BS50, TRUE, AV49:AV50)</f>
        <v>0</v>
      </c>
      <c r="AW51" s="3">
        <f>SUMIF(BS49:BS50, TRUE, AW49:AW50)</f>
        <v>0</v>
      </c>
      <c r="AX51" s="3">
        <f>SUMIF(BS49:BS50, TRUE, AX49:AX50)</f>
        <v>0</v>
      </c>
      <c r="AY51" s="3">
        <f>SUMIF(BS49:BS50, TRUE, AY49:AY50)</f>
        <v>0</v>
      </c>
      <c r="AZ51" s="3">
        <f>SUMIF(BS49:BS50, TRUE, AZ49:AZ50)</f>
        <v>0</v>
      </c>
      <c r="BA51" s="3">
        <f>SUMIF(BS49:BS50, TRUE, BA49:BA50)</f>
        <v>0</v>
      </c>
      <c r="BB51" s="3">
        <f>SUMIF(BS49:BS50, TRUE, BB49:BB50)</f>
        <v>0</v>
      </c>
      <c r="BC51" s="3">
        <f>SUMIF(BS49:BS50, TRUE, BC49:BC50)</f>
        <v>0</v>
      </c>
      <c r="BD51" s="3">
        <f>SUMIF(BS49:BS50, TRUE, BD49:BD50)</f>
        <v>0</v>
      </c>
      <c r="BE51" s="3">
        <f>SUMIF(BS49:BS50, TRUE, BE49:BE50)</f>
        <v>0</v>
      </c>
      <c r="BF51" s="3">
        <f>SUMIF(BS49:BS50, TRUE, BF49:BF50)</f>
        <v>65</v>
      </c>
      <c r="BG51" s="3">
        <f>SUMIF(BS49:BS50, TRUE, BG49:BG50)</f>
        <v>0</v>
      </c>
      <c r="BH51" s="3">
        <f>SUMIF(BS49:BS50, TRUE, BH49:BH50)</f>
        <v>0</v>
      </c>
      <c r="BI51" s="3">
        <f>SUMIF(BS49:BS50, TRUE, BI49:BI50)</f>
        <v>0</v>
      </c>
      <c r="BJ51" s="3">
        <f>SUMIF(BS49:BS50, TRUE, BJ49:BJ50)</f>
        <v>0</v>
      </c>
      <c r="BK51" s="3">
        <f>SUMIF(BS49:BS50, TRUE, BK49:BK50)</f>
        <v>0</v>
      </c>
      <c r="BL51" s="3">
        <f>SUMIF(BS49:BS50, TRUE, BL49:BL50)</f>
        <v>0</v>
      </c>
      <c r="BM51" s="3">
        <f>SUMIF(BS49:BS50, TRUE, BM49:BM50)</f>
        <v>0</v>
      </c>
      <c r="BN51" s="3">
        <f>SUMIF(BS49:BS50, TRUE, BN49:BN50)</f>
        <v>0</v>
      </c>
      <c r="BO51" s="3">
        <f>SUMIF(BS49:BS50, TRUE, BO49:BO50)</f>
        <v>65</v>
      </c>
      <c r="BP51" s="3">
        <f>SUMIF(BS49:BS50, TRUE, BP49:BP50)</f>
        <v>84</v>
      </c>
      <c r="BQ51" s="3">
        <f>SUMIF(BS49:BS50, TRUE, BQ49:BQ50)</f>
        <v>0</v>
      </c>
      <c r="BR51" s="3">
        <f>SUMIF(BS49:BS50, TRUE, BR49:BR50)</f>
        <v>1335.92</v>
      </c>
      <c r="BS51" t="b">
        <v>0</v>
      </c>
      <c r="BT51" t="b">
        <v>0</v>
      </c>
    </row>
    <row r="52" spans="1:72" x14ac:dyDescent="0.25">
      <c r="A52" s="9" t="s">
        <v>110</v>
      </c>
      <c r="B52" s="9" t="s">
        <v>71</v>
      </c>
      <c r="C52" s="9" t="s">
        <v>77</v>
      </c>
      <c r="D52" s="9" t="s">
        <v>111</v>
      </c>
      <c r="E52" s="9" t="s">
        <v>72</v>
      </c>
      <c r="F52" s="1">
        <v>45331</v>
      </c>
      <c r="G52" s="1">
        <v>45330</v>
      </c>
      <c r="H52" s="9" t="s">
        <v>74</v>
      </c>
      <c r="I52" s="8">
        <v>0</v>
      </c>
      <c r="J52" s="2">
        <v>70</v>
      </c>
      <c r="K52" s="2">
        <v>1982.83</v>
      </c>
      <c r="L52" s="8">
        <v>0</v>
      </c>
      <c r="M52" s="2">
        <v>0</v>
      </c>
      <c r="N52" s="2">
        <v>0</v>
      </c>
      <c r="O52" s="8">
        <v>0</v>
      </c>
      <c r="P52" s="2">
        <v>0</v>
      </c>
      <c r="Q52" s="8">
        <v>0</v>
      </c>
      <c r="R52" s="8">
        <v>0</v>
      </c>
      <c r="S52" s="2">
        <v>0</v>
      </c>
      <c r="T52" s="8">
        <v>0</v>
      </c>
      <c r="U52" s="8">
        <v>0</v>
      </c>
      <c r="V52" s="2">
        <v>0</v>
      </c>
      <c r="W52" s="8">
        <v>0</v>
      </c>
      <c r="X52" s="2">
        <v>0</v>
      </c>
      <c r="Y52" s="8">
        <v>0</v>
      </c>
      <c r="Z52" s="2">
        <v>0</v>
      </c>
      <c r="AA52" s="8">
        <v>0</v>
      </c>
      <c r="AB52" s="8">
        <v>0</v>
      </c>
      <c r="AC52" s="2">
        <v>0</v>
      </c>
      <c r="AD52" s="8">
        <v>0</v>
      </c>
      <c r="AE52" s="8">
        <v>0</v>
      </c>
      <c r="AF52" s="2">
        <v>0</v>
      </c>
      <c r="AG52" s="8">
        <v>0</v>
      </c>
      <c r="AH52" s="8">
        <v>0</v>
      </c>
      <c r="AI52" s="2">
        <v>0</v>
      </c>
      <c r="AJ52" s="8">
        <v>0</v>
      </c>
      <c r="AK52" s="2">
        <v>0</v>
      </c>
      <c r="AL52" s="8">
        <v>0</v>
      </c>
      <c r="AM52" s="2">
        <v>0</v>
      </c>
      <c r="AN52" s="8">
        <v>0</v>
      </c>
      <c r="AO52" s="2">
        <v>0</v>
      </c>
      <c r="AP52" s="8">
        <v>0</v>
      </c>
      <c r="AQ52" s="2">
        <v>0</v>
      </c>
      <c r="AR52" s="8">
        <v>0</v>
      </c>
      <c r="AS52" s="2">
        <v>0</v>
      </c>
      <c r="AT52" s="8">
        <v>0</v>
      </c>
      <c r="AU52" s="2">
        <v>0</v>
      </c>
      <c r="AV52" s="8">
        <v>0</v>
      </c>
      <c r="AW52" s="2">
        <v>0</v>
      </c>
      <c r="AX52" s="8">
        <v>0</v>
      </c>
      <c r="AY52" s="2">
        <v>0</v>
      </c>
      <c r="AZ52" s="8">
        <v>0</v>
      </c>
      <c r="BA52" s="2">
        <v>0</v>
      </c>
      <c r="BB52" s="8">
        <v>0</v>
      </c>
      <c r="BC52" s="2">
        <v>0</v>
      </c>
      <c r="BD52" s="8">
        <v>0</v>
      </c>
      <c r="BE52" s="2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2">
        <v>70</v>
      </c>
      <c r="BQ52" s="8">
        <v>0</v>
      </c>
      <c r="BR52" s="2">
        <v>1982.83</v>
      </c>
      <c r="BS52" t="b">
        <v>1</v>
      </c>
      <c r="BT52" t="b">
        <v>1</v>
      </c>
    </row>
    <row r="53" spans="1:72" x14ac:dyDescent="0.25">
      <c r="A53" s="9" t="s">
        <v>110</v>
      </c>
      <c r="B53" s="9" t="s">
        <v>71</v>
      </c>
      <c r="C53" s="9" t="s">
        <v>77</v>
      </c>
      <c r="D53" s="9" t="s">
        <v>111</v>
      </c>
      <c r="E53" s="9" t="s">
        <v>72</v>
      </c>
      <c r="F53" s="1">
        <v>45345</v>
      </c>
      <c r="G53" s="1">
        <v>45344</v>
      </c>
      <c r="H53" s="9" t="s">
        <v>74</v>
      </c>
      <c r="I53" s="8">
        <v>0</v>
      </c>
      <c r="J53" s="2">
        <v>69</v>
      </c>
      <c r="K53" s="2">
        <v>1954.51</v>
      </c>
      <c r="L53" s="8">
        <v>0</v>
      </c>
      <c r="M53" s="2">
        <v>0</v>
      </c>
      <c r="N53" s="2">
        <v>0</v>
      </c>
      <c r="O53" s="2">
        <v>1</v>
      </c>
      <c r="P53" s="2">
        <v>28.33</v>
      </c>
      <c r="Q53" s="8">
        <v>0</v>
      </c>
      <c r="R53" s="8">
        <v>0</v>
      </c>
      <c r="S53" s="2">
        <v>0</v>
      </c>
      <c r="T53" s="8">
        <v>0</v>
      </c>
      <c r="U53" s="8">
        <v>0</v>
      </c>
      <c r="V53" s="2">
        <v>0</v>
      </c>
      <c r="W53" s="8">
        <v>0</v>
      </c>
      <c r="X53" s="2">
        <v>0</v>
      </c>
      <c r="Y53" s="8">
        <v>0</v>
      </c>
      <c r="Z53" s="2">
        <v>0</v>
      </c>
      <c r="AA53" s="8">
        <v>0</v>
      </c>
      <c r="AB53" s="8">
        <v>0</v>
      </c>
      <c r="AC53" s="2">
        <v>0</v>
      </c>
      <c r="AD53" s="8">
        <v>0</v>
      </c>
      <c r="AE53" s="8">
        <v>0</v>
      </c>
      <c r="AF53" s="2">
        <v>0</v>
      </c>
      <c r="AG53" s="8">
        <v>0</v>
      </c>
      <c r="AH53" s="8">
        <v>0</v>
      </c>
      <c r="AI53" s="2">
        <v>0</v>
      </c>
      <c r="AJ53" s="8">
        <v>0</v>
      </c>
      <c r="AK53" s="2">
        <v>0</v>
      </c>
      <c r="AL53" s="8">
        <v>0</v>
      </c>
      <c r="AM53" s="2">
        <v>0</v>
      </c>
      <c r="AN53" s="8">
        <v>0</v>
      </c>
      <c r="AO53" s="2">
        <v>0</v>
      </c>
      <c r="AP53" s="8">
        <v>0</v>
      </c>
      <c r="AQ53" s="2">
        <v>0</v>
      </c>
      <c r="AR53" s="8">
        <v>0</v>
      </c>
      <c r="AS53" s="2">
        <v>0</v>
      </c>
      <c r="AT53" s="8">
        <v>0</v>
      </c>
      <c r="AU53" s="2">
        <v>0</v>
      </c>
      <c r="AV53" s="8">
        <v>0</v>
      </c>
      <c r="AW53" s="2">
        <v>0</v>
      </c>
      <c r="AX53" s="8">
        <v>0</v>
      </c>
      <c r="AY53" s="2">
        <v>0</v>
      </c>
      <c r="AZ53" s="8">
        <v>0</v>
      </c>
      <c r="BA53" s="2">
        <v>0</v>
      </c>
      <c r="BB53" s="8">
        <v>0</v>
      </c>
      <c r="BC53" s="2">
        <v>0</v>
      </c>
      <c r="BD53" s="8">
        <v>0</v>
      </c>
      <c r="BE53" s="2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2">
        <v>70</v>
      </c>
      <c r="BQ53" s="8">
        <v>0</v>
      </c>
      <c r="BR53" s="2">
        <v>1982.84</v>
      </c>
      <c r="BS53" t="b">
        <v>1</v>
      </c>
      <c r="BT53" t="b">
        <v>1</v>
      </c>
    </row>
    <row r="54" spans="1:72" x14ac:dyDescent="0.25">
      <c r="A54" s="5" t="s">
        <v>75</v>
      </c>
      <c r="B54" s="5" t="s">
        <v>72</v>
      </c>
      <c r="C54" s="5" t="s">
        <v>72</v>
      </c>
      <c r="D54" s="5" t="s">
        <v>72</v>
      </c>
      <c r="E54" s="5" t="s">
        <v>72</v>
      </c>
      <c r="F54" s="5" t="s">
        <v>72</v>
      </c>
      <c r="G54" s="5" t="s">
        <v>72</v>
      </c>
      <c r="H54" s="5" t="s">
        <v>72</v>
      </c>
      <c r="I54" s="3">
        <f>SUMIF(BS52:BS53, TRUE, I52:I53)</f>
        <v>0</v>
      </c>
      <c r="J54" s="3">
        <f>SUMIF(BS52:BS53, TRUE, J52:J53)</f>
        <v>139</v>
      </c>
      <c r="K54" s="3">
        <f>SUMIF(BS52:BS53, TRUE, K52:K53)</f>
        <v>3937.34</v>
      </c>
      <c r="L54" s="3">
        <f>SUMIF(BS52:BS53, TRUE, L52:L53)</f>
        <v>0</v>
      </c>
      <c r="M54" s="3">
        <f>SUMIF(BS52:BS53, TRUE, M52:M53)</f>
        <v>0</v>
      </c>
      <c r="N54" s="3">
        <f>SUMIF(BS52:BS53, TRUE, N52:N53)</f>
        <v>0</v>
      </c>
      <c r="O54" s="3">
        <f>SUMIF(BS52:BS53, TRUE, O52:O53)</f>
        <v>1</v>
      </c>
      <c r="P54" s="3">
        <f>SUMIF(BS52:BS53, TRUE, P52:P53)</f>
        <v>28.33</v>
      </c>
      <c r="Q54" s="3">
        <f>SUMIF(BS52:BS53, TRUE, Q52:Q53)</f>
        <v>0</v>
      </c>
      <c r="R54" s="3">
        <f>SUMIF(BS52:BS53, TRUE, R52:R53)</f>
        <v>0</v>
      </c>
      <c r="S54" s="3">
        <f>SUMIF(BS52:BS53, TRUE, S52:S53)</f>
        <v>0</v>
      </c>
      <c r="T54" s="3">
        <f>SUMIF(BS52:BS53, TRUE, T52:T53)</f>
        <v>0</v>
      </c>
      <c r="U54" s="3">
        <f>SUMIF(BS52:BS53, TRUE, U52:U53)</f>
        <v>0</v>
      </c>
      <c r="V54" s="3">
        <f>SUMIF(BS52:BS53, TRUE, V52:V53)</f>
        <v>0</v>
      </c>
      <c r="W54" s="3">
        <f>SUMIF(BS52:BS53, TRUE, W52:W53)</f>
        <v>0</v>
      </c>
      <c r="X54" s="3">
        <f>SUMIF(BS52:BS53, TRUE, X52:X53)</f>
        <v>0</v>
      </c>
      <c r="Y54" s="3">
        <f>SUMIF(BS52:BS53, TRUE, Y52:Y53)</f>
        <v>0</v>
      </c>
      <c r="Z54" s="3">
        <f>SUMIF(BS52:BS53, TRUE, Z52:Z53)</f>
        <v>0</v>
      </c>
      <c r="AA54" s="3">
        <f>SUMIF(BS52:BS53, TRUE, AA52:AA53)</f>
        <v>0</v>
      </c>
      <c r="AB54" s="3">
        <f>SUMIF(BS52:BS53, TRUE, AB52:AB53)</f>
        <v>0</v>
      </c>
      <c r="AC54" s="3">
        <f>SUMIF(BS52:BS53, TRUE, AC52:AC53)</f>
        <v>0</v>
      </c>
      <c r="AD54" s="3">
        <f>SUMIF(BS52:BS53, TRUE, AD52:AD53)</f>
        <v>0</v>
      </c>
      <c r="AE54" s="3">
        <f>SUMIF(BS52:BS53, TRUE, AE52:AE53)</f>
        <v>0</v>
      </c>
      <c r="AF54" s="3">
        <f>SUMIF(BS52:BS53, TRUE, AF52:AF53)</f>
        <v>0</v>
      </c>
      <c r="AG54" s="3">
        <f>SUMIF(BS52:BS53, TRUE, AG52:AG53)</f>
        <v>0</v>
      </c>
      <c r="AH54" s="3">
        <f>SUMIF(BS52:BS53, TRUE, AH52:AH53)</f>
        <v>0</v>
      </c>
      <c r="AI54" s="3">
        <f>SUMIF(BS52:BS53, TRUE, AI52:AI53)</f>
        <v>0</v>
      </c>
      <c r="AJ54" s="3">
        <f>SUMIF(BS52:BS53, TRUE, AJ52:AJ53)</f>
        <v>0</v>
      </c>
      <c r="AK54" s="3">
        <f>SUMIF(BS52:BS53, TRUE, AK52:AK53)</f>
        <v>0</v>
      </c>
      <c r="AL54" s="3">
        <f>SUMIF(BS52:BS53, TRUE, AL52:AL53)</f>
        <v>0</v>
      </c>
      <c r="AM54" s="3">
        <f>SUMIF(BS52:BS53, TRUE, AM52:AM53)</f>
        <v>0</v>
      </c>
      <c r="AN54" s="3">
        <f>SUMIF(BS52:BS53, TRUE, AN52:AN53)</f>
        <v>0</v>
      </c>
      <c r="AO54" s="3">
        <f>SUMIF(BS52:BS53, TRUE, AO52:AO53)</f>
        <v>0</v>
      </c>
      <c r="AP54" s="3">
        <f>SUMIF(BS52:BS53, TRUE, AP52:AP53)</f>
        <v>0</v>
      </c>
      <c r="AQ54" s="3">
        <f>SUMIF(BS52:BS53, TRUE, AQ52:AQ53)</f>
        <v>0</v>
      </c>
      <c r="AR54" s="3">
        <f>SUMIF(BS52:BS53, TRUE, AR52:AR53)</f>
        <v>0</v>
      </c>
      <c r="AS54" s="3">
        <f>SUMIF(BS52:BS53, TRUE, AS52:AS53)</f>
        <v>0</v>
      </c>
      <c r="AT54" s="3">
        <f>SUMIF(BS52:BS53, TRUE, AT52:AT53)</f>
        <v>0</v>
      </c>
      <c r="AU54" s="3">
        <f>SUMIF(BS52:BS53, TRUE, AU52:AU53)</f>
        <v>0</v>
      </c>
      <c r="AV54" s="3">
        <f>SUMIF(BS52:BS53, TRUE, AV52:AV53)</f>
        <v>0</v>
      </c>
      <c r="AW54" s="3">
        <f>SUMIF(BS52:BS53, TRUE, AW52:AW53)</f>
        <v>0</v>
      </c>
      <c r="AX54" s="3">
        <f>SUMIF(BS52:BS53, TRUE, AX52:AX53)</f>
        <v>0</v>
      </c>
      <c r="AY54" s="3">
        <f>SUMIF(BS52:BS53, TRUE, AY52:AY53)</f>
        <v>0</v>
      </c>
      <c r="AZ54" s="3">
        <f>SUMIF(BS52:BS53, TRUE, AZ52:AZ53)</f>
        <v>0</v>
      </c>
      <c r="BA54" s="3">
        <f>SUMIF(BS52:BS53, TRUE, BA52:BA53)</f>
        <v>0</v>
      </c>
      <c r="BB54" s="3">
        <f>SUMIF(BS52:BS53, TRUE, BB52:BB53)</f>
        <v>0</v>
      </c>
      <c r="BC54" s="3">
        <f>SUMIF(BS52:BS53, TRUE, BC52:BC53)</f>
        <v>0</v>
      </c>
      <c r="BD54" s="3">
        <f>SUMIF(BS52:BS53, TRUE, BD52:BD53)</f>
        <v>0</v>
      </c>
      <c r="BE54" s="3">
        <f>SUMIF(BS52:BS53, TRUE, BE52:BE53)</f>
        <v>0</v>
      </c>
      <c r="BF54" s="3">
        <f>SUMIF(BS52:BS53, TRUE, BF52:BF53)</f>
        <v>0</v>
      </c>
      <c r="BG54" s="3">
        <f>SUMIF(BS52:BS53, TRUE, BG52:BG53)</f>
        <v>0</v>
      </c>
      <c r="BH54" s="3">
        <f>SUMIF(BS52:BS53, TRUE, BH52:BH53)</f>
        <v>0</v>
      </c>
      <c r="BI54" s="3">
        <f>SUMIF(BS52:BS53, TRUE, BI52:BI53)</f>
        <v>0</v>
      </c>
      <c r="BJ54" s="3">
        <f>SUMIF(BS52:BS53, TRUE, BJ52:BJ53)</f>
        <v>0</v>
      </c>
      <c r="BK54" s="3">
        <f>SUMIF(BS52:BS53, TRUE, BK52:BK53)</f>
        <v>0</v>
      </c>
      <c r="BL54" s="3">
        <f>SUMIF(BS52:BS53, TRUE, BL52:BL53)</f>
        <v>0</v>
      </c>
      <c r="BM54" s="3">
        <f>SUMIF(BS52:BS53, TRUE, BM52:BM53)</f>
        <v>0</v>
      </c>
      <c r="BN54" s="3">
        <f>SUMIF(BS52:BS53, TRUE, BN52:BN53)</f>
        <v>0</v>
      </c>
      <c r="BO54" s="3">
        <f>SUMIF(BS52:BS53, TRUE, BO52:BO53)</f>
        <v>0</v>
      </c>
      <c r="BP54" s="3">
        <f>SUMIF(BS52:BS53, TRUE, BP52:BP53)</f>
        <v>140</v>
      </c>
      <c r="BQ54" s="3">
        <f>SUMIF(BS52:BS53, TRUE, BQ52:BQ53)</f>
        <v>0</v>
      </c>
      <c r="BR54" s="3">
        <f>SUMIF(BS52:BS53, TRUE, BR52:BR53)</f>
        <v>3965.67</v>
      </c>
      <c r="BS54" t="b">
        <v>0</v>
      </c>
      <c r="BT54" t="b">
        <v>0</v>
      </c>
    </row>
    <row r="55" spans="1:72" x14ac:dyDescent="0.25">
      <c r="A55" s="9" t="s">
        <v>112</v>
      </c>
      <c r="B55" s="9" t="s">
        <v>71</v>
      </c>
      <c r="C55" s="9" t="s">
        <v>113</v>
      </c>
      <c r="D55" s="9" t="s">
        <v>78</v>
      </c>
      <c r="E55" s="9" t="s">
        <v>72</v>
      </c>
      <c r="F55" s="1">
        <v>45331</v>
      </c>
      <c r="G55" s="1">
        <v>45330</v>
      </c>
      <c r="H55" s="9" t="s">
        <v>74</v>
      </c>
      <c r="I55" s="8">
        <v>0</v>
      </c>
      <c r="J55" s="8">
        <v>0</v>
      </c>
      <c r="K55" s="2">
        <v>0</v>
      </c>
      <c r="L55" s="8">
        <v>0</v>
      </c>
      <c r="M55" s="8">
        <v>0</v>
      </c>
      <c r="N55" s="2">
        <v>0</v>
      </c>
      <c r="O55" s="2">
        <v>35</v>
      </c>
      <c r="P55" s="2">
        <v>1195.93</v>
      </c>
      <c r="Q55" s="8">
        <v>0</v>
      </c>
      <c r="R55" s="2">
        <v>21</v>
      </c>
      <c r="S55" s="2">
        <v>717.56</v>
      </c>
      <c r="T55" s="8">
        <v>0</v>
      </c>
      <c r="U55" s="8">
        <v>0</v>
      </c>
      <c r="V55" s="2">
        <v>0</v>
      </c>
      <c r="W55" s="8">
        <v>0</v>
      </c>
      <c r="X55" s="2">
        <v>0</v>
      </c>
      <c r="Y55" s="8">
        <v>0</v>
      </c>
      <c r="Z55" s="2">
        <v>0</v>
      </c>
      <c r="AA55" s="8">
        <v>0</v>
      </c>
      <c r="AB55" s="8">
        <v>0</v>
      </c>
      <c r="AC55" s="2">
        <v>0</v>
      </c>
      <c r="AD55" s="8">
        <v>0</v>
      </c>
      <c r="AE55" s="2">
        <v>14</v>
      </c>
      <c r="AF55" s="2">
        <v>478.37</v>
      </c>
      <c r="AG55" s="8">
        <v>0</v>
      </c>
      <c r="AH55" s="8">
        <v>0</v>
      </c>
      <c r="AI55" s="2">
        <v>0</v>
      </c>
      <c r="AJ55" s="8">
        <v>0</v>
      </c>
      <c r="AK55" s="2">
        <v>0</v>
      </c>
      <c r="AL55" s="8">
        <v>0</v>
      </c>
      <c r="AM55" s="2">
        <v>0</v>
      </c>
      <c r="AN55" s="8">
        <v>0</v>
      </c>
      <c r="AO55" s="2">
        <v>0</v>
      </c>
      <c r="AP55" s="8">
        <v>0</v>
      </c>
      <c r="AQ55" s="2">
        <v>0</v>
      </c>
      <c r="AR55" s="8">
        <v>0</v>
      </c>
      <c r="AS55" s="2">
        <v>0</v>
      </c>
      <c r="AT55" s="8">
        <v>0</v>
      </c>
      <c r="AU55" s="2">
        <v>0</v>
      </c>
      <c r="AV55" s="8">
        <v>0</v>
      </c>
      <c r="AW55" s="2">
        <v>0</v>
      </c>
      <c r="AX55" s="8">
        <v>0</v>
      </c>
      <c r="AY55" s="2">
        <v>0</v>
      </c>
      <c r="AZ55" s="8">
        <v>0</v>
      </c>
      <c r="BA55" s="2">
        <v>0</v>
      </c>
      <c r="BB55" s="8">
        <v>0</v>
      </c>
      <c r="BC55" s="2">
        <v>0</v>
      </c>
      <c r="BD55" s="8">
        <v>0</v>
      </c>
      <c r="BE55" s="2">
        <v>0</v>
      </c>
      <c r="BF55" s="8">
        <v>0</v>
      </c>
      <c r="BG55" s="8">
        <v>0</v>
      </c>
      <c r="BH55" s="2">
        <v>-27.75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2">
        <v>-27.75</v>
      </c>
      <c r="BP55" s="2">
        <v>70</v>
      </c>
      <c r="BQ55" s="8">
        <v>0</v>
      </c>
      <c r="BR55" s="2">
        <v>2364.11</v>
      </c>
      <c r="BS55" t="b">
        <v>1</v>
      </c>
      <c r="BT55" t="b">
        <v>1</v>
      </c>
    </row>
    <row r="56" spans="1:72" x14ac:dyDescent="0.25">
      <c r="A56" s="9" t="s">
        <v>112</v>
      </c>
      <c r="B56" s="9" t="s">
        <v>71</v>
      </c>
      <c r="C56" s="9" t="s">
        <v>113</v>
      </c>
      <c r="D56" s="9" t="s">
        <v>78</v>
      </c>
      <c r="E56" s="9" t="s">
        <v>72</v>
      </c>
      <c r="F56" s="1">
        <v>45345</v>
      </c>
      <c r="G56" s="1">
        <v>45344</v>
      </c>
      <c r="H56" s="9" t="s">
        <v>74</v>
      </c>
      <c r="I56" s="8">
        <v>0</v>
      </c>
      <c r="J56" s="8">
        <v>0</v>
      </c>
      <c r="K56" s="2">
        <v>0</v>
      </c>
      <c r="L56" s="8">
        <v>0</v>
      </c>
      <c r="M56" s="8">
        <v>0</v>
      </c>
      <c r="N56" s="2">
        <v>0</v>
      </c>
      <c r="O56" s="2">
        <v>35</v>
      </c>
      <c r="P56" s="2">
        <v>1195.93</v>
      </c>
      <c r="Q56" s="8">
        <v>0</v>
      </c>
      <c r="R56" s="2">
        <v>35</v>
      </c>
      <c r="S56" s="2">
        <v>1195.93</v>
      </c>
      <c r="T56" s="8">
        <v>0</v>
      </c>
      <c r="U56" s="8">
        <v>0</v>
      </c>
      <c r="V56" s="2">
        <v>0</v>
      </c>
      <c r="W56" s="8">
        <v>0</v>
      </c>
      <c r="X56" s="2">
        <v>0</v>
      </c>
      <c r="Y56" s="8">
        <v>0</v>
      </c>
      <c r="Z56" s="2">
        <v>0</v>
      </c>
      <c r="AA56" s="8">
        <v>0</v>
      </c>
      <c r="AB56" s="8">
        <v>0</v>
      </c>
      <c r="AC56" s="2">
        <v>0</v>
      </c>
      <c r="AD56" s="8">
        <v>0</v>
      </c>
      <c r="AE56" s="8">
        <v>0</v>
      </c>
      <c r="AF56" s="2">
        <v>0</v>
      </c>
      <c r="AG56" s="8">
        <v>0</v>
      </c>
      <c r="AH56" s="8">
        <v>0</v>
      </c>
      <c r="AI56" s="2">
        <v>0</v>
      </c>
      <c r="AJ56" s="8">
        <v>0</v>
      </c>
      <c r="AK56" s="2">
        <v>0</v>
      </c>
      <c r="AL56" s="8">
        <v>0</v>
      </c>
      <c r="AM56" s="2">
        <v>0</v>
      </c>
      <c r="AN56" s="8">
        <v>0</v>
      </c>
      <c r="AO56" s="2">
        <v>0</v>
      </c>
      <c r="AP56" s="8">
        <v>0</v>
      </c>
      <c r="AQ56" s="2">
        <v>0</v>
      </c>
      <c r="AR56" s="8">
        <v>0</v>
      </c>
      <c r="AS56" s="2">
        <v>0</v>
      </c>
      <c r="AT56" s="8">
        <v>0</v>
      </c>
      <c r="AU56" s="2">
        <v>0</v>
      </c>
      <c r="AV56" s="8">
        <v>0</v>
      </c>
      <c r="AW56" s="2">
        <v>0</v>
      </c>
      <c r="AX56" s="8">
        <v>0</v>
      </c>
      <c r="AY56" s="2">
        <v>0</v>
      </c>
      <c r="AZ56" s="8">
        <v>0</v>
      </c>
      <c r="BA56" s="2">
        <v>0</v>
      </c>
      <c r="BB56" s="8">
        <v>0</v>
      </c>
      <c r="BC56" s="2">
        <v>0</v>
      </c>
      <c r="BD56" s="8">
        <v>0</v>
      </c>
      <c r="BE56" s="2">
        <v>0</v>
      </c>
      <c r="BF56" s="8">
        <v>0</v>
      </c>
      <c r="BG56" s="8">
        <v>0</v>
      </c>
      <c r="BH56" s="2">
        <v>-27.75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2">
        <v>-27.75</v>
      </c>
      <c r="BP56" s="2">
        <v>70</v>
      </c>
      <c r="BQ56" s="8">
        <v>0</v>
      </c>
      <c r="BR56" s="2">
        <v>2364.11</v>
      </c>
      <c r="BS56" t="b">
        <v>1</v>
      </c>
      <c r="BT56" t="b">
        <v>1</v>
      </c>
    </row>
    <row r="57" spans="1:72" x14ac:dyDescent="0.25">
      <c r="A57" s="5" t="s">
        <v>75</v>
      </c>
      <c r="B57" s="5" t="s">
        <v>72</v>
      </c>
      <c r="C57" s="5" t="s">
        <v>72</v>
      </c>
      <c r="D57" s="5" t="s">
        <v>72</v>
      </c>
      <c r="E57" s="5" t="s">
        <v>72</v>
      </c>
      <c r="F57" s="5" t="s">
        <v>72</v>
      </c>
      <c r="G57" s="5" t="s">
        <v>72</v>
      </c>
      <c r="H57" s="5" t="s">
        <v>72</v>
      </c>
      <c r="I57" s="3">
        <f>SUMIF(BS55:BS56, TRUE, I55:I56)</f>
        <v>0</v>
      </c>
      <c r="J57" s="3">
        <f>SUMIF(BS55:BS56, TRUE, J55:J56)</f>
        <v>0</v>
      </c>
      <c r="K57" s="3">
        <f>SUMIF(BS55:BS56, TRUE, K55:K56)</f>
        <v>0</v>
      </c>
      <c r="L57" s="3">
        <f>SUMIF(BS55:BS56, TRUE, L55:L56)</f>
        <v>0</v>
      </c>
      <c r="M57" s="3">
        <f>SUMIF(BS55:BS56, TRUE, M55:M56)</f>
        <v>0</v>
      </c>
      <c r="N57" s="3">
        <f>SUMIF(BS55:BS56, TRUE, N55:N56)</f>
        <v>0</v>
      </c>
      <c r="O57" s="3">
        <f>SUMIF(BS55:BS56, TRUE, O55:O56)</f>
        <v>70</v>
      </c>
      <c r="P57" s="3">
        <f>SUMIF(BS55:BS56, TRUE, P55:P56)</f>
        <v>2391.86</v>
      </c>
      <c r="Q57" s="3">
        <f>SUMIF(BS55:BS56, TRUE, Q55:Q56)</f>
        <v>0</v>
      </c>
      <c r="R57" s="3">
        <f>SUMIF(BS55:BS56, TRUE, R55:R56)</f>
        <v>56</v>
      </c>
      <c r="S57" s="3">
        <f>SUMIF(BS55:BS56, TRUE, S55:S56)</f>
        <v>1913.49</v>
      </c>
      <c r="T57" s="3">
        <f>SUMIF(BS55:BS56, TRUE, T55:T56)</f>
        <v>0</v>
      </c>
      <c r="U57" s="3">
        <f>SUMIF(BS55:BS56, TRUE, U55:U56)</f>
        <v>0</v>
      </c>
      <c r="V57" s="3">
        <f>SUMIF(BS55:BS56, TRUE, V55:V56)</f>
        <v>0</v>
      </c>
      <c r="W57" s="3">
        <f>SUMIF(BS55:BS56, TRUE, W55:W56)</f>
        <v>0</v>
      </c>
      <c r="X57" s="3">
        <f>SUMIF(BS55:BS56, TRUE, X55:X56)</f>
        <v>0</v>
      </c>
      <c r="Y57" s="3">
        <f>SUMIF(BS55:BS56, TRUE, Y55:Y56)</f>
        <v>0</v>
      </c>
      <c r="Z57" s="3">
        <f>SUMIF(BS55:BS56, TRUE, Z55:Z56)</f>
        <v>0</v>
      </c>
      <c r="AA57" s="3">
        <f>SUMIF(BS55:BS56, TRUE, AA55:AA56)</f>
        <v>0</v>
      </c>
      <c r="AB57" s="3">
        <f>SUMIF(BS55:BS56, TRUE, AB55:AB56)</f>
        <v>0</v>
      </c>
      <c r="AC57" s="3">
        <f>SUMIF(BS55:BS56, TRUE, AC55:AC56)</f>
        <v>0</v>
      </c>
      <c r="AD57" s="3">
        <f>SUMIF(BS55:BS56, TRUE, AD55:AD56)</f>
        <v>0</v>
      </c>
      <c r="AE57" s="3">
        <f>SUMIF(BS55:BS56, TRUE, AE55:AE56)</f>
        <v>14</v>
      </c>
      <c r="AF57" s="3">
        <f>SUMIF(BS55:BS56, TRUE, AF55:AF56)</f>
        <v>478.37</v>
      </c>
      <c r="AG57" s="3">
        <f>SUMIF(BS55:BS56, TRUE, AG55:AG56)</f>
        <v>0</v>
      </c>
      <c r="AH57" s="3">
        <f>SUMIF(BS55:BS56, TRUE, AH55:AH56)</f>
        <v>0</v>
      </c>
      <c r="AI57" s="3">
        <f>SUMIF(BS55:BS56, TRUE, AI55:AI56)</f>
        <v>0</v>
      </c>
      <c r="AJ57" s="3">
        <f>SUMIF(BS55:BS56, TRUE, AJ55:AJ56)</f>
        <v>0</v>
      </c>
      <c r="AK57" s="3">
        <f>SUMIF(BS55:BS56, TRUE, AK55:AK56)</f>
        <v>0</v>
      </c>
      <c r="AL57" s="3">
        <f>SUMIF(BS55:BS56, TRUE, AL55:AL56)</f>
        <v>0</v>
      </c>
      <c r="AM57" s="3">
        <f>SUMIF(BS55:BS56, TRUE, AM55:AM56)</f>
        <v>0</v>
      </c>
      <c r="AN57" s="3">
        <f>SUMIF(BS55:BS56, TRUE, AN55:AN56)</f>
        <v>0</v>
      </c>
      <c r="AO57" s="3">
        <f>SUMIF(BS55:BS56, TRUE, AO55:AO56)</f>
        <v>0</v>
      </c>
      <c r="AP57" s="3">
        <f>SUMIF(BS55:BS56, TRUE, AP55:AP56)</f>
        <v>0</v>
      </c>
      <c r="AQ57" s="3">
        <f>SUMIF(BS55:BS56, TRUE, AQ55:AQ56)</f>
        <v>0</v>
      </c>
      <c r="AR57" s="3">
        <f>SUMIF(BS55:BS56, TRUE, AR55:AR56)</f>
        <v>0</v>
      </c>
      <c r="AS57" s="3">
        <f>SUMIF(BS55:BS56, TRUE, AS55:AS56)</f>
        <v>0</v>
      </c>
      <c r="AT57" s="3">
        <f>SUMIF(BS55:BS56, TRUE, AT55:AT56)</f>
        <v>0</v>
      </c>
      <c r="AU57" s="3">
        <f>SUMIF(BS55:BS56, TRUE, AU55:AU56)</f>
        <v>0</v>
      </c>
      <c r="AV57" s="3">
        <f>SUMIF(BS55:BS56, TRUE, AV55:AV56)</f>
        <v>0</v>
      </c>
      <c r="AW57" s="3">
        <f>SUMIF(BS55:BS56, TRUE, AW55:AW56)</f>
        <v>0</v>
      </c>
      <c r="AX57" s="3">
        <f>SUMIF(BS55:BS56, TRUE, AX55:AX56)</f>
        <v>0</v>
      </c>
      <c r="AY57" s="3">
        <f>SUMIF(BS55:BS56, TRUE, AY55:AY56)</f>
        <v>0</v>
      </c>
      <c r="AZ57" s="3">
        <f>SUMIF(BS55:BS56, TRUE, AZ55:AZ56)</f>
        <v>0</v>
      </c>
      <c r="BA57" s="3">
        <f>SUMIF(BS55:BS56, TRUE, BA55:BA56)</f>
        <v>0</v>
      </c>
      <c r="BB57" s="3">
        <f>SUMIF(BS55:BS56, TRUE, BB55:BB56)</f>
        <v>0</v>
      </c>
      <c r="BC57" s="3">
        <f>SUMIF(BS55:BS56, TRUE, BC55:BC56)</f>
        <v>0</v>
      </c>
      <c r="BD57" s="3">
        <f>SUMIF(BS55:BS56, TRUE, BD55:BD56)</f>
        <v>0</v>
      </c>
      <c r="BE57" s="3">
        <f>SUMIF(BS55:BS56, TRUE, BE55:BE56)</f>
        <v>0</v>
      </c>
      <c r="BF57" s="3">
        <f>SUMIF(BS55:BS56, TRUE, BF55:BF56)</f>
        <v>0</v>
      </c>
      <c r="BG57" s="3">
        <f>SUMIF(BS55:BS56, TRUE, BG55:BG56)</f>
        <v>0</v>
      </c>
      <c r="BH57" s="3">
        <f>SUMIF(BS55:BS56, TRUE, BH55:BH56)</f>
        <v>-55.5</v>
      </c>
      <c r="BI57" s="3">
        <f>SUMIF(BS55:BS56, TRUE, BI55:BI56)</f>
        <v>0</v>
      </c>
      <c r="BJ57" s="3">
        <f>SUMIF(BS55:BS56, TRUE, BJ55:BJ56)</f>
        <v>0</v>
      </c>
      <c r="BK57" s="3">
        <f>SUMIF(BS55:BS56, TRUE, BK55:BK56)</f>
        <v>0</v>
      </c>
      <c r="BL57" s="3">
        <f>SUMIF(BS55:BS56, TRUE, BL55:BL56)</f>
        <v>0</v>
      </c>
      <c r="BM57" s="3">
        <f>SUMIF(BS55:BS56, TRUE, BM55:BM56)</f>
        <v>0</v>
      </c>
      <c r="BN57" s="3">
        <f>SUMIF(BS55:BS56, TRUE, BN55:BN56)</f>
        <v>0</v>
      </c>
      <c r="BO57" s="3">
        <f>SUMIF(BS55:BS56, TRUE, BO55:BO56)</f>
        <v>-55.5</v>
      </c>
      <c r="BP57" s="3">
        <f>SUMIF(BS55:BS56, TRUE, BP55:BP56)</f>
        <v>140</v>
      </c>
      <c r="BQ57" s="3">
        <f>SUMIF(BS55:BS56, TRUE, BQ55:BQ56)</f>
        <v>0</v>
      </c>
      <c r="BR57" s="3">
        <f>SUMIF(BS55:BS56, TRUE, BR55:BR56)</f>
        <v>4728.22</v>
      </c>
      <c r="BS57" t="b">
        <v>0</v>
      </c>
      <c r="BT57" t="b">
        <v>0</v>
      </c>
    </row>
    <row r="58" spans="1:72" x14ac:dyDescent="0.25">
      <c r="A58" s="9" t="s">
        <v>114</v>
      </c>
      <c r="B58" s="9" t="s">
        <v>91</v>
      </c>
      <c r="C58" s="9" t="s">
        <v>72</v>
      </c>
      <c r="D58" s="9" t="s">
        <v>92</v>
      </c>
      <c r="E58" s="9" t="s">
        <v>72</v>
      </c>
      <c r="F58" s="1">
        <v>45331</v>
      </c>
      <c r="G58" s="1">
        <v>45330</v>
      </c>
      <c r="H58" s="9" t="s">
        <v>93</v>
      </c>
      <c r="I58" s="2">
        <v>2375.59</v>
      </c>
      <c r="J58" s="2">
        <v>80</v>
      </c>
      <c r="K58" s="2">
        <v>2375.59</v>
      </c>
      <c r="L58" s="8">
        <v>0</v>
      </c>
      <c r="M58" s="8">
        <v>0</v>
      </c>
      <c r="N58" s="2">
        <v>0</v>
      </c>
      <c r="O58" s="8">
        <v>0</v>
      </c>
      <c r="P58" s="2">
        <v>0</v>
      </c>
      <c r="Q58" s="8">
        <v>0</v>
      </c>
      <c r="R58" s="8">
        <v>0</v>
      </c>
      <c r="S58" s="2">
        <v>0</v>
      </c>
      <c r="T58" s="8">
        <v>0</v>
      </c>
      <c r="U58" s="8">
        <v>0</v>
      </c>
      <c r="V58" s="2">
        <v>0</v>
      </c>
      <c r="W58" s="2">
        <v>9</v>
      </c>
      <c r="X58" s="2">
        <v>765</v>
      </c>
      <c r="Y58" s="8">
        <v>0</v>
      </c>
      <c r="Z58" s="2">
        <v>0</v>
      </c>
      <c r="AA58" s="8">
        <v>0</v>
      </c>
      <c r="AB58" s="8">
        <v>0</v>
      </c>
      <c r="AC58" s="2">
        <v>0</v>
      </c>
      <c r="AD58" s="8">
        <v>0</v>
      </c>
      <c r="AE58" s="8">
        <v>0</v>
      </c>
      <c r="AF58" s="2">
        <v>0</v>
      </c>
      <c r="AG58" s="8">
        <v>0</v>
      </c>
      <c r="AH58" s="8">
        <v>0</v>
      </c>
      <c r="AI58" s="2">
        <v>0</v>
      </c>
      <c r="AJ58" s="8">
        <v>0</v>
      </c>
      <c r="AK58" s="2">
        <v>0</v>
      </c>
      <c r="AL58" s="8">
        <v>0</v>
      </c>
      <c r="AM58" s="2">
        <v>0</v>
      </c>
      <c r="AN58" s="8">
        <v>0</v>
      </c>
      <c r="AO58" s="2">
        <v>0</v>
      </c>
      <c r="AP58" s="8">
        <v>0</v>
      </c>
      <c r="AQ58" s="2">
        <v>0</v>
      </c>
      <c r="AR58" s="8">
        <v>0</v>
      </c>
      <c r="AS58" s="2">
        <v>0</v>
      </c>
      <c r="AT58" s="8">
        <v>0</v>
      </c>
      <c r="AU58" s="2">
        <v>0</v>
      </c>
      <c r="AV58" s="8">
        <v>0</v>
      </c>
      <c r="AW58" s="2">
        <v>0</v>
      </c>
      <c r="AX58" s="8">
        <v>0</v>
      </c>
      <c r="AY58" s="2">
        <v>0</v>
      </c>
      <c r="AZ58" s="8">
        <v>0</v>
      </c>
      <c r="BA58" s="2">
        <v>0</v>
      </c>
      <c r="BB58" s="8">
        <v>0</v>
      </c>
      <c r="BC58" s="2">
        <v>0</v>
      </c>
      <c r="BD58" s="8">
        <v>0</v>
      </c>
      <c r="BE58" s="2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2">
        <v>89</v>
      </c>
      <c r="BQ58" s="8">
        <v>0</v>
      </c>
      <c r="BR58" s="2">
        <v>3140.59</v>
      </c>
      <c r="BS58" t="b">
        <v>1</v>
      </c>
      <c r="BT58" t="b">
        <v>1</v>
      </c>
    </row>
    <row r="59" spans="1:72" x14ac:dyDescent="0.25">
      <c r="A59" s="9" t="s">
        <v>114</v>
      </c>
      <c r="B59" s="9" t="s">
        <v>91</v>
      </c>
      <c r="C59" s="9" t="s">
        <v>72</v>
      </c>
      <c r="D59" s="9" t="s">
        <v>92</v>
      </c>
      <c r="E59" s="9" t="s">
        <v>72</v>
      </c>
      <c r="F59" s="1">
        <v>45345</v>
      </c>
      <c r="G59" s="1">
        <v>45344</v>
      </c>
      <c r="H59" s="9" t="s">
        <v>93</v>
      </c>
      <c r="I59" s="2">
        <v>4751.18</v>
      </c>
      <c r="J59" s="2">
        <v>80</v>
      </c>
      <c r="K59" s="2">
        <v>2375.59</v>
      </c>
      <c r="L59" s="8">
        <v>0</v>
      </c>
      <c r="M59" s="8">
        <v>0</v>
      </c>
      <c r="N59" s="2">
        <v>0</v>
      </c>
      <c r="O59" s="8">
        <v>0</v>
      </c>
      <c r="P59" s="2">
        <v>0</v>
      </c>
      <c r="Q59" s="8">
        <v>0</v>
      </c>
      <c r="R59" s="8">
        <v>0</v>
      </c>
      <c r="S59" s="2">
        <v>0</v>
      </c>
      <c r="T59" s="8">
        <v>0</v>
      </c>
      <c r="U59" s="8">
        <v>0</v>
      </c>
      <c r="V59" s="2">
        <v>0</v>
      </c>
      <c r="W59" s="8">
        <v>0</v>
      </c>
      <c r="X59" s="2">
        <v>0</v>
      </c>
      <c r="Y59" s="8">
        <v>0</v>
      </c>
      <c r="Z59" s="2">
        <v>0</v>
      </c>
      <c r="AA59" s="8">
        <v>0</v>
      </c>
      <c r="AB59" s="8">
        <v>0</v>
      </c>
      <c r="AC59" s="2">
        <v>0</v>
      </c>
      <c r="AD59" s="8">
        <v>0</v>
      </c>
      <c r="AE59" s="8">
        <v>0</v>
      </c>
      <c r="AF59" s="2">
        <v>0</v>
      </c>
      <c r="AG59" s="8">
        <v>0</v>
      </c>
      <c r="AH59" s="8">
        <v>0</v>
      </c>
      <c r="AI59" s="2">
        <v>0</v>
      </c>
      <c r="AJ59" s="8">
        <v>0</v>
      </c>
      <c r="AK59" s="2">
        <v>0</v>
      </c>
      <c r="AL59" s="8">
        <v>0</v>
      </c>
      <c r="AM59" s="2">
        <v>0</v>
      </c>
      <c r="AN59" s="8">
        <v>0</v>
      </c>
      <c r="AO59" s="2">
        <v>0</v>
      </c>
      <c r="AP59" s="8">
        <v>0</v>
      </c>
      <c r="AQ59" s="2">
        <v>0</v>
      </c>
      <c r="AR59" s="8">
        <v>0</v>
      </c>
      <c r="AS59" s="2">
        <v>0</v>
      </c>
      <c r="AT59" s="8">
        <v>0</v>
      </c>
      <c r="AU59" s="2">
        <v>0</v>
      </c>
      <c r="AV59" s="8">
        <v>0</v>
      </c>
      <c r="AW59" s="2">
        <v>0</v>
      </c>
      <c r="AX59" s="8">
        <v>0</v>
      </c>
      <c r="AY59" s="2">
        <v>0</v>
      </c>
      <c r="AZ59" s="8">
        <v>0</v>
      </c>
      <c r="BA59" s="2">
        <v>0</v>
      </c>
      <c r="BB59" s="8">
        <v>0</v>
      </c>
      <c r="BC59" s="2">
        <v>0</v>
      </c>
      <c r="BD59" s="8">
        <v>0</v>
      </c>
      <c r="BE59" s="2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2">
        <v>80</v>
      </c>
      <c r="BQ59" s="8">
        <v>0</v>
      </c>
      <c r="BR59" s="2">
        <v>2375.59</v>
      </c>
      <c r="BS59" t="b">
        <v>1</v>
      </c>
      <c r="BT59" t="b">
        <v>1</v>
      </c>
    </row>
    <row r="60" spans="1:72" x14ac:dyDescent="0.25">
      <c r="A60" s="5" t="s">
        <v>75</v>
      </c>
      <c r="B60" s="5" t="s">
        <v>72</v>
      </c>
      <c r="C60" s="5" t="s">
        <v>72</v>
      </c>
      <c r="D60" s="5" t="s">
        <v>72</v>
      </c>
      <c r="E60" s="5" t="s">
        <v>72</v>
      </c>
      <c r="F60" s="5" t="s">
        <v>72</v>
      </c>
      <c r="G60" s="5" t="s">
        <v>72</v>
      </c>
      <c r="H60" s="5" t="s">
        <v>72</v>
      </c>
      <c r="I60" s="3">
        <f>SUMIF(BS58:BS59, TRUE, I58:I59)</f>
        <v>7126.77</v>
      </c>
      <c r="J60" s="3">
        <f>SUMIF(BS58:BS59, TRUE, J58:J59)</f>
        <v>160</v>
      </c>
      <c r="K60" s="3">
        <f>SUMIF(BS58:BS59, TRUE, K58:K59)</f>
        <v>4751.18</v>
      </c>
      <c r="L60" s="3">
        <f>SUMIF(BS58:BS59, TRUE, L58:L59)</f>
        <v>0</v>
      </c>
      <c r="M60" s="3">
        <f>SUMIF(BS58:BS59, TRUE, M58:M59)</f>
        <v>0</v>
      </c>
      <c r="N60" s="3">
        <f>SUMIF(BS58:BS59, TRUE, N58:N59)</f>
        <v>0</v>
      </c>
      <c r="O60" s="3">
        <f>SUMIF(BS58:BS59, TRUE, O58:O59)</f>
        <v>0</v>
      </c>
      <c r="P60" s="3">
        <f>SUMIF(BS58:BS59, TRUE, P58:P59)</f>
        <v>0</v>
      </c>
      <c r="Q60" s="3">
        <f>SUMIF(BS58:BS59, TRUE, Q58:Q59)</f>
        <v>0</v>
      </c>
      <c r="R60" s="3">
        <f>SUMIF(BS58:BS59, TRUE, R58:R59)</f>
        <v>0</v>
      </c>
      <c r="S60" s="3">
        <f>SUMIF(BS58:BS59, TRUE, S58:S59)</f>
        <v>0</v>
      </c>
      <c r="T60" s="3">
        <f>SUMIF(BS58:BS59, TRUE, T58:T59)</f>
        <v>0</v>
      </c>
      <c r="U60" s="3">
        <f>SUMIF(BS58:BS59, TRUE, U58:U59)</f>
        <v>0</v>
      </c>
      <c r="V60" s="3">
        <f>SUMIF(BS58:BS59, TRUE, V58:V59)</f>
        <v>0</v>
      </c>
      <c r="W60" s="3">
        <f>SUMIF(BS58:BS59, TRUE, W58:W59)</f>
        <v>9</v>
      </c>
      <c r="X60" s="3">
        <f>SUMIF(BS58:BS59, TRUE, X58:X59)</f>
        <v>765</v>
      </c>
      <c r="Y60" s="3">
        <f>SUMIF(BS58:BS59, TRUE, Y58:Y59)</f>
        <v>0</v>
      </c>
      <c r="Z60" s="3">
        <f>SUMIF(BS58:BS59, TRUE, Z58:Z59)</f>
        <v>0</v>
      </c>
      <c r="AA60" s="3">
        <f>SUMIF(BS58:BS59, TRUE, AA58:AA59)</f>
        <v>0</v>
      </c>
      <c r="AB60" s="3">
        <f>SUMIF(BS58:BS59, TRUE, AB58:AB59)</f>
        <v>0</v>
      </c>
      <c r="AC60" s="3">
        <f>SUMIF(BS58:BS59, TRUE, AC58:AC59)</f>
        <v>0</v>
      </c>
      <c r="AD60" s="3">
        <f>SUMIF(BS58:BS59, TRUE, AD58:AD59)</f>
        <v>0</v>
      </c>
      <c r="AE60" s="3">
        <f>SUMIF(BS58:BS59, TRUE, AE58:AE59)</f>
        <v>0</v>
      </c>
      <c r="AF60" s="3">
        <f>SUMIF(BS58:BS59, TRUE, AF58:AF59)</f>
        <v>0</v>
      </c>
      <c r="AG60" s="3">
        <f>SUMIF(BS58:BS59, TRUE, AG58:AG59)</f>
        <v>0</v>
      </c>
      <c r="AH60" s="3">
        <f>SUMIF(BS58:BS59, TRUE, AH58:AH59)</f>
        <v>0</v>
      </c>
      <c r="AI60" s="3">
        <f>SUMIF(BS58:BS59, TRUE, AI58:AI59)</f>
        <v>0</v>
      </c>
      <c r="AJ60" s="3">
        <f>SUMIF(BS58:BS59, TRUE, AJ58:AJ59)</f>
        <v>0</v>
      </c>
      <c r="AK60" s="3">
        <f>SUMIF(BS58:BS59, TRUE, AK58:AK59)</f>
        <v>0</v>
      </c>
      <c r="AL60" s="3">
        <f>SUMIF(BS58:BS59, TRUE, AL58:AL59)</f>
        <v>0</v>
      </c>
      <c r="AM60" s="3">
        <f>SUMIF(BS58:BS59, TRUE, AM58:AM59)</f>
        <v>0</v>
      </c>
      <c r="AN60" s="3">
        <f>SUMIF(BS58:BS59, TRUE, AN58:AN59)</f>
        <v>0</v>
      </c>
      <c r="AO60" s="3">
        <f>SUMIF(BS58:BS59, TRUE, AO58:AO59)</f>
        <v>0</v>
      </c>
      <c r="AP60" s="3">
        <f>SUMIF(BS58:BS59, TRUE, AP58:AP59)</f>
        <v>0</v>
      </c>
      <c r="AQ60" s="3">
        <f>SUMIF(BS58:BS59, TRUE, AQ58:AQ59)</f>
        <v>0</v>
      </c>
      <c r="AR60" s="3">
        <f>SUMIF(BS58:BS59, TRUE, AR58:AR59)</f>
        <v>0</v>
      </c>
      <c r="AS60" s="3">
        <f>SUMIF(BS58:BS59, TRUE, AS58:AS59)</f>
        <v>0</v>
      </c>
      <c r="AT60" s="3">
        <f>SUMIF(BS58:BS59, TRUE, AT58:AT59)</f>
        <v>0</v>
      </c>
      <c r="AU60" s="3">
        <f>SUMIF(BS58:BS59, TRUE, AU58:AU59)</f>
        <v>0</v>
      </c>
      <c r="AV60" s="3">
        <f>SUMIF(BS58:BS59, TRUE, AV58:AV59)</f>
        <v>0</v>
      </c>
      <c r="AW60" s="3">
        <f>SUMIF(BS58:BS59, TRUE, AW58:AW59)</f>
        <v>0</v>
      </c>
      <c r="AX60" s="3">
        <f>SUMIF(BS58:BS59, TRUE, AX58:AX59)</f>
        <v>0</v>
      </c>
      <c r="AY60" s="3">
        <f>SUMIF(BS58:BS59, TRUE, AY58:AY59)</f>
        <v>0</v>
      </c>
      <c r="AZ60" s="3">
        <f>SUMIF(BS58:BS59, TRUE, AZ58:AZ59)</f>
        <v>0</v>
      </c>
      <c r="BA60" s="3">
        <f>SUMIF(BS58:BS59, TRUE, BA58:BA59)</f>
        <v>0</v>
      </c>
      <c r="BB60" s="3">
        <f>SUMIF(BS58:BS59, TRUE, BB58:BB59)</f>
        <v>0</v>
      </c>
      <c r="BC60" s="3">
        <f>SUMIF(BS58:BS59, TRUE, BC58:BC59)</f>
        <v>0</v>
      </c>
      <c r="BD60" s="3">
        <f>SUMIF(BS58:BS59, TRUE, BD58:BD59)</f>
        <v>0</v>
      </c>
      <c r="BE60" s="3">
        <f>SUMIF(BS58:BS59, TRUE, BE58:BE59)</f>
        <v>0</v>
      </c>
      <c r="BF60" s="3">
        <f>SUMIF(BS58:BS59, TRUE, BF58:BF59)</f>
        <v>0</v>
      </c>
      <c r="BG60" s="3">
        <f>SUMIF(BS58:BS59, TRUE, BG58:BG59)</f>
        <v>0</v>
      </c>
      <c r="BH60" s="3">
        <f>SUMIF(BS58:BS59, TRUE, BH58:BH59)</f>
        <v>0</v>
      </c>
      <c r="BI60" s="3">
        <f>SUMIF(BS58:BS59, TRUE, BI58:BI59)</f>
        <v>0</v>
      </c>
      <c r="BJ60" s="3">
        <f>SUMIF(BS58:BS59, TRUE, BJ58:BJ59)</f>
        <v>0</v>
      </c>
      <c r="BK60" s="3">
        <f>SUMIF(BS58:BS59, TRUE, BK58:BK59)</f>
        <v>0</v>
      </c>
      <c r="BL60" s="3">
        <f>SUMIF(BS58:BS59, TRUE, BL58:BL59)</f>
        <v>0</v>
      </c>
      <c r="BM60" s="3">
        <f>SUMIF(BS58:BS59, TRUE, BM58:BM59)</f>
        <v>0</v>
      </c>
      <c r="BN60" s="3">
        <f>SUMIF(BS58:BS59, TRUE, BN58:BN59)</f>
        <v>0</v>
      </c>
      <c r="BO60" s="3">
        <f>SUMIF(BS58:BS59, TRUE, BO58:BO59)</f>
        <v>0</v>
      </c>
      <c r="BP60" s="3">
        <f>SUMIF(BS58:BS59, TRUE, BP58:BP59)</f>
        <v>169</v>
      </c>
      <c r="BQ60" s="3">
        <f>SUMIF(BS58:BS59, TRUE, BQ58:BQ59)</f>
        <v>0</v>
      </c>
      <c r="BR60" s="3">
        <f>SUMIF(BS58:BS59, TRUE, BR58:BR59)</f>
        <v>5516.18</v>
      </c>
      <c r="BS60" t="b">
        <v>0</v>
      </c>
      <c r="BT60" t="b">
        <v>0</v>
      </c>
    </row>
    <row r="61" spans="1:72" x14ac:dyDescent="0.25">
      <c r="A61" s="9" t="s">
        <v>115</v>
      </c>
      <c r="B61" s="9" t="s">
        <v>71</v>
      </c>
      <c r="C61" s="9" t="s">
        <v>72</v>
      </c>
      <c r="D61" s="9" t="s">
        <v>106</v>
      </c>
      <c r="E61" s="9" t="s">
        <v>72</v>
      </c>
      <c r="F61" s="1">
        <v>45331</v>
      </c>
      <c r="G61" s="1">
        <v>45330</v>
      </c>
      <c r="H61" s="9" t="s">
        <v>74</v>
      </c>
      <c r="I61" s="8">
        <v>0</v>
      </c>
      <c r="J61" s="2">
        <v>80</v>
      </c>
      <c r="K61" s="2">
        <v>3579.57</v>
      </c>
      <c r="L61" s="8">
        <v>0</v>
      </c>
      <c r="M61" s="2">
        <v>8</v>
      </c>
      <c r="N61" s="2">
        <v>447.45</v>
      </c>
      <c r="O61" s="8">
        <v>0</v>
      </c>
      <c r="P61" s="2">
        <v>0</v>
      </c>
      <c r="Q61" s="8">
        <v>0</v>
      </c>
      <c r="R61" s="8">
        <v>0</v>
      </c>
      <c r="S61" s="2">
        <v>0</v>
      </c>
      <c r="T61" s="8">
        <v>0</v>
      </c>
      <c r="U61" s="8">
        <v>0</v>
      </c>
      <c r="V61" s="2">
        <v>0</v>
      </c>
      <c r="W61" s="8">
        <v>0</v>
      </c>
      <c r="X61" s="2">
        <v>0</v>
      </c>
      <c r="Y61" s="8">
        <v>0</v>
      </c>
      <c r="Z61" s="2">
        <v>0</v>
      </c>
      <c r="AA61" s="8">
        <v>0</v>
      </c>
      <c r="AB61" s="8">
        <v>0</v>
      </c>
      <c r="AC61" s="2">
        <v>0</v>
      </c>
      <c r="AD61" s="8">
        <v>0</v>
      </c>
      <c r="AE61" s="8">
        <v>0</v>
      </c>
      <c r="AF61" s="2">
        <v>0</v>
      </c>
      <c r="AG61" s="8">
        <v>0</v>
      </c>
      <c r="AH61" s="8">
        <v>0</v>
      </c>
      <c r="AI61" s="2">
        <v>0</v>
      </c>
      <c r="AJ61" s="8">
        <v>0</v>
      </c>
      <c r="AK61" s="2">
        <v>0</v>
      </c>
      <c r="AL61" s="8">
        <v>0</v>
      </c>
      <c r="AM61" s="2">
        <v>0</v>
      </c>
      <c r="AN61" s="8">
        <v>0</v>
      </c>
      <c r="AO61" s="2">
        <v>0</v>
      </c>
      <c r="AP61" s="8">
        <v>0</v>
      </c>
      <c r="AQ61" s="2">
        <v>0</v>
      </c>
      <c r="AR61" s="8">
        <v>0</v>
      </c>
      <c r="AS61" s="2">
        <v>0</v>
      </c>
      <c r="AT61" s="8">
        <v>0</v>
      </c>
      <c r="AU61" s="2">
        <v>0</v>
      </c>
      <c r="AV61" s="8">
        <v>0</v>
      </c>
      <c r="AW61" s="2">
        <v>0</v>
      </c>
      <c r="AX61" s="8">
        <v>0</v>
      </c>
      <c r="AY61" s="2">
        <v>0</v>
      </c>
      <c r="AZ61" s="8">
        <v>0</v>
      </c>
      <c r="BA61" s="2">
        <v>0</v>
      </c>
      <c r="BB61" s="8">
        <v>0</v>
      </c>
      <c r="BC61" s="2">
        <v>0</v>
      </c>
      <c r="BD61" s="8">
        <v>0</v>
      </c>
      <c r="BE61" s="2">
        <v>0</v>
      </c>
      <c r="BF61" s="8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2">
        <v>88</v>
      </c>
      <c r="BQ61" s="8">
        <v>0</v>
      </c>
      <c r="BR61" s="2">
        <v>4027.02</v>
      </c>
      <c r="BS61" t="b">
        <v>1</v>
      </c>
      <c r="BT61" t="b">
        <v>1</v>
      </c>
    </row>
    <row r="62" spans="1:72" x14ac:dyDescent="0.25">
      <c r="A62" s="9" t="s">
        <v>115</v>
      </c>
      <c r="B62" s="9" t="s">
        <v>71</v>
      </c>
      <c r="C62" s="9" t="s">
        <v>72</v>
      </c>
      <c r="D62" s="9" t="s">
        <v>106</v>
      </c>
      <c r="E62" s="9" t="s">
        <v>72</v>
      </c>
      <c r="F62" s="1">
        <v>45345</v>
      </c>
      <c r="G62" s="1">
        <v>45344</v>
      </c>
      <c r="H62" s="9" t="s">
        <v>74</v>
      </c>
      <c r="I62" s="8">
        <v>0</v>
      </c>
      <c r="J62" s="2">
        <v>80</v>
      </c>
      <c r="K62" s="2">
        <v>3579.57</v>
      </c>
      <c r="L62" s="8">
        <v>0</v>
      </c>
      <c r="M62" s="2">
        <v>2</v>
      </c>
      <c r="N62" s="2">
        <v>134.22999999999999</v>
      </c>
      <c r="O62" s="8">
        <v>0</v>
      </c>
      <c r="P62" s="2">
        <v>0</v>
      </c>
      <c r="Q62" s="8">
        <v>0</v>
      </c>
      <c r="R62" s="8">
        <v>0</v>
      </c>
      <c r="S62" s="2">
        <v>0</v>
      </c>
      <c r="T62" s="8">
        <v>0</v>
      </c>
      <c r="U62" s="8">
        <v>0</v>
      </c>
      <c r="V62" s="2">
        <v>0</v>
      </c>
      <c r="W62" s="8">
        <v>0</v>
      </c>
      <c r="X62" s="2">
        <v>0</v>
      </c>
      <c r="Y62" s="8">
        <v>0</v>
      </c>
      <c r="Z62" s="2">
        <v>0</v>
      </c>
      <c r="AA62" s="8">
        <v>0</v>
      </c>
      <c r="AB62" s="8">
        <v>0</v>
      </c>
      <c r="AC62" s="2">
        <v>0</v>
      </c>
      <c r="AD62" s="8">
        <v>0</v>
      </c>
      <c r="AE62" s="8">
        <v>0</v>
      </c>
      <c r="AF62" s="2">
        <v>0</v>
      </c>
      <c r="AG62" s="8">
        <v>0</v>
      </c>
      <c r="AH62" s="8">
        <v>0</v>
      </c>
      <c r="AI62" s="2">
        <v>0</v>
      </c>
      <c r="AJ62" s="8">
        <v>0</v>
      </c>
      <c r="AK62" s="2">
        <v>0</v>
      </c>
      <c r="AL62" s="8">
        <v>0</v>
      </c>
      <c r="AM62" s="2">
        <v>0</v>
      </c>
      <c r="AN62" s="8">
        <v>0</v>
      </c>
      <c r="AO62" s="2">
        <v>0</v>
      </c>
      <c r="AP62" s="8">
        <v>0</v>
      </c>
      <c r="AQ62" s="2">
        <v>0</v>
      </c>
      <c r="AR62" s="8">
        <v>0</v>
      </c>
      <c r="AS62" s="2">
        <v>0</v>
      </c>
      <c r="AT62" s="8">
        <v>0</v>
      </c>
      <c r="AU62" s="2">
        <v>0</v>
      </c>
      <c r="AV62" s="8">
        <v>0</v>
      </c>
      <c r="AW62" s="2">
        <v>0</v>
      </c>
      <c r="AX62" s="8">
        <v>0</v>
      </c>
      <c r="AY62" s="2">
        <v>0</v>
      </c>
      <c r="AZ62" s="8">
        <v>0</v>
      </c>
      <c r="BA62" s="2">
        <v>0</v>
      </c>
      <c r="BB62" s="8">
        <v>0</v>
      </c>
      <c r="BC62" s="2">
        <v>0</v>
      </c>
      <c r="BD62" s="8">
        <v>0</v>
      </c>
      <c r="BE62" s="2">
        <v>0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2">
        <v>82</v>
      </c>
      <c r="BQ62" s="8">
        <v>0</v>
      </c>
      <c r="BR62" s="2">
        <v>3713.8</v>
      </c>
      <c r="BS62" t="b">
        <v>1</v>
      </c>
      <c r="BT62" t="b">
        <v>1</v>
      </c>
    </row>
    <row r="63" spans="1:72" x14ac:dyDescent="0.25">
      <c r="A63" s="5" t="s">
        <v>75</v>
      </c>
      <c r="B63" s="5" t="s">
        <v>72</v>
      </c>
      <c r="C63" s="5" t="s">
        <v>72</v>
      </c>
      <c r="D63" s="5" t="s">
        <v>72</v>
      </c>
      <c r="E63" s="5" t="s">
        <v>72</v>
      </c>
      <c r="F63" s="5" t="s">
        <v>72</v>
      </c>
      <c r="G63" s="5" t="s">
        <v>72</v>
      </c>
      <c r="H63" s="5" t="s">
        <v>72</v>
      </c>
      <c r="I63" s="3">
        <f>SUMIF(BS61:BS62, TRUE, I61:I62)</f>
        <v>0</v>
      </c>
      <c r="J63" s="3">
        <f>SUMIF(BS61:BS62, TRUE, J61:J62)</f>
        <v>160</v>
      </c>
      <c r="K63" s="3">
        <f>SUMIF(BS61:BS62, TRUE, K61:K62)</f>
        <v>7159.14</v>
      </c>
      <c r="L63" s="3">
        <f>SUMIF(BS61:BS62, TRUE, L61:L62)</f>
        <v>0</v>
      </c>
      <c r="M63" s="3">
        <f>SUMIF(BS61:BS62, TRUE, M61:M62)</f>
        <v>10</v>
      </c>
      <c r="N63" s="3">
        <f>SUMIF(BS61:BS62, TRUE, N61:N62)</f>
        <v>581.67999999999995</v>
      </c>
      <c r="O63" s="3">
        <f>SUMIF(BS61:BS62, TRUE, O61:O62)</f>
        <v>0</v>
      </c>
      <c r="P63" s="3">
        <f>SUMIF(BS61:BS62, TRUE, P61:P62)</f>
        <v>0</v>
      </c>
      <c r="Q63" s="3">
        <f>SUMIF(BS61:BS62, TRUE, Q61:Q62)</f>
        <v>0</v>
      </c>
      <c r="R63" s="3">
        <f>SUMIF(BS61:BS62, TRUE, R61:R62)</f>
        <v>0</v>
      </c>
      <c r="S63" s="3">
        <f>SUMIF(BS61:BS62, TRUE, S61:S62)</f>
        <v>0</v>
      </c>
      <c r="T63" s="3">
        <f>SUMIF(BS61:BS62, TRUE, T61:T62)</f>
        <v>0</v>
      </c>
      <c r="U63" s="3">
        <f>SUMIF(BS61:BS62, TRUE, U61:U62)</f>
        <v>0</v>
      </c>
      <c r="V63" s="3">
        <f>SUMIF(BS61:BS62, TRUE, V61:V62)</f>
        <v>0</v>
      </c>
      <c r="W63" s="3">
        <f>SUMIF(BS61:BS62, TRUE, W61:W62)</f>
        <v>0</v>
      </c>
      <c r="X63" s="3">
        <f>SUMIF(BS61:BS62, TRUE, X61:X62)</f>
        <v>0</v>
      </c>
      <c r="Y63" s="3">
        <f>SUMIF(BS61:BS62, TRUE, Y61:Y62)</f>
        <v>0</v>
      </c>
      <c r="Z63" s="3">
        <f>SUMIF(BS61:BS62, TRUE, Z61:Z62)</f>
        <v>0</v>
      </c>
      <c r="AA63" s="3">
        <f>SUMIF(BS61:BS62, TRUE, AA61:AA62)</f>
        <v>0</v>
      </c>
      <c r="AB63" s="3">
        <f>SUMIF(BS61:BS62, TRUE, AB61:AB62)</f>
        <v>0</v>
      </c>
      <c r="AC63" s="3">
        <f>SUMIF(BS61:BS62, TRUE, AC61:AC62)</f>
        <v>0</v>
      </c>
      <c r="AD63" s="3">
        <f>SUMIF(BS61:BS62, TRUE, AD61:AD62)</f>
        <v>0</v>
      </c>
      <c r="AE63" s="3">
        <f>SUMIF(BS61:BS62, TRUE, AE61:AE62)</f>
        <v>0</v>
      </c>
      <c r="AF63" s="3">
        <f>SUMIF(BS61:BS62, TRUE, AF61:AF62)</f>
        <v>0</v>
      </c>
      <c r="AG63" s="3">
        <f>SUMIF(BS61:BS62, TRUE, AG61:AG62)</f>
        <v>0</v>
      </c>
      <c r="AH63" s="3">
        <f>SUMIF(BS61:BS62, TRUE, AH61:AH62)</f>
        <v>0</v>
      </c>
      <c r="AI63" s="3">
        <f>SUMIF(BS61:BS62, TRUE, AI61:AI62)</f>
        <v>0</v>
      </c>
      <c r="AJ63" s="3">
        <f>SUMIF(BS61:BS62, TRUE, AJ61:AJ62)</f>
        <v>0</v>
      </c>
      <c r="AK63" s="3">
        <f>SUMIF(BS61:BS62, TRUE, AK61:AK62)</f>
        <v>0</v>
      </c>
      <c r="AL63" s="3">
        <f>SUMIF(BS61:BS62, TRUE, AL61:AL62)</f>
        <v>0</v>
      </c>
      <c r="AM63" s="3">
        <f>SUMIF(BS61:BS62, TRUE, AM61:AM62)</f>
        <v>0</v>
      </c>
      <c r="AN63" s="3">
        <f>SUMIF(BS61:BS62, TRUE, AN61:AN62)</f>
        <v>0</v>
      </c>
      <c r="AO63" s="3">
        <f>SUMIF(BS61:BS62, TRUE, AO61:AO62)</f>
        <v>0</v>
      </c>
      <c r="AP63" s="3">
        <f>SUMIF(BS61:BS62, TRUE, AP61:AP62)</f>
        <v>0</v>
      </c>
      <c r="AQ63" s="3">
        <f>SUMIF(BS61:BS62, TRUE, AQ61:AQ62)</f>
        <v>0</v>
      </c>
      <c r="AR63" s="3">
        <f>SUMIF(BS61:BS62, TRUE, AR61:AR62)</f>
        <v>0</v>
      </c>
      <c r="AS63" s="3">
        <f>SUMIF(BS61:BS62, TRUE, AS61:AS62)</f>
        <v>0</v>
      </c>
      <c r="AT63" s="3">
        <f>SUMIF(BS61:BS62, TRUE, AT61:AT62)</f>
        <v>0</v>
      </c>
      <c r="AU63" s="3">
        <f>SUMIF(BS61:BS62, TRUE, AU61:AU62)</f>
        <v>0</v>
      </c>
      <c r="AV63" s="3">
        <f>SUMIF(BS61:BS62, TRUE, AV61:AV62)</f>
        <v>0</v>
      </c>
      <c r="AW63" s="3">
        <f>SUMIF(BS61:BS62, TRUE, AW61:AW62)</f>
        <v>0</v>
      </c>
      <c r="AX63" s="3">
        <f>SUMIF(BS61:BS62, TRUE, AX61:AX62)</f>
        <v>0</v>
      </c>
      <c r="AY63" s="3">
        <f>SUMIF(BS61:BS62, TRUE, AY61:AY62)</f>
        <v>0</v>
      </c>
      <c r="AZ63" s="3">
        <f>SUMIF(BS61:BS62, TRUE, AZ61:AZ62)</f>
        <v>0</v>
      </c>
      <c r="BA63" s="3">
        <f>SUMIF(BS61:BS62, TRUE, BA61:BA62)</f>
        <v>0</v>
      </c>
      <c r="BB63" s="3">
        <f>SUMIF(BS61:BS62, TRUE, BB61:BB62)</f>
        <v>0</v>
      </c>
      <c r="BC63" s="3">
        <f>SUMIF(BS61:BS62, TRUE, BC61:BC62)</f>
        <v>0</v>
      </c>
      <c r="BD63" s="3">
        <f>SUMIF(BS61:BS62, TRUE, BD61:BD62)</f>
        <v>0</v>
      </c>
      <c r="BE63" s="3">
        <f>SUMIF(BS61:BS62, TRUE, BE61:BE62)</f>
        <v>0</v>
      </c>
      <c r="BF63" s="3">
        <f>SUMIF(BS61:BS62, TRUE, BF61:BF62)</f>
        <v>0</v>
      </c>
      <c r="BG63" s="3">
        <f>SUMIF(BS61:BS62, TRUE, BG61:BG62)</f>
        <v>0</v>
      </c>
      <c r="BH63" s="3">
        <f>SUMIF(BS61:BS62, TRUE, BH61:BH62)</f>
        <v>0</v>
      </c>
      <c r="BI63" s="3">
        <f>SUMIF(BS61:BS62, TRUE, BI61:BI62)</f>
        <v>0</v>
      </c>
      <c r="BJ63" s="3">
        <f>SUMIF(BS61:BS62, TRUE, BJ61:BJ62)</f>
        <v>0</v>
      </c>
      <c r="BK63" s="3">
        <f>SUMIF(BS61:BS62, TRUE, BK61:BK62)</f>
        <v>0</v>
      </c>
      <c r="BL63" s="3">
        <f>SUMIF(BS61:BS62, TRUE, BL61:BL62)</f>
        <v>0</v>
      </c>
      <c r="BM63" s="3">
        <f>SUMIF(BS61:BS62, TRUE, BM61:BM62)</f>
        <v>0</v>
      </c>
      <c r="BN63" s="3">
        <f>SUMIF(BS61:BS62, TRUE, BN61:BN62)</f>
        <v>0</v>
      </c>
      <c r="BO63" s="3">
        <f>SUMIF(BS61:BS62, TRUE, BO61:BO62)</f>
        <v>0</v>
      </c>
      <c r="BP63" s="3">
        <f>SUMIF(BS61:BS62, TRUE, BP61:BP62)</f>
        <v>170</v>
      </c>
      <c r="BQ63" s="3">
        <f>SUMIF(BS61:BS62, TRUE, BQ61:BQ62)</f>
        <v>0</v>
      </c>
      <c r="BR63" s="3">
        <f>SUMIF(BS61:BS62, TRUE, BR61:BR62)</f>
        <v>7740.82</v>
      </c>
      <c r="BS63" t="b">
        <v>0</v>
      </c>
      <c r="BT63" t="b">
        <v>0</v>
      </c>
    </row>
    <row r="64" spans="1:72" x14ac:dyDescent="0.25">
      <c r="A64" s="9" t="s">
        <v>116</v>
      </c>
      <c r="B64" s="9" t="s">
        <v>71</v>
      </c>
      <c r="C64" s="9" t="s">
        <v>117</v>
      </c>
      <c r="D64" s="9" t="s">
        <v>118</v>
      </c>
      <c r="E64" s="9" t="s">
        <v>72</v>
      </c>
      <c r="F64" s="1">
        <v>45331</v>
      </c>
      <c r="G64" s="1">
        <v>45330</v>
      </c>
      <c r="H64" s="9" t="s">
        <v>74</v>
      </c>
      <c r="I64" s="8">
        <v>0</v>
      </c>
      <c r="J64" s="2">
        <v>72</v>
      </c>
      <c r="K64" s="2">
        <v>2656.3</v>
      </c>
      <c r="L64" s="8">
        <v>0</v>
      </c>
      <c r="M64" s="8">
        <v>0</v>
      </c>
      <c r="N64" s="2">
        <v>0</v>
      </c>
      <c r="O64" s="2">
        <v>8</v>
      </c>
      <c r="P64" s="2">
        <v>295.14</v>
      </c>
      <c r="Q64" s="8">
        <v>0</v>
      </c>
      <c r="R64" s="8">
        <v>0</v>
      </c>
      <c r="S64" s="2">
        <v>0</v>
      </c>
      <c r="T64" s="8">
        <v>0</v>
      </c>
      <c r="U64" s="8">
        <v>0</v>
      </c>
      <c r="V64" s="2">
        <v>0</v>
      </c>
      <c r="W64" s="8">
        <v>0</v>
      </c>
      <c r="X64" s="2">
        <v>0</v>
      </c>
      <c r="Y64" s="8">
        <v>0</v>
      </c>
      <c r="Z64" s="2">
        <v>0</v>
      </c>
      <c r="AA64" s="8">
        <v>0</v>
      </c>
      <c r="AB64" s="8">
        <v>0</v>
      </c>
      <c r="AC64" s="2">
        <v>0</v>
      </c>
      <c r="AD64" s="8">
        <v>0</v>
      </c>
      <c r="AE64" s="8">
        <v>0</v>
      </c>
      <c r="AF64" s="2">
        <v>0</v>
      </c>
      <c r="AG64" s="8">
        <v>0</v>
      </c>
      <c r="AH64" s="8">
        <v>0</v>
      </c>
      <c r="AI64" s="2">
        <v>0</v>
      </c>
      <c r="AJ64" s="8">
        <v>0</v>
      </c>
      <c r="AK64" s="2">
        <v>0</v>
      </c>
      <c r="AL64" s="8">
        <v>0</v>
      </c>
      <c r="AM64" s="2">
        <v>0</v>
      </c>
      <c r="AN64" s="8">
        <v>0</v>
      </c>
      <c r="AO64" s="2">
        <v>0</v>
      </c>
      <c r="AP64" s="8">
        <v>0</v>
      </c>
      <c r="AQ64" s="2">
        <v>0</v>
      </c>
      <c r="AR64" s="8">
        <v>0</v>
      </c>
      <c r="AS64" s="2">
        <v>0</v>
      </c>
      <c r="AT64" s="8">
        <v>0</v>
      </c>
      <c r="AU64" s="2">
        <v>0</v>
      </c>
      <c r="AV64" s="8">
        <v>0</v>
      </c>
      <c r="AW64" s="2">
        <v>0</v>
      </c>
      <c r="AX64" s="8">
        <v>0</v>
      </c>
      <c r="AY64" s="2">
        <v>0</v>
      </c>
      <c r="AZ64" s="8">
        <v>0</v>
      </c>
      <c r="BA64" s="2">
        <v>0</v>
      </c>
      <c r="BB64" s="8">
        <v>0</v>
      </c>
      <c r="BC64" s="2">
        <v>0</v>
      </c>
      <c r="BD64" s="8">
        <v>0</v>
      </c>
      <c r="BE64" s="2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2">
        <v>80</v>
      </c>
      <c r="BQ64" s="8">
        <v>0</v>
      </c>
      <c r="BR64" s="2">
        <v>2951.44</v>
      </c>
      <c r="BS64" t="b">
        <v>1</v>
      </c>
      <c r="BT64" t="b">
        <v>1</v>
      </c>
    </row>
    <row r="65" spans="1:72" x14ac:dyDescent="0.25">
      <c r="A65" s="9" t="s">
        <v>116</v>
      </c>
      <c r="B65" s="9" t="s">
        <v>71</v>
      </c>
      <c r="C65" s="9" t="s">
        <v>117</v>
      </c>
      <c r="D65" s="9" t="s">
        <v>118</v>
      </c>
      <c r="E65" s="9" t="s">
        <v>72</v>
      </c>
      <c r="F65" s="1">
        <v>45345</v>
      </c>
      <c r="G65" s="1">
        <v>45344</v>
      </c>
      <c r="H65" s="9" t="s">
        <v>74</v>
      </c>
      <c r="I65" s="8">
        <v>0</v>
      </c>
      <c r="J65" s="2">
        <v>72</v>
      </c>
      <c r="K65" s="2">
        <v>2656.3</v>
      </c>
      <c r="L65" s="8">
        <v>0</v>
      </c>
      <c r="M65" s="8">
        <v>0</v>
      </c>
      <c r="N65" s="2">
        <v>0</v>
      </c>
      <c r="O65" s="8">
        <v>0</v>
      </c>
      <c r="P65" s="2">
        <v>0</v>
      </c>
      <c r="Q65" s="8">
        <v>0</v>
      </c>
      <c r="R65" s="2">
        <v>8</v>
      </c>
      <c r="S65" s="2">
        <v>295.14</v>
      </c>
      <c r="T65" s="8">
        <v>0</v>
      </c>
      <c r="U65" s="8">
        <v>0</v>
      </c>
      <c r="V65" s="2">
        <v>0</v>
      </c>
      <c r="W65" s="8">
        <v>0</v>
      </c>
      <c r="X65" s="2">
        <v>0</v>
      </c>
      <c r="Y65" s="8">
        <v>0</v>
      </c>
      <c r="Z65" s="2">
        <v>0</v>
      </c>
      <c r="AA65" s="8">
        <v>0</v>
      </c>
      <c r="AB65" s="8">
        <v>0</v>
      </c>
      <c r="AC65" s="2">
        <v>0</v>
      </c>
      <c r="AD65" s="8">
        <v>0</v>
      </c>
      <c r="AE65" s="8">
        <v>0</v>
      </c>
      <c r="AF65" s="2">
        <v>0</v>
      </c>
      <c r="AG65" s="8">
        <v>0</v>
      </c>
      <c r="AH65" s="8">
        <v>0</v>
      </c>
      <c r="AI65" s="2">
        <v>0</v>
      </c>
      <c r="AJ65" s="8">
        <v>0</v>
      </c>
      <c r="AK65" s="2">
        <v>0</v>
      </c>
      <c r="AL65" s="8">
        <v>0</v>
      </c>
      <c r="AM65" s="2">
        <v>0</v>
      </c>
      <c r="AN65" s="8">
        <v>0</v>
      </c>
      <c r="AO65" s="2">
        <v>0</v>
      </c>
      <c r="AP65" s="8">
        <v>0</v>
      </c>
      <c r="AQ65" s="2">
        <v>0</v>
      </c>
      <c r="AR65" s="8">
        <v>0</v>
      </c>
      <c r="AS65" s="2">
        <v>0</v>
      </c>
      <c r="AT65" s="8">
        <v>0</v>
      </c>
      <c r="AU65" s="2">
        <v>0</v>
      </c>
      <c r="AV65" s="8">
        <v>0</v>
      </c>
      <c r="AW65" s="2">
        <v>0</v>
      </c>
      <c r="AX65" s="8">
        <v>0</v>
      </c>
      <c r="AY65" s="2">
        <v>0</v>
      </c>
      <c r="AZ65" s="8">
        <v>0</v>
      </c>
      <c r="BA65" s="2">
        <v>0</v>
      </c>
      <c r="BB65" s="8">
        <v>0</v>
      </c>
      <c r="BC65" s="2">
        <v>0</v>
      </c>
      <c r="BD65" s="8">
        <v>0</v>
      </c>
      <c r="BE65" s="2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2">
        <v>80</v>
      </c>
      <c r="BQ65" s="8">
        <v>0</v>
      </c>
      <c r="BR65" s="2">
        <v>2951.44</v>
      </c>
      <c r="BS65" t="b">
        <v>1</v>
      </c>
      <c r="BT65" t="b">
        <v>1</v>
      </c>
    </row>
    <row r="66" spans="1:72" x14ac:dyDescent="0.25">
      <c r="A66" s="5" t="s">
        <v>75</v>
      </c>
      <c r="B66" s="5" t="s">
        <v>72</v>
      </c>
      <c r="C66" s="5" t="s">
        <v>72</v>
      </c>
      <c r="D66" s="5" t="s">
        <v>72</v>
      </c>
      <c r="E66" s="5" t="s">
        <v>72</v>
      </c>
      <c r="F66" s="5" t="s">
        <v>72</v>
      </c>
      <c r="G66" s="5" t="s">
        <v>72</v>
      </c>
      <c r="H66" s="5" t="s">
        <v>72</v>
      </c>
      <c r="I66" s="3">
        <f>SUMIF(BS64:BS65, TRUE, I64:I65)</f>
        <v>0</v>
      </c>
      <c r="J66" s="3">
        <f>SUMIF(BS64:BS65, TRUE, J64:J65)</f>
        <v>144</v>
      </c>
      <c r="K66" s="3">
        <f>SUMIF(BS64:BS65, TRUE, K64:K65)</f>
        <v>5312.6</v>
      </c>
      <c r="L66" s="3">
        <f>SUMIF(BS64:BS65, TRUE, L64:L65)</f>
        <v>0</v>
      </c>
      <c r="M66" s="3">
        <f>SUMIF(BS64:BS65, TRUE, M64:M65)</f>
        <v>0</v>
      </c>
      <c r="N66" s="3">
        <f>SUMIF(BS64:BS65, TRUE, N64:N65)</f>
        <v>0</v>
      </c>
      <c r="O66" s="3">
        <f>SUMIF(BS64:BS65, TRUE, O64:O65)</f>
        <v>8</v>
      </c>
      <c r="P66" s="3">
        <f>SUMIF(BS64:BS65, TRUE, P64:P65)</f>
        <v>295.14</v>
      </c>
      <c r="Q66" s="3">
        <f>SUMIF(BS64:BS65, TRUE, Q64:Q65)</f>
        <v>0</v>
      </c>
      <c r="R66" s="3">
        <f>SUMIF(BS64:BS65, TRUE, R64:R65)</f>
        <v>8</v>
      </c>
      <c r="S66" s="3">
        <f>SUMIF(BS64:BS65, TRUE, S64:S65)</f>
        <v>295.14</v>
      </c>
      <c r="T66" s="3">
        <f>SUMIF(BS64:BS65, TRUE, T64:T65)</f>
        <v>0</v>
      </c>
      <c r="U66" s="3">
        <f>SUMIF(BS64:BS65, TRUE, U64:U65)</f>
        <v>0</v>
      </c>
      <c r="V66" s="3">
        <f>SUMIF(BS64:BS65, TRUE, V64:V65)</f>
        <v>0</v>
      </c>
      <c r="W66" s="3">
        <f>SUMIF(BS64:BS65, TRUE, W64:W65)</f>
        <v>0</v>
      </c>
      <c r="X66" s="3">
        <f>SUMIF(BS64:BS65, TRUE, X64:X65)</f>
        <v>0</v>
      </c>
      <c r="Y66" s="3">
        <f>SUMIF(BS64:BS65, TRUE, Y64:Y65)</f>
        <v>0</v>
      </c>
      <c r="Z66" s="3">
        <f>SUMIF(BS64:BS65, TRUE, Z64:Z65)</f>
        <v>0</v>
      </c>
      <c r="AA66" s="3">
        <f>SUMIF(BS64:BS65, TRUE, AA64:AA65)</f>
        <v>0</v>
      </c>
      <c r="AB66" s="3">
        <f>SUMIF(BS64:BS65, TRUE, AB64:AB65)</f>
        <v>0</v>
      </c>
      <c r="AC66" s="3">
        <f>SUMIF(BS64:BS65, TRUE, AC64:AC65)</f>
        <v>0</v>
      </c>
      <c r="AD66" s="3">
        <f>SUMIF(BS64:BS65, TRUE, AD64:AD65)</f>
        <v>0</v>
      </c>
      <c r="AE66" s="3">
        <f>SUMIF(BS64:BS65, TRUE, AE64:AE65)</f>
        <v>0</v>
      </c>
      <c r="AF66" s="3">
        <f>SUMIF(BS64:BS65, TRUE, AF64:AF65)</f>
        <v>0</v>
      </c>
      <c r="AG66" s="3">
        <f>SUMIF(BS64:BS65, TRUE, AG64:AG65)</f>
        <v>0</v>
      </c>
      <c r="AH66" s="3">
        <f>SUMIF(BS64:BS65, TRUE, AH64:AH65)</f>
        <v>0</v>
      </c>
      <c r="AI66" s="3">
        <f>SUMIF(BS64:BS65, TRUE, AI64:AI65)</f>
        <v>0</v>
      </c>
      <c r="AJ66" s="3">
        <f>SUMIF(BS64:BS65, TRUE, AJ64:AJ65)</f>
        <v>0</v>
      </c>
      <c r="AK66" s="3">
        <f>SUMIF(BS64:BS65, TRUE, AK64:AK65)</f>
        <v>0</v>
      </c>
      <c r="AL66" s="3">
        <f>SUMIF(BS64:BS65, TRUE, AL64:AL65)</f>
        <v>0</v>
      </c>
      <c r="AM66" s="3">
        <f>SUMIF(BS64:BS65, TRUE, AM64:AM65)</f>
        <v>0</v>
      </c>
      <c r="AN66" s="3">
        <f>SUMIF(BS64:BS65, TRUE, AN64:AN65)</f>
        <v>0</v>
      </c>
      <c r="AO66" s="3">
        <f>SUMIF(BS64:BS65, TRUE, AO64:AO65)</f>
        <v>0</v>
      </c>
      <c r="AP66" s="3">
        <f>SUMIF(BS64:BS65, TRUE, AP64:AP65)</f>
        <v>0</v>
      </c>
      <c r="AQ66" s="3">
        <f>SUMIF(BS64:BS65, TRUE, AQ64:AQ65)</f>
        <v>0</v>
      </c>
      <c r="AR66" s="3">
        <f>SUMIF(BS64:BS65, TRUE, AR64:AR65)</f>
        <v>0</v>
      </c>
      <c r="AS66" s="3">
        <f>SUMIF(BS64:BS65, TRUE, AS64:AS65)</f>
        <v>0</v>
      </c>
      <c r="AT66" s="3">
        <f>SUMIF(BS64:BS65, TRUE, AT64:AT65)</f>
        <v>0</v>
      </c>
      <c r="AU66" s="3">
        <f>SUMIF(BS64:BS65, TRUE, AU64:AU65)</f>
        <v>0</v>
      </c>
      <c r="AV66" s="3">
        <f>SUMIF(BS64:BS65, TRUE, AV64:AV65)</f>
        <v>0</v>
      </c>
      <c r="AW66" s="3">
        <f>SUMIF(BS64:BS65, TRUE, AW64:AW65)</f>
        <v>0</v>
      </c>
      <c r="AX66" s="3">
        <f>SUMIF(BS64:BS65, TRUE, AX64:AX65)</f>
        <v>0</v>
      </c>
      <c r="AY66" s="3">
        <f>SUMIF(BS64:BS65, TRUE, AY64:AY65)</f>
        <v>0</v>
      </c>
      <c r="AZ66" s="3">
        <f>SUMIF(BS64:BS65, TRUE, AZ64:AZ65)</f>
        <v>0</v>
      </c>
      <c r="BA66" s="3">
        <f>SUMIF(BS64:BS65, TRUE, BA64:BA65)</f>
        <v>0</v>
      </c>
      <c r="BB66" s="3">
        <f>SUMIF(BS64:BS65, TRUE, BB64:BB65)</f>
        <v>0</v>
      </c>
      <c r="BC66" s="3">
        <f>SUMIF(BS64:BS65, TRUE, BC64:BC65)</f>
        <v>0</v>
      </c>
      <c r="BD66" s="3">
        <f>SUMIF(BS64:BS65, TRUE, BD64:BD65)</f>
        <v>0</v>
      </c>
      <c r="BE66" s="3">
        <f>SUMIF(BS64:BS65, TRUE, BE64:BE65)</f>
        <v>0</v>
      </c>
      <c r="BF66" s="3">
        <f>SUMIF(BS64:BS65, TRUE, BF64:BF65)</f>
        <v>0</v>
      </c>
      <c r="BG66" s="3">
        <f>SUMIF(BS64:BS65, TRUE, BG64:BG65)</f>
        <v>0</v>
      </c>
      <c r="BH66" s="3">
        <f>SUMIF(BS64:BS65, TRUE, BH64:BH65)</f>
        <v>0</v>
      </c>
      <c r="BI66" s="3">
        <f>SUMIF(BS64:BS65, TRUE, BI64:BI65)</f>
        <v>0</v>
      </c>
      <c r="BJ66" s="3">
        <f>SUMIF(BS64:BS65, TRUE, BJ64:BJ65)</f>
        <v>0</v>
      </c>
      <c r="BK66" s="3">
        <f>SUMIF(BS64:BS65, TRUE, BK64:BK65)</f>
        <v>0</v>
      </c>
      <c r="BL66" s="3">
        <f>SUMIF(BS64:BS65, TRUE, BL64:BL65)</f>
        <v>0</v>
      </c>
      <c r="BM66" s="3">
        <f>SUMIF(BS64:BS65, TRUE, BM64:BM65)</f>
        <v>0</v>
      </c>
      <c r="BN66" s="3">
        <f>SUMIF(BS64:BS65, TRUE, BN64:BN65)</f>
        <v>0</v>
      </c>
      <c r="BO66" s="3">
        <f>SUMIF(BS64:BS65, TRUE, BO64:BO65)</f>
        <v>0</v>
      </c>
      <c r="BP66" s="3">
        <f>SUMIF(BS64:BS65, TRUE, BP64:BP65)</f>
        <v>160</v>
      </c>
      <c r="BQ66" s="3">
        <f>SUMIF(BS64:BS65, TRUE, BQ64:BQ65)</f>
        <v>0</v>
      </c>
      <c r="BR66" s="3">
        <f>SUMIF(BS64:BS65, TRUE, BR64:BR65)</f>
        <v>5902.88</v>
      </c>
      <c r="BS66" t="b">
        <v>0</v>
      </c>
      <c r="BT66" t="b">
        <v>0</v>
      </c>
    </row>
    <row r="67" spans="1:72" x14ac:dyDescent="0.25">
      <c r="A67" s="9" t="s">
        <v>119</v>
      </c>
      <c r="B67" s="9" t="s">
        <v>91</v>
      </c>
      <c r="C67" s="9" t="s">
        <v>72</v>
      </c>
      <c r="D67" s="9" t="s">
        <v>92</v>
      </c>
      <c r="E67" s="9" t="s">
        <v>72</v>
      </c>
      <c r="F67" s="1">
        <v>45331</v>
      </c>
      <c r="G67" s="1">
        <v>45330</v>
      </c>
      <c r="H67" s="9" t="s">
        <v>93</v>
      </c>
      <c r="I67" s="2">
        <v>8244.07</v>
      </c>
      <c r="J67" s="2">
        <v>80</v>
      </c>
      <c r="K67" s="2">
        <v>8244.07</v>
      </c>
      <c r="L67" s="8">
        <v>0</v>
      </c>
      <c r="M67" s="2">
        <v>4</v>
      </c>
      <c r="N67" s="2">
        <v>618.30999999999995</v>
      </c>
      <c r="O67" s="8">
        <v>0</v>
      </c>
      <c r="P67" s="2">
        <v>0</v>
      </c>
      <c r="Q67" s="8">
        <v>0</v>
      </c>
      <c r="R67" s="8">
        <v>0</v>
      </c>
      <c r="S67" s="2">
        <v>0</v>
      </c>
      <c r="T67" s="8">
        <v>0</v>
      </c>
      <c r="U67" s="8">
        <v>0</v>
      </c>
      <c r="V67" s="2">
        <v>0</v>
      </c>
      <c r="W67" s="8">
        <v>0</v>
      </c>
      <c r="X67" s="2">
        <v>0</v>
      </c>
      <c r="Y67" s="8">
        <v>0</v>
      </c>
      <c r="Z67" s="2">
        <v>0</v>
      </c>
      <c r="AA67" s="8">
        <v>0</v>
      </c>
      <c r="AB67" s="8">
        <v>0</v>
      </c>
      <c r="AC67" s="2">
        <v>0</v>
      </c>
      <c r="AD67" s="8">
        <v>0</v>
      </c>
      <c r="AE67" s="8">
        <v>0</v>
      </c>
      <c r="AF67" s="2">
        <v>0</v>
      </c>
      <c r="AG67" s="8">
        <v>0</v>
      </c>
      <c r="AH67" s="8">
        <v>0</v>
      </c>
      <c r="AI67" s="2">
        <v>0</v>
      </c>
      <c r="AJ67" s="8">
        <v>0</v>
      </c>
      <c r="AK67" s="2">
        <v>0</v>
      </c>
      <c r="AL67" s="8">
        <v>0</v>
      </c>
      <c r="AM67" s="2">
        <v>0</v>
      </c>
      <c r="AN67" s="8">
        <v>0</v>
      </c>
      <c r="AO67" s="2">
        <v>0</v>
      </c>
      <c r="AP67" s="8">
        <v>0</v>
      </c>
      <c r="AQ67" s="2">
        <v>0</v>
      </c>
      <c r="AR67" s="8">
        <v>0</v>
      </c>
      <c r="AS67" s="2">
        <v>0</v>
      </c>
      <c r="AT67" s="8">
        <v>0</v>
      </c>
      <c r="AU67" s="2">
        <v>0</v>
      </c>
      <c r="AV67" s="8">
        <v>0</v>
      </c>
      <c r="AW67" s="2">
        <v>0</v>
      </c>
      <c r="AX67" s="8">
        <v>0</v>
      </c>
      <c r="AY67" s="2">
        <v>0</v>
      </c>
      <c r="AZ67" s="8">
        <v>0</v>
      </c>
      <c r="BA67" s="2">
        <v>0</v>
      </c>
      <c r="BB67" s="8">
        <v>0</v>
      </c>
      <c r="BC67" s="2">
        <v>0</v>
      </c>
      <c r="BD67" s="8">
        <v>0</v>
      </c>
      <c r="BE67" s="2">
        <v>0</v>
      </c>
      <c r="BF67" s="8">
        <v>0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0</v>
      </c>
      <c r="BP67" s="2">
        <v>84</v>
      </c>
      <c r="BQ67" s="8">
        <v>0</v>
      </c>
      <c r="BR67" s="2">
        <v>8862.3799999999992</v>
      </c>
      <c r="BS67" t="b">
        <v>1</v>
      </c>
      <c r="BT67" t="b">
        <v>1</v>
      </c>
    </row>
    <row r="68" spans="1:72" x14ac:dyDescent="0.25">
      <c r="A68" s="9" t="s">
        <v>119</v>
      </c>
      <c r="B68" s="9" t="s">
        <v>91</v>
      </c>
      <c r="C68" s="9" t="s">
        <v>72</v>
      </c>
      <c r="D68" s="9" t="s">
        <v>92</v>
      </c>
      <c r="E68" s="9" t="s">
        <v>72</v>
      </c>
      <c r="F68" s="1">
        <v>45345</v>
      </c>
      <c r="G68" s="1">
        <v>45344</v>
      </c>
      <c r="H68" s="9" t="s">
        <v>93</v>
      </c>
      <c r="I68" s="2">
        <v>16488.14</v>
      </c>
      <c r="J68" s="2">
        <v>80</v>
      </c>
      <c r="K68" s="2">
        <v>8244.07</v>
      </c>
      <c r="L68" s="8">
        <v>0</v>
      </c>
      <c r="M68" s="2">
        <v>6</v>
      </c>
      <c r="N68" s="2">
        <v>927.46</v>
      </c>
      <c r="O68" s="8">
        <v>0</v>
      </c>
      <c r="P68" s="2">
        <v>0</v>
      </c>
      <c r="Q68" s="8">
        <v>0</v>
      </c>
      <c r="R68" s="8">
        <v>0</v>
      </c>
      <c r="S68" s="2">
        <v>0</v>
      </c>
      <c r="T68" s="8">
        <v>0</v>
      </c>
      <c r="U68" s="8">
        <v>0</v>
      </c>
      <c r="V68" s="2">
        <v>0</v>
      </c>
      <c r="W68" s="8">
        <v>0</v>
      </c>
      <c r="X68" s="2">
        <v>0</v>
      </c>
      <c r="Y68" s="8">
        <v>0</v>
      </c>
      <c r="Z68" s="2">
        <v>0</v>
      </c>
      <c r="AA68" s="8">
        <v>0</v>
      </c>
      <c r="AB68" s="8">
        <v>0</v>
      </c>
      <c r="AC68" s="2">
        <v>0</v>
      </c>
      <c r="AD68" s="8">
        <v>0</v>
      </c>
      <c r="AE68" s="8">
        <v>0</v>
      </c>
      <c r="AF68" s="2">
        <v>0</v>
      </c>
      <c r="AG68" s="8">
        <v>0</v>
      </c>
      <c r="AH68" s="8">
        <v>0</v>
      </c>
      <c r="AI68" s="2">
        <v>0</v>
      </c>
      <c r="AJ68" s="8">
        <v>0</v>
      </c>
      <c r="AK68" s="2">
        <v>0</v>
      </c>
      <c r="AL68" s="8">
        <v>0</v>
      </c>
      <c r="AM68" s="2">
        <v>0</v>
      </c>
      <c r="AN68" s="8">
        <v>0</v>
      </c>
      <c r="AO68" s="2">
        <v>0</v>
      </c>
      <c r="AP68" s="8">
        <v>0</v>
      </c>
      <c r="AQ68" s="2">
        <v>0</v>
      </c>
      <c r="AR68" s="8">
        <v>0</v>
      </c>
      <c r="AS68" s="2">
        <v>0</v>
      </c>
      <c r="AT68" s="8">
        <v>0</v>
      </c>
      <c r="AU68" s="2">
        <v>0</v>
      </c>
      <c r="AV68" s="8">
        <v>0</v>
      </c>
      <c r="AW68" s="2">
        <v>0</v>
      </c>
      <c r="AX68" s="8">
        <v>0</v>
      </c>
      <c r="AY68" s="2">
        <v>0</v>
      </c>
      <c r="AZ68" s="8">
        <v>0</v>
      </c>
      <c r="BA68" s="2">
        <v>0</v>
      </c>
      <c r="BB68" s="8">
        <v>0</v>
      </c>
      <c r="BC68" s="2">
        <v>0</v>
      </c>
      <c r="BD68" s="8">
        <v>0</v>
      </c>
      <c r="BE68" s="2">
        <v>0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2">
        <v>86</v>
      </c>
      <c r="BQ68" s="8">
        <v>0</v>
      </c>
      <c r="BR68" s="2">
        <v>9171.5300000000007</v>
      </c>
      <c r="BS68" t="b">
        <v>1</v>
      </c>
      <c r="BT68" t="b">
        <v>1</v>
      </c>
    </row>
    <row r="69" spans="1:72" x14ac:dyDescent="0.25">
      <c r="A69" s="5" t="s">
        <v>75</v>
      </c>
      <c r="B69" s="5" t="s">
        <v>72</v>
      </c>
      <c r="C69" s="5" t="s">
        <v>72</v>
      </c>
      <c r="D69" s="5" t="s">
        <v>72</v>
      </c>
      <c r="E69" s="5" t="s">
        <v>72</v>
      </c>
      <c r="F69" s="5" t="s">
        <v>72</v>
      </c>
      <c r="G69" s="5" t="s">
        <v>72</v>
      </c>
      <c r="H69" s="5" t="s">
        <v>72</v>
      </c>
      <c r="I69" s="3">
        <f>SUMIF(BS67:BS68, TRUE, I67:I68)</f>
        <v>24732.21</v>
      </c>
      <c r="J69" s="3">
        <f>SUMIF(BS67:BS68, TRUE, J67:J68)</f>
        <v>160</v>
      </c>
      <c r="K69" s="3">
        <f>SUMIF(BS67:BS68, TRUE, K67:K68)</f>
        <v>16488.14</v>
      </c>
      <c r="L69" s="3">
        <f>SUMIF(BS67:BS68, TRUE, L67:L68)</f>
        <v>0</v>
      </c>
      <c r="M69" s="3">
        <f>SUMIF(BS67:BS68, TRUE, M67:M68)</f>
        <v>10</v>
      </c>
      <c r="N69" s="3">
        <f>SUMIF(BS67:BS68, TRUE, N67:N68)</f>
        <v>1545.77</v>
      </c>
      <c r="O69" s="3">
        <f>SUMIF(BS67:BS68, TRUE, O67:O68)</f>
        <v>0</v>
      </c>
      <c r="P69" s="3">
        <f>SUMIF(BS67:BS68, TRUE, P67:P68)</f>
        <v>0</v>
      </c>
      <c r="Q69" s="3">
        <f>SUMIF(BS67:BS68, TRUE, Q67:Q68)</f>
        <v>0</v>
      </c>
      <c r="R69" s="3">
        <f>SUMIF(BS67:BS68, TRUE, R67:R68)</f>
        <v>0</v>
      </c>
      <c r="S69" s="3">
        <f>SUMIF(BS67:BS68, TRUE, S67:S68)</f>
        <v>0</v>
      </c>
      <c r="T69" s="3">
        <f>SUMIF(BS67:BS68, TRUE, T67:T68)</f>
        <v>0</v>
      </c>
      <c r="U69" s="3">
        <f>SUMIF(BS67:BS68, TRUE, U67:U68)</f>
        <v>0</v>
      </c>
      <c r="V69" s="3">
        <f>SUMIF(BS67:BS68, TRUE, V67:V68)</f>
        <v>0</v>
      </c>
      <c r="W69" s="3">
        <f>SUMIF(BS67:BS68, TRUE, W67:W68)</f>
        <v>0</v>
      </c>
      <c r="X69" s="3">
        <f>SUMIF(BS67:BS68, TRUE, X67:X68)</f>
        <v>0</v>
      </c>
      <c r="Y69" s="3">
        <f>SUMIF(BS67:BS68, TRUE, Y67:Y68)</f>
        <v>0</v>
      </c>
      <c r="Z69" s="3">
        <f>SUMIF(BS67:BS68, TRUE, Z67:Z68)</f>
        <v>0</v>
      </c>
      <c r="AA69" s="3">
        <f>SUMIF(BS67:BS68, TRUE, AA67:AA68)</f>
        <v>0</v>
      </c>
      <c r="AB69" s="3">
        <f>SUMIF(BS67:BS68, TRUE, AB67:AB68)</f>
        <v>0</v>
      </c>
      <c r="AC69" s="3">
        <f>SUMIF(BS67:BS68, TRUE, AC67:AC68)</f>
        <v>0</v>
      </c>
      <c r="AD69" s="3">
        <f>SUMIF(BS67:BS68, TRUE, AD67:AD68)</f>
        <v>0</v>
      </c>
      <c r="AE69" s="3">
        <f>SUMIF(BS67:BS68, TRUE, AE67:AE68)</f>
        <v>0</v>
      </c>
      <c r="AF69" s="3">
        <f>SUMIF(BS67:BS68, TRUE, AF67:AF68)</f>
        <v>0</v>
      </c>
      <c r="AG69" s="3">
        <f>SUMIF(BS67:BS68, TRUE, AG67:AG68)</f>
        <v>0</v>
      </c>
      <c r="AH69" s="3">
        <f>SUMIF(BS67:BS68, TRUE, AH67:AH68)</f>
        <v>0</v>
      </c>
      <c r="AI69" s="3">
        <f>SUMIF(BS67:BS68, TRUE, AI67:AI68)</f>
        <v>0</v>
      </c>
      <c r="AJ69" s="3">
        <f>SUMIF(BS67:BS68, TRUE, AJ67:AJ68)</f>
        <v>0</v>
      </c>
      <c r="AK69" s="3">
        <f>SUMIF(BS67:BS68, TRUE, AK67:AK68)</f>
        <v>0</v>
      </c>
      <c r="AL69" s="3">
        <f>SUMIF(BS67:BS68, TRUE, AL67:AL68)</f>
        <v>0</v>
      </c>
      <c r="AM69" s="3">
        <f>SUMIF(BS67:BS68, TRUE, AM67:AM68)</f>
        <v>0</v>
      </c>
      <c r="AN69" s="3">
        <f>SUMIF(BS67:BS68, TRUE, AN67:AN68)</f>
        <v>0</v>
      </c>
      <c r="AO69" s="3">
        <f>SUMIF(BS67:BS68, TRUE, AO67:AO68)</f>
        <v>0</v>
      </c>
      <c r="AP69" s="3">
        <f>SUMIF(BS67:BS68, TRUE, AP67:AP68)</f>
        <v>0</v>
      </c>
      <c r="AQ69" s="3">
        <f>SUMIF(BS67:BS68, TRUE, AQ67:AQ68)</f>
        <v>0</v>
      </c>
      <c r="AR69" s="3">
        <f>SUMIF(BS67:BS68, TRUE, AR67:AR68)</f>
        <v>0</v>
      </c>
      <c r="AS69" s="3">
        <f>SUMIF(BS67:BS68, TRUE, AS67:AS68)</f>
        <v>0</v>
      </c>
      <c r="AT69" s="3">
        <f>SUMIF(BS67:BS68, TRUE, AT67:AT68)</f>
        <v>0</v>
      </c>
      <c r="AU69" s="3">
        <f>SUMIF(BS67:BS68, TRUE, AU67:AU68)</f>
        <v>0</v>
      </c>
      <c r="AV69" s="3">
        <f>SUMIF(BS67:BS68, TRUE, AV67:AV68)</f>
        <v>0</v>
      </c>
      <c r="AW69" s="3">
        <f>SUMIF(BS67:BS68, TRUE, AW67:AW68)</f>
        <v>0</v>
      </c>
      <c r="AX69" s="3">
        <f>SUMIF(BS67:BS68, TRUE, AX67:AX68)</f>
        <v>0</v>
      </c>
      <c r="AY69" s="3">
        <f>SUMIF(BS67:BS68, TRUE, AY67:AY68)</f>
        <v>0</v>
      </c>
      <c r="AZ69" s="3">
        <f>SUMIF(BS67:BS68, TRUE, AZ67:AZ68)</f>
        <v>0</v>
      </c>
      <c r="BA69" s="3">
        <f>SUMIF(BS67:BS68, TRUE, BA67:BA68)</f>
        <v>0</v>
      </c>
      <c r="BB69" s="3">
        <f>SUMIF(BS67:BS68, TRUE, BB67:BB68)</f>
        <v>0</v>
      </c>
      <c r="BC69" s="3">
        <f>SUMIF(BS67:BS68, TRUE, BC67:BC68)</f>
        <v>0</v>
      </c>
      <c r="BD69" s="3">
        <f>SUMIF(BS67:BS68, TRUE, BD67:BD68)</f>
        <v>0</v>
      </c>
      <c r="BE69" s="3">
        <f>SUMIF(BS67:BS68, TRUE, BE67:BE68)</f>
        <v>0</v>
      </c>
      <c r="BF69" s="3">
        <f>SUMIF(BS67:BS68, TRUE, BF67:BF68)</f>
        <v>0</v>
      </c>
      <c r="BG69" s="3">
        <f>SUMIF(BS67:BS68, TRUE, BG67:BG68)</f>
        <v>0</v>
      </c>
      <c r="BH69" s="3">
        <f>SUMIF(BS67:BS68, TRUE, BH67:BH68)</f>
        <v>0</v>
      </c>
      <c r="BI69" s="3">
        <f>SUMIF(BS67:BS68, TRUE, BI67:BI68)</f>
        <v>0</v>
      </c>
      <c r="BJ69" s="3">
        <f>SUMIF(BS67:BS68, TRUE, BJ67:BJ68)</f>
        <v>0</v>
      </c>
      <c r="BK69" s="3">
        <f>SUMIF(BS67:BS68, TRUE, BK67:BK68)</f>
        <v>0</v>
      </c>
      <c r="BL69" s="3">
        <f>SUMIF(BS67:BS68, TRUE, BL67:BL68)</f>
        <v>0</v>
      </c>
      <c r="BM69" s="3">
        <f>SUMIF(BS67:BS68, TRUE, BM67:BM68)</f>
        <v>0</v>
      </c>
      <c r="BN69" s="3">
        <f>SUMIF(BS67:BS68, TRUE, BN67:BN68)</f>
        <v>0</v>
      </c>
      <c r="BO69" s="3">
        <f>SUMIF(BS67:BS68, TRUE, BO67:BO68)</f>
        <v>0</v>
      </c>
      <c r="BP69" s="3">
        <f>SUMIF(BS67:BS68, TRUE, BP67:BP68)</f>
        <v>170</v>
      </c>
      <c r="BQ69" s="3">
        <f>SUMIF(BS67:BS68, TRUE, BQ67:BQ68)</f>
        <v>0</v>
      </c>
      <c r="BR69" s="3">
        <f>SUMIF(BS67:BS68, TRUE, BR67:BR68)</f>
        <v>18033.91</v>
      </c>
      <c r="BS69" t="b">
        <v>0</v>
      </c>
      <c r="BT69" t="b">
        <v>0</v>
      </c>
    </row>
    <row r="70" spans="1:72" x14ac:dyDescent="0.25">
      <c r="A70" s="9" t="s">
        <v>120</v>
      </c>
      <c r="B70" s="9" t="s">
        <v>91</v>
      </c>
      <c r="C70" s="9" t="s">
        <v>72</v>
      </c>
      <c r="D70" s="9" t="s">
        <v>92</v>
      </c>
      <c r="E70" s="9" t="s">
        <v>72</v>
      </c>
      <c r="F70" s="1">
        <v>45331</v>
      </c>
      <c r="G70" s="1">
        <v>45330</v>
      </c>
      <c r="H70" s="9" t="s">
        <v>74</v>
      </c>
      <c r="I70" s="8">
        <v>0</v>
      </c>
      <c r="J70" s="2">
        <v>80</v>
      </c>
      <c r="K70" s="2">
        <v>3001.99</v>
      </c>
      <c r="L70" s="8">
        <v>0</v>
      </c>
      <c r="M70" s="8">
        <v>0</v>
      </c>
      <c r="N70" s="2">
        <v>0</v>
      </c>
      <c r="O70" s="8">
        <v>0</v>
      </c>
      <c r="P70" s="2">
        <v>0</v>
      </c>
      <c r="Q70" s="8">
        <v>0</v>
      </c>
      <c r="R70" s="8">
        <v>0</v>
      </c>
      <c r="S70" s="2">
        <v>0</v>
      </c>
      <c r="T70" s="8">
        <v>0</v>
      </c>
      <c r="U70" s="8">
        <v>0</v>
      </c>
      <c r="V70" s="2">
        <v>0</v>
      </c>
      <c r="W70" s="8">
        <v>0</v>
      </c>
      <c r="X70" s="2">
        <v>0</v>
      </c>
      <c r="Y70" s="8">
        <v>0</v>
      </c>
      <c r="Z70" s="2">
        <v>0</v>
      </c>
      <c r="AA70" s="8">
        <v>0</v>
      </c>
      <c r="AB70" s="8">
        <v>0</v>
      </c>
      <c r="AC70" s="2">
        <v>0</v>
      </c>
      <c r="AD70" s="8">
        <v>0</v>
      </c>
      <c r="AE70" s="8">
        <v>0</v>
      </c>
      <c r="AF70" s="2">
        <v>0</v>
      </c>
      <c r="AG70" s="8">
        <v>0</v>
      </c>
      <c r="AH70" s="8">
        <v>0</v>
      </c>
      <c r="AI70" s="2">
        <v>0</v>
      </c>
      <c r="AJ70" s="8">
        <v>0</v>
      </c>
      <c r="AK70" s="2">
        <v>0</v>
      </c>
      <c r="AL70" s="8">
        <v>0</v>
      </c>
      <c r="AM70" s="2">
        <v>0</v>
      </c>
      <c r="AN70" s="8">
        <v>0</v>
      </c>
      <c r="AO70" s="2">
        <v>0</v>
      </c>
      <c r="AP70" s="8">
        <v>0</v>
      </c>
      <c r="AQ70" s="2">
        <v>0</v>
      </c>
      <c r="AR70" s="8">
        <v>0</v>
      </c>
      <c r="AS70" s="2">
        <v>0</v>
      </c>
      <c r="AT70" s="8">
        <v>0</v>
      </c>
      <c r="AU70" s="2">
        <v>0</v>
      </c>
      <c r="AV70" s="8">
        <v>0</v>
      </c>
      <c r="AW70" s="2">
        <v>0</v>
      </c>
      <c r="AX70" s="8">
        <v>0</v>
      </c>
      <c r="AY70" s="2">
        <v>0</v>
      </c>
      <c r="AZ70" s="8">
        <v>0</v>
      </c>
      <c r="BA70" s="2">
        <v>0</v>
      </c>
      <c r="BB70" s="8">
        <v>0</v>
      </c>
      <c r="BC70" s="2">
        <v>0</v>
      </c>
      <c r="BD70" s="8">
        <v>0</v>
      </c>
      <c r="BE70" s="2">
        <v>0</v>
      </c>
      <c r="BF70" s="8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2">
        <v>80</v>
      </c>
      <c r="BQ70" s="8">
        <v>0</v>
      </c>
      <c r="BR70" s="2">
        <v>3001.99</v>
      </c>
      <c r="BS70" t="b">
        <v>1</v>
      </c>
      <c r="BT70" t="b">
        <v>1</v>
      </c>
    </row>
    <row r="71" spans="1:72" x14ac:dyDescent="0.25">
      <c r="A71" s="9" t="s">
        <v>120</v>
      </c>
      <c r="B71" s="9" t="s">
        <v>91</v>
      </c>
      <c r="C71" s="9" t="s">
        <v>72</v>
      </c>
      <c r="D71" s="9" t="s">
        <v>92</v>
      </c>
      <c r="E71" s="9" t="s">
        <v>72</v>
      </c>
      <c r="F71" s="1">
        <v>45345</v>
      </c>
      <c r="G71" s="1">
        <v>45344</v>
      </c>
      <c r="H71" s="9" t="s">
        <v>93</v>
      </c>
      <c r="I71" s="2">
        <v>3060.53</v>
      </c>
      <c r="J71" s="2">
        <v>80</v>
      </c>
      <c r="K71" s="2">
        <v>3060.53</v>
      </c>
      <c r="L71" s="8">
        <v>0</v>
      </c>
      <c r="M71" s="8">
        <v>0</v>
      </c>
      <c r="N71" s="2">
        <v>0</v>
      </c>
      <c r="O71" s="8">
        <v>0</v>
      </c>
      <c r="P71" s="2">
        <v>0</v>
      </c>
      <c r="Q71" s="8">
        <v>0</v>
      </c>
      <c r="R71" s="8">
        <v>0</v>
      </c>
      <c r="S71" s="2">
        <v>0</v>
      </c>
      <c r="T71" s="8">
        <v>0</v>
      </c>
      <c r="U71" s="8">
        <v>0</v>
      </c>
      <c r="V71" s="2">
        <v>0</v>
      </c>
      <c r="W71" s="2">
        <v>9.5</v>
      </c>
      <c r="X71" s="2">
        <v>807.5</v>
      </c>
      <c r="Y71" s="8">
        <v>0</v>
      </c>
      <c r="Z71" s="2">
        <v>0</v>
      </c>
      <c r="AA71" s="8">
        <v>0</v>
      </c>
      <c r="AB71" s="8">
        <v>0</v>
      </c>
      <c r="AC71" s="2">
        <v>0</v>
      </c>
      <c r="AD71" s="8">
        <v>0</v>
      </c>
      <c r="AE71" s="8">
        <v>0</v>
      </c>
      <c r="AF71" s="2">
        <v>0</v>
      </c>
      <c r="AG71" s="8">
        <v>0</v>
      </c>
      <c r="AH71" s="8">
        <v>0</v>
      </c>
      <c r="AI71" s="2">
        <v>0</v>
      </c>
      <c r="AJ71" s="8">
        <v>0</v>
      </c>
      <c r="AK71" s="2">
        <v>0</v>
      </c>
      <c r="AL71" s="8">
        <v>0</v>
      </c>
      <c r="AM71" s="2">
        <v>0</v>
      </c>
      <c r="AN71" s="8">
        <v>0</v>
      </c>
      <c r="AO71" s="2">
        <v>0</v>
      </c>
      <c r="AP71" s="8">
        <v>0</v>
      </c>
      <c r="AQ71" s="2">
        <v>0</v>
      </c>
      <c r="AR71" s="8">
        <v>0</v>
      </c>
      <c r="AS71" s="2">
        <v>0</v>
      </c>
      <c r="AT71" s="8">
        <v>0</v>
      </c>
      <c r="AU71" s="2">
        <v>0</v>
      </c>
      <c r="AV71" s="8">
        <v>0</v>
      </c>
      <c r="AW71" s="2">
        <v>0</v>
      </c>
      <c r="AX71" s="8">
        <v>0</v>
      </c>
      <c r="AY71" s="2">
        <v>0</v>
      </c>
      <c r="AZ71" s="8">
        <v>0</v>
      </c>
      <c r="BA71" s="2">
        <v>0</v>
      </c>
      <c r="BB71" s="8">
        <v>0</v>
      </c>
      <c r="BC71" s="2">
        <v>0</v>
      </c>
      <c r="BD71" s="8">
        <v>0</v>
      </c>
      <c r="BE71" s="2">
        <v>0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2">
        <v>89.5</v>
      </c>
      <c r="BQ71" s="8">
        <v>0</v>
      </c>
      <c r="BR71" s="2">
        <v>3868.03</v>
      </c>
      <c r="BS71" t="b">
        <v>1</v>
      </c>
      <c r="BT71" t="b">
        <v>1</v>
      </c>
    </row>
    <row r="72" spans="1:72" x14ac:dyDescent="0.25">
      <c r="A72" s="5" t="s">
        <v>75</v>
      </c>
      <c r="B72" s="5" t="s">
        <v>72</v>
      </c>
      <c r="C72" s="5" t="s">
        <v>72</v>
      </c>
      <c r="D72" s="5" t="s">
        <v>72</v>
      </c>
      <c r="E72" s="5" t="s">
        <v>72</v>
      </c>
      <c r="F72" s="5" t="s">
        <v>72</v>
      </c>
      <c r="G72" s="5" t="s">
        <v>72</v>
      </c>
      <c r="H72" s="5" t="s">
        <v>72</v>
      </c>
      <c r="I72" s="3">
        <f>SUMIF(BS70:BS71, TRUE, I70:I71)</f>
        <v>3060.53</v>
      </c>
      <c r="J72" s="3">
        <f>SUMIF(BS70:BS71, TRUE, J70:J71)</f>
        <v>160</v>
      </c>
      <c r="K72" s="3">
        <f>SUMIF(BS70:BS71, TRUE, K70:K71)</f>
        <v>6062.52</v>
      </c>
      <c r="L72" s="3">
        <f>SUMIF(BS70:BS71, TRUE, L70:L71)</f>
        <v>0</v>
      </c>
      <c r="M72" s="3">
        <f>SUMIF(BS70:BS71, TRUE, M70:M71)</f>
        <v>0</v>
      </c>
      <c r="N72" s="3">
        <f>SUMIF(BS70:BS71, TRUE, N70:N71)</f>
        <v>0</v>
      </c>
      <c r="O72" s="3">
        <f>SUMIF(BS70:BS71, TRUE, O70:O71)</f>
        <v>0</v>
      </c>
      <c r="P72" s="3">
        <f>SUMIF(BS70:BS71, TRUE, P70:P71)</f>
        <v>0</v>
      </c>
      <c r="Q72" s="3">
        <f>SUMIF(BS70:BS71, TRUE, Q70:Q71)</f>
        <v>0</v>
      </c>
      <c r="R72" s="3">
        <f>SUMIF(BS70:BS71, TRUE, R70:R71)</f>
        <v>0</v>
      </c>
      <c r="S72" s="3">
        <f>SUMIF(BS70:BS71, TRUE, S70:S71)</f>
        <v>0</v>
      </c>
      <c r="T72" s="3">
        <f>SUMIF(BS70:BS71, TRUE, T70:T71)</f>
        <v>0</v>
      </c>
      <c r="U72" s="3">
        <f>SUMIF(BS70:BS71, TRUE, U70:U71)</f>
        <v>0</v>
      </c>
      <c r="V72" s="3">
        <f>SUMIF(BS70:BS71, TRUE, V70:V71)</f>
        <v>0</v>
      </c>
      <c r="W72" s="3">
        <f>SUMIF(BS70:BS71, TRUE, W70:W71)</f>
        <v>9.5</v>
      </c>
      <c r="X72" s="3">
        <f>SUMIF(BS70:BS71, TRUE, X70:X71)</f>
        <v>807.5</v>
      </c>
      <c r="Y72" s="3">
        <f>SUMIF(BS70:BS71, TRUE, Y70:Y71)</f>
        <v>0</v>
      </c>
      <c r="Z72" s="3">
        <f>SUMIF(BS70:BS71, TRUE, Z70:Z71)</f>
        <v>0</v>
      </c>
      <c r="AA72" s="3">
        <f>SUMIF(BS70:BS71, TRUE, AA70:AA71)</f>
        <v>0</v>
      </c>
      <c r="AB72" s="3">
        <f>SUMIF(BS70:BS71, TRUE, AB70:AB71)</f>
        <v>0</v>
      </c>
      <c r="AC72" s="3">
        <f>SUMIF(BS70:BS71, TRUE, AC70:AC71)</f>
        <v>0</v>
      </c>
      <c r="AD72" s="3">
        <f>SUMIF(BS70:BS71, TRUE, AD70:AD71)</f>
        <v>0</v>
      </c>
      <c r="AE72" s="3">
        <f>SUMIF(BS70:BS71, TRUE, AE70:AE71)</f>
        <v>0</v>
      </c>
      <c r="AF72" s="3">
        <f>SUMIF(BS70:BS71, TRUE, AF70:AF71)</f>
        <v>0</v>
      </c>
      <c r="AG72" s="3">
        <f>SUMIF(BS70:BS71, TRUE, AG70:AG71)</f>
        <v>0</v>
      </c>
      <c r="AH72" s="3">
        <f>SUMIF(BS70:BS71, TRUE, AH70:AH71)</f>
        <v>0</v>
      </c>
      <c r="AI72" s="3">
        <f>SUMIF(BS70:BS71, TRUE, AI70:AI71)</f>
        <v>0</v>
      </c>
      <c r="AJ72" s="3">
        <f>SUMIF(BS70:BS71, TRUE, AJ70:AJ71)</f>
        <v>0</v>
      </c>
      <c r="AK72" s="3">
        <f>SUMIF(BS70:BS71, TRUE, AK70:AK71)</f>
        <v>0</v>
      </c>
      <c r="AL72" s="3">
        <f>SUMIF(BS70:BS71, TRUE, AL70:AL71)</f>
        <v>0</v>
      </c>
      <c r="AM72" s="3">
        <f>SUMIF(BS70:BS71, TRUE, AM70:AM71)</f>
        <v>0</v>
      </c>
      <c r="AN72" s="3">
        <f>SUMIF(BS70:BS71, TRUE, AN70:AN71)</f>
        <v>0</v>
      </c>
      <c r="AO72" s="3">
        <f>SUMIF(BS70:BS71, TRUE, AO70:AO71)</f>
        <v>0</v>
      </c>
      <c r="AP72" s="3">
        <f>SUMIF(BS70:BS71, TRUE, AP70:AP71)</f>
        <v>0</v>
      </c>
      <c r="AQ72" s="3">
        <f>SUMIF(BS70:BS71, TRUE, AQ70:AQ71)</f>
        <v>0</v>
      </c>
      <c r="AR72" s="3">
        <f>SUMIF(BS70:BS71, TRUE, AR70:AR71)</f>
        <v>0</v>
      </c>
      <c r="AS72" s="3">
        <f>SUMIF(BS70:BS71, TRUE, AS70:AS71)</f>
        <v>0</v>
      </c>
      <c r="AT72" s="3">
        <f>SUMIF(BS70:BS71, TRUE, AT70:AT71)</f>
        <v>0</v>
      </c>
      <c r="AU72" s="3">
        <f>SUMIF(BS70:BS71, TRUE, AU70:AU71)</f>
        <v>0</v>
      </c>
      <c r="AV72" s="3">
        <f>SUMIF(BS70:BS71, TRUE, AV70:AV71)</f>
        <v>0</v>
      </c>
      <c r="AW72" s="3">
        <f>SUMIF(BS70:BS71, TRUE, AW70:AW71)</f>
        <v>0</v>
      </c>
      <c r="AX72" s="3">
        <f>SUMIF(BS70:BS71, TRUE, AX70:AX71)</f>
        <v>0</v>
      </c>
      <c r="AY72" s="3">
        <f>SUMIF(BS70:BS71, TRUE, AY70:AY71)</f>
        <v>0</v>
      </c>
      <c r="AZ72" s="3">
        <f>SUMIF(BS70:BS71, TRUE, AZ70:AZ71)</f>
        <v>0</v>
      </c>
      <c r="BA72" s="3">
        <f>SUMIF(BS70:BS71, TRUE, BA70:BA71)</f>
        <v>0</v>
      </c>
      <c r="BB72" s="3">
        <f>SUMIF(BS70:BS71, TRUE, BB70:BB71)</f>
        <v>0</v>
      </c>
      <c r="BC72" s="3">
        <f>SUMIF(BS70:BS71, TRUE, BC70:BC71)</f>
        <v>0</v>
      </c>
      <c r="BD72" s="3">
        <f>SUMIF(BS70:BS71, TRUE, BD70:BD71)</f>
        <v>0</v>
      </c>
      <c r="BE72" s="3">
        <f>SUMIF(BS70:BS71, TRUE, BE70:BE71)</f>
        <v>0</v>
      </c>
      <c r="BF72" s="3">
        <f>SUMIF(BS70:BS71, TRUE, BF70:BF71)</f>
        <v>0</v>
      </c>
      <c r="BG72" s="3">
        <f>SUMIF(BS70:BS71, TRUE, BG70:BG71)</f>
        <v>0</v>
      </c>
      <c r="BH72" s="3">
        <f>SUMIF(BS70:BS71, TRUE, BH70:BH71)</f>
        <v>0</v>
      </c>
      <c r="BI72" s="3">
        <f>SUMIF(BS70:BS71, TRUE, BI70:BI71)</f>
        <v>0</v>
      </c>
      <c r="BJ72" s="3">
        <f>SUMIF(BS70:BS71, TRUE, BJ70:BJ71)</f>
        <v>0</v>
      </c>
      <c r="BK72" s="3">
        <f>SUMIF(BS70:BS71, TRUE, BK70:BK71)</f>
        <v>0</v>
      </c>
      <c r="BL72" s="3">
        <f>SUMIF(BS70:BS71, TRUE, BL70:BL71)</f>
        <v>0</v>
      </c>
      <c r="BM72" s="3">
        <f>SUMIF(BS70:BS71, TRUE, BM70:BM71)</f>
        <v>0</v>
      </c>
      <c r="BN72" s="3">
        <f>SUMIF(BS70:BS71, TRUE, BN70:BN71)</f>
        <v>0</v>
      </c>
      <c r="BO72" s="3">
        <f>SUMIF(BS70:BS71, TRUE, BO70:BO71)</f>
        <v>0</v>
      </c>
      <c r="BP72" s="3">
        <f>SUMIF(BS70:BS71, TRUE, BP70:BP71)</f>
        <v>169.5</v>
      </c>
      <c r="BQ72" s="3">
        <f>SUMIF(BS70:BS71, TRUE, BQ70:BQ71)</f>
        <v>0</v>
      </c>
      <c r="BR72" s="3">
        <f>SUMIF(BS70:BS71, TRUE, BR70:BR71)</f>
        <v>6870.02</v>
      </c>
      <c r="BS72" t="b">
        <v>0</v>
      </c>
      <c r="BT72" t="b">
        <v>0</v>
      </c>
    </row>
    <row r="73" spans="1:72" x14ac:dyDescent="0.25">
      <c r="A73" s="9" t="s">
        <v>121</v>
      </c>
      <c r="B73" s="9" t="s">
        <v>71</v>
      </c>
      <c r="C73" s="9" t="s">
        <v>72</v>
      </c>
      <c r="D73" s="9" t="s">
        <v>106</v>
      </c>
      <c r="E73" s="9" t="s">
        <v>72</v>
      </c>
      <c r="F73" s="1">
        <v>45331</v>
      </c>
      <c r="G73" s="1">
        <v>45330</v>
      </c>
      <c r="H73" s="9" t="s">
        <v>74</v>
      </c>
      <c r="I73" s="8">
        <v>0</v>
      </c>
      <c r="J73" s="2">
        <v>80</v>
      </c>
      <c r="K73" s="2">
        <v>1965.24</v>
      </c>
      <c r="L73" s="8">
        <v>0</v>
      </c>
      <c r="M73" s="2">
        <v>4</v>
      </c>
      <c r="N73" s="2">
        <v>98.26</v>
      </c>
      <c r="O73" s="8">
        <v>0</v>
      </c>
      <c r="P73" s="2">
        <v>0</v>
      </c>
      <c r="Q73" s="8">
        <v>0</v>
      </c>
      <c r="R73" s="8">
        <v>0</v>
      </c>
      <c r="S73" s="2">
        <v>0</v>
      </c>
      <c r="T73" s="8">
        <v>0</v>
      </c>
      <c r="U73" s="8">
        <v>0</v>
      </c>
      <c r="V73" s="2">
        <v>0</v>
      </c>
      <c r="W73" s="8">
        <v>0</v>
      </c>
      <c r="X73" s="2">
        <v>0</v>
      </c>
      <c r="Y73" s="8">
        <v>0</v>
      </c>
      <c r="Z73" s="2">
        <v>0</v>
      </c>
      <c r="AA73" s="8">
        <v>0</v>
      </c>
      <c r="AB73" s="8">
        <v>0</v>
      </c>
      <c r="AC73" s="2">
        <v>0</v>
      </c>
      <c r="AD73" s="8">
        <v>0</v>
      </c>
      <c r="AE73" s="8">
        <v>0</v>
      </c>
      <c r="AF73" s="2">
        <v>0</v>
      </c>
      <c r="AG73" s="8">
        <v>0</v>
      </c>
      <c r="AH73" s="8">
        <v>0</v>
      </c>
      <c r="AI73" s="2">
        <v>0</v>
      </c>
      <c r="AJ73" s="8">
        <v>0</v>
      </c>
      <c r="AK73" s="2">
        <v>0</v>
      </c>
      <c r="AL73" s="8">
        <v>0</v>
      </c>
      <c r="AM73" s="2">
        <v>0</v>
      </c>
      <c r="AN73" s="8">
        <v>0</v>
      </c>
      <c r="AO73" s="2">
        <v>0</v>
      </c>
      <c r="AP73" s="8">
        <v>0</v>
      </c>
      <c r="AQ73" s="2">
        <v>0</v>
      </c>
      <c r="AR73" s="8">
        <v>0</v>
      </c>
      <c r="AS73" s="2">
        <v>0</v>
      </c>
      <c r="AT73" s="8">
        <v>0</v>
      </c>
      <c r="AU73" s="2">
        <v>0</v>
      </c>
      <c r="AV73" s="8">
        <v>0</v>
      </c>
      <c r="AW73" s="2">
        <v>0</v>
      </c>
      <c r="AX73" s="8">
        <v>0</v>
      </c>
      <c r="AY73" s="2">
        <v>0</v>
      </c>
      <c r="AZ73" s="8">
        <v>0</v>
      </c>
      <c r="BA73" s="2">
        <v>0</v>
      </c>
      <c r="BB73" s="8">
        <v>0</v>
      </c>
      <c r="BC73" s="2">
        <v>0</v>
      </c>
      <c r="BD73" s="8">
        <v>0</v>
      </c>
      <c r="BE73" s="2">
        <v>0</v>
      </c>
      <c r="BF73" s="8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2">
        <v>84</v>
      </c>
      <c r="BQ73" s="8">
        <v>0</v>
      </c>
      <c r="BR73" s="2">
        <v>2063.5</v>
      </c>
      <c r="BS73" t="b">
        <v>1</v>
      </c>
      <c r="BT73" t="b">
        <v>1</v>
      </c>
    </row>
    <row r="74" spans="1:72" x14ac:dyDescent="0.25">
      <c r="A74" s="9" t="s">
        <v>121</v>
      </c>
      <c r="B74" s="9" t="s">
        <v>71</v>
      </c>
      <c r="C74" s="9" t="s">
        <v>72</v>
      </c>
      <c r="D74" s="9" t="s">
        <v>106</v>
      </c>
      <c r="E74" s="9" t="s">
        <v>72</v>
      </c>
      <c r="F74" s="1">
        <v>45345</v>
      </c>
      <c r="G74" s="1">
        <v>45344</v>
      </c>
      <c r="H74" s="9" t="s">
        <v>74</v>
      </c>
      <c r="I74" s="8">
        <v>0</v>
      </c>
      <c r="J74" s="2">
        <v>80</v>
      </c>
      <c r="K74" s="2">
        <v>1965.24</v>
      </c>
      <c r="L74" s="8">
        <v>0</v>
      </c>
      <c r="M74" s="8">
        <v>0</v>
      </c>
      <c r="N74" s="2">
        <v>0</v>
      </c>
      <c r="O74" s="8">
        <v>0</v>
      </c>
      <c r="P74" s="2">
        <v>0</v>
      </c>
      <c r="Q74" s="8">
        <v>0</v>
      </c>
      <c r="R74" s="8">
        <v>0</v>
      </c>
      <c r="S74" s="2">
        <v>0</v>
      </c>
      <c r="T74" s="8">
        <v>0</v>
      </c>
      <c r="U74" s="8">
        <v>0</v>
      </c>
      <c r="V74" s="2">
        <v>0</v>
      </c>
      <c r="W74" s="8">
        <v>0</v>
      </c>
      <c r="X74" s="2">
        <v>0</v>
      </c>
      <c r="Y74" s="8">
        <v>0</v>
      </c>
      <c r="Z74" s="2">
        <v>0</v>
      </c>
      <c r="AA74" s="8">
        <v>0</v>
      </c>
      <c r="AB74" s="8">
        <v>0</v>
      </c>
      <c r="AC74" s="2">
        <v>0</v>
      </c>
      <c r="AD74" s="8">
        <v>0</v>
      </c>
      <c r="AE74" s="8">
        <v>0</v>
      </c>
      <c r="AF74" s="2">
        <v>0</v>
      </c>
      <c r="AG74" s="8">
        <v>0</v>
      </c>
      <c r="AH74" s="8">
        <v>0</v>
      </c>
      <c r="AI74" s="2">
        <v>0</v>
      </c>
      <c r="AJ74" s="8">
        <v>0</v>
      </c>
      <c r="AK74" s="2">
        <v>0</v>
      </c>
      <c r="AL74" s="8">
        <v>0</v>
      </c>
      <c r="AM74" s="2">
        <v>0</v>
      </c>
      <c r="AN74" s="8">
        <v>0</v>
      </c>
      <c r="AO74" s="2">
        <v>0</v>
      </c>
      <c r="AP74" s="8">
        <v>0</v>
      </c>
      <c r="AQ74" s="2">
        <v>0</v>
      </c>
      <c r="AR74" s="8">
        <v>0</v>
      </c>
      <c r="AS74" s="2">
        <v>0</v>
      </c>
      <c r="AT74" s="8">
        <v>0</v>
      </c>
      <c r="AU74" s="2">
        <v>0</v>
      </c>
      <c r="AV74" s="8">
        <v>0</v>
      </c>
      <c r="AW74" s="2">
        <v>0</v>
      </c>
      <c r="AX74" s="8">
        <v>0</v>
      </c>
      <c r="AY74" s="2">
        <v>0</v>
      </c>
      <c r="AZ74" s="8">
        <v>0</v>
      </c>
      <c r="BA74" s="2">
        <v>0</v>
      </c>
      <c r="BB74" s="8">
        <v>0</v>
      </c>
      <c r="BC74" s="2">
        <v>0</v>
      </c>
      <c r="BD74" s="8">
        <v>0</v>
      </c>
      <c r="BE74" s="2">
        <v>0</v>
      </c>
      <c r="BF74" s="8">
        <v>0</v>
      </c>
      <c r="BG74" s="8">
        <v>0</v>
      </c>
      <c r="BH74" s="8">
        <v>0</v>
      </c>
      <c r="BI74" s="8">
        <v>0</v>
      </c>
      <c r="BJ74" s="8">
        <v>0</v>
      </c>
      <c r="BK74" s="8">
        <v>0</v>
      </c>
      <c r="BL74" s="8">
        <v>0</v>
      </c>
      <c r="BM74" s="8">
        <v>0</v>
      </c>
      <c r="BN74" s="8">
        <v>0</v>
      </c>
      <c r="BO74" s="8">
        <v>0</v>
      </c>
      <c r="BP74" s="2">
        <v>80</v>
      </c>
      <c r="BQ74" s="8">
        <v>0</v>
      </c>
      <c r="BR74" s="2">
        <v>1965.24</v>
      </c>
      <c r="BS74" t="b">
        <v>1</v>
      </c>
      <c r="BT74" t="b">
        <v>1</v>
      </c>
    </row>
    <row r="75" spans="1:72" x14ac:dyDescent="0.25">
      <c r="A75" s="5" t="s">
        <v>75</v>
      </c>
      <c r="B75" s="5" t="s">
        <v>72</v>
      </c>
      <c r="C75" s="5" t="s">
        <v>72</v>
      </c>
      <c r="D75" s="5" t="s">
        <v>72</v>
      </c>
      <c r="E75" s="5" t="s">
        <v>72</v>
      </c>
      <c r="F75" s="5" t="s">
        <v>72</v>
      </c>
      <c r="G75" s="5" t="s">
        <v>72</v>
      </c>
      <c r="H75" s="5" t="s">
        <v>72</v>
      </c>
      <c r="I75" s="3">
        <f>SUMIF(BS73:BS74, TRUE, I73:I74)</f>
        <v>0</v>
      </c>
      <c r="J75" s="3">
        <f>SUMIF(BS73:BS74, TRUE, J73:J74)</f>
        <v>160</v>
      </c>
      <c r="K75" s="3">
        <f>SUMIF(BS73:BS74, TRUE, K73:K74)</f>
        <v>3930.48</v>
      </c>
      <c r="L75" s="3">
        <f>SUMIF(BS73:BS74, TRUE, L73:L74)</f>
        <v>0</v>
      </c>
      <c r="M75" s="3">
        <f>SUMIF(BS73:BS74, TRUE, M73:M74)</f>
        <v>4</v>
      </c>
      <c r="N75" s="3">
        <f>SUMIF(BS73:BS74, TRUE, N73:N74)</f>
        <v>98.26</v>
      </c>
      <c r="O75" s="3">
        <f>SUMIF(BS73:BS74, TRUE, O73:O74)</f>
        <v>0</v>
      </c>
      <c r="P75" s="3">
        <f>SUMIF(BS73:BS74, TRUE, P73:P74)</f>
        <v>0</v>
      </c>
      <c r="Q75" s="3">
        <f>SUMIF(BS73:BS74, TRUE, Q73:Q74)</f>
        <v>0</v>
      </c>
      <c r="R75" s="3">
        <f>SUMIF(BS73:BS74, TRUE, R73:R74)</f>
        <v>0</v>
      </c>
      <c r="S75" s="3">
        <f>SUMIF(BS73:BS74, TRUE, S73:S74)</f>
        <v>0</v>
      </c>
      <c r="T75" s="3">
        <f>SUMIF(BS73:BS74, TRUE, T73:T74)</f>
        <v>0</v>
      </c>
      <c r="U75" s="3">
        <f>SUMIF(BS73:BS74, TRUE, U73:U74)</f>
        <v>0</v>
      </c>
      <c r="V75" s="3">
        <f>SUMIF(BS73:BS74, TRUE, V73:V74)</f>
        <v>0</v>
      </c>
      <c r="W75" s="3">
        <f>SUMIF(BS73:BS74, TRUE, W73:W74)</f>
        <v>0</v>
      </c>
      <c r="X75" s="3">
        <f>SUMIF(BS73:BS74, TRUE, X73:X74)</f>
        <v>0</v>
      </c>
      <c r="Y75" s="3">
        <f>SUMIF(BS73:BS74, TRUE, Y73:Y74)</f>
        <v>0</v>
      </c>
      <c r="Z75" s="3">
        <f>SUMIF(BS73:BS74, TRUE, Z73:Z74)</f>
        <v>0</v>
      </c>
      <c r="AA75" s="3">
        <f>SUMIF(BS73:BS74, TRUE, AA73:AA74)</f>
        <v>0</v>
      </c>
      <c r="AB75" s="3">
        <f>SUMIF(BS73:BS74, TRUE, AB73:AB74)</f>
        <v>0</v>
      </c>
      <c r="AC75" s="3">
        <f>SUMIF(BS73:BS74, TRUE, AC73:AC74)</f>
        <v>0</v>
      </c>
      <c r="AD75" s="3">
        <f>SUMIF(BS73:BS74, TRUE, AD73:AD74)</f>
        <v>0</v>
      </c>
      <c r="AE75" s="3">
        <f>SUMIF(BS73:BS74, TRUE, AE73:AE74)</f>
        <v>0</v>
      </c>
      <c r="AF75" s="3">
        <f>SUMIF(BS73:BS74, TRUE, AF73:AF74)</f>
        <v>0</v>
      </c>
      <c r="AG75" s="3">
        <f>SUMIF(BS73:BS74, TRUE, AG73:AG74)</f>
        <v>0</v>
      </c>
      <c r="AH75" s="3">
        <f>SUMIF(BS73:BS74, TRUE, AH73:AH74)</f>
        <v>0</v>
      </c>
      <c r="AI75" s="3">
        <f>SUMIF(BS73:BS74, TRUE, AI73:AI74)</f>
        <v>0</v>
      </c>
      <c r="AJ75" s="3">
        <f>SUMIF(BS73:BS74, TRUE, AJ73:AJ74)</f>
        <v>0</v>
      </c>
      <c r="AK75" s="3">
        <f>SUMIF(BS73:BS74, TRUE, AK73:AK74)</f>
        <v>0</v>
      </c>
      <c r="AL75" s="3">
        <f>SUMIF(BS73:BS74, TRUE, AL73:AL74)</f>
        <v>0</v>
      </c>
      <c r="AM75" s="3">
        <f>SUMIF(BS73:BS74, TRUE, AM73:AM74)</f>
        <v>0</v>
      </c>
      <c r="AN75" s="3">
        <f>SUMIF(BS73:BS74, TRUE, AN73:AN74)</f>
        <v>0</v>
      </c>
      <c r="AO75" s="3">
        <f>SUMIF(BS73:BS74, TRUE, AO73:AO74)</f>
        <v>0</v>
      </c>
      <c r="AP75" s="3">
        <f>SUMIF(BS73:BS74, TRUE, AP73:AP74)</f>
        <v>0</v>
      </c>
      <c r="AQ75" s="3">
        <f>SUMIF(BS73:BS74, TRUE, AQ73:AQ74)</f>
        <v>0</v>
      </c>
      <c r="AR75" s="3">
        <f>SUMIF(BS73:BS74, TRUE, AR73:AR74)</f>
        <v>0</v>
      </c>
      <c r="AS75" s="3">
        <f>SUMIF(BS73:BS74, TRUE, AS73:AS74)</f>
        <v>0</v>
      </c>
      <c r="AT75" s="3">
        <f>SUMIF(BS73:BS74, TRUE, AT73:AT74)</f>
        <v>0</v>
      </c>
      <c r="AU75" s="3">
        <f>SUMIF(BS73:BS74, TRUE, AU73:AU74)</f>
        <v>0</v>
      </c>
      <c r="AV75" s="3">
        <f>SUMIF(BS73:BS74, TRUE, AV73:AV74)</f>
        <v>0</v>
      </c>
      <c r="AW75" s="3">
        <f>SUMIF(BS73:BS74, TRUE, AW73:AW74)</f>
        <v>0</v>
      </c>
      <c r="AX75" s="3">
        <f>SUMIF(BS73:BS74, TRUE, AX73:AX74)</f>
        <v>0</v>
      </c>
      <c r="AY75" s="3">
        <f>SUMIF(BS73:BS74, TRUE, AY73:AY74)</f>
        <v>0</v>
      </c>
      <c r="AZ75" s="3">
        <f>SUMIF(BS73:BS74, TRUE, AZ73:AZ74)</f>
        <v>0</v>
      </c>
      <c r="BA75" s="3">
        <f>SUMIF(BS73:BS74, TRUE, BA73:BA74)</f>
        <v>0</v>
      </c>
      <c r="BB75" s="3">
        <f>SUMIF(BS73:BS74, TRUE, BB73:BB74)</f>
        <v>0</v>
      </c>
      <c r="BC75" s="3">
        <f>SUMIF(BS73:BS74, TRUE, BC73:BC74)</f>
        <v>0</v>
      </c>
      <c r="BD75" s="3">
        <f>SUMIF(BS73:BS74, TRUE, BD73:BD74)</f>
        <v>0</v>
      </c>
      <c r="BE75" s="3">
        <f>SUMIF(BS73:BS74, TRUE, BE73:BE74)</f>
        <v>0</v>
      </c>
      <c r="BF75" s="3">
        <f>SUMIF(BS73:BS74, TRUE, BF73:BF74)</f>
        <v>0</v>
      </c>
      <c r="BG75" s="3">
        <f>SUMIF(BS73:BS74, TRUE, BG73:BG74)</f>
        <v>0</v>
      </c>
      <c r="BH75" s="3">
        <f>SUMIF(BS73:BS74, TRUE, BH73:BH74)</f>
        <v>0</v>
      </c>
      <c r="BI75" s="3">
        <f>SUMIF(BS73:BS74, TRUE, BI73:BI74)</f>
        <v>0</v>
      </c>
      <c r="BJ75" s="3">
        <f>SUMIF(BS73:BS74, TRUE, BJ73:BJ74)</f>
        <v>0</v>
      </c>
      <c r="BK75" s="3">
        <f>SUMIF(BS73:BS74, TRUE, BK73:BK74)</f>
        <v>0</v>
      </c>
      <c r="BL75" s="3">
        <f>SUMIF(BS73:BS74, TRUE, BL73:BL74)</f>
        <v>0</v>
      </c>
      <c r="BM75" s="3">
        <f>SUMIF(BS73:BS74, TRUE, BM73:BM74)</f>
        <v>0</v>
      </c>
      <c r="BN75" s="3">
        <f>SUMIF(BS73:BS74, TRUE, BN73:BN74)</f>
        <v>0</v>
      </c>
      <c r="BO75" s="3">
        <f>SUMIF(BS73:BS74, TRUE, BO73:BO74)</f>
        <v>0</v>
      </c>
      <c r="BP75" s="3">
        <f>SUMIF(BS73:BS74, TRUE, BP73:BP74)</f>
        <v>164</v>
      </c>
      <c r="BQ75" s="3">
        <f>SUMIF(BS73:BS74, TRUE, BQ73:BQ74)</f>
        <v>0</v>
      </c>
      <c r="BR75" s="3">
        <f>SUMIF(BS73:BS74, TRUE, BR73:BR74)</f>
        <v>4028.74</v>
      </c>
      <c r="BS75" t="b">
        <v>0</v>
      </c>
      <c r="BT75" t="b">
        <v>0</v>
      </c>
    </row>
    <row r="76" spans="1:72" x14ac:dyDescent="0.25">
      <c r="A76" s="9" t="s">
        <v>122</v>
      </c>
      <c r="B76" s="9" t="s">
        <v>91</v>
      </c>
      <c r="C76" s="9" t="s">
        <v>72</v>
      </c>
      <c r="D76" s="9" t="s">
        <v>92</v>
      </c>
      <c r="E76" s="9" t="s">
        <v>72</v>
      </c>
      <c r="F76" s="1">
        <v>45331</v>
      </c>
      <c r="G76" s="1">
        <v>45330</v>
      </c>
      <c r="H76" s="9" t="s">
        <v>93</v>
      </c>
      <c r="I76" s="2">
        <v>2726</v>
      </c>
      <c r="J76" s="2">
        <v>80</v>
      </c>
      <c r="K76" s="2">
        <v>2726</v>
      </c>
      <c r="L76" s="8">
        <v>0</v>
      </c>
      <c r="M76" s="8">
        <v>0</v>
      </c>
      <c r="N76" s="2">
        <v>0</v>
      </c>
      <c r="O76" s="8">
        <v>0</v>
      </c>
      <c r="P76" s="2">
        <v>0</v>
      </c>
      <c r="Q76" s="8">
        <v>0</v>
      </c>
      <c r="R76" s="8">
        <v>0</v>
      </c>
      <c r="S76" s="2">
        <v>0</v>
      </c>
      <c r="T76" s="8">
        <v>0</v>
      </c>
      <c r="U76" s="8">
        <v>0</v>
      </c>
      <c r="V76" s="2">
        <v>0</v>
      </c>
      <c r="W76" s="2">
        <v>5</v>
      </c>
      <c r="X76" s="2">
        <v>350</v>
      </c>
      <c r="Y76" s="8">
        <v>0</v>
      </c>
      <c r="Z76" s="2">
        <v>0</v>
      </c>
      <c r="AA76" s="8">
        <v>0</v>
      </c>
      <c r="AB76" s="8">
        <v>0</v>
      </c>
      <c r="AC76" s="2">
        <v>0</v>
      </c>
      <c r="AD76" s="8">
        <v>0</v>
      </c>
      <c r="AE76" s="8">
        <v>0</v>
      </c>
      <c r="AF76" s="2">
        <v>0</v>
      </c>
      <c r="AG76" s="8">
        <v>0</v>
      </c>
      <c r="AH76" s="8">
        <v>0</v>
      </c>
      <c r="AI76" s="2">
        <v>0</v>
      </c>
      <c r="AJ76" s="8">
        <v>0</v>
      </c>
      <c r="AK76" s="2">
        <v>0</v>
      </c>
      <c r="AL76" s="8">
        <v>0</v>
      </c>
      <c r="AM76" s="2">
        <v>0</v>
      </c>
      <c r="AN76" s="8">
        <v>0</v>
      </c>
      <c r="AO76" s="2">
        <v>0</v>
      </c>
      <c r="AP76" s="8">
        <v>0</v>
      </c>
      <c r="AQ76" s="2">
        <v>0</v>
      </c>
      <c r="AR76" s="8">
        <v>0</v>
      </c>
      <c r="AS76" s="2">
        <v>0</v>
      </c>
      <c r="AT76" s="8">
        <v>0</v>
      </c>
      <c r="AU76" s="2">
        <v>0</v>
      </c>
      <c r="AV76" s="8">
        <v>0</v>
      </c>
      <c r="AW76" s="2">
        <v>0</v>
      </c>
      <c r="AX76" s="8">
        <v>0</v>
      </c>
      <c r="AY76" s="2">
        <v>0</v>
      </c>
      <c r="AZ76" s="8">
        <v>0</v>
      </c>
      <c r="BA76" s="2">
        <v>0</v>
      </c>
      <c r="BB76" s="8">
        <v>0</v>
      </c>
      <c r="BC76" s="2">
        <v>0</v>
      </c>
      <c r="BD76" s="8">
        <v>0</v>
      </c>
      <c r="BE76" s="2">
        <v>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2">
        <v>85</v>
      </c>
      <c r="BQ76" s="8">
        <v>0</v>
      </c>
      <c r="BR76" s="2">
        <v>3076</v>
      </c>
      <c r="BS76" t="b">
        <v>1</v>
      </c>
      <c r="BT76" t="b">
        <v>1</v>
      </c>
    </row>
    <row r="77" spans="1:72" x14ac:dyDescent="0.25">
      <c r="A77" s="9" t="s">
        <v>122</v>
      </c>
      <c r="B77" s="9" t="s">
        <v>91</v>
      </c>
      <c r="C77" s="9" t="s">
        <v>72</v>
      </c>
      <c r="D77" s="9" t="s">
        <v>92</v>
      </c>
      <c r="E77" s="9" t="s">
        <v>72</v>
      </c>
      <c r="F77" s="1">
        <v>45345</v>
      </c>
      <c r="G77" s="1">
        <v>45344</v>
      </c>
      <c r="H77" s="9" t="s">
        <v>93</v>
      </c>
      <c r="I77" s="2">
        <v>5452</v>
      </c>
      <c r="J77" s="2">
        <v>80</v>
      </c>
      <c r="K77" s="2">
        <v>2726</v>
      </c>
      <c r="L77" s="8">
        <v>0</v>
      </c>
      <c r="M77" s="8">
        <v>0</v>
      </c>
      <c r="N77" s="2">
        <v>0</v>
      </c>
      <c r="O77" s="8">
        <v>0</v>
      </c>
      <c r="P77" s="2">
        <v>0</v>
      </c>
      <c r="Q77" s="8">
        <v>0</v>
      </c>
      <c r="R77" s="8">
        <v>0</v>
      </c>
      <c r="S77" s="2">
        <v>0</v>
      </c>
      <c r="T77" s="8">
        <v>0</v>
      </c>
      <c r="U77" s="8">
        <v>0</v>
      </c>
      <c r="V77" s="2">
        <v>0</v>
      </c>
      <c r="W77" s="2">
        <v>13.5</v>
      </c>
      <c r="X77" s="2">
        <v>1059.5</v>
      </c>
      <c r="Y77" s="8">
        <v>0</v>
      </c>
      <c r="Z77" s="2">
        <v>0</v>
      </c>
      <c r="AA77" s="8">
        <v>0</v>
      </c>
      <c r="AB77" s="8">
        <v>0</v>
      </c>
      <c r="AC77" s="2">
        <v>0</v>
      </c>
      <c r="AD77" s="8">
        <v>0</v>
      </c>
      <c r="AE77" s="8">
        <v>0</v>
      </c>
      <c r="AF77" s="2">
        <v>0</v>
      </c>
      <c r="AG77" s="8">
        <v>0</v>
      </c>
      <c r="AH77" s="8">
        <v>0</v>
      </c>
      <c r="AI77" s="2">
        <v>0</v>
      </c>
      <c r="AJ77" s="8">
        <v>0</v>
      </c>
      <c r="AK77" s="2">
        <v>0</v>
      </c>
      <c r="AL77" s="8">
        <v>0</v>
      </c>
      <c r="AM77" s="2">
        <v>0</v>
      </c>
      <c r="AN77" s="8">
        <v>0</v>
      </c>
      <c r="AO77" s="2">
        <v>0</v>
      </c>
      <c r="AP77" s="8">
        <v>0</v>
      </c>
      <c r="AQ77" s="2">
        <v>0</v>
      </c>
      <c r="AR77" s="8">
        <v>0</v>
      </c>
      <c r="AS77" s="2">
        <v>0</v>
      </c>
      <c r="AT77" s="8">
        <v>0</v>
      </c>
      <c r="AU77" s="2">
        <v>0</v>
      </c>
      <c r="AV77" s="8">
        <v>0</v>
      </c>
      <c r="AW77" s="2">
        <v>0</v>
      </c>
      <c r="AX77" s="8">
        <v>0</v>
      </c>
      <c r="AY77" s="2">
        <v>0</v>
      </c>
      <c r="AZ77" s="8">
        <v>0</v>
      </c>
      <c r="BA77" s="2">
        <v>0</v>
      </c>
      <c r="BB77" s="8">
        <v>0</v>
      </c>
      <c r="BC77" s="2">
        <v>0</v>
      </c>
      <c r="BD77" s="8">
        <v>0</v>
      </c>
      <c r="BE77" s="2">
        <v>0</v>
      </c>
      <c r="BF77" s="8">
        <v>0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2">
        <v>93.5</v>
      </c>
      <c r="BQ77" s="8">
        <v>0</v>
      </c>
      <c r="BR77" s="2">
        <v>3785.5</v>
      </c>
      <c r="BS77" t="b">
        <v>1</v>
      </c>
      <c r="BT77" t="b">
        <v>1</v>
      </c>
    </row>
    <row r="78" spans="1:72" x14ac:dyDescent="0.25">
      <c r="A78" s="5" t="s">
        <v>75</v>
      </c>
      <c r="B78" s="5" t="s">
        <v>72</v>
      </c>
      <c r="C78" s="5" t="s">
        <v>72</v>
      </c>
      <c r="D78" s="5" t="s">
        <v>72</v>
      </c>
      <c r="E78" s="5" t="s">
        <v>72</v>
      </c>
      <c r="F78" s="5" t="s">
        <v>72</v>
      </c>
      <c r="G78" s="5" t="s">
        <v>72</v>
      </c>
      <c r="H78" s="5" t="s">
        <v>72</v>
      </c>
      <c r="I78" s="3">
        <f>SUMIF(BS76:BS77, TRUE, I76:I77)</f>
        <v>8178</v>
      </c>
      <c r="J78" s="3">
        <f>SUMIF(BS76:BS77, TRUE, J76:J77)</f>
        <v>160</v>
      </c>
      <c r="K78" s="3">
        <f>SUMIF(BS76:BS77, TRUE, K76:K77)</f>
        <v>5452</v>
      </c>
      <c r="L78" s="3">
        <f>SUMIF(BS76:BS77, TRUE, L76:L77)</f>
        <v>0</v>
      </c>
      <c r="M78" s="3">
        <f>SUMIF(BS76:BS77, TRUE, M76:M77)</f>
        <v>0</v>
      </c>
      <c r="N78" s="3">
        <f>SUMIF(BS76:BS77, TRUE, N76:N77)</f>
        <v>0</v>
      </c>
      <c r="O78" s="3">
        <f>SUMIF(BS76:BS77, TRUE, O76:O77)</f>
        <v>0</v>
      </c>
      <c r="P78" s="3">
        <f>SUMIF(BS76:BS77, TRUE, P76:P77)</f>
        <v>0</v>
      </c>
      <c r="Q78" s="3">
        <f>SUMIF(BS76:BS77, TRUE, Q76:Q77)</f>
        <v>0</v>
      </c>
      <c r="R78" s="3">
        <f>SUMIF(BS76:BS77, TRUE, R76:R77)</f>
        <v>0</v>
      </c>
      <c r="S78" s="3">
        <f>SUMIF(BS76:BS77, TRUE, S76:S77)</f>
        <v>0</v>
      </c>
      <c r="T78" s="3">
        <f>SUMIF(BS76:BS77, TRUE, T76:T77)</f>
        <v>0</v>
      </c>
      <c r="U78" s="3">
        <f>SUMIF(BS76:BS77, TRUE, U76:U77)</f>
        <v>0</v>
      </c>
      <c r="V78" s="3">
        <f>SUMIF(BS76:BS77, TRUE, V76:V77)</f>
        <v>0</v>
      </c>
      <c r="W78" s="3">
        <f>SUMIF(BS76:BS77, TRUE, W76:W77)</f>
        <v>18.5</v>
      </c>
      <c r="X78" s="3">
        <f>SUMIF(BS76:BS77, TRUE, X76:X77)</f>
        <v>1409.5</v>
      </c>
      <c r="Y78" s="3">
        <f>SUMIF(BS76:BS77, TRUE, Y76:Y77)</f>
        <v>0</v>
      </c>
      <c r="Z78" s="3">
        <f>SUMIF(BS76:BS77, TRUE, Z76:Z77)</f>
        <v>0</v>
      </c>
      <c r="AA78" s="3">
        <f>SUMIF(BS76:BS77, TRUE, AA76:AA77)</f>
        <v>0</v>
      </c>
      <c r="AB78" s="3">
        <f>SUMIF(BS76:BS77, TRUE, AB76:AB77)</f>
        <v>0</v>
      </c>
      <c r="AC78" s="3">
        <f>SUMIF(BS76:BS77, TRUE, AC76:AC77)</f>
        <v>0</v>
      </c>
      <c r="AD78" s="3">
        <f>SUMIF(BS76:BS77, TRUE, AD76:AD77)</f>
        <v>0</v>
      </c>
      <c r="AE78" s="3">
        <f>SUMIF(BS76:BS77, TRUE, AE76:AE77)</f>
        <v>0</v>
      </c>
      <c r="AF78" s="3">
        <f>SUMIF(BS76:BS77, TRUE, AF76:AF77)</f>
        <v>0</v>
      </c>
      <c r="AG78" s="3">
        <f>SUMIF(BS76:BS77, TRUE, AG76:AG77)</f>
        <v>0</v>
      </c>
      <c r="AH78" s="3">
        <f>SUMIF(BS76:BS77, TRUE, AH76:AH77)</f>
        <v>0</v>
      </c>
      <c r="AI78" s="3">
        <f>SUMIF(BS76:BS77, TRUE, AI76:AI77)</f>
        <v>0</v>
      </c>
      <c r="AJ78" s="3">
        <f>SUMIF(BS76:BS77, TRUE, AJ76:AJ77)</f>
        <v>0</v>
      </c>
      <c r="AK78" s="3">
        <f>SUMIF(BS76:BS77, TRUE, AK76:AK77)</f>
        <v>0</v>
      </c>
      <c r="AL78" s="3">
        <f>SUMIF(BS76:BS77, TRUE, AL76:AL77)</f>
        <v>0</v>
      </c>
      <c r="AM78" s="3">
        <f>SUMIF(BS76:BS77, TRUE, AM76:AM77)</f>
        <v>0</v>
      </c>
      <c r="AN78" s="3">
        <f>SUMIF(BS76:BS77, TRUE, AN76:AN77)</f>
        <v>0</v>
      </c>
      <c r="AO78" s="3">
        <f>SUMIF(BS76:BS77, TRUE, AO76:AO77)</f>
        <v>0</v>
      </c>
      <c r="AP78" s="3">
        <f>SUMIF(BS76:BS77, TRUE, AP76:AP77)</f>
        <v>0</v>
      </c>
      <c r="AQ78" s="3">
        <f>SUMIF(BS76:BS77, TRUE, AQ76:AQ77)</f>
        <v>0</v>
      </c>
      <c r="AR78" s="3">
        <f>SUMIF(BS76:BS77, TRUE, AR76:AR77)</f>
        <v>0</v>
      </c>
      <c r="AS78" s="3">
        <f>SUMIF(BS76:BS77, TRUE, AS76:AS77)</f>
        <v>0</v>
      </c>
      <c r="AT78" s="3">
        <f>SUMIF(BS76:BS77, TRUE, AT76:AT77)</f>
        <v>0</v>
      </c>
      <c r="AU78" s="3">
        <f>SUMIF(BS76:BS77, TRUE, AU76:AU77)</f>
        <v>0</v>
      </c>
      <c r="AV78" s="3">
        <f>SUMIF(BS76:BS77, TRUE, AV76:AV77)</f>
        <v>0</v>
      </c>
      <c r="AW78" s="3">
        <f>SUMIF(BS76:BS77, TRUE, AW76:AW77)</f>
        <v>0</v>
      </c>
      <c r="AX78" s="3">
        <f>SUMIF(BS76:BS77, TRUE, AX76:AX77)</f>
        <v>0</v>
      </c>
      <c r="AY78" s="3">
        <f>SUMIF(BS76:BS77, TRUE, AY76:AY77)</f>
        <v>0</v>
      </c>
      <c r="AZ78" s="3">
        <f>SUMIF(BS76:BS77, TRUE, AZ76:AZ77)</f>
        <v>0</v>
      </c>
      <c r="BA78" s="3">
        <f>SUMIF(BS76:BS77, TRUE, BA76:BA77)</f>
        <v>0</v>
      </c>
      <c r="BB78" s="3">
        <f>SUMIF(BS76:BS77, TRUE, BB76:BB77)</f>
        <v>0</v>
      </c>
      <c r="BC78" s="3">
        <f>SUMIF(BS76:BS77, TRUE, BC76:BC77)</f>
        <v>0</v>
      </c>
      <c r="BD78" s="3">
        <f>SUMIF(BS76:BS77, TRUE, BD76:BD77)</f>
        <v>0</v>
      </c>
      <c r="BE78" s="3">
        <f>SUMIF(BS76:BS77, TRUE, BE76:BE77)</f>
        <v>0</v>
      </c>
      <c r="BF78" s="3">
        <f>SUMIF(BS76:BS77, TRUE, BF76:BF77)</f>
        <v>0</v>
      </c>
      <c r="BG78" s="3">
        <f>SUMIF(BS76:BS77, TRUE, BG76:BG77)</f>
        <v>0</v>
      </c>
      <c r="BH78" s="3">
        <f>SUMIF(BS76:BS77, TRUE, BH76:BH77)</f>
        <v>0</v>
      </c>
      <c r="BI78" s="3">
        <f>SUMIF(BS76:BS77, TRUE, BI76:BI77)</f>
        <v>0</v>
      </c>
      <c r="BJ78" s="3">
        <f>SUMIF(BS76:BS77, TRUE, BJ76:BJ77)</f>
        <v>0</v>
      </c>
      <c r="BK78" s="3">
        <f>SUMIF(BS76:BS77, TRUE, BK76:BK77)</f>
        <v>0</v>
      </c>
      <c r="BL78" s="3">
        <f>SUMIF(BS76:BS77, TRUE, BL76:BL77)</f>
        <v>0</v>
      </c>
      <c r="BM78" s="3">
        <f>SUMIF(BS76:BS77, TRUE, BM76:BM77)</f>
        <v>0</v>
      </c>
      <c r="BN78" s="3">
        <f>SUMIF(BS76:BS77, TRUE, BN76:BN77)</f>
        <v>0</v>
      </c>
      <c r="BO78" s="3">
        <f>SUMIF(BS76:BS77, TRUE, BO76:BO77)</f>
        <v>0</v>
      </c>
      <c r="BP78" s="3">
        <f>SUMIF(BS76:BS77, TRUE, BP76:BP77)</f>
        <v>178.5</v>
      </c>
      <c r="BQ78" s="3">
        <f>SUMIF(BS76:BS77, TRUE, BQ76:BQ77)</f>
        <v>0</v>
      </c>
      <c r="BR78" s="3">
        <f>SUMIF(BS76:BS77, TRUE, BR76:BR77)</f>
        <v>6861.5</v>
      </c>
      <c r="BS78" t="b">
        <v>0</v>
      </c>
      <c r="BT78" t="b">
        <v>0</v>
      </c>
    </row>
    <row r="79" spans="1:72" x14ac:dyDescent="0.25">
      <c r="A79" s="9" t="s">
        <v>123</v>
      </c>
      <c r="B79" s="9" t="s">
        <v>71</v>
      </c>
      <c r="C79" s="9" t="s">
        <v>80</v>
      </c>
      <c r="D79" s="9" t="s">
        <v>81</v>
      </c>
      <c r="E79" s="9" t="s">
        <v>72</v>
      </c>
      <c r="F79" s="1">
        <v>45331</v>
      </c>
      <c r="G79" s="1">
        <v>45330</v>
      </c>
      <c r="H79" s="9" t="s">
        <v>74</v>
      </c>
      <c r="I79" s="8">
        <v>0</v>
      </c>
      <c r="J79" s="2">
        <v>14</v>
      </c>
      <c r="K79" s="2">
        <v>211.82</v>
      </c>
      <c r="L79" s="8">
        <v>0</v>
      </c>
      <c r="M79" s="8">
        <v>0</v>
      </c>
      <c r="N79" s="2">
        <v>0</v>
      </c>
      <c r="O79" s="8">
        <v>0</v>
      </c>
      <c r="P79" s="2">
        <v>0</v>
      </c>
      <c r="Q79" s="8">
        <v>0</v>
      </c>
      <c r="R79" s="8">
        <v>0</v>
      </c>
      <c r="S79" s="2">
        <v>0</v>
      </c>
      <c r="T79" s="8">
        <v>0</v>
      </c>
      <c r="U79" s="8">
        <v>0</v>
      </c>
      <c r="V79" s="2">
        <v>0</v>
      </c>
      <c r="W79" s="8">
        <v>0</v>
      </c>
      <c r="X79" s="2">
        <v>0</v>
      </c>
      <c r="Y79" s="8">
        <v>0</v>
      </c>
      <c r="Z79" s="2">
        <v>0</v>
      </c>
      <c r="AA79" s="8">
        <v>0</v>
      </c>
      <c r="AB79" s="8">
        <v>0</v>
      </c>
      <c r="AC79" s="2">
        <v>0</v>
      </c>
      <c r="AD79" s="8">
        <v>0</v>
      </c>
      <c r="AE79" s="8">
        <v>0</v>
      </c>
      <c r="AF79" s="2">
        <v>0</v>
      </c>
      <c r="AG79" s="8">
        <v>0</v>
      </c>
      <c r="AH79" s="8">
        <v>0</v>
      </c>
      <c r="AI79" s="2">
        <v>0</v>
      </c>
      <c r="AJ79" s="8">
        <v>0</v>
      </c>
      <c r="AK79" s="2">
        <v>0</v>
      </c>
      <c r="AL79" s="8">
        <v>0</v>
      </c>
      <c r="AM79" s="2">
        <v>0</v>
      </c>
      <c r="AN79" s="8">
        <v>0</v>
      </c>
      <c r="AO79" s="2">
        <v>0</v>
      </c>
      <c r="AP79" s="8">
        <v>0</v>
      </c>
      <c r="AQ79" s="2">
        <v>0</v>
      </c>
      <c r="AR79" s="8">
        <v>0</v>
      </c>
      <c r="AS79" s="2">
        <v>0</v>
      </c>
      <c r="AT79" s="8">
        <v>0</v>
      </c>
      <c r="AU79" s="2">
        <v>0</v>
      </c>
      <c r="AV79" s="8">
        <v>0</v>
      </c>
      <c r="AW79" s="2">
        <v>0</v>
      </c>
      <c r="AX79" s="8">
        <v>0</v>
      </c>
      <c r="AY79" s="2">
        <v>0</v>
      </c>
      <c r="AZ79" s="8">
        <v>0</v>
      </c>
      <c r="BA79" s="2">
        <v>0</v>
      </c>
      <c r="BB79" s="8">
        <v>0</v>
      </c>
      <c r="BC79" s="2">
        <v>0</v>
      </c>
      <c r="BD79" s="8">
        <v>0</v>
      </c>
      <c r="BE79" s="2">
        <v>0</v>
      </c>
      <c r="BF79" s="2">
        <v>98.83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0</v>
      </c>
      <c r="BO79" s="2">
        <v>98.83</v>
      </c>
      <c r="BP79" s="2">
        <v>14</v>
      </c>
      <c r="BQ79" s="8">
        <v>0</v>
      </c>
      <c r="BR79" s="2">
        <v>310.64999999999998</v>
      </c>
      <c r="BS79" t="b">
        <v>1</v>
      </c>
      <c r="BT79" t="b">
        <v>1</v>
      </c>
    </row>
    <row r="80" spans="1:72" x14ac:dyDescent="0.25">
      <c r="A80" s="9" t="s">
        <v>123</v>
      </c>
      <c r="B80" s="9" t="s">
        <v>71</v>
      </c>
      <c r="C80" s="9" t="s">
        <v>80</v>
      </c>
      <c r="D80" s="9" t="s">
        <v>81</v>
      </c>
      <c r="E80" s="9" t="s">
        <v>72</v>
      </c>
      <c r="F80" s="1">
        <v>45345</v>
      </c>
      <c r="G80" s="1">
        <v>45344</v>
      </c>
      <c r="H80" s="9" t="s">
        <v>74</v>
      </c>
      <c r="I80" s="8">
        <v>0</v>
      </c>
      <c r="J80" s="2">
        <v>13.72</v>
      </c>
      <c r="K80" s="2">
        <v>207.58</v>
      </c>
      <c r="L80" s="8">
        <v>0</v>
      </c>
      <c r="M80" s="8">
        <v>0</v>
      </c>
      <c r="N80" s="2">
        <v>0</v>
      </c>
      <c r="O80" s="8">
        <v>0</v>
      </c>
      <c r="P80" s="2">
        <v>0</v>
      </c>
      <c r="Q80" s="8">
        <v>0</v>
      </c>
      <c r="R80" s="8">
        <v>0</v>
      </c>
      <c r="S80" s="2">
        <v>0</v>
      </c>
      <c r="T80" s="8">
        <v>0</v>
      </c>
      <c r="U80" s="8">
        <v>0</v>
      </c>
      <c r="V80" s="2">
        <v>0</v>
      </c>
      <c r="W80" s="8">
        <v>0</v>
      </c>
      <c r="X80" s="2">
        <v>0</v>
      </c>
      <c r="Y80" s="8">
        <v>0</v>
      </c>
      <c r="Z80" s="2">
        <v>0</v>
      </c>
      <c r="AA80" s="8">
        <v>0</v>
      </c>
      <c r="AB80" s="8">
        <v>0</v>
      </c>
      <c r="AC80" s="2">
        <v>0</v>
      </c>
      <c r="AD80" s="8">
        <v>0</v>
      </c>
      <c r="AE80" s="8">
        <v>0</v>
      </c>
      <c r="AF80" s="2">
        <v>0</v>
      </c>
      <c r="AG80" s="8">
        <v>0</v>
      </c>
      <c r="AH80" s="8">
        <v>0</v>
      </c>
      <c r="AI80" s="2">
        <v>0</v>
      </c>
      <c r="AJ80" s="8">
        <v>0</v>
      </c>
      <c r="AK80" s="2">
        <v>0</v>
      </c>
      <c r="AL80" s="8">
        <v>0</v>
      </c>
      <c r="AM80" s="2">
        <v>0</v>
      </c>
      <c r="AN80" s="8">
        <v>0</v>
      </c>
      <c r="AO80" s="2">
        <v>0</v>
      </c>
      <c r="AP80" s="8">
        <v>0</v>
      </c>
      <c r="AQ80" s="2">
        <v>0</v>
      </c>
      <c r="AR80" s="8">
        <v>0</v>
      </c>
      <c r="AS80" s="2">
        <v>0</v>
      </c>
      <c r="AT80" s="8">
        <v>0</v>
      </c>
      <c r="AU80" s="2">
        <v>0</v>
      </c>
      <c r="AV80" s="8">
        <v>0</v>
      </c>
      <c r="AW80" s="2">
        <v>0</v>
      </c>
      <c r="AX80" s="8">
        <v>0</v>
      </c>
      <c r="AY80" s="2">
        <v>0</v>
      </c>
      <c r="AZ80" s="8">
        <v>0</v>
      </c>
      <c r="BA80" s="2">
        <v>0</v>
      </c>
      <c r="BB80" s="8">
        <v>0</v>
      </c>
      <c r="BC80" s="2">
        <v>0</v>
      </c>
      <c r="BD80" s="8">
        <v>0</v>
      </c>
      <c r="BE80" s="2">
        <v>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2">
        <v>13.72</v>
      </c>
      <c r="BQ80" s="8">
        <v>0</v>
      </c>
      <c r="BR80" s="2">
        <v>207.58</v>
      </c>
      <c r="BS80" t="b">
        <v>1</v>
      </c>
      <c r="BT80" t="b">
        <v>1</v>
      </c>
    </row>
    <row r="81" spans="1:72" x14ac:dyDescent="0.25">
      <c r="A81" s="5" t="s">
        <v>75</v>
      </c>
      <c r="B81" s="5" t="s">
        <v>72</v>
      </c>
      <c r="C81" s="5" t="s">
        <v>72</v>
      </c>
      <c r="D81" s="5" t="s">
        <v>72</v>
      </c>
      <c r="E81" s="5" t="s">
        <v>72</v>
      </c>
      <c r="F81" s="5" t="s">
        <v>72</v>
      </c>
      <c r="G81" s="5" t="s">
        <v>72</v>
      </c>
      <c r="H81" s="5" t="s">
        <v>72</v>
      </c>
      <c r="I81" s="3">
        <f>SUMIF(BS79:BS80, TRUE, I79:I80)</f>
        <v>0</v>
      </c>
      <c r="J81" s="3">
        <f>SUMIF(BS79:BS80, TRUE, J79:J80)</f>
        <v>27.72</v>
      </c>
      <c r="K81" s="3">
        <f>SUMIF(BS79:BS80, TRUE, K79:K80)</f>
        <v>419.4</v>
      </c>
      <c r="L81" s="3">
        <f>SUMIF(BS79:BS80, TRUE, L79:L80)</f>
        <v>0</v>
      </c>
      <c r="M81" s="3">
        <f>SUMIF(BS79:BS80, TRUE, M79:M80)</f>
        <v>0</v>
      </c>
      <c r="N81" s="3">
        <f>SUMIF(BS79:BS80, TRUE, N79:N80)</f>
        <v>0</v>
      </c>
      <c r="O81" s="3">
        <f>SUMIF(BS79:BS80, TRUE, O79:O80)</f>
        <v>0</v>
      </c>
      <c r="P81" s="3">
        <f>SUMIF(BS79:BS80, TRUE, P79:P80)</f>
        <v>0</v>
      </c>
      <c r="Q81" s="3">
        <f>SUMIF(BS79:BS80, TRUE, Q79:Q80)</f>
        <v>0</v>
      </c>
      <c r="R81" s="3">
        <f>SUMIF(BS79:BS80, TRUE, R79:R80)</f>
        <v>0</v>
      </c>
      <c r="S81" s="3">
        <f>SUMIF(BS79:BS80, TRUE, S79:S80)</f>
        <v>0</v>
      </c>
      <c r="T81" s="3">
        <f>SUMIF(BS79:BS80, TRUE, T79:T80)</f>
        <v>0</v>
      </c>
      <c r="U81" s="3">
        <f>SUMIF(BS79:BS80, TRUE, U79:U80)</f>
        <v>0</v>
      </c>
      <c r="V81" s="3">
        <f>SUMIF(BS79:BS80, TRUE, V79:V80)</f>
        <v>0</v>
      </c>
      <c r="W81" s="3">
        <f>SUMIF(BS79:BS80, TRUE, W79:W80)</f>
        <v>0</v>
      </c>
      <c r="X81" s="3">
        <f>SUMIF(BS79:BS80, TRUE, X79:X80)</f>
        <v>0</v>
      </c>
      <c r="Y81" s="3">
        <f>SUMIF(BS79:BS80, TRUE, Y79:Y80)</f>
        <v>0</v>
      </c>
      <c r="Z81" s="3">
        <f>SUMIF(BS79:BS80, TRUE, Z79:Z80)</f>
        <v>0</v>
      </c>
      <c r="AA81" s="3">
        <f>SUMIF(BS79:BS80, TRUE, AA79:AA80)</f>
        <v>0</v>
      </c>
      <c r="AB81" s="3">
        <f>SUMIF(BS79:BS80, TRUE, AB79:AB80)</f>
        <v>0</v>
      </c>
      <c r="AC81" s="3">
        <f>SUMIF(BS79:BS80, TRUE, AC79:AC80)</f>
        <v>0</v>
      </c>
      <c r="AD81" s="3">
        <f>SUMIF(BS79:BS80, TRUE, AD79:AD80)</f>
        <v>0</v>
      </c>
      <c r="AE81" s="3">
        <f>SUMIF(BS79:BS80, TRUE, AE79:AE80)</f>
        <v>0</v>
      </c>
      <c r="AF81" s="3">
        <f>SUMIF(BS79:BS80, TRUE, AF79:AF80)</f>
        <v>0</v>
      </c>
      <c r="AG81" s="3">
        <f>SUMIF(BS79:BS80, TRUE, AG79:AG80)</f>
        <v>0</v>
      </c>
      <c r="AH81" s="3">
        <f>SUMIF(BS79:BS80, TRUE, AH79:AH80)</f>
        <v>0</v>
      </c>
      <c r="AI81" s="3">
        <f>SUMIF(BS79:BS80, TRUE, AI79:AI80)</f>
        <v>0</v>
      </c>
      <c r="AJ81" s="3">
        <f>SUMIF(BS79:BS80, TRUE, AJ79:AJ80)</f>
        <v>0</v>
      </c>
      <c r="AK81" s="3">
        <f>SUMIF(BS79:BS80, TRUE, AK79:AK80)</f>
        <v>0</v>
      </c>
      <c r="AL81" s="3">
        <f>SUMIF(BS79:BS80, TRUE, AL79:AL80)</f>
        <v>0</v>
      </c>
      <c r="AM81" s="3">
        <f>SUMIF(BS79:BS80, TRUE, AM79:AM80)</f>
        <v>0</v>
      </c>
      <c r="AN81" s="3">
        <f>SUMIF(BS79:BS80, TRUE, AN79:AN80)</f>
        <v>0</v>
      </c>
      <c r="AO81" s="3">
        <f>SUMIF(BS79:BS80, TRUE, AO79:AO80)</f>
        <v>0</v>
      </c>
      <c r="AP81" s="3">
        <f>SUMIF(BS79:BS80, TRUE, AP79:AP80)</f>
        <v>0</v>
      </c>
      <c r="AQ81" s="3">
        <f>SUMIF(BS79:BS80, TRUE, AQ79:AQ80)</f>
        <v>0</v>
      </c>
      <c r="AR81" s="3">
        <f>SUMIF(BS79:BS80, TRUE, AR79:AR80)</f>
        <v>0</v>
      </c>
      <c r="AS81" s="3">
        <f>SUMIF(BS79:BS80, TRUE, AS79:AS80)</f>
        <v>0</v>
      </c>
      <c r="AT81" s="3">
        <f>SUMIF(BS79:BS80, TRUE, AT79:AT80)</f>
        <v>0</v>
      </c>
      <c r="AU81" s="3">
        <f>SUMIF(BS79:BS80, TRUE, AU79:AU80)</f>
        <v>0</v>
      </c>
      <c r="AV81" s="3">
        <f>SUMIF(BS79:BS80, TRUE, AV79:AV80)</f>
        <v>0</v>
      </c>
      <c r="AW81" s="3">
        <f>SUMIF(BS79:BS80, TRUE, AW79:AW80)</f>
        <v>0</v>
      </c>
      <c r="AX81" s="3">
        <f>SUMIF(BS79:BS80, TRUE, AX79:AX80)</f>
        <v>0</v>
      </c>
      <c r="AY81" s="3">
        <f>SUMIF(BS79:BS80, TRUE, AY79:AY80)</f>
        <v>0</v>
      </c>
      <c r="AZ81" s="3">
        <f>SUMIF(BS79:BS80, TRUE, AZ79:AZ80)</f>
        <v>0</v>
      </c>
      <c r="BA81" s="3">
        <f>SUMIF(BS79:BS80, TRUE, BA79:BA80)</f>
        <v>0</v>
      </c>
      <c r="BB81" s="3">
        <f>SUMIF(BS79:BS80, TRUE, BB79:BB80)</f>
        <v>0</v>
      </c>
      <c r="BC81" s="3">
        <f>SUMIF(BS79:BS80, TRUE, BC79:BC80)</f>
        <v>0</v>
      </c>
      <c r="BD81" s="3">
        <f>SUMIF(BS79:BS80, TRUE, BD79:BD80)</f>
        <v>0</v>
      </c>
      <c r="BE81" s="3">
        <f>SUMIF(BS79:BS80, TRUE, BE79:BE80)</f>
        <v>0</v>
      </c>
      <c r="BF81" s="3">
        <f>SUMIF(BS79:BS80, TRUE, BF79:BF80)</f>
        <v>98.83</v>
      </c>
      <c r="BG81" s="3">
        <f>SUMIF(BS79:BS80, TRUE, BG79:BG80)</f>
        <v>0</v>
      </c>
      <c r="BH81" s="3">
        <f>SUMIF(BS79:BS80, TRUE, BH79:BH80)</f>
        <v>0</v>
      </c>
      <c r="BI81" s="3">
        <f>SUMIF(BS79:BS80, TRUE, BI79:BI80)</f>
        <v>0</v>
      </c>
      <c r="BJ81" s="3">
        <f>SUMIF(BS79:BS80, TRUE, BJ79:BJ80)</f>
        <v>0</v>
      </c>
      <c r="BK81" s="3">
        <f>SUMIF(BS79:BS80, TRUE, BK79:BK80)</f>
        <v>0</v>
      </c>
      <c r="BL81" s="3">
        <f>SUMIF(BS79:BS80, TRUE, BL79:BL80)</f>
        <v>0</v>
      </c>
      <c r="BM81" s="3">
        <f>SUMIF(BS79:BS80, TRUE, BM79:BM80)</f>
        <v>0</v>
      </c>
      <c r="BN81" s="3">
        <f>SUMIF(BS79:BS80, TRUE, BN79:BN80)</f>
        <v>0</v>
      </c>
      <c r="BO81" s="3">
        <f>SUMIF(BS79:BS80, TRUE, BO79:BO80)</f>
        <v>98.83</v>
      </c>
      <c r="BP81" s="3">
        <f>SUMIF(BS79:BS80, TRUE, BP79:BP80)</f>
        <v>27.72</v>
      </c>
      <c r="BQ81" s="3">
        <f>SUMIF(BS79:BS80, TRUE, BQ79:BQ80)</f>
        <v>0</v>
      </c>
      <c r="BR81" s="3">
        <f>SUMIF(BS79:BS80, TRUE, BR79:BR80)</f>
        <v>518.23</v>
      </c>
      <c r="BS81" t="b">
        <v>0</v>
      </c>
      <c r="BT81" t="b">
        <v>0</v>
      </c>
    </row>
    <row r="82" spans="1:72" x14ac:dyDescent="0.25">
      <c r="A82" s="9" t="s">
        <v>124</v>
      </c>
      <c r="B82" s="9" t="s">
        <v>71</v>
      </c>
      <c r="C82" s="9" t="s">
        <v>72</v>
      </c>
      <c r="D82" s="9" t="s">
        <v>106</v>
      </c>
      <c r="E82" s="9" t="s">
        <v>72</v>
      </c>
      <c r="F82" s="1">
        <v>45331</v>
      </c>
      <c r="G82" s="1">
        <v>45330</v>
      </c>
      <c r="H82" s="9" t="s">
        <v>74</v>
      </c>
      <c r="I82" s="8">
        <v>0</v>
      </c>
      <c r="J82" s="2">
        <v>80</v>
      </c>
      <c r="K82" s="2">
        <v>1667.18</v>
      </c>
      <c r="L82" s="8">
        <v>0</v>
      </c>
      <c r="M82" s="2">
        <v>4</v>
      </c>
      <c r="N82" s="2">
        <v>83.36</v>
      </c>
      <c r="O82" s="8">
        <v>0</v>
      </c>
      <c r="P82" s="2">
        <v>0</v>
      </c>
      <c r="Q82" s="8">
        <v>0</v>
      </c>
      <c r="R82" s="8">
        <v>0</v>
      </c>
      <c r="S82" s="2">
        <v>0</v>
      </c>
      <c r="T82" s="8">
        <v>0</v>
      </c>
      <c r="U82" s="8">
        <v>0</v>
      </c>
      <c r="V82" s="2">
        <v>0</v>
      </c>
      <c r="W82" s="8">
        <v>0</v>
      </c>
      <c r="X82" s="2">
        <v>0</v>
      </c>
      <c r="Y82" s="8">
        <v>0</v>
      </c>
      <c r="Z82" s="2">
        <v>0</v>
      </c>
      <c r="AA82" s="8">
        <v>0</v>
      </c>
      <c r="AB82" s="8">
        <v>0</v>
      </c>
      <c r="AC82" s="2">
        <v>0</v>
      </c>
      <c r="AD82" s="8">
        <v>0</v>
      </c>
      <c r="AE82" s="8">
        <v>0</v>
      </c>
      <c r="AF82" s="2">
        <v>0</v>
      </c>
      <c r="AG82" s="8">
        <v>0</v>
      </c>
      <c r="AH82" s="8">
        <v>0</v>
      </c>
      <c r="AI82" s="2">
        <v>0</v>
      </c>
      <c r="AJ82" s="8">
        <v>0</v>
      </c>
      <c r="AK82" s="2">
        <v>0</v>
      </c>
      <c r="AL82" s="8">
        <v>0</v>
      </c>
      <c r="AM82" s="2">
        <v>0</v>
      </c>
      <c r="AN82" s="8">
        <v>0</v>
      </c>
      <c r="AO82" s="2">
        <v>0</v>
      </c>
      <c r="AP82" s="8">
        <v>0</v>
      </c>
      <c r="AQ82" s="2">
        <v>0</v>
      </c>
      <c r="AR82" s="8">
        <v>0</v>
      </c>
      <c r="AS82" s="2">
        <v>0</v>
      </c>
      <c r="AT82" s="8">
        <v>0</v>
      </c>
      <c r="AU82" s="2">
        <v>0</v>
      </c>
      <c r="AV82" s="8">
        <v>0</v>
      </c>
      <c r="AW82" s="2">
        <v>0</v>
      </c>
      <c r="AX82" s="8">
        <v>0</v>
      </c>
      <c r="AY82" s="2">
        <v>0</v>
      </c>
      <c r="AZ82" s="8">
        <v>0</v>
      </c>
      <c r="BA82" s="2">
        <v>0</v>
      </c>
      <c r="BB82" s="8">
        <v>0</v>
      </c>
      <c r="BC82" s="2">
        <v>0</v>
      </c>
      <c r="BD82" s="8">
        <v>0</v>
      </c>
      <c r="BE82" s="2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0</v>
      </c>
      <c r="BO82" s="8">
        <v>0</v>
      </c>
      <c r="BP82" s="2">
        <v>84</v>
      </c>
      <c r="BQ82" s="8">
        <v>0</v>
      </c>
      <c r="BR82" s="2">
        <v>1750.54</v>
      </c>
      <c r="BS82" t="b">
        <v>1</v>
      </c>
      <c r="BT82" t="b">
        <v>1</v>
      </c>
    </row>
    <row r="83" spans="1:72" x14ac:dyDescent="0.25">
      <c r="A83" s="9" t="s">
        <v>124</v>
      </c>
      <c r="B83" s="9" t="s">
        <v>71</v>
      </c>
      <c r="C83" s="9" t="s">
        <v>72</v>
      </c>
      <c r="D83" s="9" t="s">
        <v>106</v>
      </c>
      <c r="E83" s="9" t="s">
        <v>72</v>
      </c>
      <c r="F83" s="1">
        <v>45345</v>
      </c>
      <c r="G83" s="1">
        <v>45344</v>
      </c>
      <c r="H83" s="9" t="s">
        <v>74</v>
      </c>
      <c r="I83" s="8">
        <v>0</v>
      </c>
      <c r="J83" s="2">
        <v>80</v>
      </c>
      <c r="K83" s="2">
        <v>1667.18</v>
      </c>
      <c r="L83" s="8">
        <v>0</v>
      </c>
      <c r="M83" s="8">
        <v>0</v>
      </c>
      <c r="N83" s="2">
        <v>0</v>
      </c>
      <c r="O83" s="8">
        <v>0</v>
      </c>
      <c r="P83" s="2">
        <v>0</v>
      </c>
      <c r="Q83" s="8">
        <v>0</v>
      </c>
      <c r="R83" s="8">
        <v>0</v>
      </c>
      <c r="S83" s="2">
        <v>0</v>
      </c>
      <c r="T83" s="8">
        <v>0</v>
      </c>
      <c r="U83" s="8">
        <v>0</v>
      </c>
      <c r="V83" s="2">
        <v>0</v>
      </c>
      <c r="W83" s="8">
        <v>0</v>
      </c>
      <c r="X83" s="2">
        <v>0</v>
      </c>
      <c r="Y83" s="8">
        <v>0</v>
      </c>
      <c r="Z83" s="2">
        <v>0</v>
      </c>
      <c r="AA83" s="8">
        <v>0</v>
      </c>
      <c r="AB83" s="8">
        <v>0</v>
      </c>
      <c r="AC83" s="2">
        <v>0</v>
      </c>
      <c r="AD83" s="8">
        <v>0</v>
      </c>
      <c r="AE83" s="8">
        <v>0</v>
      </c>
      <c r="AF83" s="2">
        <v>0</v>
      </c>
      <c r="AG83" s="8">
        <v>0</v>
      </c>
      <c r="AH83" s="8">
        <v>0</v>
      </c>
      <c r="AI83" s="2">
        <v>0</v>
      </c>
      <c r="AJ83" s="8">
        <v>0</v>
      </c>
      <c r="AK83" s="2">
        <v>0</v>
      </c>
      <c r="AL83" s="8">
        <v>0</v>
      </c>
      <c r="AM83" s="2">
        <v>0</v>
      </c>
      <c r="AN83" s="8">
        <v>0</v>
      </c>
      <c r="AO83" s="2">
        <v>0</v>
      </c>
      <c r="AP83" s="8">
        <v>0</v>
      </c>
      <c r="AQ83" s="2">
        <v>0</v>
      </c>
      <c r="AR83" s="8">
        <v>0</v>
      </c>
      <c r="AS83" s="2">
        <v>0</v>
      </c>
      <c r="AT83" s="8">
        <v>0</v>
      </c>
      <c r="AU83" s="2">
        <v>0</v>
      </c>
      <c r="AV83" s="8">
        <v>0</v>
      </c>
      <c r="AW83" s="2">
        <v>0</v>
      </c>
      <c r="AX83" s="8">
        <v>0</v>
      </c>
      <c r="AY83" s="2">
        <v>0</v>
      </c>
      <c r="AZ83" s="8">
        <v>0</v>
      </c>
      <c r="BA83" s="2">
        <v>0</v>
      </c>
      <c r="BB83" s="8">
        <v>0</v>
      </c>
      <c r="BC83" s="2">
        <v>0</v>
      </c>
      <c r="BD83" s="8">
        <v>0</v>
      </c>
      <c r="BE83" s="2">
        <v>0</v>
      </c>
      <c r="BF83" s="8">
        <v>0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2">
        <v>80</v>
      </c>
      <c r="BQ83" s="8">
        <v>0</v>
      </c>
      <c r="BR83" s="2">
        <v>1667.18</v>
      </c>
      <c r="BS83" t="b">
        <v>1</v>
      </c>
      <c r="BT83" t="b">
        <v>1</v>
      </c>
    </row>
    <row r="84" spans="1:72" x14ac:dyDescent="0.25">
      <c r="A84" s="5" t="s">
        <v>75</v>
      </c>
      <c r="B84" s="5" t="s">
        <v>72</v>
      </c>
      <c r="C84" s="5" t="s">
        <v>72</v>
      </c>
      <c r="D84" s="5" t="s">
        <v>72</v>
      </c>
      <c r="E84" s="5" t="s">
        <v>72</v>
      </c>
      <c r="F84" s="5" t="s">
        <v>72</v>
      </c>
      <c r="G84" s="5" t="s">
        <v>72</v>
      </c>
      <c r="H84" s="5" t="s">
        <v>72</v>
      </c>
      <c r="I84" s="3">
        <f>SUMIF(BS82:BS83, TRUE, I82:I83)</f>
        <v>0</v>
      </c>
      <c r="J84" s="3">
        <f>SUMIF(BS82:BS83, TRUE, J82:J83)</f>
        <v>160</v>
      </c>
      <c r="K84" s="3">
        <f>SUMIF(BS82:BS83, TRUE, K82:K83)</f>
        <v>3334.36</v>
      </c>
      <c r="L84" s="3">
        <f>SUMIF(BS82:BS83, TRUE, L82:L83)</f>
        <v>0</v>
      </c>
      <c r="M84" s="3">
        <f>SUMIF(BS82:BS83, TRUE, M82:M83)</f>
        <v>4</v>
      </c>
      <c r="N84" s="3">
        <f>SUMIF(BS82:BS83, TRUE, N82:N83)</f>
        <v>83.36</v>
      </c>
      <c r="O84" s="3">
        <f>SUMIF(BS82:BS83, TRUE, O82:O83)</f>
        <v>0</v>
      </c>
      <c r="P84" s="3">
        <f>SUMIF(BS82:BS83, TRUE, P82:P83)</f>
        <v>0</v>
      </c>
      <c r="Q84" s="3">
        <f>SUMIF(BS82:BS83, TRUE, Q82:Q83)</f>
        <v>0</v>
      </c>
      <c r="R84" s="3">
        <f>SUMIF(BS82:BS83, TRUE, R82:R83)</f>
        <v>0</v>
      </c>
      <c r="S84" s="3">
        <f>SUMIF(BS82:BS83, TRUE, S82:S83)</f>
        <v>0</v>
      </c>
      <c r="T84" s="3">
        <f>SUMIF(BS82:BS83, TRUE, T82:T83)</f>
        <v>0</v>
      </c>
      <c r="U84" s="3">
        <f>SUMIF(BS82:BS83, TRUE, U82:U83)</f>
        <v>0</v>
      </c>
      <c r="V84" s="3">
        <f>SUMIF(BS82:BS83, TRUE, V82:V83)</f>
        <v>0</v>
      </c>
      <c r="W84" s="3">
        <f>SUMIF(BS82:BS83, TRUE, W82:W83)</f>
        <v>0</v>
      </c>
      <c r="X84" s="3">
        <f>SUMIF(BS82:BS83, TRUE, X82:X83)</f>
        <v>0</v>
      </c>
      <c r="Y84" s="3">
        <f>SUMIF(BS82:BS83, TRUE, Y82:Y83)</f>
        <v>0</v>
      </c>
      <c r="Z84" s="3">
        <f>SUMIF(BS82:BS83, TRUE, Z82:Z83)</f>
        <v>0</v>
      </c>
      <c r="AA84" s="3">
        <f>SUMIF(BS82:BS83, TRUE, AA82:AA83)</f>
        <v>0</v>
      </c>
      <c r="AB84" s="3">
        <f>SUMIF(BS82:BS83, TRUE, AB82:AB83)</f>
        <v>0</v>
      </c>
      <c r="AC84" s="3">
        <f>SUMIF(BS82:BS83, TRUE, AC82:AC83)</f>
        <v>0</v>
      </c>
      <c r="AD84" s="3">
        <f>SUMIF(BS82:BS83, TRUE, AD82:AD83)</f>
        <v>0</v>
      </c>
      <c r="AE84" s="3">
        <f>SUMIF(BS82:BS83, TRUE, AE82:AE83)</f>
        <v>0</v>
      </c>
      <c r="AF84" s="3">
        <f>SUMIF(BS82:BS83, TRUE, AF82:AF83)</f>
        <v>0</v>
      </c>
      <c r="AG84" s="3">
        <f>SUMIF(BS82:BS83, TRUE, AG82:AG83)</f>
        <v>0</v>
      </c>
      <c r="AH84" s="3">
        <f>SUMIF(BS82:BS83, TRUE, AH82:AH83)</f>
        <v>0</v>
      </c>
      <c r="AI84" s="3">
        <f>SUMIF(BS82:BS83, TRUE, AI82:AI83)</f>
        <v>0</v>
      </c>
      <c r="AJ84" s="3">
        <f>SUMIF(BS82:BS83, TRUE, AJ82:AJ83)</f>
        <v>0</v>
      </c>
      <c r="AK84" s="3">
        <f>SUMIF(BS82:BS83, TRUE, AK82:AK83)</f>
        <v>0</v>
      </c>
      <c r="AL84" s="3">
        <f>SUMIF(BS82:BS83, TRUE, AL82:AL83)</f>
        <v>0</v>
      </c>
      <c r="AM84" s="3">
        <f>SUMIF(BS82:BS83, TRUE, AM82:AM83)</f>
        <v>0</v>
      </c>
      <c r="AN84" s="3">
        <f>SUMIF(BS82:BS83, TRUE, AN82:AN83)</f>
        <v>0</v>
      </c>
      <c r="AO84" s="3">
        <f>SUMIF(BS82:BS83, TRUE, AO82:AO83)</f>
        <v>0</v>
      </c>
      <c r="AP84" s="3">
        <f>SUMIF(BS82:BS83, TRUE, AP82:AP83)</f>
        <v>0</v>
      </c>
      <c r="AQ84" s="3">
        <f>SUMIF(BS82:BS83, TRUE, AQ82:AQ83)</f>
        <v>0</v>
      </c>
      <c r="AR84" s="3">
        <f>SUMIF(BS82:BS83, TRUE, AR82:AR83)</f>
        <v>0</v>
      </c>
      <c r="AS84" s="3">
        <f>SUMIF(BS82:BS83, TRUE, AS82:AS83)</f>
        <v>0</v>
      </c>
      <c r="AT84" s="3">
        <f>SUMIF(BS82:BS83, TRUE, AT82:AT83)</f>
        <v>0</v>
      </c>
      <c r="AU84" s="3">
        <f>SUMIF(BS82:BS83, TRUE, AU82:AU83)</f>
        <v>0</v>
      </c>
      <c r="AV84" s="3">
        <f>SUMIF(BS82:BS83, TRUE, AV82:AV83)</f>
        <v>0</v>
      </c>
      <c r="AW84" s="3">
        <f>SUMIF(BS82:BS83, TRUE, AW82:AW83)</f>
        <v>0</v>
      </c>
      <c r="AX84" s="3">
        <f>SUMIF(BS82:BS83, TRUE, AX82:AX83)</f>
        <v>0</v>
      </c>
      <c r="AY84" s="3">
        <f>SUMIF(BS82:BS83, TRUE, AY82:AY83)</f>
        <v>0</v>
      </c>
      <c r="AZ84" s="3">
        <f>SUMIF(BS82:BS83, TRUE, AZ82:AZ83)</f>
        <v>0</v>
      </c>
      <c r="BA84" s="3">
        <f>SUMIF(BS82:BS83, TRUE, BA82:BA83)</f>
        <v>0</v>
      </c>
      <c r="BB84" s="3">
        <f>SUMIF(BS82:BS83, TRUE, BB82:BB83)</f>
        <v>0</v>
      </c>
      <c r="BC84" s="3">
        <f>SUMIF(BS82:BS83, TRUE, BC82:BC83)</f>
        <v>0</v>
      </c>
      <c r="BD84" s="3">
        <f>SUMIF(BS82:BS83, TRUE, BD82:BD83)</f>
        <v>0</v>
      </c>
      <c r="BE84" s="3">
        <f>SUMIF(BS82:BS83, TRUE, BE82:BE83)</f>
        <v>0</v>
      </c>
      <c r="BF84" s="3">
        <f>SUMIF(BS82:BS83, TRUE, BF82:BF83)</f>
        <v>0</v>
      </c>
      <c r="BG84" s="3">
        <f>SUMIF(BS82:BS83, TRUE, BG82:BG83)</f>
        <v>0</v>
      </c>
      <c r="BH84" s="3">
        <f>SUMIF(BS82:BS83, TRUE, BH82:BH83)</f>
        <v>0</v>
      </c>
      <c r="BI84" s="3">
        <f>SUMIF(BS82:BS83, TRUE, BI82:BI83)</f>
        <v>0</v>
      </c>
      <c r="BJ84" s="3">
        <f>SUMIF(BS82:BS83, TRUE, BJ82:BJ83)</f>
        <v>0</v>
      </c>
      <c r="BK84" s="3">
        <f>SUMIF(BS82:BS83, TRUE, BK82:BK83)</f>
        <v>0</v>
      </c>
      <c r="BL84" s="3">
        <f>SUMIF(BS82:BS83, TRUE, BL82:BL83)</f>
        <v>0</v>
      </c>
      <c r="BM84" s="3">
        <f>SUMIF(BS82:BS83, TRUE, BM82:BM83)</f>
        <v>0</v>
      </c>
      <c r="BN84" s="3">
        <f>SUMIF(BS82:BS83, TRUE, BN82:BN83)</f>
        <v>0</v>
      </c>
      <c r="BO84" s="3">
        <f>SUMIF(BS82:BS83, TRUE, BO82:BO83)</f>
        <v>0</v>
      </c>
      <c r="BP84" s="3">
        <f>SUMIF(BS82:BS83, TRUE, BP82:BP83)</f>
        <v>164</v>
      </c>
      <c r="BQ84" s="3">
        <f>SUMIF(BS82:BS83, TRUE, BQ82:BQ83)</f>
        <v>0</v>
      </c>
      <c r="BR84" s="3">
        <f>SUMIF(BS82:BS83, TRUE, BR82:BR83)</f>
        <v>3417.7200000000003</v>
      </c>
      <c r="BS84" t="b">
        <v>0</v>
      </c>
      <c r="BT84" t="b">
        <v>0</v>
      </c>
    </row>
    <row r="85" spans="1:72" x14ac:dyDescent="0.25">
      <c r="A85" s="9" t="s">
        <v>125</v>
      </c>
      <c r="B85" s="9" t="s">
        <v>91</v>
      </c>
      <c r="C85" s="9" t="s">
        <v>72</v>
      </c>
      <c r="D85" s="9" t="s">
        <v>92</v>
      </c>
      <c r="E85" s="9" t="s">
        <v>72</v>
      </c>
      <c r="F85" s="1">
        <v>45331</v>
      </c>
      <c r="G85" s="1">
        <v>45330</v>
      </c>
      <c r="H85" s="9" t="s">
        <v>93</v>
      </c>
      <c r="I85" s="2">
        <v>6363.46</v>
      </c>
      <c r="J85" s="2">
        <v>80</v>
      </c>
      <c r="K85" s="2">
        <v>6363.46</v>
      </c>
      <c r="L85" s="8">
        <v>0</v>
      </c>
      <c r="M85" s="8">
        <v>0</v>
      </c>
      <c r="N85" s="2">
        <v>0</v>
      </c>
      <c r="O85" s="8">
        <v>0</v>
      </c>
      <c r="P85" s="2">
        <v>0</v>
      </c>
      <c r="Q85" s="8">
        <v>0</v>
      </c>
      <c r="R85" s="8">
        <v>0</v>
      </c>
      <c r="S85" s="2">
        <v>0</v>
      </c>
      <c r="T85" s="8">
        <v>0</v>
      </c>
      <c r="U85" s="8">
        <v>0</v>
      </c>
      <c r="V85" s="2">
        <v>0</v>
      </c>
      <c r="W85" s="8">
        <v>0</v>
      </c>
      <c r="X85" s="2">
        <v>0</v>
      </c>
      <c r="Y85" s="8">
        <v>0</v>
      </c>
      <c r="Z85" s="2">
        <v>0</v>
      </c>
      <c r="AA85" s="8">
        <v>0</v>
      </c>
      <c r="AB85" s="8">
        <v>0</v>
      </c>
      <c r="AC85" s="2">
        <v>0</v>
      </c>
      <c r="AD85" s="8">
        <v>0</v>
      </c>
      <c r="AE85" s="8">
        <v>0</v>
      </c>
      <c r="AF85" s="2">
        <v>0</v>
      </c>
      <c r="AG85" s="8">
        <v>0</v>
      </c>
      <c r="AH85" s="8">
        <v>0</v>
      </c>
      <c r="AI85" s="2">
        <v>0</v>
      </c>
      <c r="AJ85" s="8">
        <v>0</v>
      </c>
      <c r="AK85" s="2">
        <v>0</v>
      </c>
      <c r="AL85" s="8">
        <v>0</v>
      </c>
      <c r="AM85" s="2">
        <v>0</v>
      </c>
      <c r="AN85" s="8">
        <v>0</v>
      </c>
      <c r="AO85" s="2">
        <v>0</v>
      </c>
      <c r="AP85" s="8">
        <v>0</v>
      </c>
      <c r="AQ85" s="2">
        <v>0</v>
      </c>
      <c r="AR85" s="8">
        <v>0</v>
      </c>
      <c r="AS85" s="2">
        <v>0</v>
      </c>
      <c r="AT85" s="8">
        <v>0</v>
      </c>
      <c r="AU85" s="2">
        <v>0</v>
      </c>
      <c r="AV85" s="8">
        <v>0</v>
      </c>
      <c r="AW85" s="2">
        <v>0</v>
      </c>
      <c r="AX85" s="8">
        <v>0</v>
      </c>
      <c r="AY85" s="2">
        <v>0</v>
      </c>
      <c r="AZ85" s="8">
        <v>0</v>
      </c>
      <c r="BA85" s="2">
        <v>0</v>
      </c>
      <c r="BB85" s="8">
        <v>0</v>
      </c>
      <c r="BC85" s="2">
        <v>0</v>
      </c>
      <c r="BD85" s="8">
        <v>0</v>
      </c>
      <c r="BE85" s="2">
        <v>0</v>
      </c>
      <c r="BF85" s="8">
        <v>0</v>
      </c>
      <c r="BG85" s="8">
        <v>0</v>
      </c>
      <c r="BH85" s="8">
        <v>0</v>
      </c>
      <c r="BI85" s="8">
        <v>0</v>
      </c>
      <c r="BJ85" s="8">
        <v>0</v>
      </c>
      <c r="BK85" s="8">
        <v>0</v>
      </c>
      <c r="BL85" s="8">
        <v>0</v>
      </c>
      <c r="BM85" s="8">
        <v>0</v>
      </c>
      <c r="BN85" s="8">
        <v>0</v>
      </c>
      <c r="BO85" s="8">
        <v>0</v>
      </c>
      <c r="BP85" s="2">
        <v>80</v>
      </c>
      <c r="BQ85" s="8">
        <v>0</v>
      </c>
      <c r="BR85" s="2">
        <v>6363.46</v>
      </c>
      <c r="BS85" t="b">
        <v>1</v>
      </c>
      <c r="BT85" t="b">
        <v>1</v>
      </c>
    </row>
    <row r="86" spans="1:72" x14ac:dyDescent="0.25">
      <c r="A86" s="9" t="s">
        <v>125</v>
      </c>
      <c r="B86" s="9" t="s">
        <v>91</v>
      </c>
      <c r="C86" s="9" t="s">
        <v>72</v>
      </c>
      <c r="D86" s="9" t="s">
        <v>92</v>
      </c>
      <c r="E86" s="9" t="s">
        <v>72</v>
      </c>
      <c r="F86" s="1">
        <v>45345</v>
      </c>
      <c r="G86" s="1">
        <v>45344</v>
      </c>
      <c r="H86" s="9" t="s">
        <v>93</v>
      </c>
      <c r="I86" s="2">
        <v>12726.92</v>
      </c>
      <c r="J86" s="2">
        <v>80</v>
      </c>
      <c r="K86" s="2">
        <v>6363.46</v>
      </c>
      <c r="L86" s="8">
        <v>0</v>
      </c>
      <c r="M86" s="8">
        <v>0</v>
      </c>
      <c r="N86" s="2">
        <v>0</v>
      </c>
      <c r="O86" s="8">
        <v>0</v>
      </c>
      <c r="P86" s="2">
        <v>0</v>
      </c>
      <c r="Q86" s="8">
        <v>0</v>
      </c>
      <c r="R86" s="8">
        <v>0</v>
      </c>
      <c r="S86" s="2">
        <v>0</v>
      </c>
      <c r="T86" s="8">
        <v>0</v>
      </c>
      <c r="U86" s="8">
        <v>0</v>
      </c>
      <c r="V86" s="2">
        <v>0</v>
      </c>
      <c r="W86" s="8">
        <v>0</v>
      </c>
      <c r="X86" s="2">
        <v>0</v>
      </c>
      <c r="Y86" s="8">
        <v>0</v>
      </c>
      <c r="Z86" s="2">
        <v>0</v>
      </c>
      <c r="AA86" s="8">
        <v>0</v>
      </c>
      <c r="AB86" s="8">
        <v>0</v>
      </c>
      <c r="AC86" s="2">
        <v>0</v>
      </c>
      <c r="AD86" s="8">
        <v>0</v>
      </c>
      <c r="AE86" s="8">
        <v>0</v>
      </c>
      <c r="AF86" s="2">
        <v>0</v>
      </c>
      <c r="AG86" s="8">
        <v>0</v>
      </c>
      <c r="AH86" s="8">
        <v>0</v>
      </c>
      <c r="AI86" s="2">
        <v>0</v>
      </c>
      <c r="AJ86" s="8">
        <v>0</v>
      </c>
      <c r="AK86" s="2">
        <v>0</v>
      </c>
      <c r="AL86" s="8">
        <v>0</v>
      </c>
      <c r="AM86" s="2">
        <v>0</v>
      </c>
      <c r="AN86" s="8">
        <v>0</v>
      </c>
      <c r="AO86" s="2">
        <v>0</v>
      </c>
      <c r="AP86" s="8">
        <v>0</v>
      </c>
      <c r="AQ86" s="2">
        <v>0</v>
      </c>
      <c r="AR86" s="8">
        <v>0</v>
      </c>
      <c r="AS86" s="2">
        <v>0</v>
      </c>
      <c r="AT86" s="8">
        <v>0</v>
      </c>
      <c r="AU86" s="2">
        <v>0</v>
      </c>
      <c r="AV86" s="8">
        <v>0</v>
      </c>
      <c r="AW86" s="2">
        <v>0</v>
      </c>
      <c r="AX86" s="8">
        <v>0</v>
      </c>
      <c r="AY86" s="2">
        <v>0</v>
      </c>
      <c r="AZ86" s="8">
        <v>0</v>
      </c>
      <c r="BA86" s="2">
        <v>0</v>
      </c>
      <c r="BB86" s="8">
        <v>0</v>
      </c>
      <c r="BC86" s="2">
        <v>0</v>
      </c>
      <c r="BD86" s="8">
        <v>0</v>
      </c>
      <c r="BE86" s="2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0</v>
      </c>
      <c r="BN86" s="8">
        <v>0</v>
      </c>
      <c r="BO86" s="8">
        <v>0</v>
      </c>
      <c r="BP86" s="2">
        <v>80</v>
      </c>
      <c r="BQ86" s="8">
        <v>0</v>
      </c>
      <c r="BR86" s="2">
        <v>6363.46</v>
      </c>
      <c r="BS86" t="b">
        <v>1</v>
      </c>
      <c r="BT86" t="b">
        <v>1</v>
      </c>
    </row>
    <row r="87" spans="1:72" x14ac:dyDescent="0.25">
      <c r="A87" s="5" t="s">
        <v>75</v>
      </c>
      <c r="B87" s="5" t="s">
        <v>72</v>
      </c>
      <c r="C87" s="5" t="s">
        <v>72</v>
      </c>
      <c r="D87" s="5" t="s">
        <v>72</v>
      </c>
      <c r="E87" s="5" t="s">
        <v>72</v>
      </c>
      <c r="F87" s="5" t="s">
        <v>72</v>
      </c>
      <c r="G87" s="5" t="s">
        <v>72</v>
      </c>
      <c r="H87" s="5" t="s">
        <v>72</v>
      </c>
      <c r="I87" s="3">
        <f>SUMIF(BS85:BS86, TRUE, I85:I86)</f>
        <v>19090.38</v>
      </c>
      <c r="J87" s="3">
        <f>SUMIF(BS85:BS86, TRUE, J85:J86)</f>
        <v>160</v>
      </c>
      <c r="K87" s="3">
        <f>SUMIF(BS85:BS86, TRUE, K85:K86)</f>
        <v>12726.92</v>
      </c>
      <c r="L87" s="3">
        <f>SUMIF(BS85:BS86, TRUE, L85:L86)</f>
        <v>0</v>
      </c>
      <c r="M87" s="3">
        <f>SUMIF(BS85:BS86, TRUE, M85:M86)</f>
        <v>0</v>
      </c>
      <c r="N87" s="3">
        <f>SUMIF(BS85:BS86, TRUE, N85:N86)</f>
        <v>0</v>
      </c>
      <c r="O87" s="3">
        <f>SUMIF(BS85:BS86, TRUE, O85:O86)</f>
        <v>0</v>
      </c>
      <c r="P87" s="3">
        <f>SUMIF(BS85:BS86, TRUE, P85:P86)</f>
        <v>0</v>
      </c>
      <c r="Q87" s="3">
        <f>SUMIF(BS85:BS86, TRUE, Q85:Q86)</f>
        <v>0</v>
      </c>
      <c r="R87" s="3">
        <f>SUMIF(BS85:BS86, TRUE, R85:R86)</f>
        <v>0</v>
      </c>
      <c r="S87" s="3">
        <f>SUMIF(BS85:BS86, TRUE, S85:S86)</f>
        <v>0</v>
      </c>
      <c r="T87" s="3">
        <f>SUMIF(BS85:BS86, TRUE, T85:T86)</f>
        <v>0</v>
      </c>
      <c r="U87" s="3">
        <f>SUMIF(BS85:BS86, TRUE, U85:U86)</f>
        <v>0</v>
      </c>
      <c r="V87" s="3">
        <f>SUMIF(BS85:BS86, TRUE, V85:V86)</f>
        <v>0</v>
      </c>
      <c r="W87" s="3">
        <f>SUMIF(BS85:BS86, TRUE, W85:W86)</f>
        <v>0</v>
      </c>
      <c r="X87" s="3">
        <f>SUMIF(BS85:BS86, TRUE, X85:X86)</f>
        <v>0</v>
      </c>
      <c r="Y87" s="3">
        <f>SUMIF(BS85:BS86, TRUE, Y85:Y86)</f>
        <v>0</v>
      </c>
      <c r="Z87" s="3">
        <f>SUMIF(BS85:BS86, TRUE, Z85:Z86)</f>
        <v>0</v>
      </c>
      <c r="AA87" s="3">
        <f>SUMIF(BS85:BS86, TRUE, AA85:AA86)</f>
        <v>0</v>
      </c>
      <c r="AB87" s="3">
        <f>SUMIF(BS85:BS86, TRUE, AB85:AB86)</f>
        <v>0</v>
      </c>
      <c r="AC87" s="3">
        <f>SUMIF(BS85:BS86, TRUE, AC85:AC86)</f>
        <v>0</v>
      </c>
      <c r="AD87" s="3">
        <f>SUMIF(BS85:BS86, TRUE, AD85:AD86)</f>
        <v>0</v>
      </c>
      <c r="AE87" s="3">
        <f>SUMIF(BS85:BS86, TRUE, AE85:AE86)</f>
        <v>0</v>
      </c>
      <c r="AF87" s="3">
        <f>SUMIF(BS85:BS86, TRUE, AF85:AF86)</f>
        <v>0</v>
      </c>
      <c r="AG87" s="3">
        <f>SUMIF(BS85:BS86, TRUE, AG85:AG86)</f>
        <v>0</v>
      </c>
      <c r="AH87" s="3">
        <f>SUMIF(BS85:BS86, TRUE, AH85:AH86)</f>
        <v>0</v>
      </c>
      <c r="AI87" s="3">
        <f>SUMIF(BS85:BS86, TRUE, AI85:AI86)</f>
        <v>0</v>
      </c>
      <c r="AJ87" s="3">
        <f>SUMIF(BS85:BS86, TRUE, AJ85:AJ86)</f>
        <v>0</v>
      </c>
      <c r="AK87" s="3">
        <f>SUMIF(BS85:BS86, TRUE, AK85:AK86)</f>
        <v>0</v>
      </c>
      <c r="AL87" s="3">
        <f>SUMIF(BS85:BS86, TRUE, AL85:AL86)</f>
        <v>0</v>
      </c>
      <c r="AM87" s="3">
        <f>SUMIF(BS85:BS86, TRUE, AM85:AM86)</f>
        <v>0</v>
      </c>
      <c r="AN87" s="3">
        <f>SUMIF(BS85:BS86, TRUE, AN85:AN86)</f>
        <v>0</v>
      </c>
      <c r="AO87" s="3">
        <f>SUMIF(BS85:BS86, TRUE, AO85:AO86)</f>
        <v>0</v>
      </c>
      <c r="AP87" s="3">
        <f>SUMIF(BS85:BS86, TRUE, AP85:AP86)</f>
        <v>0</v>
      </c>
      <c r="AQ87" s="3">
        <f>SUMIF(BS85:BS86, TRUE, AQ85:AQ86)</f>
        <v>0</v>
      </c>
      <c r="AR87" s="3">
        <f>SUMIF(BS85:BS86, TRUE, AR85:AR86)</f>
        <v>0</v>
      </c>
      <c r="AS87" s="3">
        <f>SUMIF(BS85:BS86, TRUE, AS85:AS86)</f>
        <v>0</v>
      </c>
      <c r="AT87" s="3">
        <f>SUMIF(BS85:BS86, TRUE, AT85:AT86)</f>
        <v>0</v>
      </c>
      <c r="AU87" s="3">
        <f>SUMIF(BS85:BS86, TRUE, AU85:AU86)</f>
        <v>0</v>
      </c>
      <c r="AV87" s="3">
        <f>SUMIF(BS85:BS86, TRUE, AV85:AV86)</f>
        <v>0</v>
      </c>
      <c r="AW87" s="3">
        <f>SUMIF(BS85:BS86, TRUE, AW85:AW86)</f>
        <v>0</v>
      </c>
      <c r="AX87" s="3">
        <f>SUMIF(BS85:BS86, TRUE, AX85:AX86)</f>
        <v>0</v>
      </c>
      <c r="AY87" s="3">
        <f>SUMIF(BS85:BS86, TRUE, AY85:AY86)</f>
        <v>0</v>
      </c>
      <c r="AZ87" s="3">
        <f>SUMIF(BS85:BS86, TRUE, AZ85:AZ86)</f>
        <v>0</v>
      </c>
      <c r="BA87" s="3">
        <f>SUMIF(BS85:BS86, TRUE, BA85:BA86)</f>
        <v>0</v>
      </c>
      <c r="BB87" s="3">
        <f>SUMIF(BS85:BS86, TRUE, BB85:BB86)</f>
        <v>0</v>
      </c>
      <c r="BC87" s="3">
        <f>SUMIF(BS85:BS86, TRUE, BC85:BC86)</f>
        <v>0</v>
      </c>
      <c r="BD87" s="3">
        <f>SUMIF(BS85:BS86, TRUE, BD85:BD86)</f>
        <v>0</v>
      </c>
      <c r="BE87" s="3">
        <f>SUMIF(BS85:BS86, TRUE, BE85:BE86)</f>
        <v>0</v>
      </c>
      <c r="BF87" s="3">
        <f>SUMIF(BS85:BS86, TRUE, BF85:BF86)</f>
        <v>0</v>
      </c>
      <c r="BG87" s="3">
        <f>SUMIF(BS85:BS86, TRUE, BG85:BG86)</f>
        <v>0</v>
      </c>
      <c r="BH87" s="3">
        <f>SUMIF(BS85:BS86, TRUE, BH85:BH86)</f>
        <v>0</v>
      </c>
      <c r="BI87" s="3">
        <f>SUMIF(BS85:BS86, TRUE, BI85:BI86)</f>
        <v>0</v>
      </c>
      <c r="BJ87" s="3">
        <f>SUMIF(BS85:BS86, TRUE, BJ85:BJ86)</f>
        <v>0</v>
      </c>
      <c r="BK87" s="3">
        <f>SUMIF(BS85:BS86, TRUE, BK85:BK86)</f>
        <v>0</v>
      </c>
      <c r="BL87" s="3">
        <f>SUMIF(BS85:BS86, TRUE, BL85:BL86)</f>
        <v>0</v>
      </c>
      <c r="BM87" s="3">
        <f>SUMIF(BS85:BS86, TRUE, BM85:BM86)</f>
        <v>0</v>
      </c>
      <c r="BN87" s="3">
        <f>SUMIF(BS85:BS86, TRUE, BN85:BN86)</f>
        <v>0</v>
      </c>
      <c r="BO87" s="3">
        <f>SUMIF(BS85:BS86, TRUE, BO85:BO86)</f>
        <v>0</v>
      </c>
      <c r="BP87" s="3">
        <f>SUMIF(BS85:BS86, TRUE, BP85:BP86)</f>
        <v>160</v>
      </c>
      <c r="BQ87" s="3">
        <f>SUMIF(BS85:BS86, TRUE, BQ85:BQ86)</f>
        <v>0</v>
      </c>
      <c r="BR87" s="3">
        <f>SUMIF(BS85:BS86, TRUE, BR85:BR86)</f>
        <v>12726.92</v>
      </c>
      <c r="BS87" t="b">
        <v>0</v>
      </c>
      <c r="BT87" t="b">
        <v>0</v>
      </c>
    </row>
    <row r="88" spans="1:72" x14ac:dyDescent="0.25">
      <c r="A88" s="9" t="s">
        <v>126</v>
      </c>
      <c r="B88" s="9" t="s">
        <v>71</v>
      </c>
      <c r="C88" s="9" t="s">
        <v>96</v>
      </c>
      <c r="D88" s="9" t="s">
        <v>127</v>
      </c>
      <c r="E88" s="9" t="s">
        <v>72</v>
      </c>
      <c r="F88" s="1">
        <v>45331</v>
      </c>
      <c r="G88" s="1">
        <v>45330</v>
      </c>
      <c r="H88" s="9" t="s">
        <v>74</v>
      </c>
      <c r="I88" s="8">
        <v>0</v>
      </c>
      <c r="J88" s="2">
        <v>64.5</v>
      </c>
      <c r="K88" s="2">
        <v>1808.01</v>
      </c>
      <c r="L88" s="8">
        <v>0</v>
      </c>
      <c r="M88" s="8">
        <v>0</v>
      </c>
      <c r="N88" s="2">
        <v>0</v>
      </c>
      <c r="O88" s="2">
        <v>15.5</v>
      </c>
      <c r="P88" s="2">
        <v>434.48</v>
      </c>
      <c r="Q88" s="8">
        <v>0</v>
      </c>
      <c r="R88" s="8">
        <v>0</v>
      </c>
      <c r="S88" s="2">
        <v>0</v>
      </c>
      <c r="T88" s="8">
        <v>0</v>
      </c>
      <c r="U88" s="8">
        <v>0</v>
      </c>
      <c r="V88" s="2">
        <v>0</v>
      </c>
      <c r="W88" s="8">
        <v>0</v>
      </c>
      <c r="X88" s="2">
        <v>0</v>
      </c>
      <c r="Y88" s="8">
        <v>0</v>
      </c>
      <c r="Z88" s="2">
        <v>0</v>
      </c>
      <c r="AA88" s="8">
        <v>0</v>
      </c>
      <c r="AB88" s="8">
        <v>0</v>
      </c>
      <c r="AC88" s="2">
        <v>0</v>
      </c>
      <c r="AD88" s="8">
        <v>0</v>
      </c>
      <c r="AE88" s="8">
        <v>0</v>
      </c>
      <c r="AF88" s="2">
        <v>0</v>
      </c>
      <c r="AG88" s="8">
        <v>0</v>
      </c>
      <c r="AH88" s="8">
        <v>0</v>
      </c>
      <c r="AI88" s="2">
        <v>0</v>
      </c>
      <c r="AJ88" s="8">
        <v>0</v>
      </c>
      <c r="AK88" s="2">
        <v>0</v>
      </c>
      <c r="AL88" s="8">
        <v>0</v>
      </c>
      <c r="AM88" s="2">
        <v>0</v>
      </c>
      <c r="AN88" s="8">
        <v>0</v>
      </c>
      <c r="AO88" s="2">
        <v>0</v>
      </c>
      <c r="AP88" s="8">
        <v>0</v>
      </c>
      <c r="AQ88" s="2">
        <v>0</v>
      </c>
      <c r="AR88" s="8">
        <v>0</v>
      </c>
      <c r="AS88" s="2">
        <v>0</v>
      </c>
      <c r="AT88" s="8">
        <v>0</v>
      </c>
      <c r="AU88" s="2">
        <v>0</v>
      </c>
      <c r="AV88" s="8">
        <v>0</v>
      </c>
      <c r="AW88" s="2">
        <v>0</v>
      </c>
      <c r="AX88" s="8">
        <v>0</v>
      </c>
      <c r="AY88" s="2">
        <v>0</v>
      </c>
      <c r="AZ88" s="8">
        <v>0</v>
      </c>
      <c r="BA88" s="2">
        <v>0</v>
      </c>
      <c r="BB88" s="8">
        <v>0</v>
      </c>
      <c r="BC88" s="2">
        <v>0</v>
      </c>
      <c r="BD88" s="8">
        <v>0</v>
      </c>
      <c r="BE88" s="2">
        <v>0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2">
        <v>80</v>
      </c>
      <c r="BQ88" s="8">
        <v>0</v>
      </c>
      <c r="BR88" s="2">
        <v>2242.4899999999998</v>
      </c>
      <c r="BS88" t="b">
        <v>1</v>
      </c>
      <c r="BT88" t="b">
        <v>1</v>
      </c>
    </row>
    <row r="89" spans="1:72" x14ac:dyDescent="0.25">
      <c r="A89" s="9" t="s">
        <v>126</v>
      </c>
      <c r="B89" s="9" t="s">
        <v>71</v>
      </c>
      <c r="C89" s="9" t="s">
        <v>96</v>
      </c>
      <c r="D89" s="9" t="s">
        <v>127</v>
      </c>
      <c r="E89" s="9" t="s">
        <v>72</v>
      </c>
      <c r="F89" s="1">
        <v>45345</v>
      </c>
      <c r="G89" s="1">
        <v>45344</v>
      </c>
      <c r="H89" s="9" t="s">
        <v>74</v>
      </c>
      <c r="I89" s="8">
        <v>0</v>
      </c>
      <c r="J89" s="2">
        <v>76</v>
      </c>
      <c r="K89" s="2">
        <v>2130.37</v>
      </c>
      <c r="L89" s="8">
        <v>0</v>
      </c>
      <c r="M89" s="8">
        <v>0</v>
      </c>
      <c r="N89" s="2">
        <v>0</v>
      </c>
      <c r="O89" s="2">
        <v>4</v>
      </c>
      <c r="P89" s="2">
        <v>112.12</v>
      </c>
      <c r="Q89" s="8">
        <v>0</v>
      </c>
      <c r="R89" s="8">
        <v>0</v>
      </c>
      <c r="S89" s="2">
        <v>0</v>
      </c>
      <c r="T89" s="8">
        <v>0</v>
      </c>
      <c r="U89" s="8">
        <v>0</v>
      </c>
      <c r="V89" s="2">
        <v>0</v>
      </c>
      <c r="W89" s="8">
        <v>0</v>
      </c>
      <c r="X89" s="2">
        <v>0</v>
      </c>
      <c r="Y89" s="8">
        <v>0</v>
      </c>
      <c r="Z89" s="2">
        <v>0</v>
      </c>
      <c r="AA89" s="8">
        <v>0</v>
      </c>
      <c r="AB89" s="8">
        <v>0</v>
      </c>
      <c r="AC89" s="2">
        <v>0</v>
      </c>
      <c r="AD89" s="8">
        <v>0</v>
      </c>
      <c r="AE89" s="8">
        <v>0</v>
      </c>
      <c r="AF89" s="2">
        <v>0</v>
      </c>
      <c r="AG89" s="8">
        <v>0</v>
      </c>
      <c r="AH89" s="8">
        <v>0</v>
      </c>
      <c r="AI89" s="2">
        <v>0</v>
      </c>
      <c r="AJ89" s="8">
        <v>0</v>
      </c>
      <c r="AK89" s="2">
        <v>0</v>
      </c>
      <c r="AL89" s="8">
        <v>0</v>
      </c>
      <c r="AM89" s="2">
        <v>0</v>
      </c>
      <c r="AN89" s="8">
        <v>0</v>
      </c>
      <c r="AO89" s="2">
        <v>0</v>
      </c>
      <c r="AP89" s="8">
        <v>0</v>
      </c>
      <c r="AQ89" s="2">
        <v>0</v>
      </c>
      <c r="AR89" s="8">
        <v>0</v>
      </c>
      <c r="AS89" s="2">
        <v>0</v>
      </c>
      <c r="AT89" s="8">
        <v>0</v>
      </c>
      <c r="AU89" s="2">
        <v>0</v>
      </c>
      <c r="AV89" s="8">
        <v>0</v>
      </c>
      <c r="AW89" s="2">
        <v>0</v>
      </c>
      <c r="AX89" s="8">
        <v>0</v>
      </c>
      <c r="AY89" s="2">
        <v>0</v>
      </c>
      <c r="AZ89" s="8">
        <v>0</v>
      </c>
      <c r="BA89" s="2">
        <v>0</v>
      </c>
      <c r="BB89" s="8">
        <v>0</v>
      </c>
      <c r="BC89" s="2">
        <v>0</v>
      </c>
      <c r="BD89" s="8">
        <v>0</v>
      </c>
      <c r="BE89" s="2">
        <v>0</v>
      </c>
      <c r="BF89" s="8">
        <v>0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2">
        <v>80</v>
      </c>
      <c r="BQ89" s="8">
        <v>0</v>
      </c>
      <c r="BR89" s="2">
        <v>2242.4899999999998</v>
      </c>
      <c r="BS89" t="b">
        <v>1</v>
      </c>
      <c r="BT89" t="b">
        <v>1</v>
      </c>
    </row>
    <row r="90" spans="1:72" x14ac:dyDescent="0.25">
      <c r="A90" s="5" t="s">
        <v>75</v>
      </c>
      <c r="B90" s="5" t="s">
        <v>72</v>
      </c>
      <c r="C90" s="5" t="s">
        <v>72</v>
      </c>
      <c r="D90" s="5" t="s">
        <v>72</v>
      </c>
      <c r="E90" s="5" t="s">
        <v>72</v>
      </c>
      <c r="F90" s="5" t="s">
        <v>72</v>
      </c>
      <c r="G90" s="5" t="s">
        <v>72</v>
      </c>
      <c r="H90" s="5" t="s">
        <v>72</v>
      </c>
      <c r="I90" s="3">
        <f>SUMIF(BS88:BS89, TRUE, I88:I89)</f>
        <v>0</v>
      </c>
      <c r="J90" s="3">
        <f>SUMIF(BS88:BS89, TRUE, J88:J89)</f>
        <v>140.5</v>
      </c>
      <c r="K90" s="3">
        <f>SUMIF(BS88:BS89, TRUE, K88:K89)</f>
        <v>3938.38</v>
      </c>
      <c r="L90" s="3">
        <f>SUMIF(BS88:BS89, TRUE, L88:L89)</f>
        <v>0</v>
      </c>
      <c r="M90" s="3">
        <f>SUMIF(BS88:BS89, TRUE, M88:M89)</f>
        <v>0</v>
      </c>
      <c r="N90" s="3">
        <f>SUMIF(BS88:BS89, TRUE, N88:N89)</f>
        <v>0</v>
      </c>
      <c r="O90" s="3">
        <f>SUMIF(BS88:BS89, TRUE, O88:O89)</f>
        <v>19.5</v>
      </c>
      <c r="P90" s="3">
        <f>SUMIF(BS88:BS89, TRUE, P88:P89)</f>
        <v>546.6</v>
      </c>
      <c r="Q90" s="3">
        <f>SUMIF(BS88:BS89, TRUE, Q88:Q89)</f>
        <v>0</v>
      </c>
      <c r="R90" s="3">
        <f>SUMIF(BS88:BS89, TRUE, R88:R89)</f>
        <v>0</v>
      </c>
      <c r="S90" s="3">
        <f>SUMIF(BS88:BS89, TRUE, S88:S89)</f>
        <v>0</v>
      </c>
      <c r="T90" s="3">
        <f>SUMIF(BS88:BS89, TRUE, T88:T89)</f>
        <v>0</v>
      </c>
      <c r="U90" s="3">
        <f>SUMIF(BS88:BS89, TRUE, U88:U89)</f>
        <v>0</v>
      </c>
      <c r="V90" s="3">
        <f>SUMIF(BS88:BS89, TRUE, V88:V89)</f>
        <v>0</v>
      </c>
      <c r="W90" s="3">
        <f>SUMIF(BS88:BS89, TRUE, W88:W89)</f>
        <v>0</v>
      </c>
      <c r="X90" s="3">
        <f>SUMIF(BS88:BS89, TRUE, X88:X89)</f>
        <v>0</v>
      </c>
      <c r="Y90" s="3">
        <f>SUMIF(BS88:BS89, TRUE, Y88:Y89)</f>
        <v>0</v>
      </c>
      <c r="Z90" s="3">
        <f>SUMIF(BS88:BS89, TRUE, Z88:Z89)</f>
        <v>0</v>
      </c>
      <c r="AA90" s="3">
        <f>SUMIF(BS88:BS89, TRUE, AA88:AA89)</f>
        <v>0</v>
      </c>
      <c r="AB90" s="3">
        <f>SUMIF(BS88:BS89, TRUE, AB88:AB89)</f>
        <v>0</v>
      </c>
      <c r="AC90" s="3">
        <f>SUMIF(BS88:BS89, TRUE, AC88:AC89)</f>
        <v>0</v>
      </c>
      <c r="AD90" s="3">
        <f>SUMIF(BS88:BS89, TRUE, AD88:AD89)</f>
        <v>0</v>
      </c>
      <c r="AE90" s="3">
        <f>SUMIF(BS88:BS89, TRUE, AE88:AE89)</f>
        <v>0</v>
      </c>
      <c r="AF90" s="3">
        <f>SUMIF(BS88:BS89, TRUE, AF88:AF89)</f>
        <v>0</v>
      </c>
      <c r="AG90" s="3">
        <f>SUMIF(BS88:BS89, TRUE, AG88:AG89)</f>
        <v>0</v>
      </c>
      <c r="AH90" s="3">
        <f>SUMIF(BS88:BS89, TRUE, AH88:AH89)</f>
        <v>0</v>
      </c>
      <c r="AI90" s="3">
        <f>SUMIF(BS88:BS89, TRUE, AI88:AI89)</f>
        <v>0</v>
      </c>
      <c r="AJ90" s="3">
        <f>SUMIF(BS88:BS89, TRUE, AJ88:AJ89)</f>
        <v>0</v>
      </c>
      <c r="AK90" s="3">
        <f>SUMIF(BS88:BS89, TRUE, AK88:AK89)</f>
        <v>0</v>
      </c>
      <c r="AL90" s="3">
        <f>SUMIF(BS88:BS89, TRUE, AL88:AL89)</f>
        <v>0</v>
      </c>
      <c r="AM90" s="3">
        <f>SUMIF(BS88:BS89, TRUE, AM88:AM89)</f>
        <v>0</v>
      </c>
      <c r="AN90" s="3">
        <f>SUMIF(BS88:BS89, TRUE, AN88:AN89)</f>
        <v>0</v>
      </c>
      <c r="AO90" s="3">
        <f>SUMIF(BS88:BS89, TRUE, AO88:AO89)</f>
        <v>0</v>
      </c>
      <c r="AP90" s="3">
        <f>SUMIF(BS88:BS89, TRUE, AP88:AP89)</f>
        <v>0</v>
      </c>
      <c r="AQ90" s="3">
        <f>SUMIF(BS88:BS89, TRUE, AQ88:AQ89)</f>
        <v>0</v>
      </c>
      <c r="AR90" s="3">
        <f>SUMIF(BS88:BS89, TRUE, AR88:AR89)</f>
        <v>0</v>
      </c>
      <c r="AS90" s="3">
        <f>SUMIF(BS88:BS89, TRUE, AS88:AS89)</f>
        <v>0</v>
      </c>
      <c r="AT90" s="3">
        <f>SUMIF(BS88:BS89, TRUE, AT88:AT89)</f>
        <v>0</v>
      </c>
      <c r="AU90" s="3">
        <f>SUMIF(BS88:BS89, TRUE, AU88:AU89)</f>
        <v>0</v>
      </c>
      <c r="AV90" s="3">
        <f>SUMIF(BS88:BS89, TRUE, AV88:AV89)</f>
        <v>0</v>
      </c>
      <c r="AW90" s="3">
        <f>SUMIF(BS88:BS89, TRUE, AW88:AW89)</f>
        <v>0</v>
      </c>
      <c r="AX90" s="3">
        <f>SUMIF(BS88:BS89, TRUE, AX88:AX89)</f>
        <v>0</v>
      </c>
      <c r="AY90" s="3">
        <f>SUMIF(BS88:BS89, TRUE, AY88:AY89)</f>
        <v>0</v>
      </c>
      <c r="AZ90" s="3">
        <f>SUMIF(BS88:BS89, TRUE, AZ88:AZ89)</f>
        <v>0</v>
      </c>
      <c r="BA90" s="3">
        <f>SUMIF(BS88:BS89, TRUE, BA88:BA89)</f>
        <v>0</v>
      </c>
      <c r="BB90" s="3">
        <f>SUMIF(BS88:BS89, TRUE, BB88:BB89)</f>
        <v>0</v>
      </c>
      <c r="BC90" s="3">
        <f>SUMIF(BS88:BS89, TRUE, BC88:BC89)</f>
        <v>0</v>
      </c>
      <c r="BD90" s="3">
        <f>SUMIF(BS88:BS89, TRUE, BD88:BD89)</f>
        <v>0</v>
      </c>
      <c r="BE90" s="3">
        <f>SUMIF(BS88:BS89, TRUE, BE88:BE89)</f>
        <v>0</v>
      </c>
      <c r="BF90" s="3">
        <f>SUMIF(BS88:BS89, TRUE, BF88:BF89)</f>
        <v>0</v>
      </c>
      <c r="BG90" s="3">
        <f>SUMIF(BS88:BS89, TRUE, BG88:BG89)</f>
        <v>0</v>
      </c>
      <c r="BH90" s="3">
        <f>SUMIF(BS88:BS89, TRUE, BH88:BH89)</f>
        <v>0</v>
      </c>
      <c r="BI90" s="3">
        <f>SUMIF(BS88:BS89, TRUE, BI88:BI89)</f>
        <v>0</v>
      </c>
      <c r="BJ90" s="3">
        <f>SUMIF(BS88:BS89, TRUE, BJ88:BJ89)</f>
        <v>0</v>
      </c>
      <c r="BK90" s="3">
        <f>SUMIF(BS88:BS89, TRUE, BK88:BK89)</f>
        <v>0</v>
      </c>
      <c r="BL90" s="3">
        <f>SUMIF(BS88:BS89, TRUE, BL88:BL89)</f>
        <v>0</v>
      </c>
      <c r="BM90" s="3">
        <f>SUMIF(BS88:BS89, TRUE, BM88:BM89)</f>
        <v>0</v>
      </c>
      <c r="BN90" s="3">
        <f>SUMIF(BS88:BS89, TRUE, BN88:BN89)</f>
        <v>0</v>
      </c>
      <c r="BO90" s="3">
        <f>SUMIF(BS88:BS89, TRUE, BO88:BO89)</f>
        <v>0</v>
      </c>
      <c r="BP90" s="3">
        <f>SUMIF(BS88:BS89, TRUE, BP88:BP89)</f>
        <v>160</v>
      </c>
      <c r="BQ90" s="3">
        <f>SUMIF(BS88:BS89, TRUE, BQ88:BQ89)</f>
        <v>0</v>
      </c>
      <c r="BR90" s="3">
        <f>SUMIF(BS88:BS89, TRUE, BR88:BR89)</f>
        <v>4484.9799999999996</v>
      </c>
      <c r="BS90" t="b">
        <v>0</v>
      </c>
      <c r="BT90" t="b">
        <v>0</v>
      </c>
    </row>
    <row r="91" spans="1:72" x14ac:dyDescent="0.25">
      <c r="A91" s="9" t="s">
        <v>128</v>
      </c>
      <c r="B91" s="9" t="s">
        <v>91</v>
      </c>
      <c r="C91" s="9" t="s">
        <v>72</v>
      </c>
      <c r="D91" s="9" t="s">
        <v>92</v>
      </c>
      <c r="E91" s="9" t="s">
        <v>72</v>
      </c>
      <c r="F91" s="1">
        <v>45331</v>
      </c>
      <c r="G91" s="1">
        <v>45330</v>
      </c>
      <c r="H91" s="9" t="s">
        <v>93</v>
      </c>
      <c r="I91" s="2">
        <v>5904.51</v>
      </c>
      <c r="J91" s="2">
        <v>80</v>
      </c>
      <c r="K91" s="2">
        <v>5904.51</v>
      </c>
      <c r="L91" s="8">
        <v>0</v>
      </c>
      <c r="M91" s="8">
        <v>0</v>
      </c>
      <c r="N91" s="2">
        <v>0</v>
      </c>
      <c r="O91" s="8">
        <v>0</v>
      </c>
      <c r="P91" s="2">
        <v>0</v>
      </c>
      <c r="Q91" s="8">
        <v>0</v>
      </c>
      <c r="R91" s="8">
        <v>0</v>
      </c>
      <c r="S91" s="2">
        <v>0</v>
      </c>
      <c r="T91" s="8">
        <v>0</v>
      </c>
      <c r="U91" s="8">
        <v>0</v>
      </c>
      <c r="V91" s="2">
        <v>0</v>
      </c>
      <c r="W91" s="8">
        <v>0</v>
      </c>
      <c r="X91" s="2">
        <v>0</v>
      </c>
      <c r="Y91" s="8">
        <v>0</v>
      </c>
      <c r="Z91" s="2">
        <v>0</v>
      </c>
      <c r="AA91" s="8">
        <v>0</v>
      </c>
      <c r="AB91" s="8">
        <v>0</v>
      </c>
      <c r="AC91" s="2">
        <v>0</v>
      </c>
      <c r="AD91" s="8">
        <v>0</v>
      </c>
      <c r="AE91" s="8">
        <v>0</v>
      </c>
      <c r="AF91" s="2">
        <v>0</v>
      </c>
      <c r="AG91" s="8">
        <v>0</v>
      </c>
      <c r="AH91" s="8">
        <v>0</v>
      </c>
      <c r="AI91" s="2">
        <v>0</v>
      </c>
      <c r="AJ91" s="8">
        <v>0</v>
      </c>
      <c r="AK91" s="2">
        <v>0</v>
      </c>
      <c r="AL91" s="8">
        <v>0</v>
      </c>
      <c r="AM91" s="2">
        <v>0</v>
      </c>
      <c r="AN91" s="8">
        <v>0</v>
      </c>
      <c r="AO91" s="2">
        <v>0</v>
      </c>
      <c r="AP91" s="8">
        <v>0</v>
      </c>
      <c r="AQ91" s="2">
        <v>0</v>
      </c>
      <c r="AR91" s="8">
        <v>0</v>
      </c>
      <c r="AS91" s="2">
        <v>0</v>
      </c>
      <c r="AT91" s="8">
        <v>0</v>
      </c>
      <c r="AU91" s="2">
        <v>0</v>
      </c>
      <c r="AV91" s="8">
        <v>0</v>
      </c>
      <c r="AW91" s="2">
        <v>0</v>
      </c>
      <c r="AX91" s="8">
        <v>0</v>
      </c>
      <c r="AY91" s="2">
        <v>0</v>
      </c>
      <c r="AZ91" s="8">
        <v>0</v>
      </c>
      <c r="BA91" s="2">
        <v>0</v>
      </c>
      <c r="BB91" s="8">
        <v>0</v>
      </c>
      <c r="BC91" s="2">
        <v>0</v>
      </c>
      <c r="BD91" s="8">
        <v>0</v>
      </c>
      <c r="BE91" s="2">
        <v>0</v>
      </c>
      <c r="BF91" s="8">
        <v>0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0</v>
      </c>
      <c r="BO91" s="8">
        <v>0</v>
      </c>
      <c r="BP91" s="2">
        <v>80</v>
      </c>
      <c r="BQ91" s="8">
        <v>0</v>
      </c>
      <c r="BR91" s="2">
        <v>5904.51</v>
      </c>
      <c r="BS91" t="b">
        <v>1</v>
      </c>
      <c r="BT91" t="b">
        <v>1</v>
      </c>
    </row>
    <row r="92" spans="1:72" x14ac:dyDescent="0.25">
      <c r="A92" s="9" t="s">
        <v>128</v>
      </c>
      <c r="B92" s="9" t="s">
        <v>91</v>
      </c>
      <c r="C92" s="9" t="s">
        <v>72</v>
      </c>
      <c r="D92" s="9" t="s">
        <v>92</v>
      </c>
      <c r="E92" s="9" t="s">
        <v>72</v>
      </c>
      <c r="F92" s="1">
        <v>45345</v>
      </c>
      <c r="G92" s="1">
        <v>45344</v>
      </c>
      <c r="H92" s="9" t="s">
        <v>93</v>
      </c>
      <c r="I92" s="2">
        <v>11809.02</v>
      </c>
      <c r="J92" s="2">
        <v>80</v>
      </c>
      <c r="K92" s="2">
        <v>5904.51</v>
      </c>
      <c r="L92" s="8">
        <v>0</v>
      </c>
      <c r="M92" s="8">
        <v>0</v>
      </c>
      <c r="N92" s="2">
        <v>0</v>
      </c>
      <c r="O92" s="8">
        <v>0</v>
      </c>
      <c r="P92" s="2">
        <v>0</v>
      </c>
      <c r="Q92" s="8">
        <v>0</v>
      </c>
      <c r="R92" s="8">
        <v>0</v>
      </c>
      <c r="S92" s="2">
        <v>0</v>
      </c>
      <c r="T92" s="8">
        <v>0</v>
      </c>
      <c r="U92" s="8">
        <v>0</v>
      </c>
      <c r="V92" s="2">
        <v>0</v>
      </c>
      <c r="W92" s="2">
        <v>4</v>
      </c>
      <c r="X92" s="2">
        <v>340</v>
      </c>
      <c r="Y92" s="8">
        <v>0</v>
      </c>
      <c r="Z92" s="2">
        <v>0</v>
      </c>
      <c r="AA92" s="8">
        <v>0</v>
      </c>
      <c r="AB92" s="8">
        <v>0</v>
      </c>
      <c r="AC92" s="2">
        <v>0</v>
      </c>
      <c r="AD92" s="8">
        <v>0</v>
      </c>
      <c r="AE92" s="8">
        <v>0</v>
      </c>
      <c r="AF92" s="2">
        <v>0</v>
      </c>
      <c r="AG92" s="8">
        <v>0</v>
      </c>
      <c r="AH92" s="8">
        <v>0</v>
      </c>
      <c r="AI92" s="2">
        <v>0</v>
      </c>
      <c r="AJ92" s="8">
        <v>0</v>
      </c>
      <c r="AK92" s="2">
        <v>0</v>
      </c>
      <c r="AL92" s="8">
        <v>0</v>
      </c>
      <c r="AM92" s="2">
        <v>0</v>
      </c>
      <c r="AN92" s="8">
        <v>0</v>
      </c>
      <c r="AO92" s="2">
        <v>0</v>
      </c>
      <c r="AP92" s="8">
        <v>0</v>
      </c>
      <c r="AQ92" s="2">
        <v>0</v>
      </c>
      <c r="AR92" s="8">
        <v>0</v>
      </c>
      <c r="AS92" s="2">
        <v>0</v>
      </c>
      <c r="AT92" s="8">
        <v>0</v>
      </c>
      <c r="AU92" s="2">
        <v>0</v>
      </c>
      <c r="AV92" s="8">
        <v>0</v>
      </c>
      <c r="AW92" s="2">
        <v>0</v>
      </c>
      <c r="AX92" s="8">
        <v>0</v>
      </c>
      <c r="AY92" s="2">
        <v>0</v>
      </c>
      <c r="AZ92" s="8">
        <v>0</v>
      </c>
      <c r="BA92" s="2">
        <v>0</v>
      </c>
      <c r="BB92" s="8">
        <v>0</v>
      </c>
      <c r="BC92" s="2">
        <v>0</v>
      </c>
      <c r="BD92" s="8">
        <v>0</v>
      </c>
      <c r="BE92" s="2">
        <v>0</v>
      </c>
      <c r="BF92" s="8">
        <v>0</v>
      </c>
      <c r="BG92" s="8">
        <v>0</v>
      </c>
      <c r="BH92" s="8">
        <v>0</v>
      </c>
      <c r="BI92" s="8">
        <v>0</v>
      </c>
      <c r="BJ92" s="8">
        <v>0</v>
      </c>
      <c r="BK92" s="8">
        <v>0</v>
      </c>
      <c r="BL92" s="8">
        <v>0</v>
      </c>
      <c r="BM92" s="8">
        <v>0</v>
      </c>
      <c r="BN92" s="8">
        <v>0</v>
      </c>
      <c r="BO92" s="8">
        <v>0</v>
      </c>
      <c r="BP92" s="2">
        <v>84</v>
      </c>
      <c r="BQ92" s="8">
        <v>0</v>
      </c>
      <c r="BR92" s="2">
        <v>6244.51</v>
      </c>
      <c r="BS92" t="b">
        <v>1</v>
      </c>
      <c r="BT92" t="b">
        <v>1</v>
      </c>
    </row>
    <row r="93" spans="1:72" x14ac:dyDescent="0.25">
      <c r="A93" s="5" t="s">
        <v>75</v>
      </c>
      <c r="B93" s="5" t="s">
        <v>72</v>
      </c>
      <c r="C93" s="5" t="s">
        <v>72</v>
      </c>
      <c r="D93" s="5" t="s">
        <v>72</v>
      </c>
      <c r="E93" s="5" t="s">
        <v>72</v>
      </c>
      <c r="F93" s="5" t="s">
        <v>72</v>
      </c>
      <c r="G93" s="5" t="s">
        <v>72</v>
      </c>
      <c r="H93" s="5" t="s">
        <v>72</v>
      </c>
      <c r="I93" s="3">
        <f>SUMIF(BS91:BS92, TRUE, I91:I92)</f>
        <v>17713.53</v>
      </c>
      <c r="J93" s="3">
        <f>SUMIF(BS91:BS92, TRUE, J91:J92)</f>
        <v>160</v>
      </c>
      <c r="K93" s="3">
        <f>SUMIF(BS91:BS92, TRUE, K91:K92)</f>
        <v>11809.02</v>
      </c>
      <c r="L93" s="3">
        <f>SUMIF(BS91:BS92, TRUE, L91:L92)</f>
        <v>0</v>
      </c>
      <c r="M93" s="3">
        <f>SUMIF(BS91:BS92, TRUE, M91:M92)</f>
        <v>0</v>
      </c>
      <c r="N93" s="3">
        <f>SUMIF(BS91:BS92, TRUE, N91:N92)</f>
        <v>0</v>
      </c>
      <c r="O93" s="3">
        <f>SUMIF(BS91:BS92, TRUE, O91:O92)</f>
        <v>0</v>
      </c>
      <c r="P93" s="3">
        <f>SUMIF(BS91:BS92, TRUE, P91:P92)</f>
        <v>0</v>
      </c>
      <c r="Q93" s="3">
        <f>SUMIF(BS91:BS92, TRUE, Q91:Q92)</f>
        <v>0</v>
      </c>
      <c r="R93" s="3">
        <f>SUMIF(BS91:BS92, TRUE, R91:R92)</f>
        <v>0</v>
      </c>
      <c r="S93" s="3">
        <f>SUMIF(BS91:BS92, TRUE, S91:S92)</f>
        <v>0</v>
      </c>
      <c r="T93" s="3">
        <f>SUMIF(BS91:BS92, TRUE, T91:T92)</f>
        <v>0</v>
      </c>
      <c r="U93" s="3">
        <f>SUMIF(BS91:BS92, TRUE, U91:U92)</f>
        <v>0</v>
      </c>
      <c r="V93" s="3">
        <f>SUMIF(BS91:BS92, TRUE, V91:V92)</f>
        <v>0</v>
      </c>
      <c r="W93" s="3">
        <f>SUMIF(BS91:BS92, TRUE, W91:W92)</f>
        <v>4</v>
      </c>
      <c r="X93" s="3">
        <f>SUMIF(BS91:BS92, TRUE, X91:X92)</f>
        <v>340</v>
      </c>
      <c r="Y93" s="3">
        <f>SUMIF(BS91:BS92, TRUE, Y91:Y92)</f>
        <v>0</v>
      </c>
      <c r="Z93" s="3">
        <f>SUMIF(BS91:BS92, TRUE, Z91:Z92)</f>
        <v>0</v>
      </c>
      <c r="AA93" s="3">
        <f>SUMIF(BS91:BS92, TRUE, AA91:AA92)</f>
        <v>0</v>
      </c>
      <c r="AB93" s="3">
        <f>SUMIF(BS91:BS92, TRUE, AB91:AB92)</f>
        <v>0</v>
      </c>
      <c r="AC93" s="3">
        <f>SUMIF(BS91:BS92, TRUE, AC91:AC92)</f>
        <v>0</v>
      </c>
      <c r="AD93" s="3">
        <f>SUMIF(BS91:BS92, TRUE, AD91:AD92)</f>
        <v>0</v>
      </c>
      <c r="AE93" s="3">
        <f>SUMIF(BS91:BS92, TRUE, AE91:AE92)</f>
        <v>0</v>
      </c>
      <c r="AF93" s="3">
        <f>SUMIF(BS91:BS92, TRUE, AF91:AF92)</f>
        <v>0</v>
      </c>
      <c r="AG93" s="3">
        <f>SUMIF(BS91:BS92, TRUE, AG91:AG92)</f>
        <v>0</v>
      </c>
      <c r="AH93" s="3">
        <f>SUMIF(BS91:BS92, TRUE, AH91:AH92)</f>
        <v>0</v>
      </c>
      <c r="AI93" s="3">
        <f>SUMIF(BS91:BS92, TRUE, AI91:AI92)</f>
        <v>0</v>
      </c>
      <c r="AJ93" s="3">
        <f>SUMIF(BS91:BS92, TRUE, AJ91:AJ92)</f>
        <v>0</v>
      </c>
      <c r="AK93" s="3">
        <f>SUMIF(BS91:BS92, TRUE, AK91:AK92)</f>
        <v>0</v>
      </c>
      <c r="AL93" s="3">
        <f>SUMIF(BS91:BS92, TRUE, AL91:AL92)</f>
        <v>0</v>
      </c>
      <c r="AM93" s="3">
        <f>SUMIF(BS91:BS92, TRUE, AM91:AM92)</f>
        <v>0</v>
      </c>
      <c r="AN93" s="3">
        <f>SUMIF(BS91:BS92, TRUE, AN91:AN92)</f>
        <v>0</v>
      </c>
      <c r="AO93" s="3">
        <f>SUMIF(BS91:BS92, TRUE, AO91:AO92)</f>
        <v>0</v>
      </c>
      <c r="AP93" s="3">
        <f>SUMIF(BS91:BS92, TRUE, AP91:AP92)</f>
        <v>0</v>
      </c>
      <c r="AQ93" s="3">
        <f>SUMIF(BS91:BS92, TRUE, AQ91:AQ92)</f>
        <v>0</v>
      </c>
      <c r="AR93" s="3">
        <f>SUMIF(BS91:BS92, TRUE, AR91:AR92)</f>
        <v>0</v>
      </c>
      <c r="AS93" s="3">
        <f>SUMIF(BS91:BS92, TRUE, AS91:AS92)</f>
        <v>0</v>
      </c>
      <c r="AT93" s="3">
        <f>SUMIF(BS91:BS92, TRUE, AT91:AT92)</f>
        <v>0</v>
      </c>
      <c r="AU93" s="3">
        <f>SUMIF(BS91:BS92, TRUE, AU91:AU92)</f>
        <v>0</v>
      </c>
      <c r="AV93" s="3">
        <f>SUMIF(BS91:BS92, TRUE, AV91:AV92)</f>
        <v>0</v>
      </c>
      <c r="AW93" s="3">
        <f>SUMIF(BS91:BS92, TRUE, AW91:AW92)</f>
        <v>0</v>
      </c>
      <c r="AX93" s="3">
        <f>SUMIF(BS91:BS92, TRUE, AX91:AX92)</f>
        <v>0</v>
      </c>
      <c r="AY93" s="3">
        <f>SUMIF(BS91:BS92, TRUE, AY91:AY92)</f>
        <v>0</v>
      </c>
      <c r="AZ93" s="3">
        <f>SUMIF(BS91:BS92, TRUE, AZ91:AZ92)</f>
        <v>0</v>
      </c>
      <c r="BA93" s="3">
        <f>SUMIF(BS91:BS92, TRUE, BA91:BA92)</f>
        <v>0</v>
      </c>
      <c r="BB93" s="3">
        <f>SUMIF(BS91:BS92, TRUE, BB91:BB92)</f>
        <v>0</v>
      </c>
      <c r="BC93" s="3">
        <f>SUMIF(BS91:BS92, TRUE, BC91:BC92)</f>
        <v>0</v>
      </c>
      <c r="BD93" s="3">
        <f>SUMIF(BS91:BS92, TRUE, BD91:BD92)</f>
        <v>0</v>
      </c>
      <c r="BE93" s="3">
        <f>SUMIF(BS91:BS92, TRUE, BE91:BE92)</f>
        <v>0</v>
      </c>
      <c r="BF93" s="3">
        <f>SUMIF(BS91:BS92, TRUE, BF91:BF92)</f>
        <v>0</v>
      </c>
      <c r="BG93" s="3">
        <f>SUMIF(BS91:BS92, TRUE, BG91:BG92)</f>
        <v>0</v>
      </c>
      <c r="BH93" s="3">
        <f>SUMIF(BS91:BS92, TRUE, BH91:BH92)</f>
        <v>0</v>
      </c>
      <c r="BI93" s="3">
        <f>SUMIF(BS91:BS92, TRUE, BI91:BI92)</f>
        <v>0</v>
      </c>
      <c r="BJ93" s="3">
        <f>SUMIF(BS91:BS92, TRUE, BJ91:BJ92)</f>
        <v>0</v>
      </c>
      <c r="BK93" s="3">
        <f>SUMIF(BS91:BS92, TRUE, BK91:BK92)</f>
        <v>0</v>
      </c>
      <c r="BL93" s="3">
        <f>SUMIF(BS91:BS92, TRUE, BL91:BL92)</f>
        <v>0</v>
      </c>
      <c r="BM93" s="3">
        <f>SUMIF(BS91:BS92, TRUE, BM91:BM92)</f>
        <v>0</v>
      </c>
      <c r="BN93" s="3">
        <f>SUMIF(BS91:BS92, TRUE, BN91:BN92)</f>
        <v>0</v>
      </c>
      <c r="BO93" s="3">
        <f>SUMIF(BS91:BS92, TRUE, BO91:BO92)</f>
        <v>0</v>
      </c>
      <c r="BP93" s="3">
        <f>SUMIF(BS91:BS92, TRUE, BP91:BP92)</f>
        <v>164</v>
      </c>
      <c r="BQ93" s="3">
        <f>SUMIF(BS91:BS92, TRUE, BQ91:BQ92)</f>
        <v>0</v>
      </c>
      <c r="BR93" s="3">
        <f>SUMIF(BS91:BS92, TRUE, BR91:BR92)</f>
        <v>12149.02</v>
      </c>
      <c r="BS93" t="b">
        <v>0</v>
      </c>
      <c r="BT93" t="b">
        <v>0</v>
      </c>
    </row>
    <row r="94" spans="1:72" x14ac:dyDescent="0.25">
      <c r="A94" s="9" t="s">
        <v>129</v>
      </c>
      <c r="B94" s="9" t="s">
        <v>71</v>
      </c>
      <c r="C94" s="9" t="s">
        <v>80</v>
      </c>
      <c r="D94" s="9" t="s">
        <v>130</v>
      </c>
      <c r="E94" s="9" t="s">
        <v>72</v>
      </c>
      <c r="F94" s="1">
        <v>45331</v>
      </c>
      <c r="G94" s="1">
        <v>45330</v>
      </c>
      <c r="H94" s="9" t="s">
        <v>74</v>
      </c>
      <c r="I94" s="8">
        <v>0</v>
      </c>
      <c r="J94" s="2">
        <v>35.159999999999997</v>
      </c>
      <c r="K94" s="2">
        <v>703.2</v>
      </c>
      <c r="L94" s="8">
        <v>0</v>
      </c>
      <c r="M94" s="8">
        <v>0</v>
      </c>
      <c r="N94" s="2">
        <v>0</v>
      </c>
      <c r="O94" s="2">
        <v>3</v>
      </c>
      <c r="P94" s="2">
        <v>60</v>
      </c>
      <c r="Q94" s="8">
        <v>0</v>
      </c>
      <c r="R94" s="8">
        <v>0</v>
      </c>
      <c r="S94" s="2">
        <v>0</v>
      </c>
      <c r="T94" s="8">
        <v>0</v>
      </c>
      <c r="U94" s="8">
        <v>0</v>
      </c>
      <c r="V94" s="2">
        <v>0</v>
      </c>
      <c r="W94" s="8">
        <v>0</v>
      </c>
      <c r="X94" s="2">
        <v>0</v>
      </c>
      <c r="Y94" s="8">
        <v>0</v>
      </c>
      <c r="Z94" s="2">
        <v>0</v>
      </c>
      <c r="AA94" s="8">
        <v>0</v>
      </c>
      <c r="AB94" s="8">
        <v>0</v>
      </c>
      <c r="AC94" s="2">
        <v>0</v>
      </c>
      <c r="AD94" s="8">
        <v>0</v>
      </c>
      <c r="AE94" s="8">
        <v>0</v>
      </c>
      <c r="AF94" s="2">
        <v>0</v>
      </c>
      <c r="AG94" s="8">
        <v>0</v>
      </c>
      <c r="AH94" s="8">
        <v>0</v>
      </c>
      <c r="AI94" s="2">
        <v>0</v>
      </c>
      <c r="AJ94" s="8">
        <v>0</v>
      </c>
      <c r="AK94" s="2">
        <v>0</v>
      </c>
      <c r="AL94" s="8">
        <v>0</v>
      </c>
      <c r="AM94" s="2">
        <v>0</v>
      </c>
      <c r="AN94" s="8">
        <v>0</v>
      </c>
      <c r="AO94" s="2">
        <v>0</v>
      </c>
      <c r="AP94" s="8">
        <v>0</v>
      </c>
      <c r="AQ94" s="2">
        <v>0</v>
      </c>
      <c r="AR94" s="8">
        <v>0</v>
      </c>
      <c r="AS94" s="2">
        <v>0</v>
      </c>
      <c r="AT94" s="8">
        <v>0</v>
      </c>
      <c r="AU94" s="2">
        <v>0</v>
      </c>
      <c r="AV94" s="8">
        <v>0</v>
      </c>
      <c r="AW94" s="2">
        <v>0</v>
      </c>
      <c r="AX94" s="8">
        <v>0</v>
      </c>
      <c r="AY94" s="2">
        <v>0</v>
      </c>
      <c r="AZ94" s="8">
        <v>0</v>
      </c>
      <c r="BA94" s="2">
        <v>0</v>
      </c>
      <c r="BB94" s="8">
        <v>0</v>
      </c>
      <c r="BC94" s="2">
        <v>0</v>
      </c>
      <c r="BD94" s="8">
        <v>0</v>
      </c>
      <c r="BE94" s="2">
        <v>0</v>
      </c>
      <c r="BF94" s="8">
        <v>0</v>
      </c>
      <c r="BG94" s="8">
        <v>0</v>
      </c>
      <c r="BH94" s="8">
        <v>0</v>
      </c>
      <c r="BI94" s="8">
        <v>0</v>
      </c>
      <c r="BJ94" s="8">
        <v>0</v>
      </c>
      <c r="BK94" s="8">
        <v>0</v>
      </c>
      <c r="BL94" s="8">
        <v>0</v>
      </c>
      <c r="BM94" s="8">
        <v>0</v>
      </c>
      <c r="BN94" s="8">
        <v>0</v>
      </c>
      <c r="BO94" s="8">
        <v>0</v>
      </c>
      <c r="BP94" s="2">
        <v>38.159999999999997</v>
      </c>
      <c r="BQ94" s="8">
        <v>0</v>
      </c>
      <c r="BR94" s="2">
        <v>763.2</v>
      </c>
      <c r="BS94" t="b">
        <v>1</v>
      </c>
      <c r="BT94" t="b">
        <v>1</v>
      </c>
    </row>
    <row r="95" spans="1:72" x14ac:dyDescent="0.25">
      <c r="A95" s="9" t="s">
        <v>129</v>
      </c>
      <c r="B95" s="9" t="s">
        <v>71</v>
      </c>
      <c r="C95" s="9" t="s">
        <v>80</v>
      </c>
      <c r="D95" s="9" t="s">
        <v>130</v>
      </c>
      <c r="E95" s="9" t="s">
        <v>72</v>
      </c>
      <c r="F95" s="1">
        <v>45345</v>
      </c>
      <c r="G95" s="1">
        <v>45344</v>
      </c>
      <c r="H95" s="9" t="s">
        <v>74</v>
      </c>
      <c r="I95" s="8">
        <v>0</v>
      </c>
      <c r="J95" s="2">
        <v>38.99</v>
      </c>
      <c r="K95" s="2">
        <v>779.8</v>
      </c>
      <c r="L95" s="8">
        <v>0</v>
      </c>
      <c r="M95" s="8">
        <v>0</v>
      </c>
      <c r="N95" s="2">
        <v>0</v>
      </c>
      <c r="O95" s="8">
        <v>0</v>
      </c>
      <c r="P95" s="2">
        <v>0</v>
      </c>
      <c r="Q95" s="8">
        <v>0</v>
      </c>
      <c r="R95" s="8">
        <v>0</v>
      </c>
      <c r="S95" s="2">
        <v>0</v>
      </c>
      <c r="T95" s="8">
        <v>0</v>
      </c>
      <c r="U95" s="8">
        <v>0</v>
      </c>
      <c r="V95" s="2">
        <v>0</v>
      </c>
      <c r="W95" s="8">
        <v>0</v>
      </c>
      <c r="X95" s="2">
        <v>0</v>
      </c>
      <c r="Y95" s="8">
        <v>0</v>
      </c>
      <c r="Z95" s="2">
        <v>0</v>
      </c>
      <c r="AA95" s="8">
        <v>0</v>
      </c>
      <c r="AB95" s="8">
        <v>0</v>
      </c>
      <c r="AC95" s="2">
        <v>0</v>
      </c>
      <c r="AD95" s="8">
        <v>0</v>
      </c>
      <c r="AE95" s="8">
        <v>0</v>
      </c>
      <c r="AF95" s="2">
        <v>0</v>
      </c>
      <c r="AG95" s="8">
        <v>0</v>
      </c>
      <c r="AH95" s="8">
        <v>0</v>
      </c>
      <c r="AI95" s="2">
        <v>0</v>
      </c>
      <c r="AJ95" s="8">
        <v>0</v>
      </c>
      <c r="AK95" s="2">
        <v>0</v>
      </c>
      <c r="AL95" s="8">
        <v>0</v>
      </c>
      <c r="AM95" s="2">
        <v>0</v>
      </c>
      <c r="AN95" s="8">
        <v>0</v>
      </c>
      <c r="AO95" s="2">
        <v>0</v>
      </c>
      <c r="AP95" s="8">
        <v>0</v>
      </c>
      <c r="AQ95" s="2">
        <v>0</v>
      </c>
      <c r="AR95" s="8">
        <v>0</v>
      </c>
      <c r="AS95" s="2">
        <v>0</v>
      </c>
      <c r="AT95" s="8">
        <v>0</v>
      </c>
      <c r="AU95" s="2">
        <v>0</v>
      </c>
      <c r="AV95" s="8">
        <v>0</v>
      </c>
      <c r="AW95" s="2">
        <v>0</v>
      </c>
      <c r="AX95" s="8">
        <v>0</v>
      </c>
      <c r="AY95" s="2">
        <v>0</v>
      </c>
      <c r="AZ95" s="8">
        <v>0</v>
      </c>
      <c r="BA95" s="2">
        <v>0</v>
      </c>
      <c r="BB95" s="8">
        <v>0</v>
      </c>
      <c r="BC95" s="2">
        <v>0</v>
      </c>
      <c r="BD95" s="8">
        <v>0</v>
      </c>
      <c r="BE95" s="2">
        <v>0</v>
      </c>
      <c r="BF95" s="8">
        <v>0</v>
      </c>
      <c r="BG95" s="8">
        <v>0</v>
      </c>
      <c r="BH95" s="8">
        <v>0</v>
      </c>
      <c r="BI95" s="8">
        <v>0</v>
      </c>
      <c r="BJ95" s="8">
        <v>0</v>
      </c>
      <c r="BK95" s="8">
        <v>0</v>
      </c>
      <c r="BL95" s="8">
        <v>0</v>
      </c>
      <c r="BM95" s="8">
        <v>0</v>
      </c>
      <c r="BN95" s="8">
        <v>0</v>
      </c>
      <c r="BO95" s="8">
        <v>0</v>
      </c>
      <c r="BP95" s="2">
        <v>38.99</v>
      </c>
      <c r="BQ95" s="8">
        <v>0</v>
      </c>
      <c r="BR95" s="2">
        <v>779.8</v>
      </c>
      <c r="BS95" t="b">
        <v>1</v>
      </c>
      <c r="BT95" t="b">
        <v>1</v>
      </c>
    </row>
    <row r="96" spans="1:72" x14ac:dyDescent="0.25">
      <c r="A96" s="5" t="s">
        <v>75</v>
      </c>
      <c r="B96" s="5" t="s">
        <v>72</v>
      </c>
      <c r="C96" s="5" t="s">
        <v>72</v>
      </c>
      <c r="D96" s="5" t="s">
        <v>72</v>
      </c>
      <c r="E96" s="5" t="s">
        <v>72</v>
      </c>
      <c r="F96" s="5" t="s">
        <v>72</v>
      </c>
      <c r="G96" s="5" t="s">
        <v>72</v>
      </c>
      <c r="H96" s="5" t="s">
        <v>72</v>
      </c>
      <c r="I96" s="3">
        <f>SUMIF(BS94:BS95, TRUE, I94:I95)</f>
        <v>0</v>
      </c>
      <c r="J96" s="3">
        <f>SUMIF(BS94:BS95, TRUE, J94:J95)</f>
        <v>74.150000000000006</v>
      </c>
      <c r="K96" s="3">
        <f>SUMIF(BS94:BS95, TRUE, K94:K95)</f>
        <v>1483</v>
      </c>
      <c r="L96" s="3">
        <f>SUMIF(BS94:BS95, TRUE, L94:L95)</f>
        <v>0</v>
      </c>
      <c r="M96" s="3">
        <f>SUMIF(BS94:BS95, TRUE, M94:M95)</f>
        <v>0</v>
      </c>
      <c r="N96" s="3">
        <f>SUMIF(BS94:BS95, TRUE, N94:N95)</f>
        <v>0</v>
      </c>
      <c r="O96" s="3">
        <f>SUMIF(BS94:BS95, TRUE, O94:O95)</f>
        <v>3</v>
      </c>
      <c r="P96" s="3">
        <f>SUMIF(BS94:BS95, TRUE, P94:P95)</f>
        <v>60</v>
      </c>
      <c r="Q96" s="3">
        <f>SUMIF(BS94:BS95, TRUE, Q94:Q95)</f>
        <v>0</v>
      </c>
      <c r="R96" s="3">
        <f>SUMIF(BS94:BS95, TRUE, R94:R95)</f>
        <v>0</v>
      </c>
      <c r="S96" s="3">
        <f>SUMIF(BS94:BS95, TRUE, S94:S95)</f>
        <v>0</v>
      </c>
      <c r="T96" s="3">
        <f>SUMIF(BS94:BS95, TRUE, T94:T95)</f>
        <v>0</v>
      </c>
      <c r="U96" s="3">
        <f>SUMIF(BS94:BS95, TRUE, U94:U95)</f>
        <v>0</v>
      </c>
      <c r="V96" s="3">
        <f>SUMIF(BS94:BS95, TRUE, V94:V95)</f>
        <v>0</v>
      </c>
      <c r="W96" s="3">
        <f>SUMIF(BS94:BS95, TRUE, W94:W95)</f>
        <v>0</v>
      </c>
      <c r="X96" s="3">
        <f>SUMIF(BS94:BS95, TRUE, X94:X95)</f>
        <v>0</v>
      </c>
      <c r="Y96" s="3">
        <f>SUMIF(BS94:BS95, TRUE, Y94:Y95)</f>
        <v>0</v>
      </c>
      <c r="Z96" s="3">
        <f>SUMIF(BS94:BS95, TRUE, Z94:Z95)</f>
        <v>0</v>
      </c>
      <c r="AA96" s="3">
        <f>SUMIF(BS94:BS95, TRUE, AA94:AA95)</f>
        <v>0</v>
      </c>
      <c r="AB96" s="3">
        <f>SUMIF(BS94:BS95, TRUE, AB94:AB95)</f>
        <v>0</v>
      </c>
      <c r="AC96" s="3">
        <f>SUMIF(BS94:BS95, TRUE, AC94:AC95)</f>
        <v>0</v>
      </c>
      <c r="AD96" s="3">
        <f>SUMIF(BS94:BS95, TRUE, AD94:AD95)</f>
        <v>0</v>
      </c>
      <c r="AE96" s="3">
        <f>SUMIF(BS94:BS95, TRUE, AE94:AE95)</f>
        <v>0</v>
      </c>
      <c r="AF96" s="3">
        <f>SUMIF(BS94:BS95, TRUE, AF94:AF95)</f>
        <v>0</v>
      </c>
      <c r="AG96" s="3">
        <f>SUMIF(BS94:BS95, TRUE, AG94:AG95)</f>
        <v>0</v>
      </c>
      <c r="AH96" s="3">
        <f>SUMIF(BS94:BS95, TRUE, AH94:AH95)</f>
        <v>0</v>
      </c>
      <c r="AI96" s="3">
        <f>SUMIF(BS94:BS95, TRUE, AI94:AI95)</f>
        <v>0</v>
      </c>
      <c r="AJ96" s="3">
        <f>SUMIF(BS94:BS95, TRUE, AJ94:AJ95)</f>
        <v>0</v>
      </c>
      <c r="AK96" s="3">
        <f>SUMIF(BS94:BS95, TRUE, AK94:AK95)</f>
        <v>0</v>
      </c>
      <c r="AL96" s="3">
        <f>SUMIF(BS94:BS95, TRUE, AL94:AL95)</f>
        <v>0</v>
      </c>
      <c r="AM96" s="3">
        <f>SUMIF(BS94:BS95, TRUE, AM94:AM95)</f>
        <v>0</v>
      </c>
      <c r="AN96" s="3">
        <f>SUMIF(BS94:BS95, TRUE, AN94:AN95)</f>
        <v>0</v>
      </c>
      <c r="AO96" s="3">
        <f>SUMIF(BS94:BS95, TRUE, AO94:AO95)</f>
        <v>0</v>
      </c>
      <c r="AP96" s="3">
        <f>SUMIF(BS94:BS95, TRUE, AP94:AP95)</f>
        <v>0</v>
      </c>
      <c r="AQ96" s="3">
        <f>SUMIF(BS94:BS95, TRUE, AQ94:AQ95)</f>
        <v>0</v>
      </c>
      <c r="AR96" s="3">
        <f>SUMIF(BS94:BS95, TRUE, AR94:AR95)</f>
        <v>0</v>
      </c>
      <c r="AS96" s="3">
        <f>SUMIF(BS94:BS95, TRUE, AS94:AS95)</f>
        <v>0</v>
      </c>
      <c r="AT96" s="3">
        <f>SUMIF(BS94:BS95, TRUE, AT94:AT95)</f>
        <v>0</v>
      </c>
      <c r="AU96" s="3">
        <f>SUMIF(BS94:BS95, TRUE, AU94:AU95)</f>
        <v>0</v>
      </c>
      <c r="AV96" s="3">
        <f>SUMIF(BS94:BS95, TRUE, AV94:AV95)</f>
        <v>0</v>
      </c>
      <c r="AW96" s="3">
        <f>SUMIF(BS94:BS95, TRUE, AW94:AW95)</f>
        <v>0</v>
      </c>
      <c r="AX96" s="3">
        <f>SUMIF(BS94:BS95, TRUE, AX94:AX95)</f>
        <v>0</v>
      </c>
      <c r="AY96" s="3">
        <f>SUMIF(BS94:BS95, TRUE, AY94:AY95)</f>
        <v>0</v>
      </c>
      <c r="AZ96" s="3">
        <f>SUMIF(BS94:BS95, TRUE, AZ94:AZ95)</f>
        <v>0</v>
      </c>
      <c r="BA96" s="3">
        <f>SUMIF(BS94:BS95, TRUE, BA94:BA95)</f>
        <v>0</v>
      </c>
      <c r="BB96" s="3">
        <f>SUMIF(BS94:BS95, TRUE, BB94:BB95)</f>
        <v>0</v>
      </c>
      <c r="BC96" s="3">
        <f>SUMIF(BS94:BS95, TRUE, BC94:BC95)</f>
        <v>0</v>
      </c>
      <c r="BD96" s="3">
        <f>SUMIF(BS94:BS95, TRUE, BD94:BD95)</f>
        <v>0</v>
      </c>
      <c r="BE96" s="3">
        <f>SUMIF(BS94:BS95, TRUE, BE94:BE95)</f>
        <v>0</v>
      </c>
      <c r="BF96" s="3">
        <f>SUMIF(BS94:BS95, TRUE, BF94:BF95)</f>
        <v>0</v>
      </c>
      <c r="BG96" s="3">
        <f>SUMIF(BS94:BS95, TRUE, BG94:BG95)</f>
        <v>0</v>
      </c>
      <c r="BH96" s="3">
        <f>SUMIF(BS94:BS95, TRUE, BH94:BH95)</f>
        <v>0</v>
      </c>
      <c r="BI96" s="3">
        <f>SUMIF(BS94:BS95, TRUE, BI94:BI95)</f>
        <v>0</v>
      </c>
      <c r="BJ96" s="3">
        <f>SUMIF(BS94:BS95, TRUE, BJ94:BJ95)</f>
        <v>0</v>
      </c>
      <c r="BK96" s="3">
        <f>SUMIF(BS94:BS95, TRUE, BK94:BK95)</f>
        <v>0</v>
      </c>
      <c r="BL96" s="3">
        <f>SUMIF(BS94:BS95, TRUE, BL94:BL95)</f>
        <v>0</v>
      </c>
      <c r="BM96" s="3">
        <f>SUMIF(BS94:BS95, TRUE, BM94:BM95)</f>
        <v>0</v>
      </c>
      <c r="BN96" s="3">
        <f>SUMIF(BS94:BS95, TRUE, BN94:BN95)</f>
        <v>0</v>
      </c>
      <c r="BO96" s="3">
        <f>SUMIF(BS94:BS95, TRUE, BO94:BO95)</f>
        <v>0</v>
      </c>
      <c r="BP96" s="3">
        <f>SUMIF(BS94:BS95, TRUE, BP94:BP95)</f>
        <v>77.150000000000006</v>
      </c>
      <c r="BQ96" s="3">
        <f>SUMIF(BS94:BS95, TRUE, BQ94:BQ95)</f>
        <v>0</v>
      </c>
      <c r="BR96" s="3">
        <f>SUMIF(BS94:BS95, TRUE, BR94:BR95)</f>
        <v>1543</v>
      </c>
      <c r="BS96" t="b">
        <v>0</v>
      </c>
      <c r="BT96" t="b">
        <v>0</v>
      </c>
    </row>
    <row r="97" spans="1:72" x14ac:dyDescent="0.25">
      <c r="A97" s="9" t="s">
        <v>131</v>
      </c>
      <c r="B97" s="9" t="s">
        <v>91</v>
      </c>
      <c r="C97" s="9" t="s">
        <v>72</v>
      </c>
      <c r="D97" s="9" t="s">
        <v>92</v>
      </c>
      <c r="E97" s="9" t="s">
        <v>72</v>
      </c>
      <c r="F97" s="1">
        <v>45331</v>
      </c>
      <c r="G97" s="1">
        <v>45330</v>
      </c>
      <c r="H97" s="9" t="s">
        <v>93</v>
      </c>
      <c r="I97" s="2">
        <v>7266.71</v>
      </c>
      <c r="J97" s="2">
        <v>80</v>
      </c>
      <c r="K97" s="2">
        <v>7266.71</v>
      </c>
      <c r="L97" s="8">
        <v>0</v>
      </c>
      <c r="M97" s="8">
        <v>0</v>
      </c>
      <c r="N97" s="2">
        <v>0</v>
      </c>
      <c r="O97" s="8">
        <v>0</v>
      </c>
      <c r="P97" s="2">
        <v>0</v>
      </c>
      <c r="Q97" s="8">
        <v>0</v>
      </c>
      <c r="R97" s="8">
        <v>0</v>
      </c>
      <c r="S97" s="2">
        <v>0</v>
      </c>
      <c r="T97" s="8">
        <v>0</v>
      </c>
      <c r="U97" s="8">
        <v>0</v>
      </c>
      <c r="V97" s="2">
        <v>0</v>
      </c>
      <c r="W97" s="8">
        <v>0</v>
      </c>
      <c r="X97" s="2">
        <v>0</v>
      </c>
      <c r="Y97" s="8">
        <v>0</v>
      </c>
      <c r="Z97" s="2">
        <v>0</v>
      </c>
      <c r="AA97" s="8">
        <v>0</v>
      </c>
      <c r="AB97" s="8">
        <v>0</v>
      </c>
      <c r="AC97" s="2">
        <v>0</v>
      </c>
      <c r="AD97" s="8">
        <v>0</v>
      </c>
      <c r="AE97" s="8">
        <v>0</v>
      </c>
      <c r="AF97" s="2">
        <v>0</v>
      </c>
      <c r="AG97" s="8">
        <v>0</v>
      </c>
      <c r="AH97" s="8">
        <v>0</v>
      </c>
      <c r="AI97" s="2">
        <v>0</v>
      </c>
      <c r="AJ97" s="8">
        <v>0</v>
      </c>
      <c r="AK97" s="2">
        <v>0</v>
      </c>
      <c r="AL97" s="8">
        <v>0</v>
      </c>
      <c r="AM97" s="2">
        <v>0</v>
      </c>
      <c r="AN97" s="8">
        <v>0</v>
      </c>
      <c r="AO97" s="2">
        <v>0</v>
      </c>
      <c r="AP97" s="8">
        <v>0</v>
      </c>
      <c r="AQ97" s="2">
        <v>0</v>
      </c>
      <c r="AR97" s="8">
        <v>0</v>
      </c>
      <c r="AS97" s="2">
        <v>0</v>
      </c>
      <c r="AT97" s="8">
        <v>0</v>
      </c>
      <c r="AU97" s="2">
        <v>0</v>
      </c>
      <c r="AV97" s="8">
        <v>0</v>
      </c>
      <c r="AW97" s="2">
        <v>0</v>
      </c>
      <c r="AX97" s="8">
        <v>0</v>
      </c>
      <c r="AY97" s="2">
        <v>0</v>
      </c>
      <c r="AZ97" s="8">
        <v>0</v>
      </c>
      <c r="BA97" s="2">
        <v>0</v>
      </c>
      <c r="BB97" s="8">
        <v>0</v>
      </c>
      <c r="BC97" s="2">
        <v>0</v>
      </c>
      <c r="BD97" s="8">
        <v>0</v>
      </c>
      <c r="BE97" s="2">
        <v>0</v>
      </c>
      <c r="BF97" s="8">
        <v>0</v>
      </c>
      <c r="BG97" s="8">
        <v>0</v>
      </c>
      <c r="BH97" s="8">
        <v>0</v>
      </c>
      <c r="BI97" s="8">
        <v>0</v>
      </c>
      <c r="BJ97" s="8">
        <v>0</v>
      </c>
      <c r="BK97" s="8">
        <v>0</v>
      </c>
      <c r="BL97" s="8">
        <v>0</v>
      </c>
      <c r="BM97" s="8">
        <v>0</v>
      </c>
      <c r="BN97" s="8">
        <v>0</v>
      </c>
      <c r="BO97" s="8">
        <v>0</v>
      </c>
      <c r="BP97" s="2">
        <v>80</v>
      </c>
      <c r="BQ97" s="8">
        <v>0</v>
      </c>
      <c r="BR97" s="2">
        <v>7266.71</v>
      </c>
      <c r="BS97" t="b">
        <v>1</v>
      </c>
      <c r="BT97" t="b">
        <v>1</v>
      </c>
    </row>
    <row r="98" spans="1:72" x14ac:dyDescent="0.25">
      <c r="A98" s="9" t="s">
        <v>131</v>
      </c>
      <c r="B98" s="9" t="s">
        <v>91</v>
      </c>
      <c r="C98" s="9" t="s">
        <v>72</v>
      </c>
      <c r="D98" s="9" t="s">
        <v>92</v>
      </c>
      <c r="E98" s="9" t="s">
        <v>72</v>
      </c>
      <c r="F98" s="1">
        <v>45345</v>
      </c>
      <c r="G98" s="1">
        <v>45344</v>
      </c>
      <c r="H98" s="9" t="s">
        <v>93</v>
      </c>
      <c r="I98" s="2">
        <v>14533.42</v>
      </c>
      <c r="J98" s="2">
        <v>80</v>
      </c>
      <c r="K98" s="2">
        <v>7266.71</v>
      </c>
      <c r="L98" s="8">
        <v>0</v>
      </c>
      <c r="M98" s="2">
        <v>10</v>
      </c>
      <c r="N98" s="2">
        <v>1362.51</v>
      </c>
      <c r="O98" s="8">
        <v>0</v>
      </c>
      <c r="P98" s="2">
        <v>0</v>
      </c>
      <c r="Q98" s="8">
        <v>0</v>
      </c>
      <c r="R98" s="8">
        <v>0</v>
      </c>
      <c r="S98" s="2">
        <v>0</v>
      </c>
      <c r="T98" s="8">
        <v>0</v>
      </c>
      <c r="U98" s="8">
        <v>0</v>
      </c>
      <c r="V98" s="2">
        <v>0</v>
      </c>
      <c r="W98" s="2">
        <v>10</v>
      </c>
      <c r="X98" s="2">
        <v>850</v>
      </c>
      <c r="Y98" s="8">
        <v>0</v>
      </c>
      <c r="Z98" s="2">
        <v>0</v>
      </c>
      <c r="AA98" s="8">
        <v>0</v>
      </c>
      <c r="AB98" s="8">
        <v>0</v>
      </c>
      <c r="AC98" s="2">
        <v>0</v>
      </c>
      <c r="AD98" s="8">
        <v>0</v>
      </c>
      <c r="AE98" s="8">
        <v>0</v>
      </c>
      <c r="AF98" s="2">
        <v>0</v>
      </c>
      <c r="AG98" s="8">
        <v>0</v>
      </c>
      <c r="AH98" s="8">
        <v>0</v>
      </c>
      <c r="AI98" s="2">
        <v>0</v>
      </c>
      <c r="AJ98" s="8">
        <v>0</v>
      </c>
      <c r="AK98" s="2">
        <v>0</v>
      </c>
      <c r="AL98" s="8">
        <v>0</v>
      </c>
      <c r="AM98" s="2">
        <v>0</v>
      </c>
      <c r="AN98" s="8">
        <v>0</v>
      </c>
      <c r="AO98" s="2">
        <v>0</v>
      </c>
      <c r="AP98" s="8">
        <v>0</v>
      </c>
      <c r="AQ98" s="2">
        <v>0</v>
      </c>
      <c r="AR98" s="8">
        <v>0</v>
      </c>
      <c r="AS98" s="2">
        <v>0</v>
      </c>
      <c r="AT98" s="8">
        <v>0</v>
      </c>
      <c r="AU98" s="2">
        <v>0</v>
      </c>
      <c r="AV98" s="8">
        <v>0</v>
      </c>
      <c r="AW98" s="2">
        <v>0</v>
      </c>
      <c r="AX98" s="8">
        <v>0</v>
      </c>
      <c r="AY98" s="2">
        <v>0</v>
      </c>
      <c r="AZ98" s="8">
        <v>0</v>
      </c>
      <c r="BA98" s="2">
        <v>0</v>
      </c>
      <c r="BB98" s="8">
        <v>0</v>
      </c>
      <c r="BC98" s="2">
        <v>0</v>
      </c>
      <c r="BD98" s="8">
        <v>0</v>
      </c>
      <c r="BE98" s="2">
        <v>0</v>
      </c>
      <c r="BF98" s="8">
        <v>0</v>
      </c>
      <c r="BG98" s="8">
        <v>0</v>
      </c>
      <c r="BH98" s="8">
        <v>0</v>
      </c>
      <c r="BI98" s="8">
        <v>0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2">
        <v>100</v>
      </c>
      <c r="BQ98" s="8">
        <v>0</v>
      </c>
      <c r="BR98" s="2">
        <v>9479.2199999999993</v>
      </c>
      <c r="BS98" t="b">
        <v>1</v>
      </c>
      <c r="BT98" t="b">
        <v>1</v>
      </c>
    </row>
    <row r="99" spans="1:72" x14ac:dyDescent="0.25">
      <c r="A99" s="5" t="s">
        <v>75</v>
      </c>
      <c r="B99" s="5" t="s">
        <v>72</v>
      </c>
      <c r="C99" s="5" t="s">
        <v>72</v>
      </c>
      <c r="D99" s="5" t="s">
        <v>72</v>
      </c>
      <c r="E99" s="5" t="s">
        <v>72</v>
      </c>
      <c r="F99" s="5" t="s">
        <v>72</v>
      </c>
      <c r="G99" s="5" t="s">
        <v>72</v>
      </c>
      <c r="H99" s="5" t="s">
        <v>72</v>
      </c>
      <c r="I99" s="3">
        <f>SUMIF(BS97:BS98, TRUE, I97:I98)</f>
        <v>21800.13</v>
      </c>
      <c r="J99" s="3">
        <f>SUMIF(BS97:BS98, TRUE, J97:J98)</f>
        <v>160</v>
      </c>
      <c r="K99" s="3">
        <f>SUMIF(BS97:BS98, TRUE, K97:K98)</f>
        <v>14533.42</v>
      </c>
      <c r="L99" s="3">
        <f>SUMIF(BS97:BS98, TRUE, L97:L98)</f>
        <v>0</v>
      </c>
      <c r="M99" s="3">
        <f>SUMIF(BS97:BS98, TRUE, M97:M98)</f>
        <v>10</v>
      </c>
      <c r="N99" s="3">
        <f>SUMIF(BS97:BS98, TRUE, N97:N98)</f>
        <v>1362.51</v>
      </c>
      <c r="O99" s="3">
        <f>SUMIF(BS97:BS98, TRUE, O97:O98)</f>
        <v>0</v>
      </c>
      <c r="P99" s="3">
        <f>SUMIF(BS97:BS98, TRUE, P97:P98)</f>
        <v>0</v>
      </c>
      <c r="Q99" s="3">
        <f>SUMIF(BS97:BS98, TRUE, Q97:Q98)</f>
        <v>0</v>
      </c>
      <c r="R99" s="3">
        <f>SUMIF(BS97:BS98, TRUE, R97:R98)</f>
        <v>0</v>
      </c>
      <c r="S99" s="3">
        <f>SUMIF(BS97:BS98, TRUE, S97:S98)</f>
        <v>0</v>
      </c>
      <c r="T99" s="3">
        <f>SUMIF(BS97:BS98, TRUE, T97:T98)</f>
        <v>0</v>
      </c>
      <c r="U99" s="3">
        <f>SUMIF(BS97:BS98, TRUE, U97:U98)</f>
        <v>0</v>
      </c>
      <c r="V99" s="3">
        <f>SUMIF(BS97:BS98, TRUE, V97:V98)</f>
        <v>0</v>
      </c>
      <c r="W99" s="3">
        <f>SUMIF(BS97:BS98, TRUE, W97:W98)</f>
        <v>10</v>
      </c>
      <c r="X99" s="3">
        <f>SUMIF(BS97:BS98, TRUE, X97:X98)</f>
        <v>850</v>
      </c>
      <c r="Y99" s="3">
        <f>SUMIF(BS97:BS98, TRUE, Y97:Y98)</f>
        <v>0</v>
      </c>
      <c r="Z99" s="3">
        <f>SUMIF(BS97:BS98, TRUE, Z97:Z98)</f>
        <v>0</v>
      </c>
      <c r="AA99" s="3">
        <f>SUMIF(BS97:BS98, TRUE, AA97:AA98)</f>
        <v>0</v>
      </c>
      <c r="AB99" s="3">
        <f>SUMIF(BS97:BS98, TRUE, AB97:AB98)</f>
        <v>0</v>
      </c>
      <c r="AC99" s="3">
        <f>SUMIF(BS97:BS98, TRUE, AC97:AC98)</f>
        <v>0</v>
      </c>
      <c r="AD99" s="3">
        <f>SUMIF(BS97:BS98, TRUE, AD97:AD98)</f>
        <v>0</v>
      </c>
      <c r="AE99" s="3">
        <f>SUMIF(BS97:BS98, TRUE, AE97:AE98)</f>
        <v>0</v>
      </c>
      <c r="AF99" s="3">
        <f>SUMIF(BS97:BS98, TRUE, AF97:AF98)</f>
        <v>0</v>
      </c>
      <c r="AG99" s="3">
        <f>SUMIF(BS97:BS98, TRUE, AG97:AG98)</f>
        <v>0</v>
      </c>
      <c r="AH99" s="3">
        <f>SUMIF(BS97:BS98, TRUE, AH97:AH98)</f>
        <v>0</v>
      </c>
      <c r="AI99" s="3">
        <f>SUMIF(BS97:BS98, TRUE, AI97:AI98)</f>
        <v>0</v>
      </c>
      <c r="AJ99" s="3">
        <f>SUMIF(BS97:BS98, TRUE, AJ97:AJ98)</f>
        <v>0</v>
      </c>
      <c r="AK99" s="3">
        <f>SUMIF(BS97:BS98, TRUE, AK97:AK98)</f>
        <v>0</v>
      </c>
      <c r="AL99" s="3">
        <f>SUMIF(BS97:BS98, TRUE, AL97:AL98)</f>
        <v>0</v>
      </c>
      <c r="AM99" s="3">
        <f>SUMIF(BS97:BS98, TRUE, AM97:AM98)</f>
        <v>0</v>
      </c>
      <c r="AN99" s="3">
        <f>SUMIF(BS97:BS98, TRUE, AN97:AN98)</f>
        <v>0</v>
      </c>
      <c r="AO99" s="3">
        <f>SUMIF(BS97:BS98, TRUE, AO97:AO98)</f>
        <v>0</v>
      </c>
      <c r="AP99" s="3">
        <f>SUMIF(BS97:BS98, TRUE, AP97:AP98)</f>
        <v>0</v>
      </c>
      <c r="AQ99" s="3">
        <f>SUMIF(BS97:BS98, TRUE, AQ97:AQ98)</f>
        <v>0</v>
      </c>
      <c r="AR99" s="3">
        <f>SUMIF(BS97:BS98, TRUE, AR97:AR98)</f>
        <v>0</v>
      </c>
      <c r="AS99" s="3">
        <f>SUMIF(BS97:BS98, TRUE, AS97:AS98)</f>
        <v>0</v>
      </c>
      <c r="AT99" s="3">
        <f>SUMIF(BS97:BS98, TRUE, AT97:AT98)</f>
        <v>0</v>
      </c>
      <c r="AU99" s="3">
        <f>SUMIF(BS97:BS98, TRUE, AU97:AU98)</f>
        <v>0</v>
      </c>
      <c r="AV99" s="3">
        <f>SUMIF(BS97:BS98, TRUE, AV97:AV98)</f>
        <v>0</v>
      </c>
      <c r="AW99" s="3">
        <f>SUMIF(BS97:BS98, TRUE, AW97:AW98)</f>
        <v>0</v>
      </c>
      <c r="AX99" s="3">
        <f>SUMIF(BS97:BS98, TRUE, AX97:AX98)</f>
        <v>0</v>
      </c>
      <c r="AY99" s="3">
        <f>SUMIF(BS97:BS98, TRUE, AY97:AY98)</f>
        <v>0</v>
      </c>
      <c r="AZ99" s="3">
        <f>SUMIF(BS97:BS98, TRUE, AZ97:AZ98)</f>
        <v>0</v>
      </c>
      <c r="BA99" s="3">
        <f>SUMIF(BS97:BS98, TRUE, BA97:BA98)</f>
        <v>0</v>
      </c>
      <c r="BB99" s="3">
        <f>SUMIF(BS97:BS98, TRUE, BB97:BB98)</f>
        <v>0</v>
      </c>
      <c r="BC99" s="3">
        <f>SUMIF(BS97:BS98, TRUE, BC97:BC98)</f>
        <v>0</v>
      </c>
      <c r="BD99" s="3">
        <f>SUMIF(BS97:BS98, TRUE, BD97:BD98)</f>
        <v>0</v>
      </c>
      <c r="BE99" s="3">
        <f>SUMIF(BS97:BS98, TRUE, BE97:BE98)</f>
        <v>0</v>
      </c>
      <c r="BF99" s="3">
        <f>SUMIF(BS97:BS98, TRUE, BF97:BF98)</f>
        <v>0</v>
      </c>
      <c r="BG99" s="3">
        <f>SUMIF(BS97:BS98, TRUE, BG97:BG98)</f>
        <v>0</v>
      </c>
      <c r="BH99" s="3">
        <f>SUMIF(BS97:BS98, TRUE, BH97:BH98)</f>
        <v>0</v>
      </c>
      <c r="BI99" s="3">
        <f>SUMIF(BS97:BS98, TRUE, BI97:BI98)</f>
        <v>0</v>
      </c>
      <c r="BJ99" s="3">
        <f>SUMIF(BS97:BS98, TRUE, BJ97:BJ98)</f>
        <v>0</v>
      </c>
      <c r="BK99" s="3">
        <f>SUMIF(BS97:BS98, TRUE, BK97:BK98)</f>
        <v>0</v>
      </c>
      <c r="BL99" s="3">
        <f>SUMIF(BS97:BS98, TRUE, BL97:BL98)</f>
        <v>0</v>
      </c>
      <c r="BM99" s="3">
        <f>SUMIF(BS97:BS98, TRUE, BM97:BM98)</f>
        <v>0</v>
      </c>
      <c r="BN99" s="3">
        <f>SUMIF(BS97:BS98, TRUE, BN97:BN98)</f>
        <v>0</v>
      </c>
      <c r="BO99" s="3">
        <f>SUMIF(BS97:BS98, TRUE, BO97:BO98)</f>
        <v>0</v>
      </c>
      <c r="BP99" s="3">
        <f>SUMIF(BS97:BS98, TRUE, BP97:BP98)</f>
        <v>180</v>
      </c>
      <c r="BQ99" s="3">
        <f>SUMIF(BS97:BS98, TRUE, BQ97:BQ98)</f>
        <v>0</v>
      </c>
      <c r="BR99" s="3">
        <f>SUMIF(BS97:BS98, TRUE, BR97:BR98)</f>
        <v>16745.93</v>
      </c>
      <c r="BS99" t="b">
        <v>0</v>
      </c>
      <c r="BT99" t="b">
        <v>0</v>
      </c>
    </row>
    <row r="100" spans="1:72" x14ac:dyDescent="0.25">
      <c r="A100" s="9" t="s">
        <v>132</v>
      </c>
      <c r="B100" s="9" t="s">
        <v>71</v>
      </c>
      <c r="C100" s="9" t="s">
        <v>72</v>
      </c>
      <c r="D100" s="9" t="s">
        <v>99</v>
      </c>
      <c r="E100" s="9" t="s">
        <v>72</v>
      </c>
      <c r="F100" s="1">
        <v>45331</v>
      </c>
      <c r="G100" s="1">
        <v>45330</v>
      </c>
      <c r="H100" s="9" t="s">
        <v>74</v>
      </c>
      <c r="I100" s="8">
        <v>0</v>
      </c>
      <c r="J100" s="2">
        <v>59</v>
      </c>
      <c r="K100" s="2">
        <v>1534</v>
      </c>
      <c r="L100" s="8">
        <v>0</v>
      </c>
      <c r="M100" s="8">
        <v>0</v>
      </c>
      <c r="N100" s="2">
        <v>0</v>
      </c>
      <c r="O100" s="8">
        <v>0</v>
      </c>
      <c r="P100" s="2">
        <v>0</v>
      </c>
      <c r="Q100" s="8">
        <v>0</v>
      </c>
      <c r="R100" s="8">
        <v>0</v>
      </c>
      <c r="S100" s="2">
        <v>0</v>
      </c>
      <c r="T100" s="8">
        <v>0</v>
      </c>
      <c r="U100" s="8">
        <v>0</v>
      </c>
      <c r="V100" s="2">
        <v>0</v>
      </c>
      <c r="W100" s="8">
        <v>0</v>
      </c>
      <c r="X100" s="2">
        <v>0</v>
      </c>
      <c r="Y100" s="8">
        <v>0</v>
      </c>
      <c r="Z100" s="2">
        <v>0</v>
      </c>
      <c r="AA100" s="8">
        <v>0</v>
      </c>
      <c r="AB100" s="8">
        <v>0</v>
      </c>
      <c r="AC100" s="2">
        <v>0</v>
      </c>
      <c r="AD100" s="8">
        <v>0</v>
      </c>
      <c r="AE100" s="8">
        <v>0</v>
      </c>
      <c r="AF100" s="2">
        <v>0</v>
      </c>
      <c r="AG100" s="8">
        <v>0</v>
      </c>
      <c r="AH100" s="8">
        <v>0</v>
      </c>
      <c r="AI100" s="2">
        <v>0</v>
      </c>
      <c r="AJ100" s="8">
        <v>0</v>
      </c>
      <c r="AK100" s="2">
        <v>0</v>
      </c>
      <c r="AL100" s="8">
        <v>0</v>
      </c>
      <c r="AM100" s="2">
        <v>0</v>
      </c>
      <c r="AN100" s="8">
        <v>0</v>
      </c>
      <c r="AO100" s="2">
        <v>0</v>
      </c>
      <c r="AP100" s="8">
        <v>0</v>
      </c>
      <c r="AQ100" s="2">
        <v>0</v>
      </c>
      <c r="AR100" s="8">
        <v>0</v>
      </c>
      <c r="AS100" s="2">
        <v>0</v>
      </c>
      <c r="AT100" s="8">
        <v>0</v>
      </c>
      <c r="AU100" s="2">
        <v>0</v>
      </c>
      <c r="AV100" s="8">
        <v>0</v>
      </c>
      <c r="AW100" s="2">
        <v>0</v>
      </c>
      <c r="AX100" s="8">
        <v>0</v>
      </c>
      <c r="AY100" s="2">
        <v>0</v>
      </c>
      <c r="AZ100" s="8">
        <v>0</v>
      </c>
      <c r="BA100" s="2">
        <v>0</v>
      </c>
      <c r="BB100" s="8">
        <v>0</v>
      </c>
      <c r="BC100" s="2">
        <v>0</v>
      </c>
      <c r="BD100" s="8">
        <v>0</v>
      </c>
      <c r="BE100" s="2">
        <v>0</v>
      </c>
      <c r="BF100" s="8">
        <v>0</v>
      </c>
      <c r="BG100" s="8">
        <v>0</v>
      </c>
      <c r="BH100" s="8">
        <v>0</v>
      </c>
      <c r="BI100" s="8">
        <v>0</v>
      </c>
      <c r="BJ100" s="8">
        <v>0</v>
      </c>
      <c r="BK100" s="8">
        <v>0</v>
      </c>
      <c r="BL100" s="8">
        <v>0</v>
      </c>
      <c r="BM100" s="8">
        <v>0</v>
      </c>
      <c r="BN100" s="8">
        <v>0</v>
      </c>
      <c r="BO100" s="8">
        <v>0</v>
      </c>
      <c r="BP100" s="2">
        <v>59</v>
      </c>
      <c r="BQ100" s="8">
        <v>0</v>
      </c>
      <c r="BR100" s="2">
        <v>1534</v>
      </c>
      <c r="BS100" t="b">
        <v>1</v>
      </c>
      <c r="BT100" t="b">
        <v>1</v>
      </c>
    </row>
    <row r="101" spans="1:72" x14ac:dyDescent="0.25">
      <c r="A101" s="9" t="s">
        <v>132</v>
      </c>
      <c r="B101" s="9" t="s">
        <v>71</v>
      </c>
      <c r="C101" s="9" t="s">
        <v>72</v>
      </c>
      <c r="D101" s="9" t="s">
        <v>99</v>
      </c>
      <c r="E101" s="9" t="s">
        <v>72</v>
      </c>
      <c r="F101" s="1">
        <v>45345</v>
      </c>
      <c r="G101" s="1">
        <v>45344</v>
      </c>
      <c r="H101" s="9" t="s">
        <v>74</v>
      </c>
      <c r="I101" s="8">
        <v>0</v>
      </c>
      <c r="J101" s="2">
        <v>80</v>
      </c>
      <c r="K101" s="2">
        <v>2080</v>
      </c>
      <c r="L101" s="8">
        <v>0</v>
      </c>
      <c r="M101" s="8">
        <v>0</v>
      </c>
      <c r="N101" s="2">
        <v>0</v>
      </c>
      <c r="O101" s="8">
        <v>0</v>
      </c>
      <c r="P101" s="2">
        <v>0</v>
      </c>
      <c r="Q101" s="8">
        <v>0</v>
      </c>
      <c r="R101" s="8">
        <v>0</v>
      </c>
      <c r="S101" s="2">
        <v>0</v>
      </c>
      <c r="T101" s="8">
        <v>0</v>
      </c>
      <c r="U101" s="8">
        <v>0</v>
      </c>
      <c r="V101" s="2">
        <v>0</v>
      </c>
      <c r="W101" s="8">
        <v>0</v>
      </c>
      <c r="X101" s="2">
        <v>0</v>
      </c>
      <c r="Y101" s="8">
        <v>0</v>
      </c>
      <c r="Z101" s="2">
        <v>0</v>
      </c>
      <c r="AA101" s="8">
        <v>0</v>
      </c>
      <c r="AB101" s="8">
        <v>0</v>
      </c>
      <c r="AC101" s="2">
        <v>0</v>
      </c>
      <c r="AD101" s="8">
        <v>0</v>
      </c>
      <c r="AE101" s="8">
        <v>0</v>
      </c>
      <c r="AF101" s="2">
        <v>0</v>
      </c>
      <c r="AG101" s="8">
        <v>0</v>
      </c>
      <c r="AH101" s="8">
        <v>0</v>
      </c>
      <c r="AI101" s="2">
        <v>0</v>
      </c>
      <c r="AJ101" s="8">
        <v>0</v>
      </c>
      <c r="AK101" s="2">
        <v>0</v>
      </c>
      <c r="AL101" s="8">
        <v>0</v>
      </c>
      <c r="AM101" s="2">
        <v>0</v>
      </c>
      <c r="AN101" s="8">
        <v>0</v>
      </c>
      <c r="AO101" s="2">
        <v>0</v>
      </c>
      <c r="AP101" s="8">
        <v>0</v>
      </c>
      <c r="AQ101" s="2">
        <v>0</v>
      </c>
      <c r="AR101" s="8">
        <v>0</v>
      </c>
      <c r="AS101" s="2">
        <v>0</v>
      </c>
      <c r="AT101" s="8">
        <v>0</v>
      </c>
      <c r="AU101" s="2">
        <v>0</v>
      </c>
      <c r="AV101" s="8">
        <v>0</v>
      </c>
      <c r="AW101" s="2">
        <v>0</v>
      </c>
      <c r="AX101" s="8">
        <v>0</v>
      </c>
      <c r="AY101" s="2">
        <v>0</v>
      </c>
      <c r="AZ101" s="8">
        <v>0</v>
      </c>
      <c r="BA101" s="2">
        <v>0</v>
      </c>
      <c r="BB101" s="8">
        <v>0</v>
      </c>
      <c r="BC101" s="2">
        <v>0</v>
      </c>
      <c r="BD101" s="8">
        <v>0</v>
      </c>
      <c r="BE101" s="2">
        <v>0</v>
      </c>
      <c r="BF101" s="8">
        <v>0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0</v>
      </c>
      <c r="BM101" s="8">
        <v>0</v>
      </c>
      <c r="BN101" s="8">
        <v>0</v>
      </c>
      <c r="BO101" s="8">
        <v>0</v>
      </c>
      <c r="BP101" s="2">
        <v>80</v>
      </c>
      <c r="BQ101" s="8">
        <v>0</v>
      </c>
      <c r="BR101" s="2">
        <v>2080</v>
      </c>
      <c r="BS101" t="b">
        <v>1</v>
      </c>
      <c r="BT101" t="b">
        <v>1</v>
      </c>
    </row>
    <row r="102" spans="1:72" x14ac:dyDescent="0.25">
      <c r="A102" s="5" t="s">
        <v>75</v>
      </c>
      <c r="B102" s="5" t="s">
        <v>72</v>
      </c>
      <c r="C102" s="5" t="s">
        <v>72</v>
      </c>
      <c r="D102" s="5" t="s">
        <v>72</v>
      </c>
      <c r="E102" s="5" t="s">
        <v>72</v>
      </c>
      <c r="F102" s="5" t="s">
        <v>72</v>
      </c>
      <c r="G102" s="5" t="s">
        <v>72</v>
      </c>
      <c r="H102" s="5" t="s">
        <v>72</v>
      </c>
      <c r="I102" s="3">
        <f>SUMIF(BS100:BS101, TRUE, I100:I101)</f>
        <v>0</v>
      </c>
      <c r="J102" s="3">
        <f>SUMIF(BS100:BS101, TRUE, J100:J101)</f>
        <v>139</v>
      </c>
      <c r="K102" s="3">
        <f>SUMIF(BS100:BS101, TRUE, K100:K101)</f>
        <v>3614</v>
      </c>
      <c r="L102" s="3">
        <f>SUMIF(BS100:BS101, TRUE, L100:L101)</f>
        <v>0</v>
      </c>
      <c r="M102" s="3">
        <f>SUMIF(BS100:BS101, TRUE, M100:M101)</f>
        <v>0</v>
      </c>
      <c r="N102" s="3">
        <f>SUMIF(BS100:BS101, TRUE, N100:N101)</f>
        <v>0</v>
      </c>
      <c r="O102" s="3">
        <f>SUMIF(BS100:BS101, TRUE, O100:O101)</f>
        <v>0</v>
      </c>
      <c r="P102" s="3">
        <f>SUMIF(BS100:BS101, TRUE, P100:P101)</f>
        <v>0</v>
      </c>
      <c r="Q102" s="3">
        <f>SUMIF(BS100:BS101, TRUE, Q100:Q101)</f>
        <v>0</v>
      </c>
      <c r="R102" s="3">
        <f>SUMIF(BS100:BS101, TRUE, R100:R101)</f>
        <v>0</v>
      </c>
      <c r="S102" s="3">
        <f>SUMIF(BS100:BS101, TRUE, S100:S101)</f>
        <v>0</v>
      </c>
      <c r="T102" s="3">
        <f>SUMIF(BS100:BS101, TRUE, T100:T101)</f>
        <v>0</v>
      </c>
      <c r="U102" s="3">
        <f>SUMIF(BS100:BS101, TRUE, U100:U101)</f>
        <v>0</v>
      </c>
      <c r="V102" s="3">
        <f>SUMIF(BS100:BS101, TRUE, V100:V101)</f>
        <v>0</v>
      </c>
      <c r="W102" s="3">
        <f>SUMIF(BS100:BS101, TRUE, W100:W101)</f>
        <v>0</v>
      </c>
      <c r="X102" s="3">
        <f>SUMIF(BS100:BS101, TRUE, X100:X101)</f>
        <v>0</v>
      </c>
      <c r="Y102" s="3">
        <f>SUMIF(BS100:BS101, TRUE, Y100:Y101)</f>
        <v>0</v>
      </c>
      <c r="Z102" s="3">
        <f>SUMIF(BS100:BS101, TRUE, Z100:Z101)</f>
        <v>0</v>
      </c>
      <c r="AA102" s="3">
        <f>SUMIF(BS100:BS101, TRUE, AA100:AA101)</f>
        <v>0</v>
      </c>
      <c r="AB102" s="3">
        <f>SUMIF(BS100:BS101, TRUE, AB100:AB101)</f>
        <v>0</v>
      </c>
      <c r="AC102" s="3">
        <f>SUMIF(BS100:BS101, TRUE, AC100:AC101)</f>
        <v>0</v>
      </c>
      <c r="AD102" s="3">
        <f>SUMIF(BS100:BS101, TRUE, AD100:AD101)</f>
        <v>0</v>
      </c>
      <c r="AE102" s="3">
        <f>SUMIF(BS100:BS101, TRUE, AE100:AE101)</f>
        <v>0</v>
      </c>
      <c r="AF102" s="3">
        <f>SUMIF(BS100:BS101, TRUE, AF100:AF101)</f>
        <v>0</v>
      </c>
      <c r="AG102" s="3">
        <f>SUMIF(BS100:BS101, TRUE, AG100:AG101)</f>
        <v>0</v>
      </c>
      <c r="AH102" s="3">
        <f>SUMIF(BS100:BS101, TRUE, AH100:AH101)</f>
        <v>0</v>
      </c>
      <c r="AI102" s="3">
        <f>SUMIF(BS100:BS101, TRUE, AI100:AI101)</f>
        <v>0</v>
      </c>
      <c r="AJ102" s="3">
        <f>SUMIF(BS100:BS101, TRUE, AJ100:AJ101)</f>
        <v>0</v>
      </c>
      <c r="AK102" s="3">
        <f>SUMIF(BS100:BS101, TRUE, AK100:AK101)</f>
        <v>0</v>
      </c>
      <c r="AL102" s="3">
        <f>SUMIF(BS100:BS101, TRUE, AL100:AL101)</f>
        <v>0</v>
      </c>
      <c r="AM102" s="3">
        <f>SUMIF(BS100:BS101, TRUE, AM100:AM101)</f>
        <v>0</v>
      </c>
      <c r="AN102" s="3">
        <f>SUMIF(BS100:BS101, TRUE, AN100:AN101)</f>
        <v>0</v>
      </c>
      <c r="AO102" s="3">
        <f>SUMIF(BS100:BS101, TRUE, AO100:AO101)</f>
        <v>0</v>
      </c>
      <c r="AP102" s="3">
        <f>SUMIF(BS100:BS101, TRUE, AP100:AP101)</f>
        <v>0</v>
      </c>
      <c r="AQ102" s="3">
        <f>SUMIF(BS100:BS101, TRUE, AQ100:AQ101)</f>
        <v>0</v>
      </c>
      <c r="AR102" s="3">
        <f>SUMIF(BS100:BS101, TRUE, AR100:AR101)</f>
        <v>0</v>
      </c>
      <c r="AS102" s="3">
        <f>SUMIF(BS100:BS101, TRUE, AS100:AS101)</f>
        <v>0</v>
      </c>
      <c r="AT102" s="3">
        <f>SUMIF(BS100:BS101, TRUE, AT100:AT101)</f>
        <v>0</v>
      </c>
      <c r="AU102" s="3">
        <f>SUMIF(BS100:BS101, TRUE, AU100:AU101)</f>
        <v>0</v>
      </c>
      <c r="AV102" s="3">
        <f>SUMIF(BS100:BS101, TRUE, AV100:AV101)</f>
        <v>0</v>
      </c>
      <c r="AW102" s="3">
        <f>SUMIF(BS100:BS101, TRUE, AW100:AW101)</f>
        <v>0</v>
      </c>
      <c r="AX102" s="3">
        <f>SUMIF(BS100:BS101, TRUE, AX100:AX101)</f>
        <v>0</v>
      </c>
      <c r="AY102" s="3">
        <f>SUMIF(BS100:BS101, TRUE, AY100:AY101)</f>
        <v>0</v>
      </c>
      <c r="AZ102" s="3">
        <f>SUMIF(BS100:BS101, TRUE, AZ100:AZ101)</f>
        <v>0</v>
      </c>
      <c r="BA102" s="3">
        <f>SUMIF(BS100:BS101, TRUE, BA100:BA101)</f>
        <v>0</v>
      </c>
      <c r="BB102" s="3">
        <f>SUMIF(BS100:BS101, TRUE, BB100:BB101)</f>
        <v>0</v>
      </c>
      <c r="BC102" s="3">
        <f>SUMIF(BS100:BS101, TRUE, BC100:BC101)</f>
        <v>0</v>
      </c>
      <c r="BD102" s="3">
        <f>SUMIF(BS100:BS101, TRUE, BD100:BD101)</f>
        <v>0</v>
      </c>
      <c r="BE102" s="3">
        <f>SUMIF(BS100:BS101, TRUE, BE100:BE101)</f>
        <v>0</v>
      </c>
      <c r="BF102" s="3">
        <f>SUMIF(BS100:BS101, TRUE, BF100:BF101)</f>
        <v>0</v>
      </c>
      <c r="BG102" s="3">
        <f>SUMIF(BS100:BS101, TRUE, BG100:BG101)</f>
        <v>0</v>
      </c>
      <c r="BH102" s="3">
        <f>SUMIF(BS100:BS101, TRUE, BH100:BH101)</f>
        <v>0</v>
      </c>
      <c r="BI102" s="3">
        <f>SUMIF(BS100:BS101, TRUE, BI100:BI101)</f>
        <v>0</v>
      </c>
      <c r="BJ102" s="3">
        <f>SUMIF(BS100:BS101, TRUE, BJ100:BJ101)</f>
        <v>0</v>
      </c>
      <c r="BK102" s="3">
        <f>SUMIF(BS100:BS101, TRUE, BK100:BK101)</f>
        <v>0</v>
      </c>
      <c r="BL102" s="3">
        <f>SUMIF(BS100:BS101, TRUE, BL100:BL101)</f>
        <v>0</v>
      </c>
      <c r="BM102" s="3">
        <f>SUMIF(BS100:BS101, TRUE, BM100:BM101)</f>
        <v>0</v>
      </c>
      <c r="BN102" s="3">
        <f>SUMIF(BS100:BS101, TRUE, BN100:BN101)</f>
        <v>0</v>
      </c>
      <c r="BO102" s="3">
        <f>SUMIF(BS100:BS101, TRUE, BO100:BO101)</f>
        <v>0</v>
      </c>
      <c r="BP102" s="3">
        <f>SUMIF(BS100:BS101, TRUE, BP100:BP101)</f>
        <v>139</v>
      </c>
      <c r="BQ102" s="3">
        <f>SUMIF(BS100:BS101, TRUE, BQ100:BQ101)</f>
        <v>0</v>
      </c>
      <c r="BR102" s="3">
        <f>SUMIF(BS100:BS101, TRUE, BR100:BR101)</f>
        <v>3614</v>
      </c>
      <c r="BS102" t="b">
        <v>0</v>
      </c>
      <c r="BT102" t="b">
        <v>0</v>
      </c>
    </row>
    <row r="103" spans="1:72" x14ac:dyDescent="0.25">
      <c r="A103" s="9" t="s">
        <v>133</v>
      </c>
      <c r="B103" s="9" t="s">
        <v>71</v>
      </c>
      <c r="C103" s="9" t="s">
        <v>77</v>
      </c>
      <c r="D103" s="9" t="s">
        <v>89</v>
      </c>
      <c r="E103" s="9" t="s">
        <v>72</v>
      </c>
      <c r="F103" s="1">
        <v>45331</v>
      </c>
      <c r="G103" s="1">
        <v>45330</v>
      </c>
      <c r="H103" s="9" t="s">
        <v>74</v>
      </c>
      <c r="I103" s="8">
        <v>0</v>
      </c>
      <c r="J103" s="2">
        <v>63.5</v>
      </c>
      <c r="K103" s="2">
        <v>1726.37</v>
      </c>
      <c r="L103" s="8">
        <v>0</v>
      </c>
      <c r="M103" s="2">
        <v>0</v>
      </c>
      <c r="N103" s="2">
        <v>0</v>
      </c>
      <c r="O103" s="2">
        <v>5</v>
      </c>
      <c r="P103" s="2">
        <v>135.93</v>
      </c>
      <c r="Q103" s="8">
        <v>0</v>
      </c>
      <c r="R103" s="2">
        <v>1.5</v>
      </c>
      <c r="S103" s="2">
        <v>40.78</v>
      </c>
      <c r="T103" s="8">
        <v>0</v>
      </c>
      <c r="U103" s="8">
        <v>0</v>
      </c>
      <c r="V103" s="2">
        <v>0</v>
      </c>
      <c r="W103" s="8">
        <v>0</v>
      </c>
      <c r="X103" s="2">
        <v>0</v>
      </c>
      <c r="Y103" s="8">
        <v>0</v>
      </c>
      <c r="Z103" s="2">
        <v>0</v>
      </c>
      <c r="AA103" s="8">
        <v>0</v>
      </c>
      <c r="AB103" s="8">
        <v>0</v>
      </c>
      <c r="AC103" s="2">
        <v>0</v>
      </c>
      <c r="AD103" s="8">
        <v>0</v>
      </c>
      <c r="AE103" s="8">
        <v>0</v>
      </c>
      <c r="AF103" s="2">
        <v>0</v>
      </c>
      <c r="AG103" s="8">
        <v>0</v>
      </c>
      <c r="AH103" s="8">
        <v>0</v>
      </c>
      <c r="AI103" s="2">
        <v>0</v>
      </c>
      <c r="AJ103" s="8">
        <v>0</v>
      </c>
      <c r="AK103" s="2">
        <v>0</v>
      </c>
      <c r="AL103" s="8">
        <v>0</v>
      </c>
      <c r="AM103" s="2">
        <v>0</v>
      </c>
      <c r="AN103" s="8">
        <v>0</v>
      </c>
      <c r="AO103" s="2">
        <v>0</v>
      </c>
      <c r="AP103" s="8">
        <v>0</v>
      </c>
      <c r="AQ103" s="2">
        <v>0</v>
      </c>
      <c r="AR103" s="8">
        <v>0</v>
      </c>
      <c r="AS103" s="2">
        <v>0</v>
      </c>
      <c r="AT103" s="8">
        <v>0</v>
      </c>
      <c r="AU103" s="2">
        <v>0</v>
      </c>
      <c r="AV103" s="8">
        <v>0</v>
      </c>
      <c r="AW103" s="2">
        <v>0</v>
      </c>
      <c r="AX103" s="8">
        <v>0</v>
      </c>
      <c r="AY103" s="2">
        <v>0</v>
      </c>
      <c r="AZ103" s="8">
        <v>0</v>
      </c>
      <c r="BA103" s="2">
        <v>0</v>
      </c>
      <c r="BB103" s="8">
        <v>0</v>
      </c>
      <c r="BC103" s="2">
        <v>0</v>
      </c>
      <c r="BD103" s="8">
        <v>0</v>
      </c>
      <c r="BE103" s="2">
        <v>0</v>
      </c>
      <c r="BF103" s="8">
        <v>0</v>
      </c>
      <c r="BG103" s="8">
        <v>0</v>
      </c>
      <c r="BH103" s="2">
        <v>-22.08</v>
      </c>
      <c r="BI103" s="8">
        <v>0</v>
      </c>
      <c r="BJ103" s="8">
        <v>0</v>
      </c>
      <c r="BK103" s="8">
        <v>0</v>
      </c>
      <c r="BL103" s="8">
        <v>0</v>
      </c>
      <c r="BM103" s="8">
        <v>0</v>
      </c>
      <c r="BN103" s="8">
        <v>0</v>
      </c>
      <c r="BO103" s="2">
        <v>-22.08</v>
      </c>
      <c r="BP103" s="2">
        <v>70</v>
      </c>
      <c r="BQ103" s="8">
        <v>0</v>
      </c>
      <c r="BR103" s="2">
        <v>1881</v>
      </c>
      <c r="BS103" t="b">
        <v>1</v>
      </c>
      <c r="BT103" t="b">
        <v>1</v>
      </c>
    </row>
    <row r="104" spans="1:72" x14ac:dyDescent="0.25">
      <c r="A104" s="9" t="s">
        <v>133</v>
      </c>
      <c r="B104" s="9" t="s">
        <v>71</v>
      </c>
      <c r="C104" s="9" t="s">
        <v>77</v>
      </c>
      <c r="D104" s="9" t="s">
        <v>89</v>
      </c>
      <c r="E104" s="9" t="s">
        <v>72</v>
      </c>
      <c r="F104" s="1">
        <v>45345</v>
      </c>
      <c r="G104" s="1">
        <v>45344</v>
      </c>
      <c r="H104" s="9" t="s">
        <v>74</v>
      </c>
      <c r="I104" s="8">
        <v>0</v>
      </c>
      <c r="J104" s="2">
        <v>58</v>
      </c>
      <c r="K104" s="2">
        <v>1576.84</v>
      </c>
      <c r="L104" s="8">
        <v>0</v>
      </c>
      <c r="M104" s="8">
        <v>0</v>
      </c>
      <c r="N104" s="2">
        <v>0</v>
      </c>
      <c r="O104" s="2">
        <v>11.5</v>
      </c>
      <c r="P104" s="2">
        <v>312.64999999999998</v>
      </c>
      <c r="Q104" s="8">
        <v>0</v>
      </c>
      <c r="R104" s="8">
        <v>0</v>
      </c>
      <c r="S104" s="2">
        <v>0</v>
      </c>
      <c r="T104" s="8">
        <v>0</v>
      </c>
      <c r="U104" s="8">
        <v>0</v>
      </c>
      <c r="V104" s="2">
        <v>0</v>
      </c>
      <c r="W104" s="8">
        <v>0</v>
      </c>
      <c r="X104" s="2">
        <v>0</v>
      </c>
      <c r="Y104" s="2">
        <v>0.5</v>
      </c>
      <c r="Z104" s="2">
        <v>13.59</v>
      </c>
      <c r="AA104" s="8">
        <v>0</v>
      </c>
      <c r="AB104" s="8">
        <v>0</v>
      </c>
      <c r="AC104" s="2">
        <v>0</v>
      </c>
      <c r="AD104" s="8">
        <v>0</v>
      </c>
      <c r="AE104" s="8">
        <v>0</v>
      </c>
      <c r="AF104" s="2">
        <v>0</v>
      </c>
      <c r="AG104" s="8">
        <v>0</v>
      </c>
      <c r="AH104" s="8">
        <v>0</v>
      </c>
      <c r="AI104" s="2">
        <v>0</v>
      </c>
      <c r="AJ104" s="8">
        <v>0</v>
      </c>
      <c r="AK104" s="2">
        <v>0</v>
      </c>
      <c r="AL104" s="8">
        <v>0</v>
      </c>
      <c r="AM104" s="2">
        <v>0</v>
      </c>
      <c r="AN104" s="8">
        <v>0</v>
      </c>
      <c r="AO104" s="2">
        <v>0</v>
      </c>
      <c r="AP104" s="8">
        <v>0</v>
      </c>
      <c r="AQ104" s="2">
        <v>0</v>
      </c>
      <c r="AR104" s="8">
        <v>0</v>
      </c>
      <c r="AS104" s="2">
        <v>0</v>
      </c>
      <c r="AT104" s="8">
        <v>0</v>
      </c>
      <c r="AU104" s="2">
        <v>0</v>
      </c>
      <c r="AV104" s="8">
        <v>0</v>
      </c>
      <c r="AW104" s="2">
        <v>0</v>
      </c>
      <c r="AX104" s="8">
        <v>0</v>
      </c>
      <c r="AY104" s="2">
        <v>0</v>
      </c>
      <c r="AZ104" s="8">
        <v>0</v>
      </c>
      <c r="BA104" s="2">
        <v>0</v>
      </c>
      <c r="BB104" s="8">
        <v>0</v>
      </c>
      <c r="BC104" s="2">
        <v>0</v>
      </c>
      <c r="BD104" s="8">
        <v>0</v>
      </c>
      <c r="BE104" s="2">
        <v>0</v>
      </c>
      <c r="BF104" s="8">
        <v>0</v>
      </c>
      <c r="BG104" s="8">
        <v>0</v>
      </c>
      <c r="BH104" s="2">
        <v>-22.08</v>
      </c>
      <c r="BI104" s="8">
        <v>0</v>
      </c>
      <c r="BJ104" s="8">
        <v>0</v>
      </c>
      <c r="BK104" s="8">
        <v>0</v>
      </c>
      <c r="BL104" s="8">
        <v>0</v>
      </c>
      <c r="BM104" s="8">
        <v>0</v>
      </c>
      <c r="BN104" s="8">
        <v>0</v>
      </c>
      <c r="BO104" s="2">
        <v>-22.08</v>
      </c>
      <c r="BP104" s="2">
        <v>70</v>
      </c>
      <c r="BQ104" s="8">
        <v>0</v>
      </c>
      <c r="BR104" s="2">
        <v>1881</v>
      </c>
      <c r="BS104" t="b">
        <v>1</v>
      </c>
      <c r="BT104" t="b">
        <v>1</v>
      </c>
    </row>
    <row r="105" spans="1:72" x14ac:dyDescent="0.25">
      <c r="A105" s="5" t="s">
        <v>75</v>
      </c>
      <c r="B105" s="5" t="s">
        <v>72</v>
      </c>
      <c r="C105" s="5" t="s">
        <v>72</v>
      </c>
      <c r="D105" s="5" t="s">
        <v>72</v>
      </c>
      <c r="E105" s="5" t="s">
        <v>72</v>
      </c>
      <c r="F105" s="5" t="s">
        <v>72</v>
      </c>
      <c r="G105" s="5" t="s">
        <v>72</v>
      </c>
      <c r="H105" s="5" t="s">
        <v>72</v>
      </c>
      <c r="I105" s="3">
        <f>SUMIF(BS103:BS104, TRUE, I103:I104)</f>
        <v>0</v>
      </c>
      <c r="J105" s="3">
        <f>SUMIF(BS103:BS104, TRUE, J103:J104)</f>
        <v>121.5</v>
      </c>
      <c r="K105" s="3">
        <f>SUMIF(BS103:BS104, TRUE, K103:K104)</f>
        <v>3303.21</v>
      </c>
      <c r="L105" s="3">
        <f>SUMIF(BS103:BS104, TRUE, L103:L104)</f>
        <v>0</v>
      </c>
      <c r="M105" s="3">
        <f>SUMIF(BS103:BS104, TRUE, M103:M104)</f>
        <v>0</v>
      </c>
      <c r="N105" s="3">
        <f>SUMIF(BS103:BS104, TRUE, N103:N104)</f>
        <v>0</v>
      </c>
      <c r="O105" s="3">
        <f>SUMIF(BS103:BS104, TRUE, O103:O104)</f>
        <v>16.5</v>
      </c>
      <c r="P105" s="3">
        <f>SUMIF(BS103:BS104, TRUE, P103:P104)</f>
        <v>448.58</v>
      </c>
      <c r="Q105" s="3">
        <f>SUMIF(BS103:BS104, TRUE, Q103:Q104)</f>
        <v>0</v>
      </c>
      <c r="R105" s="3">
        <f>SUMIF(BS103:BS104, TRUE, R103:R104)</f>
        <v>1.5</v>
      </c>
      <c r="S105" s="3">
        <f>SUMIF(BS103:BS104, TRUE, S103:S104)</f>
        <v>40.78</v>
      </c>
      <c r="T105" s="3">
        <f>SUMIF(BS103:BS104, TRUE, T103:T104)</f>
        <v>0</v>
      </c>
      <c r="U105" s="3">
        <f>SUMIF(BS103:BS104, TRUE, U103:U104)</f>
        <v>0</v>
      </c>
      <c r="V105" s="3">
        <f>SUMIF(BS103:BS104, TRUE, V103:V104)</f>
        <v>0</v>
      </c>
      <c r="W105" s="3">
        <f>SUMIF(BS103:BS104, TRUE, W103:W104)</f>
        <v>0</v>
      </c>
      <c r="X105" s="3">
        <f>SUMIF(BS103:BS104, TRUE, X103:X104)</f>
        <v>0</v>
      </c>
      <c r="Y105" s="3">
        <f>SUMIF(BS103:BS104, TRUE, Y103:Y104)</f>
        <v>0.5</v>
      </c>
      <c r="Z105" s="3">
        <f>SUMIF(BS103:BS104, TRUE, Z103:Z104)</f>
        <v>13.59</v>
      </c>
      <c r="AA105" s="3">
        <f>SUMIF(BS103:BS104, TRUE, AA103:AA104)</f>
        <v>0</v>
      </c>
      <c r="AB105" s="3">
        <f>SUMIF(BS103:BS104, TRUE, AB103:AB104)</f>
        <v>0</v>
      </c>
      <c r="AC105" s="3">
        <f>SUMIF(BS103:BS104, TRUE, AC103:AC104)</f>
        <v>0</v>
      </c>
      <c r="AD105" s="3">
        <f>SUMIF(BS103:BS104, TRUE, AD103:AD104)</f>
        <v>0</v>
      </c>
      <c r="AE105" s="3">
        <f>SUMIF(BS103:BS104, TRUE, AE103:AE104)</f>
        <v>0</v>
      </c>
      <c r="AF105" s="3">
        <f>SUMIF(BS103:BS104, TRUE, AF103:AF104)</f>
        <v>0</v>
      </c>
      <c r="AG105" s="3">
        <f>SUMIF(BS103:BS104, TRUE, AG103:AG104)</f>
        <v>0</v>
      </c>
      <c r="AH105" s="3">
        <f>SUMIF(BS103:BS104, TRUE, AH103:AH104)</f>
        <v>0</v>
      </c>
      <c r="AI105" s="3">
        <f>SUMIF(BS103:BS104, TRUE, AI103:AI104)</f>
        <v>0</v>
      </c>
      <c r="AJ105" s="3">
        <f>SUMIF(BS103:BS104, TRUE, AJ103:AJ104)</f>
        <v>0</v>
      </c>
      <c r="AK105" s="3">
        <f>SUMIF(BS103:BS104, TRUE, AK103:AK104)</f>
        <v>0</v>
      </c>
      <c r="AL105" s="3">
        <f>SUMIF(BS103:BS104, TRUE, AL103:AL104)</f>
        <v>0</v>
      </c>
      <c r="AM105" s="3">
        <f>SUMIF(BS103:BS104, TRUE, AM103:AM104)</f>
        <v>0</v>
      </c>
      <c r="AN105" s="3">
        <f>SUMIF(BS103:BS104, TRUE, AN103:AN104)</f>
        <v>0</v>
      </c>
      <c r="AO105" s="3">
        <f>SUMIF(BS103:BS104, TRUE, AO103:AO104)</f>
        <v>0</v>
      </c>
      <c r="AP105" s="3">
        <f>SUMIF(BS103:BS104, TRUE, AP103:AP104)</f>
        <v>0</v>
      </c>
      <c r="AQ105" s="3">
        <f>SUMIF(BS103:BS104, TRUE, AQ103:AQ104)</f>
        <v>0</v>
      </c>
      <c r="AR105" s="3">
        <f>SUMIF(BS103:BS104, TRUE, AR103:AR104)</f>
        <v>0</v>
      </c>
      <c r="AS105" s="3">
        <f>SUMIF(BS103:BS104, TRUE, AS103:AS104)</f>
        <v>0</v>
      </c>
      <c r="AT105" s="3">
        <f>SUMIF(BS103:BS104, TRUE, AT103:AT104)</f>
        <v>0</v>
      </c>
      <c r="AU105" s="3">
        <f>SUMIF(BS103:BS104, TRUE, AU103:AU104)</f>
        <v>0</v>
      </c>
      <c r="AV105" s="3">
        <f>SUMIF(BS103:BS104, TRUE, AV103:AV104)</f>
        <v>0</v>
      </c>
      <c r="AW105" s="3">
        <f>SUMIF(BS103:BS104, TRUE, AW103:AW104)</f>
        <v>0</v>
      </c>
      <c r="AX105" s="3">
        <f>SUMIF(BS103:BS104, TRUE, AX103:AX104)</f>
        <v>0</v>
      </c>
      <c r="AY105" s="3">
        <f>SUMIF(BS103:BS104, TRUE, AY103:AY104)</f>
        <v>0</v>
      </c>
      <c r="AZ105" s="3">
        <f>SUMIF(BS103:BS104, TRUE, AZ103:AZ104)</f>
        <v>0</v>
      </c>
      <c r="BA105" s="3">
        <f>SUMIF(BS103:BS104, TRUE, BA103:BA104)</f>
        <v>0</v>
      </c>
      <c r="BB105" s="3">
        <f>SUMIF(BS103:BS104, TRUE, BB103:BB104)</f>
        <v>0</v>
      </c>
      <c r="BC105" s="3">
        <f>SUMIF(BS103:BS104, TRUE, BC103:BC104)</f>
        <v>0</v>
      </c>
      <c r="BD105" s="3">
        <f>SUMIF(BS103:BS104, TRUE, BD103:BD104)</f>
        <v>0</v>
      </c>
      <c r="BE105" s="3">
        <f>SUMIF(BS103:BS104, TRUE, BE103:BE104)</f>
        <v>0</v>
      </c>
      <c r="BF105" s="3">
        <f>SUMIF(BS103:BS104, TRUE, BF103:BF104)</f>
        <v>0</v>
      </c>
      <c r="BG105" s="3">
        <f>SUMIF(BS103:BS104, TRUE, BG103:BG104)</f>
        <v>0</v>
      </c>
      <c r="BH105" s="3">
        <f>SUMIF(BS103:BS104, TRUE, BH103:BH104)</f>
        <v>-44.16</v>
      </c>
      <c r="BI105" s="3">
        <f>SUMIF(BS103:BS104, TRUE, BI103:BI104)</f>
        <v>0</v>
      </c>
      <c r="BJ105" s="3">
        <f>SUMIF(BS103:BS104, TRUE, BJ103:BJ104)</f>
        <v>0</v>
      </c>
      <c r="BK105" s="3">
        <f>SUMIF(BS103:BS104, TRUE, BK103:BK104)</f>
        <v>0</v>
      </c>
      <c r="BL105" s="3">
        <f>SUMIF(BS103:BS104, TRUE, BL103:BL104)</f>
        <v>0</v>
      </c>
      <c r="BM105" s="3">
        <f>SUMIF(BS103:BS104, TRUE, BM103:BM104)</f>
        <v>0</v>
      </c>
      <c r="BN105" s="3">
        <f>SUMIF(BS103:BS104, TRUE, BN103:BN104)</f>
        <v>0</v>
      </c>
      <c r="BO105" s="3">
        <f>SUMIF(BS103:BS104, TRUE, BO103:BO104)</f>
        <v>-44.16</v>
      </c>
      <c r="BP105" s="3">
        <f>SUMIF(BS103:BS104, TRUE, BP103:BP104)</f>
        <v>140</v>
      </c>
      <c r="BQ105" s="3">
        <f>SUMIF(BS103:BS104, TRUE, BQ103:BQ104)</f>
        <v>0</v>
      </c>
      <c r="BR105" s="3">
        <f>SUMIF(BS103:BS104, TRUE, BR103:BR104)</f>
        <v>3762</v>
      </c>
      <c r="BS105" t="b">
        <v>0</v>
      </c>
      <c r="BT105" t="b">
        <v>0</v>
      </c>
    </row>
    <row r="106" spans="1:72" x14ac:dyDescent="0.25">
      <c r="A106" s="9" t="s">
        <v>134</v>
      </c>
      <c r="B106" s="9" t="s">
        <v>71</v>
      </c>
      <c r="C106" s="9" t="s">
        <v>135</v>
      </c>
      <c r="D106" s="9" t="s">
        <v>136</v>
      </c>
      <c r="E106" s="9" t="s">
        <v>72</v>
      </c>
      <c r="F106" s="1">
        <v>45331</v>
      </c>
      <c r="G106" s="1">
        <v>45330</v>
      </c>
      <c r="H106" s="9" t="s">
        <v>74</v>
      </c>
      <c r="I106" s="8">
        <v>0</v>
      </c>
      <c r="J106" s="2">
        <v>63</v>
      </c>
      <c r="K106" s="2">
        <v>2609.34</v>
      </c>
      <c r="L106" s="8">
        <v>0</v>
      </c>
      <c r="M106" s="2">
        <v>5.25</v>
      </c>
      <c r="N106" s="2">
        <v>274.39999999999998</v>
      </c>
      <c r="O106" s="2">
        <v>7</v>
      </c>
      <c r="P106" s="2">
        <v>289.93</v>
      </c>
      <c r="Q106" s="8">
        <v>0</v>
      </c>
      <c r="R106" s="8">
        <v>0</v>
      </c>
      <c r="S106" s="2">
        <v>0</v>
      </c>
      <c r="T106" s="8">
        <v>0</v>
      </c>
      <c r="U106" s="8">
        <v>0</v>
      </c>
      <c r="V106" s="2">
        <v>0</v>
      </c>
      <c r="W106" s="8">
        <v>0</v>
      </c>
      <c r="X106" s="2">
        <v>0</v>
      </c>
      <c r="Y106" s="8">
        <v>0</v>
      </c>
      <c r="Z106" s="2">
        <v>0</v>
      </c>
      <c r="AA106" s="8">
        <v>0</v>
      </c>
      <c r="AB106" s="8">
        <v>0</v>
      </c>
      <c r="AC106" s="2">
        <v>0</v>
      </c>
      <c r="AD106" s="8">
        <v>0</v>
      </c>
      <c r="AE106" s="8">
        <v>0</v>
      </c>
      <c r="AF106" s="2">
        <v>0</v>
      </c>
      <c r="AG106" s="8">
        <v>0</v>
      </c>
      <c r="AH106" s="8">
        <v>0</v>
      </c>
      <c r="AI106" s="2">
        <v>0</v>
      </c>
      <c r="AJ106" s="8">
        <v>0</v>
      </c>
      <c r="AK106" s="2">
        <v>0</v>
      </c>
      <c r="AL106" s="8">
        <v>0</v>
      </c>
      <c r="AM106" s="2">
        <v>0</v>
      </c>
      <c r="AN106" s="8">
        <v>0</v>
      </c>
      <c r="AO106" s="2">
        <v>0</v>
      </c>
      <c r="AP106" s="8">
        <v>0</v>
      </c>
      <c r="AQ106" s="2">
        <v>0</v>
      </c>
      <c r="AR106" s="8">
        <v>0</v>
      </c>
      <c r="AS106" s="2">
        <v>0</v>
      </c>
      <c r="AT106" s="8">
        <v>0</v>
      </c>
      <c r="AU106" s="2">
        <v>0</v>
      </c>
      <c r="AV106" s="8">
        <v>0</v>
      </c>
      <c r="AW106" s="2">
        <v>0</v>
      </c>
      <c r="AX106" s="8">
        <v>0</v>
      </c>
      <c r="AY106" s="2">
        <v>0</v>
      </c>
      <c r="AZ106" s="8">
        <v>0</v>
      </c>
      <c r="BA106" s="2">
        <v>0</v>
      </c>
      <c r="BB106" s="8">
        <v>0</v>
      </c>
      <c r="BC106" s="2">
        <v>0</v>
      </c>
      <c r="BD106" s="8">
        <v>0</v>
      </c>
      <c r="BE106" s="2">
        <v>0</v>
      </c>
      <c r="BF106" s="8">
        <v>0</v>
      </c>
      <c r="BG106" s="8">
        <v>0</v>
      </c>
      <c r="BH106" s="8">
        <v>0</v>
      </c>
      <c r="BI106" s="8">
        <v>0</v>
      </c>
      <c r="BJ106" s="8">
        <v>0</v>
      </c>
      <c r="BK106" s="8">
        <v>0</v>
      </c>
      <c r="BL106" s="8">
        <v>0</v>
      </c>
      <c r="BM106" s="8">
        <v>0</v>
      </c>
      <c r="BN106" s="8">
        <v>0</v>
      </c>
      <c r="BO106" s="8">
        <v>0</v>
      </c>
      <c r="BP106" s="2">
        <v>75.25</v>
      </c>
      <c r="BQ106" s="8">
        <v>0</v>
      </c>
      <c r="BR106" s="2">
        <v>3173.67</v>
      </c>
      <c r="BS106" t="b">
        <v>1</v>
      </c>
      <c r="BT106" t="b">
        <v>1</v>
      </c>
    </row>
    <row r="107" spans="1:72" x14ac:dyDescent="0.25">
      <c r="A107" s="9" t="s">
        <v>134</v>
      </c>
      <c r="B107" s="9" t="s">
        <v>71</v>
      </c>
      <c r="C107" s="9" t="s">
        <v>135</v>
      </c>
      <c r="D107" s="9" t="s">
        <v>136</v>
      </c>
      <c r="E107" s="9" t="s">
        <v>72</v>
      </c>
      <c r="F107" s="1">
        <v>45345</v>
      </c>
      <c r="G107" s="1">
        <v>45344</v>
      </c>
      <c r="H107" s="9" t="s">
        <v>74</v>
      </c>
      <c r="I107" s="8">
        <v>0</v>
      </c>
      <c r="J107" s="2">
        <v>63</v>
      </c>
      <c r="K107" s="2">
        <v>2609.34</v>
      </c>
      <c r="L107" s="8">
        <v>0</v>
      </c>
      <c r="M107" s="2">
        <v>4</v>
      </c>
      <c r="N107" s="2">
        <v>196.74</v>
      </c>
      <c r="O107" s="8">
        <v>0</v>
      </c>
      <c r="P107" s="2">
        <v>0</v>
      </c>
      <c r="Q107" s="8">
        <v>0</v>
      </c>
      <c r="R107" s="2">
        <v>3.5</v>
      </c>
      <c r="S107" s="2">
        <v>144.96</v>
      </c>
      <c r="T107" s="8">
        <v>0</v>
      </c>
      <c r="U107" s="8">
        <v>0</v>
      </c>
      <c r="V107" s="2">
        <v>0</v>
      </c>
      <c r="W107" s="8">
        <v>0</v>
      </c>
      <c r="X107" s="2">
        <v>0</v>
      </c>
      <c r="Y107" s="2">
        <v>3.5</v>
      </c>
      <c r="Z107" s="2">
        <v>144.96</v>
      </c>
      <c r="AA107" s="8">
        <v>0</v>
      </c>
      <c r="AB107" s="8">
        <v>0</v>
      </c>
      <c r="AC107" s="2">
        <v>0</v>
      </c>
      <c r="AD107" s="8">
        <v>0</v>
      </c>
      <c r="AE107" s="8">
        <v>0</v>
      </c>
      <c r="AF107" s="2">
        <v>0</v>
      </c>
      <c r="AG107" s="8">
        <v>0</v>
      </c>
      <c r="AH107" s="8">
        <v>0</v>
      </c>
      <c r="AI107" s="2">
        <v>0</v>
      </c>
      <c r="AJ107" s="8">
        <v>0</v>
      </c>
      <c r="AK107" s="2">
        <v>0</v>
      </c>
      <c r="AL107" s="8">
        <v>0</v>
      </c>
      <c r="AM107" s="2">
        <v>0</v>
      </c>
      <c r="AN107" s="8">
        <v>0</v>
      </c>
      <c r="AO107" s="2">
        <v>0</v>
      </c>
      <c r="AP107" s="8">
        <v>0</v>
      </c>
      <c r="AQ107" s="2">
        <v>0</v>
      </c>
      <c r="AR107" s="8">
        <v>0</v>
      </c>
      <c r="AS107" s="2">
        <v>0</v>
      </c>
      <c r="AT107" s="8">
        <v>0</v>
      </c>
      <c r="AU107" s="2">
        <v>0</v>
      </c>
      <c r="AV107" s="8">
        <v>0</v>
      </c>
      <c r="AW107" s="2">
        <v>0</v>
      </c>
      <c r="AX107" s="8">
        <v>0</v>
      </c>
      <c r="AY107" s="2">
        <v>0</v>
      </c>
      <c r="AZ107" s="8">
        <v>0</v>
      </c>
      <c r="BA107" s="2">
        <v>0</v>
      </c>
      <c r="BB107" s="8">
        <v>0</v>
      </c>
      <c r="BC107" s="2">
        <v>0</v>
      </c>
      <c r="BD107" s="8">
        <v>0</v>
      </c>
      <c r="BE107" s="2">
        <v>0</v>
      </c>
      <c r="BF107" s="8">
        <v>0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0</v>
      </c>
      <c r="BM107" s="8">
        <v>0</v>
      </c>
      <c r="BN107" s="8">
        <v>0</v>
      </c>
      <c r="BO107" s="8">
        <v>0</v>
      </c>
      <c r="BP107" s="2">
        <v>74</v>
      </c>
      <c r="BQ107" s="8">
        <v>0</v>
      </c>
      <c r="BR107" s="2">
        <v>3096</v>
      </c>
      <c r="BS107" t="b">
        <v>1</v>
      </c>
      <c r="BT107" t="b">
        <v>1</v>
      </c>
    </row>
    <row r="108" spans="1:72" x14ac:dyDescent="0.25">
      <c r="A108" s="5" t="s">
        <v>75</v>
      </c>
      <c r="B108" s="5" t="s">
        <v>72</v>
      </c>
      <c r="C108" s="5" t="s">
        <v>72</v>
      </c>
      <c r="D108" s="5" t="s">
        <v>72</v>
      </c>
      <c r="E108" s="5" t="s">
        <v>72</v>
      </c>
      <c r="F108" s="5" t="s">
        <v>72</v>
      </c>
      <c r="G108" s="5" t="s">
        <v>72</v>
      </c>
      <c r="H108" s="5" t="s">
        <v>72</v>
      </c>
      <c r="I108" s="3">
        <f>SUMIF(BS106:BS107, TRUE, I106:I107)</f>
        <v>0</v>
      </c>
      <c r="J108" s="3">
        <f>SUMIF(BS106:BS107, TRUE, J106:J107)</f>
        <v>126</v>
      </c>
      <c r="K108" s="3">
        <f>SUMIF(BS106:BS107, TRUE, K106:K107)</f>
        <v>5218.68</v>
      </c>
      <c r="L108" s="3">
        <f>SUMIF(BS106:BS107, TRUE, L106:L107)</f>
        <v>0</v>
      </c>
      <c r="M108" s="3">
        <f>SUMIF(BS106:BS107, TRUE, M106:M107)</f>
        <v>9.25</v>
      </c>
      <c r="N108" s="3">
        <f>SUMIF(BS106:BS107, TRUE, N106:N107)</f>
        <v>471.14</v>
      </c>
      <c r="O108" s="3">
        <f>SUMIF(BS106:BS107, TRUE, O106:O107)</f>
        <v>7</v>
      </c>
      <c r="P108" s="3">
        <f>SUMIF(BS106:BS107, TRUE, P106:P107)</f>
        <v>289.93</v>
      </c>
      <c r="Q108" s="3">
        <f>SUMIF(BS106:BS107, TRUE, Q106:Q107)</f>
        <v>0</v>
      </c>
      <c r="R108" s="3">
        <f>SUMIF(BS106:BS107, TRUE, R106:R107)</f>
        <v>3.5</v>
      </c>
      <c r="S108" s="3">
        <f>SUMIF(BS106:BS107, TRUE, S106:S107)</f>
        <v>144.96</v>
      </c>
      <c r="T108" s="3">
        <f>SUMIF(BS106:BS107, TRUE, T106:T107)</f>
        <v>0</v>
      </c>
      <c r="U108" s="3">
        <f>SUMIF(BS106:BS107, TRUE, U106:U107)</f>
        <v>0</v>
      </c>
      <c r="V108" s="3">
        <f>SUMIF(BS106:BS107, TRUE, V106:V107)</f>
        <v>0</v>
      </c>
      <c r="W108" s="3">
        <f>SUMIF(BS106:BS107, TRUE, W106:W107)</f>
        <v>0</v>
      </c>
      <c r="X108" s="3">
        <f>SUMIF(BS106:BS107, TRUE, X106:X107)</f>
        <v>0</v>
      </c>
      <c r="Y108" s="3">
        <f>SUMIF(BS106:BS107, TRUE, Y106:Y107)</f>
        <v>3.5</v>
      </c>
      <c r="Z108" s="3">
        <f>SUMIF(BS106:BS107, TRUE, Z106:Z107)</f>
        <v>144.96</v>
      </c>
      <c r="AA108" s="3">
        <f>SUMIF(BS106:BS107, TRUE, AA106:AA107)</f>
        <v>0</v>
      </c>
      <c r="AB108" s="3">
        <f>SUMIF(BS106:BS107, TRUE, AB106:AB107)</f>
        <v>0</v>
      </c>
      <c r="AC108" s="3">
        <f>SUMIF(BS106:BS107, TRUE, AC106:AC107)</f>
        <v>0</v>
      </c>
      <c r="AD108" s="3">
        <f>SUMIF(BS106:BS107, TRUE, AD106:AD107)</f>
        <v>0</v>
      </c>
      <c r="AE108" s="3">
        <f>SUMIF(BS106:BS107, TRUE, AE106:AE107)</f>
        <v>0</v>
      </c>
      <c r="AF108" s="3">
        <f>SUMIF(BS106:BS107, TRUE, AF106:AF107)</f>
        <v>0</v>
      </c>
      <c r="AG108" s="3">
        <f>SUMIF(BS106:BS107, TRUE, AG106:AG107)</f>
        <v>0</v>
      </c>
      <c r="AH108" s="3">
        <f>SUMIF(BS106:BS107, TRUE, AH106:AH107)</f>
        <v>0</v>
      </c>
      <c r="AI108" s="3">
        <f>SUMIF(BS106:BS107, TRUE, AI106:AI107)</f>
        <v>0</v>
      </c>
      <c r="AJ108" s="3">
        <f>SUMIF(BS106:BS107, TRUE, AJ106:AJ107)</f>
        <v>0</v>
      </c>
      <c r="AK108" s="3">
        <f>SUMIF(BS106:BS107, TRUE, AK106:AK107)</f>
        <v>0</v>
      </c>
      <c r="AL108" s="3">
        <f>SUMIF(BS106:BS107, TRUE, AL106:AL107)</f>
        <v>0</v>
      </c>
      <c r="AM108" s="3">
        <f>SUMIF(BS106:BS107, TRUE, AM106:AM107)</f>
        <v>0</v>
      </c>
      <c r="AN108" s="3">
        <f>SUMIF(BS106:BS107, TRUE, AN106:AN107)</f>
        <v>0</v>
      </c>
      <c r="AO108" s="3">
        <f>SUMIF(BS106:BS107, TRUE, AO106:AO107)</f>
        <v>0</v>
      </c>
      <c r="AP108" s="3">
        <f>SUMIF(BS106:BS107, TRUE, AP106:AP107)</f>
        <v>0</v>
      </c>
      <c r="AQ108" s="3">
        <f>SUMIF(BS106:BS107, TRUE, AQ106:AQ107)</f>
        <v>0</v>
      </c>
      <c r="AR108" s="3">
        <f>SUMIF(BS106:BS107, TRUE, AR106:AR107)</f>
        <v>0</v>
      </c>
      <c r="AS108" s="3">
        <f>SUMIF(BS106:BS107, TRUE, AS106:AS107)</f>
        <v>0</v>
      </c>
      <c r="AT108" s="3">
        <f>SUMIF(BS106:BS107, TRUE, AT106:AT107)</f>
        <v>0</v>
      </c>
      <c r="AU108" s="3">
        <f>SUMIF(BS106:BS107, TRUE, AU106:AU107)</f>
        <v>0</v>
      </c>
      <c r="AV108" s="3">
        <f>SUMIF(BS106:BS107, TRUE, AV106:AV107)</f>
        <v>0</v>
      </c>
      <c r="AW108" s="3">
        <f>SUMIF(BS106:BS107, TRUE, AW106:AW107)</f>
        <v>0</v>
      </c>
      <c r="AX108" s="3">
        <f>SUMIF(BS106:BS107, TRUE, AX106:AX107)</f>
        <v>0</v>
      </c>
      <c r="AY108" s="3">
        <f>SUMIF(BS106:BS107, TRUE, AY106:AY107)</f>
        <v>0</v>
      </c>
      <c r="AZ108" s="3">
        <f>SUMIF(BS106:BS107, TRUE, AZ106:AZ107)</f>
        <v>0</v>
      </c>
      <c r="BA108" s="3">
        <f>SUMIF(BS106:BS107, TRUE, BA106:BA107)</f>
        <v>0</v>
      </c>
      <c r="BB108" s="3">
        <f>SUMIF(BS106:BS107, TRUE, BB106:BB107)</f>
        <v>0</v>
      </c>
      <c r="BC108" s="3">
        <f>SUMIF(BS106:BS107, TRUE, BC106:BC107)</f>
        <v>0</v>
      </c>
      <c r="BD108" s="3">
        <f>SUMIF(BS106:BS107, TRUE, BD106:BD107)</f>
        <v>0</v>
      </c>
      <c r="BE108" s="3">
        <f>SUMIF(BS106:BS107, TRUE, BE106:BE107)</f>
        <v>0</v>
      </c>
      <c r="BF108" s="3">
        <f>SUMIF(BS106:BS107, TRUE, BF106:BF107)</f>
        <v>0</v>
      </c>
      <c r="BG108" s="3">
        <f>SUMIF(BS106:BS107, TRUE, BG106:BG107)</f>
        <v>0</v>
      </c>
      <c r="BH108" s="3">
        <f>SUMIF(BS106:BS107, TRUE, BH106:BH107)</f>
        <v>0</v>
      </c>
      <c r="BI108" s="3">
        <f>SUMIF(BS106:BS107, TRUE, BI106:BI107)</f>
        <v>0</v>
      </c>
      <c r="BJ108" s="3">
        <f>SUMIF(BS106:BS107, TRUE, BJ106:BJ107)</f>
        <v>0</v>
      </c>
      <c r="BK108" s="3">
        <f>SUMIF(BS106:BS107, TRUE, BK106:BK107)</f>
        <v>0</v>
      </c>
      <c r="BL108" s="3">
        <f>SUMIF(BS106:BS107, TRUE, BL106:BL107)</f>
        <v>0</v>
      </c>
      <c r="BM108" s="3">
        <f>SUMIF(BS106:BS107, TRUE, BM106:BM107)</f>
        <v>0</v>
      </c>
      <c r="BN108" s="3">
        <f>SUMIF(BS106:BS107, TRUE, BN106:BN107)</f>
        <v>0</v>
      </c>
      <c r="BO108" s="3">
        <f>SUMIF(BS106:BS107, TRUE, BO106:BO107)</f>
        <v>0</v>
      </c>
      <c r="BP108" s="3">
        <f>SUMIF(BS106:BS107, TRUE, BP106:BP107)</f>
        <v>149.25</v>
      </c>
      <c r="BQ108" s="3">
        <f>SUMIF(BS106:BS107, TRUE, BQ106:BQ107)</f>
        <v>0</v>
      </c>
      <c r="BR108" s="3">
        <f>SUMIF(BS106:BS107, TRUE, BR106:BR107)</f>
        <v>6269.67</v>
      </c>
      <c r="BS108" t="b">
        <v>0</v>
      </c>
      <c r="BT108" t="b">
        <v>0</v>
      </c>
    </row>
    <row r="109" spans="1:72" x14ac:dyDescent="0.25">
      <c r="A109" s="9" t="s">
        <v>137</v>
      </c>
      <c r="B109" s="9" t="s">
        <v>71</v>
      </c>
      <c r="C109" s="9" t="s">
        <v>138</v>
      </c>
      <c r="D109" s="9" t="s">
        <v>139</v>
      </c>
      <c r="E109" s="9" t="s">
        <v>72</v>
      </c>
      <c r="F109" s="1">
        <v>45331</v>
      </c>
      <c r="G109" s="1">
        <v>45330</v>
      </c>
      <c r="H109" s="9" t="s">
        <v>74</v>
      </c>
      <c r="I109" s="8">
        <v>0</v>
      </c>
      <c r="J109" s="2">
        <v>72</v>
      </c>
      <c r="K109" s="2">
        <v>5278.83</v>
      </c>
      <c r="L109" s="8">
        <v>0</v>
      </c>
      <c r="M109" s="8">
        <v>0</v>
      </c>
      <c r="N109" s="2">
        <v>0</v>
      </c>
      <c r="O109" s="2">
        <v>8</v>
      </c>
      <c r="P109" s="2">
        <v>586.54</v>
      </c>
      <c r="Q109" s="8">
        <v>0</v>
      </c>
      <c r="R109" s="8">
        <v>0</v>
      </c>
      <c r="S109" s="2">
        <v>0</v>
      </c>
      <c r="T109" s="8">
        <v>0</v>
      </c>
      <c r="U109" s="8">
        <v>0</v>
      </c>
      <c r="V109" s="2">
        <v>0</v>
      </c>
      <c r="W109" s="8">
        <v>0</v>
      </c>
      <c r="X109" s="2">
        <v>0</v>
      </c>
      <c r="Y109" s="8">
        <v>0</v>
      </c>
      <c r="Z109" s="2">
        <v>0</v>
      </c>
      <c r="AA109" s="8">
        <v>0</v>
      </c>
      <c r="AB109" s="8">
        <v>0</v>
      </c>
      <c r="AC109" s="2">
        <v>0</v>
      </c>
      <c r="AD109" s="8">
        <v>0</v>
      </c>
      <c r="AE109" s="8">
        <v>0</v>
      </c>
      <c r="AF109" s="2">
        <v>0</v>
      </c>
      <c r="AG109" s="8">
        <v>0</v>
      </c>
      <c r="AH109" s="8">
        <v>0</v>
      </c>
      <c r="AI109" s="2">
        <v>0</v>
      </c>
      <c r="AJ109" s="8">
        <v>0</v>
      </c>
      <c r="AK109" s="2">
        <v>0</v>
      </c>
      <c r="AL109" s="8">
        <v>0</v>
      </c>
      <c r="AM109" s="2">
        <v>0</v>
      </c>
      <c r="AN109" s="8">
        <v>0</v>
      </c>
      <c r="AO109" s="2">
        <v>0</v>
      </c>
      <c r="AP109" s="8">
        <v>0</v>
      </c>
      <c r="AQ109" s="2">
        <v>0</v>
      </c>
      <c r="AR109" s="8">
        <v>0</v>
      </c>
      <c r="AS109" s="2">
        <v>0</v>
      </c>
      <c r="AT109" s="8">
        <v>0</v>
      </c>
      <c r="AU109" s="2">
        <v>0</v>
      </c>
      <c r="AV109" s="8">
        <v>0</v>
      </c>
      <c r="AW109" s="2">
        <v>0</v>
      </c>
      <c r="AX109" s="8">
        <v>0</v>
      </c>
      <c r="AY109" s="2">
        <v>0</v>
      </c>
      <c r="AZ109" s="8">
        <v>0</v>
      </c>
      <c r="BA109" s="2">
        <v>0</v>
      </c>
      <c r="BB109" s="8">
        <v>0</v>
      </c>
      <c r="BC109" s="2">
        <v>0</v>
      </c>
      <c r="BD109" s="8">
        <v>0</v>
      </c>
      <c r="BE109" s="2">
        <v>0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2">
        <v>80</v>
      </c>
      <c r="BQ109" s="8">
        <v>0</v>
      </c>
      <c r="BR109" s="2">
        <v>5865.37</v>
      </c>
      <c r="BS109" t="b">
        <v>1</v>
      </c>
      <c r="BT109" t="b">
        <v>1</v>
      </c>
    </row>
    <row r="110" spans="1:72" x14ac:dyDescent="0.25">
      <c r="A110" s="9" t="s">
        <v>137</v>
      </c>
      <c r="B110" s="9" t="s">
        <v>71</v>
      </c>
      <c r="C110" s="9" t="s">
        <v>138</v>
      </c>
      <c r="D110" s="9" t="s">
        <v>139</v>
      </c>
      <c r="E110" s="9" t="s">
        <v>72</v>
      </c>
      <c r="F110" s="1">
        <v>45345</v>
      </c>
      <c r="G110" s="1">
        <v>45344</v>
      </c>
      <c r="H110" s="9" t="s">
        <v>74</v>
      </c>
      <c r="I110" s="8">
        <v>0</v>
      </c>
      <c r="J110" s="2">
        <v>40</v>
      </c>
      <c r="K110" s="2">
        <v>2932.68</v>
      </c>
      <c r="L110" s="8">
        <v>0</v>
      </c>
      <c r="M110" s="8">
        <v>0</v>
      </c>
      <c r="N110" s="2">
        <v>0</v>
      </c>
      <c r="O110" s="8">
        <v>0</v>
      </c>
      <c r="P110" s="2">
        <v>0</v>
      </c>
      <c r="Q110" s="8">
        <v>0</v>
      </c>
      <c r="R110" s="2">
        <v>40</v>
      </c>
      <c r="S110" s="2">
        <v>2932.68</v>
      </c>
      <c r="T110" s="8">
        <v>0</v>
      </c>
      <c r="U110" s="8">
        <v>0</v>
      </c>
      <c r="V110" s="2">
        <v>0</v>
      </c>
      <c r="W110" s="8">
        <v>0</v>
      </c>
      <c r="X110" s="2">
        <v>0</v>
      </c>
      <c r="Y110" s="8">
        <v>0</v>
      </c>
      <c r="Z110" s="2">
        <v>0</v>
      </c>
      <c r="AA110" s="8">
        <v>0</v>
      </c>
      <c r="AB110" s="8">
        <v>0</v>
      </c>
      <c r="AC110" s="2">
        <v>0</v>
      </c>
      <c r="AD110" s="8">
        <v>0</v>
      </c>
      <c r="AE110" s="8">
        <v>0</v>
      </c>
      <c r="AF110" s="2">
        <v>0</v>
      </c>
      <c r="AG110" s="8">
        <v>0</v>
      </c>
      <c r="AH110" s="8">
        <v>0</v>
      </c>
      <c r="AI110" s="2">
        <v>0</v>
      </c>
      <c r="AJ110" s="8">
        <v>0</v>
      </c>
      <c r="AK110" s="2">
        <v>0</v>
      </c>
      <c r="AL110" s="8">
        <v>0</v>
      </c>
      <c r="AM110" s="2">
        <v>0</v>
      </c>
      <c r="AN110" s="8">
        <v>0</v>
      </c>
      <c r="AO110" s="2">
        <v>0</v>
      </c>
      <c r="AP110" s="8">
        <v>0</v>
      </c>
      <c r="AQ110" s="2">
        <v>0</v>
      </c>
      <c r="AR110" s="8">
        <v>0</v>
      </c>
      <c r="AS110" s="2">
        <v>0</v>
      </c>
      <c r="AT110" s="8">
        <v>0</v>
      </c>
      <c r="AU110" s="2">
        <v>0</v>
      </c>
      <c r="AV110" s="8">
        <v>0</v>
      </c>
      <c r="AW110" s="2">
        <v>0</v>
      </c>
      <c r="AX110" s="8">
        <v>0</v>
      </c>
      <c r="AY110" s="2">
        <v>0</v>
      </c>
      <c r="AZ110" s="8">
        <v>0</v>
      </c>
      <c r="BA110" s="2">
        <v>0</v>
      </c>
      <c r="BB110" s="8">
        <v>0</v>
      </c>
      <c r="BC110" s="2">
        <v>0</v>
      </c>
      <c r="BD110" s="8">
        <v>0</v>
      </c>
      <c r="BE110" s="2">
        <v>0</v>
      </c>
      <c r="BF110" s="8">
        <v>0</v>
      </c>
      <c r="BG110" s="8">
        <v>0</v>
      </c>
      <c r="BH110" s="8">
        <v>0</v>
      </c>
      <c r="BI110" s="8">
        <v>0</v>
      </c>
      <c r="BJ110" s="8">
        <v>0</v>
      </c>
      <c r="BK110" s="8">
        <v>0</v>
      </c>
      <c r="BL110" s="8">
        <v>0</v>
      </c>
      <c r="BM110" s="8">
        <v>0</v>
      </c>
      <c r="BN110" s="8">
        <v>0</v>
      </c>
      <c r="BO110" s="8">
        <v>0</v>
      </c>
      <c r="BP110" s="2">
        <v>80</v>
      </c>
      <c r="BQ110" s="8">
        <v>0</v>
      </c>
      <c r="BR110" s="2">
        <v>5865.36</v>
      </c>
      <c r="BS110" t="b">
        <v>1</v>
      </c>
      <c r="BT110" t="b">
        <v>1</v>
      </c>
    </row>
    <row r="111" spans="1:72" x14ac:dyDescent="0.25">
      <c r="A111" s="5" t="s">
        <v>75</v>
      </c>
      <c r="B111" s="5" t="s">
        <v>72</v>
      </c>
      <c r="C111" s="5" t="s">
        <v>72</v>
      </c>
      <c r="D111" s="5" t="s">
        <v>72</v>
      </c>
      <c r="E111" s="5" t="s">
        <v>72</v>
      </c>
      <c r="F111" s="5" t="s">
        <v>72</v>
      </c>
      <c r="G111" s="5" t="s">
        <v>72</v>
      </c>
      <c r="H111" s="5" t="s">
        <v>72</v>
      </c>
      <c r="I111" s="3">
        <f>SUMIF(BS109:BS110, TRUE, I109:I110)</f>
        <v>0</v>
      </c>
      <c r="J111" s="3">
        <f>SUMIF(BS109:BS110, TRUE, J109:J110)</f>
        <v>112</v>
      </c>
      <c r="K111" s="3">
        <f>SUMIF(BS109:BS110, TRUE, K109:K110)</f>
        <v>8211.51</v>
      </c>
      <c r="L111" s="3">
        <f>SUMIF(BS109:BS110, TRUE, L109:L110)</f>
        <v>0</v>
      </c>
      <c r="M111" s="3">
        <f>SUMIF(BS109:BS110, TRUE, M109:M110)</f>
        <v>0</v>
      </c>
      <c r="N111" s="3">
        <f>SUMIF(BS109:BS110, TRUE, N109:N110)</f>
        <v>0</v>
      </c>
      <c r="O111" s="3">
        <f>SUMIF(BS109:BS110, TRUE, O109:O110)</f>
        <v>8</v>
      </c>
      <c r="P111" s="3">
        <f>SUMIF(BS109:BS110, TRUE, P109:P110)</f>
        <v>586.54</v>
      </c>
      <c r="Q111" s="3">
        <f>SUMIF(BS109:BS110, TRUE, Q109:Q110)</f>
        <v>0</v>
      </c>
      <c r="R111" s="3">
        <f>SUMIF(BS109:BS110, TRUE, R109:R110)</f>
        <v>40</v>
      </c>
      <c r="S111" s="3">
        <f>SUMIF(BS109:BS110, TRUE, S109:S110)</f>
        <v>2932.68</v>
      </c>
      <c r="T111" s="3">
        <f>SUMIF(BS109:BS110, TRUE, T109:T110)</f>
        <v>0</v>
      </c>
      <c r="U111" s="3">
        <f>SUMIF(BS109:BS110, TRUE, U109:U110)</f>
        <v>0</v>
      </c>
      <c r="V111" s="3">
        <f>SUMIF(BS109:BS110, TRUE, V109:V110)</f>
        <v>0</v>
      </c>
      <c r="W111" s="3">
        <f>SUMIF(BS109:BS110, TRUE, W109:W110)</f>
        <v>0</v>
      </c>
      <c r="X111" s="3">
        <f>SUMIF(BS109:BS110, TRUE, X109:X110)</f>
        <v>0</v>
      </c>
      <c r="Y111" s="3">
        <f>SUMIF(BS109:BS110, TRUE, Y109:Y110)</f>
        <v>0</v>
      </c>
      <c r="Z111" s="3">
        <f>SUMIF(BS109:BS110, TRUE, Z109:Z110)</f>
        <v>0</v>
      </c>
      <c r="AA111" s="3">
        <f>SUMIF(BS109:BS110, TRUE, AA109:AA110)</f>
        <v>0</v>
      </c>
      <c r="AB111" s="3">
        <f>SUMIF(BS109:BS110, TRUE, AB109:AB110)</f>
        <v>0</v>
      </c>
      <c r="AC111" s="3">
        <f>SUMIF(BS109:BS110, TRUE, AC109:AC110)</f>
        <v>0</v>
      </c>
      <c r="AD111" s="3">
        <f>SUMIF(BS109:BS110, TRUE, AD109:AD110)</f>
        <v>0</v>
      </c>
      <c r="AE111" s="3">
        <f>SUMIF(BS109:BS110, TRUE, AE109:AE110)</f>
        <v>0</v>
      </c>
      <c r="AF111" s="3">
        <f>SUMIF(BS109:BS110, TRUE, AF109:AF110)</f>
        <v>0</v>
      </c>
      <c r="AG111" s="3">
        <f>SUMIF(BS109:BS110, TRUE, AG109:AG110)</f>
        <v>0</v>
      </c>
      <c r="AH111" s="3">
        <f>SUMIF(BS109:BS110, TRUE, AH109:AH110)</f>
        <v>0</v>
      </c>
      <c r="AI111" s="3">
        <f>SUMIF(BS109:BS110, TRUE, AI109:AI110)</f>
        <v>0</v>
      </c>
      <c r="AJ111" s="3">
        <f>SUMIF(BS109:BS110, TRUE, AJ109:AJ110)</f>
        <v>0</v>
      </c>
      <c r="AK111" s="3">
        <f>SUMIF(BS109:BS110, TRUE, AK109:AK110)</f>
        <v>0</v>
      </c>
      <c r="AL111" s="3">
        <f>SUMIF(BS109:BS110, TRUE, AL109:AL110)</f>
        <v>0</v>
      </c>
      <c r="AM111" s="3">
        <f>SUMIF(BS109:BS110, TRUE, AM109:AM110)</f>
        <v>0</v>
      </c>
      <c r="AN111" s="3">
        <f>SUMIF(BS109:BS110, TRUE, AN109:AN110)</f>
        <v>0</v>
      </c>
      <c r="AO111" s="3">
        <f>SUMIF(BS109:BS110, TRUE, AO109:AO110)</f>
        <v>0</v>
      </c>
      <c r="AP111" s="3">
        <f>SUMIF(BS109:BS110, TRUE, AP109:AP110)</f>
        <v>0</v>
      </c>
      <c r="AQ111" s="3">
        <f>SUMIF(BS109:BS110, TRUE, AQ109:AQ110)</f>
        <v>0</v>
      </c>
      <c r="AR111" s="3">
        <f>SUMIF(BS109:BS110, TRUE, AR109:AR110)</f>
        <v>0</v>
      </c>
      <c r="AS111" s="3">
        <f>SUMIF(BS109:BS110, TRUE, AS109:AS110)</f>
        <v>0</v>
      </c>
      <c r="AT111" s="3">
        <f>SUMIF(BS109:BS110, TRUE, AT109:AT110)</f>
        <v>0</v>
      </c>
      <c r="AU111" s="3">
        <f>SUMIF(BS109:BS110, TRUE, AU109:AU110)</f>
        <v>0</v>
      </c>
      <c r="AV111" s="3">
        <f>SUMIF(BS109:BS110, TRUE, AV109:AV110)</f>
        <v>0</v>
      </c>
      <c r="AW111" s="3">
        <f>SUMIF(BS109:BS110, TRUE, AW109:AW110)</f>
        <v>0</v>
      </c>
      <c r="AX111" s="3">
        <f>SUMIF(BS109:BS110, TRUE, AX109:AX110)</f>
        <v>0</v>
      </c>
      <c r="AY111" s="3">
        <f>SUMIF(BS109:BS110, TRUE, AY109:AY110)</f>
        <v>0</v>
      </c>
      <c r="AZ111" s="3">
        <f>SUMIF(BS109:BS110, TRUE, AZ109:AZ110)</f>
        <v>0</v>
      </c>
      <c r="BA111" s="3">
        <f>SUMIF(BS109:BS110, TRUE, BA109:BA110)</f>
        <v>0</v>
      </c>
      <c r="BB111" s="3">
        <f>SUMIF(BS109:BS110, TRUE, BB109:BB110)</f>
        <v>0</v>
      </c>
      <c r="BC111" s="3">
        <f>SUMIF(BS109:BS110, TRUE, BC109:BC110)</f>
        <v>0</v>
      </c>
      <c r="BD111" s="3">
        <f>SUMIF(BS109:BS110, TRUE, BD109:BD110)</f>
        <v>0</v>
      </c>
      <c r="BE111" s="3">
        <f>SUMIF(BS109:BS110, TRUE, BE109:BE110)</f>
        <v>0</v>
      </c>
      <c r="BF111" s="3">
        <f>SUMIF(BS109:BS110, TRUE, BF109:BF110)</f>
        <v>0</v>
      </c>
      <c r="BG111" s="3">
        <f>SUMIF(BS109:BS110, TRUE, BG109:BG110)</f>
        <v>0</v>
      </c>
      <c r="BH111" s="3">
        <f>SUMIF(BS109:BS110, TRUE, BH109:BH110)</f>
        <v>0</v>
      </c>
      <c r="BI111" s="3">
        <f>SUMIF(BS109:BS110, TRUE, BI109:BI110)</f>
        <v>0</v>
      </c>
      <c r="BJ111" s="3">
        <f>SUMIF(BS109:BS110, TRUE, BJ109:BJ110)</f>
        <v>0</v>
      </c>
      <c r="BK111" s="3">
        <f>SUMIF(BS109:BS110, TRUE, BK109:BK110)</f>
        <v>0</v>
      </c>
      <c r="BL111" s="3">
        <f>SUMIF(BS109:BS110, TRUE, BL109:BL110)</f>
        <v>0</v>
      </c>
      <c r="BM111" s="3">
        <f>SUMIF(BS109:BS110, TRUE, BM109:BM110)</f>
        <v>0</v>
      </c>
      <c r="BN111" s="3">
        <f>SUMIF(BS109:BS110, TRUE, BN109:BN110)</f>
        <v>0</v>
      </c>
      <c r="BO111" s="3">
        <f>SUMIF(BS109:BS110, TRUE, BO109:BO110)</f>
        <v>0</v>
      </c>
      <c r="BP111" s="3">
        <f>SUMIF(BS109:BS110, TRUE, BP109:BP110)</f>
        <v>160</v>
      </c>
      <c r="BQ111" s="3">
        <f>SUMIF(BS109:BS110, TRUE, BQ109:BQ110)</f>
        <v>0</v>
      </c>
      <c r="BR111" s="3">
        <f>SUMIF(BS109:BS110, TRUE, BR109:BR110)</f>
        <v>11730.73</v>
      </c>
      <c r="BS111" t="b">
        <v>0</v>
      </c>
      <c r="BT111" t="b">
        <v>0</v>
      </c>
    </row>
    <row r="112" spans="1:72" x14ac:dyDescent="0.25">
      <c r="A112" s="9" t="s">
        <v>140</v>
      </c>
      <c r="B112" s="9" t="s">
        <v>91</v>
      </c>
      <c r="C112" s="9" t="s">
        <v>72</v>
      </c>
      <c r="D112" s="9" t="s">
        <v>92</v>
      </c>
      <c r="E112" s="9" t="s">
        <v>72</v>
      </c>
      <c r="F112" s="1">
        <v>45331</v>
      </c>
      <c r="G112" s="1">
        <v>45330</v>
      </c>
      <c r="H112" s="9" t="s">
        <v>93</v>
      </c>
      <c r="I112" s="2">
        <v>6670.26</v>
      </c>
      <c r="J112" s="2">
        <v>80</v>
      </c>
      <c r="K112" s="2">
        <v>6670.26</v>
      </c>
      <c r="L112" s="8">
        <v>0</v>
      </c>
      <c r="M112" s="2">
        <v>14</v>
      </c>
      <c r="N112" s="2">
        <v>1750.95</v>
      </c>
      <c r="O112" s="8">
        <v>0</v>
      </c>
      <c r="P112" s="2">
        <v>0</v>
      </c>
      <c r="Q112" s="8">
        <v>0</v>
      </c>
      <c r="R112" s="8">
        <v>0</v>
      </c>
      <c r="S112" s="2">
        <v>0</v>
      </c>
      <c r="T112" s="8">
        <v>0</v>
      </c>
      <c r="U112" s="8">
        <v>0</v>
      </c>
      <c r="V112" s="2">
        <v>0</v>
      </c>
      <c r="W112" s="8">
        <v>0</v>
      </c>
      <c r="X112" s="2">
        <v>0</v>
      </c>
      <c r="Y112" s="8">
        <v>0</v>
      </c>
      <c r="Z112" s="2">
        <v>0</v>
      </c>
      <c r="AA112" s="8">
        <v>0</v>
      </c>
      <c r="AB112" s="8">
        <v>0</v>
      </c>
      <c r="AC112" s="2">
        <v>0</v>
      </c>
      <c r="AD112" s="8">
        <v>0</v>
      </c>
      <c r="AE112" s="8">
        <v>0</v>
      </c>
      <c r="AF112" s="2">
        <v>0</v>
      </c>
      <c r="AG112" s="8">
        <v>0</v>
      </c>
      <c r="AH112" s="8">
        <v>0</v>
      </c>
      <c r="AI112" s="2">
        <v>0</v>
      </c>
      <c r="AJ112" s="8">
        <v>0</v>
      </c>
      <c r="AK112" s="2">
        <v>0</v>
      </c>
      <c r="AL112" s="8">
        <v>0</v>
      </c>
      <c r="AM112" s="2">
        <v>0</v>
      </c>
      <c r="AN112" s="8">
        <v>0</v>
      </c>
      <c r="AO112" s="2">
        <v>0</v>
      </c>
      <c r="AP112" s="8">
        <v>0</v>
      </c>
      <c r="AQ112" s="2">
        <v>0</v>
      </c>
      <c r="AR112" s="8">
        <v>0</v>
      </c>
      <c r="AS112" s="2">
        <v>0</v>
      </c>
      <c r="AT112" s="8">
        <v>0</v>
      </c>
      <c r="AU112" s="2">
        <v>0</v>
      </c>
      <c r="AV112" s="8">
        <v>0</v>
      </c>
      <c r="AW112" s="2">
        <v>0</v>
      </c>
      <c r="AX112" s="8">
        <v>0</v>
      </c>
      <c r="AY112" s="2">
        <v>0</v>
      </c>
      <c r="AZ112" s="8">
        <v>0</v>
      </c>
      <c r="BA112" s="2">
        <v>0</v>
      </c>
      <c r="BB112" s="8">
        <v>0</v>
      </c>
      <c r="BC112" s="2">
        <v>0</v>
      </c>
      <c r="BD112" s="8">
        <v>0</v>
      </c>
      <c r="BE112" s="2">
        <v>0</v>
      </c>
      <c r="BF112" s="8">
        <v>0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2">
        <v>94</v>
      </c>
      <c r="BQ112" s="8">
        <v>0</v>
      </c>
      <c r="BR112" s="2">
        <v>8421.2099999999991</v>
      </c>
      <c r="BS112" t="b">
        <v>1</v>
      </c>
      <c r="BT112" t="b">
        <v>1</v>
      </c>
    </row>
    <row r="113" spans="1:72" x14ac:dyDescent="0.25">
      <c r="A113" s="9" t="s">
        <v>140</v>
      </c>
      <c r="B113" s="9" t="s">
        <v>91</v>
      </c>
      <c r="C113" s="9" t="s">
        <v>72</v>
      </c>
      <c r="D113" s="9" t="s">
        <v>92</v>
      </c>
      <c r="E113" s="9" t="s">
        <v>72</v>
      </c>
      <c r="F113" s="1">
        <v>45345</v>
      </c>
      <c r="G113" s="1">
        <v>45344</v>
      </c>
      <c r="H113" s="9" t="s">
        <v>93</v>
      </c>
      <c r="I113" s="2">
        <v>13340.52</v>
      </c>
      <c r="J113" s="2">
        <v>80</v>
      </c>
      <c r="K113" s="2">
        <v>6670.26</v>
      </c>
      <c r="L113" s="8">
        <v>0</v>
      </c>
      <c r="M113" s="2">
        <v>19</v>
      </c>
      <c r="N113" s="2">
        <v>2376.2800000000002</v>
      </c>
      <c r="O113" s="8">
        <v>0</v>
      </c>
      <c r="P113" s="2">
        <v>0</v>
      </c>
      <c r="Q113" s="8">
        <v>0</v>
      </c>
      <c r="R113" s="8">
        <v>0</v>
      </c>
      <c r="S113" s="2">
        <v>0</v>
      </c>
      <c r="T113" s="8">
        <v>0</v>
      </c>
      <c r="U113" s="8">
        <v>0</v>
      </c>
      <c r="V113" s="2">
        <v>0</v>
      </c>
      <c r="W113" s="8">
        <v>0</v>
      </c>
      <c r="X113" s="2">
        <v>0</v>
      </c>
      <c r="Y113" s="8">
        <v>0</v>
      </c>
      <c r="Z113" s="2">
        <v>0</v>
      </c>
      <c r="AA113" s="8">
        <v>0</v>
      </c>
      <c r="AB113" s="8">
        <v>0</v>
      </c>
      <c r="AC113" s="2">
        <v>0</v>
      </c>
      <c r="AD113" s="8">
        <v>0</v>
      </c>
      <c r="AE113" s="8">
        <v>0</v>
      </c>
      <c r="AF113" s="2">
        <v>0</v>
      </c>
      <c r="AG113" s="8">
        <v>0</v>
      </c>
      <c r="AH113" s="8">
        <v>0</v>
      </c>
      <c r="AI113" s="2">
        <v>0</v>
      </c>
      <c r="AJ113" s="8">
        <v>0</v>
      </c>
      <c r="AK113" s="2">
        <v>0</v>
      </c>
      <c r="AL113" s="8">
        <v>0</v>
      </c>
      <c r="AM113" s="2">
        <v>0</v>
      </c>
      <c r="AN113" s="8">
        <v>0</v>
      </c>
      <c r="AO113" s="2">
        <v>0</v>
      </c>
      <c r="AP113" s="8">
        <v>0</v>
      </c>
      <c r="AQ113" s="2">
        <v>0</v>
      </c>
      <c r="AR113" s="8">
        <v>0</v>
      </c>
      <c r="AS113" s="2">
        <v>0</v>
      </c>
      <c r="AT113" s="8">
        <v>0</v>
      </c>
      <c r="AU113" s="2">
        <v>0</v>
      </c>
      <c r="AV113" s="8">
        <v>0</v>
      </c>
      <c r="AW113" s="2">
        <v>0</v>
      </c>
      <c r="AX113" s="8">
        <v>0</v>
      </c>
      <c r="AY113" s="2">
        <v>0</v>
      </c>
      <c r="AZ113" s="8">
        <v>0</v>
      </c>
      <c r="BA113" s="2">
        <v>0</v>
      </c>
      <c r="BB113" s="8">
        <v>0</v>
      </c>
      <c r="BC113" s="2">
        <v>0</v>
      </c>
      <c r="BD113" s="8">
        <v>0</v>
      </c>
      <c r="BE113" s="2">
        <v>0</v>
      </c>
      <c r="BF113" s="8">
        <v>0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0</v>
      </c>
      <c r="BP113" s="2">
        <v>99</v>
      </c>
      <c r="BQ113" s="8">
        <v>0</v>
      </c>
      <c r="BR113" s="2">
        <v>9046.5400000000009</v>
      </c>
      <c r="BS113" t="b">
        <v>1</v>
      </c>
      <c r="BT113" t="b">
        <v>1</v>
      </c>
    </row>
    <row r="114" spans="1:72" x14ac:dyDescent="0.25">
      <c r="A114" s="5" t="s">
        <v>75</v>
      </c>
      <c r="B114" s="5" t="s">
        <v>72</v>
      </c>
      <c r="C114" s="5" t="s">
        <v>72</v>
      </c>
      <c r="D114" s="5" t="s">
        <v>72</v>
      </c>
      <c r="E114" s="5" t="s">
        <v>72</v>
      </c>
      <c r="F114" s="5" t="s">
        <v>72</v>
      </c>
      <c r="G114" s="5" t="s">
        <v>72</v>
      </c>
      <c r="H114" s="5" t="s">
        <v>72</v>
      </c>
      <c r="I114" s="3">
        <f>SUMIF(BS112:BS113, TRUE, I112:I113)</f>
        <v>20010.78</v>
      </c>
      <c r="J114" s="3">
        <f>SUMIF(BS112:BS113, TRUE, J112:J113)</f>
        <v>160</v>
      </c>
      <c r="K114" s="3">
        <f>SUMIF(BS112:BS113, TRUE, K112:K113)</f>
        <v>13340.52</v>
      </c>
      <c r="L114" s="3">
        <f>SUMIF(BS112:BS113, TRUE, L112:L113)</f>
        <v>0</v>
      </c>
      <c r="M114" s="3">
        <f>SUMIF(BS112:BS113, TRUE, M112:M113)</f>
        <v>33</v>
      </c>
      <c r="N114" s="3">
        <f>SUMIF(BS112:BS113, TRUE, N112:N113)</f>
        <v>4127.2300000000005</v>
      </c>
      <c r="O114" s="3">
        <f>SUMIF(BS112:BS113, TRUE, O112:O113)</f>
        <v>0</v>
      </c>
      <c r="P114" s="3">
        <f>SUMIF(BS112:BS113, TRUE, P112:P113)</f>
        <v>0</v>
      </c>
      <c r="Q114" s="3">
        <f>SUMIF(BS112:BS113, TRUE, Q112:Q113)</f>
        <v>0</v>
      </c>
      <c r="R114" s="3">
        <f>SUMIF(BS112:BS113, TRUE, R112:R113)</f>
        <v>0</v>
      </c>
      <c r="S114" s="3">
        <f>SUMIF(BS112:BS113, TRUE, S112:S113)</f>
        <v>0</v>
      </c>
      <c r="T114" s="3">
        <f>SUMIF(BS112:BS113, TRUE, T112:T113)</f>
        <v>0</v>
      </c>
      <c r="U114" s="3">
        <f>SUMIF(BS112:BS113, TRUE, U112:U113)</f>
        <v>0</v>
      </c>
      <c r="V114" s="3">
        <f>SUMIF(BS112:BS113, TRUE, V112:V113)</f>
        <v>0</v>
      </c>
      <c r="W114" s="3">
        <f>SUMIF(BS112:BS113, TRUE, W112:W113)</f>
        <v>0</v>
      </c>
      <c r="X114" s="3">
        <f>SUMIF(BS112:BS113, TRUE, X112:X113)</f>
        <v>0</v>
      </c>
      <c r="Y114" s="3">
        <f>SUMIF(BS112:BS113, TRUE, Y112:Y113)</f>
        <v>0</v>
      </c>
      <c r="Z114" s="3">
        <f>SUMIF(BS112:BS113, TRUE, Z112:Z113)</f>
        <v>0</v>
      </c>
      <c r="AA114" s="3">
        <f>SUMIF(BS112:BS113, TRUE, AA112:AA113)</f>
        <v>0</v>
      </c>
      <c r="AB114" s="3">
        <f>SUMIF(BS112:BS113, TRUE, AB112:AB113)</f>
        <v>0</v>
      </c>
      <c r="AC114" s="3">
        <f>SUMIF(BS112:BS113, TRUE, AC112:AC113)</f>
        <v>0</v>
      </c>
      <c r="AD114" s="3">
        <f>SUMIF(BS112:BS113, TRUE, AD112:AD113)</f>
        <v>0</v>
      </c>
      <c r="AE114" s="3">
        <f>SUMIF(BS112:BS113, TRUE, AE112:AE113)</f>
        <v>0</v>
      </c>
      <c r="AF114" s="3">
        <f>SUMIF(BS112:BS113, TRUE, AF112:AF113)</f>
        <v>0</v>
      </c>
      <c r="AG114" s="3">
        <f>SUMIF(BS112:BS113, TRUE, AG112:AG113)</f>
        <v>0</v>
      </c>
      <c r="AH114" s="3">
        <f>SUMIF(BS112:BS113, TRUE, AH112:AH113)</f>
        <v>0</v>
      </c>
      <c r="AI114" s="3">
        <f>SUMIF(BS112:BS113, TRUE, AI112:AI113)</f>
        <v>0</v>
      </c>
      <c r="AJ114" s="3">
        <f>SUMIF(BS112:BS113, TRUE, AJ112:AJ113)</f>
        <v>0</v>
      </c>
      <c r="AK114" s="3">
        <f>SUMIF(BS112:BS113, TRUE, AK112:AK113)</f>
        <v>0</v>
      </c>
      <c r="AL114" s="3">
        <f>SUMIF(BS112:BS113, TRUE, AL112:AL113)</f>
        <v>0</v>
      </c>
      <c r="AM114" s="3">
        <f>SUMIF(BS112:BS113, TRUE, AM112:AM113)</f>
        <v>0</v>
      </c>
      <c r="AN114" s="3">
        <f>SUMIF(BS112:BS113, TRUE, AN112:AN113)</f>
        <v>0</v>
      </c>
      <c r="AO114" s="3">
        <f>SUMIF(BS112:BS113, TRUE, AO112:AO113)</f>
        <v>0</v>
      </c>
      <c r="AP114" s="3">
        <f>SUMIF(BS112:BS113, TRUE, AP112:AP113)</f>
        <v>0</v>
      </c>
      <c r="AQ114" s="3">
        <f>SUMIF(BS112:BS113, TRUE, AQ112:AQ113)</f>
        <v>0</v>
      </c>
      <c r="AR114" s="3">
        <f>SUMIF(BS112:BS113, TRUE, AR112:AR113)</f>
        <v>0</v>
      </c>
      <c r="AS114" s="3">
        <f>SUMIF(BS112:BS113, TRUE, AS112:AS113)</f>
        <v>0</v>
      </c>
      <c r="AT114" s="3">
        <f>SUMIF(BS112:BS113, TRUE, AT112:AT113)</f>
        <v>0</v>
      </c>
      <c r="AU114" s="3">
        <f>SUMIF(BS112:BS113, TRUE, AU112:AU113)</f>
        <v>0</v>
      </c>
      <c r="AV114" s="3">
        <f>SUMIF(BS112:BS113, TRUE, AV112:AV113)</f>
        <v>0</v>
      </c>
      <c r="AW114" s="3">
        <f>SUMIF(BS112:BS113, TRUE, AW112:AW113)</f>
        <v>0</v>
      </c>
      <c r="AX114" s="3">
        <f>SUMIF(BS112:BS113, TRUE, AX112:AX113)</f>
        <v>0</v>
      </c>
      <c r="AY114" s="3">
        <f>SUMIF(BS112:BS113, TRUE, AY112:AY113)</f>
        <v>0</v>
      </c>
      <c r="AZ114" s="3">
        <f>SUMIF(BS112:BS113, TRUE, AZ112:AZ113)</f>
        <v>0</v>
      </c>
      <c r="BA114" s="3">
        <f>SUMIF(BS112:BS113, TRUE, BA112:BA113)</f>
        <v>0</v>
      </c>
      <c r="BB114" s="3">
        <f>SUMIF(BS112:BS113, TRUE, BB112:BB113)</f>
        <v>0</v>
      </c>
      <c r="BC114" s="3">
        <f>SUMIF(BS112:BS113, TRUE, BC112:BC113)</f>
        <v>0</v>
      </c>
      <c r="BD114" s="3">
        <f>SUMIF(BS112:BS113, TRUE, BD112:BD113)</f>
        <v>0</v>
      </c>
      <c r="BE114" s="3">
        <f>SUMIF(BS112:BS113, TRUE, BE112:BE113)</f>
        <v>0</v>
      </c>
      <c r="BF114" s="3">
        <f>SUMIF(BS112:BS113, TRUE, BF112:BF113)</f>
        <v>0</v>
      </c>
      <c r="BG114" s="3">
        <f>SUMIF(BS112:BS113, TRUE, BG112:BG113)</f>
        <v>0</v>
      </c>
      <c r="BH114" s="3">
        <f>SUMIF(BS112:BS113, TRUE, BH112:BH113)</f>
        <v>0</v>
      </c>
      <c r="BI114" s="3">
        <f>SUMIF(BS112:BS113, TRUE, BI112:BI113)</f>
        <v>0</v>
      </c>
      <c r="BJ114" s="3">
        <f>SUMIF(BS112:BS113, TRUE, BJ112:BJ113)</f>
        <v>0</v>
      </c>
      <c r="BK114" s="3">
        <f>SUMIF(BS112:BS113, TRUE, BK112:BK113)</f>
        <v>0</v>
      </c>
      <c r="BL114" s="3">
        <f>SUMIF(BS112:BS113, TRUE, BL112:BL113)</f>
        <v>0</v>
      </c>
      <c r="BM114" s="3">
        <f>SUMIF(BS112:BS113, TRUE, BM112:BM113)</f>
        <v>0</v>
      </c>
      <c r="BN114" s="3">
        <f>SUMIF(BS112:BS113, TRUE, BN112:BN113)</f>
        <v>0</v>
      </c>
      <c r="BO114" s="3">
        <f>SUMIF(BS112:BS113, TRUE, BO112:BO113)</f>
        <v>0</v>
      </c>
      <c r="BP114" s="3">
        <f>SUMIF(BS112:BS113, TRUE, BP112:BP113)</f>
        <v>193</v>
      </c>
      <c r="BQ114" s="3">
        <f>SUMIF(BS112:BS113, TRUE, BQ112:BQ113)</f>
        <v>0</v>
      </c>
      <c r="BR114" s="3">
        <f>SUMIF(BS112:BS113, TRUE, BR112:BR113)</f>
        <v>17467.75</v>
      </c>
      <c r="BS114" t="b">
        <v>0</v>
      </c>
      <c r="BT114" t="b">
        <v>0</v>
      </c>
    </row>
    <row r="115" spans="1:72" x14ac:dyDescent="0.25">
      <c r="A115" s="9" t="s">
        <v>141</v>
      </c>
      <c r="B115" s="9" t="s">
        <v>71</v>
      </c>
      <c r="C115" s="9" t="s">
        <v>80</v>
      </c>
      <c r="D115" s="9" t="s">
        <v>85</v>
      </c>
      <c r="E115" s="9" t="s">
        <v>72</v>
      </c>
      <c r="F115" s="1">
        <v>45331</v>
      </c>
      <c r="G115" s="1">
        <v>45330</v>
      </c>
      <c r="H115" s="9" t="s">
        <v>74</v>
      </c>
      <c r="I115" s="8">
        <v>0</v>
      </c>
      <c r="J115" s="2">
        <v>22.5</v>
      </c>
      <c r="K115" s="2">
        <v>405</v>
      </c>
      <c r="L115" s="8">
        <v>0</v>
      </c>
      <c r="M115" s="8">
        <v>0</v>
      </c>
      <c r="N115" s="2">
        <v>0</v>
      </c>
      <c r="O115" s="8">
        <v>0</v>
      </c>
      <c r="P115" s="2">
        <v>0</v>
      </c>
      <c r="Q115" s="8">
        <v>0</v>
      </c>
      <c r="R115" s="8">
        <v>0</v>
      </c>
      <c r="S115" s="2">
        <v>0</v>
      </c>
      <c r="T115" s="8">
        <v>0</v>
      </c>
      <c r="U115" s="8">
        <v>0</v>
      </c>
      <c r="V115" s="2">
        <v>0</v>
      </c>
      <c r="W115" s="8">
        <v>0</v>
      </c>
      <c r="X115" s="2">
        <v>0</v>
      </c>
      <c r="Y115" s="8">
        <v>0</v>
      </c>
      <c r="Z115" s="2">
        <v>0</v>
      </c>
      <c r="AA115" s="8">
        <v>0</v>
      </c>
      <c r="AB115" s="8">
        <v>0</v>
      </c>
      <c r="AC115" s="2">
        <v>0</v>
      </c>
      <c r="AD115" s="8">
        <v>0</v>
      </c>
      <c r="AE115" s="8">
        <v>0</v>
      </c>
      <c r="AF115" s="2">
        <v>0</v>
      </c>
      <c r="AG115" s="8">
        <v>0</v>
      </c>
      <c r="AH115" s="8">
        <v>0</v>
      </c>
      <c r="AI115" s="2">
        <v>0</v>
      </c>
      <c r="AJ115" s="8">
        <v>0</v>
      </c>
      <c r="AK115" s="2">
        <v>0</v>
      </c>
      <c r="AL115" s="8">
        <v>0</v>
      </c>
      <c r="AM115" s="2">
        <v>0</v>
      </c>
      <c r="AN115" s="8">
        <v>0</v>
      </c>
      <c r="AO115" s="2">
        <v>0</v>
      </c>
      <c r="AP115" s="8">
        <v>0</v>
      </c>
      <c r="AQ115" s="2">
        <v>0</v>
      </c>
      <c r="AR115" s="8">
        <v>0</v>
      </c>
      <c r="AS115" s="2">
        <v>0</v>
      </c>
      <c r="AT115" s="8">
        <v>0</v>
      </c>
      <c r="AU115" s="2">
        <v>0</v>
      </c>
      <c r="AV115" s="8">
        <v>0</v>
      </c>
      <c r="AW115" s="2">
        <v>0</v>
      </c>
      <c r="AX115" s="8">
        <v>0</v>
      </c>
      <c r="AY115" s="2">
        <v>0</v>
      </c>
      <c r="AZ115" s="8">
        <v>0</v>
      </c>
      <c r="BA115" s="2">
        <v>0</v>
      </c>
      <c r="BB115" s="8">
        <v>0</v>
      </c>
      <c r="BC115" s="2">
        <v>0</v>
      </c>
      <c r="BD115" s="8">
        <v>0</v>
      </c>
      <c r="BE115" s="2">
        <v>0</v>
      </c>
      <c r="BF115" s="8">
        <v>0</v>
      </c>
      <c r="BG115" s="8">
        <v>0</v>
      </c>
      <c r="BH115" s="8">
        <v>0</v>
      </c>
      <c r="BI115" s="8">
        <v>0</v>
      </c>
      <c r="BJ115" s="8">
        <v>0</v>
      </c>
      <c r="BK115" s="8">
        <v>0</v>
      </c>
      <c r="BL115" s="8">
        <v>0</v>
      </c>
      <c r="BM115" s="8">
        <v>0</v>
      </c>
      <c r="BN115" s="8">
        <v>0</v>
      </c>
      <c r="BO115" s="8">
        <v>0</v>
      </c>
      <c r="BP115" s="2">
        <v>22.5</v>
      </c>
      <c r="BQ115" s="8">
        <v>0</v>
      </c>
      <c r="BR115" s="2">
        <v>405</v>
      </c>
      <c r="BS115" t="b">
        <v>1</v>
      </c>
      <c r="BT115" t="b">
        <v>1</v>
      </c>
    </row>
    <row r="116" spans="1:72" x14ac:dyDescent="0.25">
      <c r="A116" s="9" t="s">
        <v>141</v>
      </c>
      <c r="B116" s="9" t="s">
        <v>71</v>
      </c>
      <c r="C116" s="9" t="s">
        <v>80</v>
      </c>
      <c r="D116" s="9" t="s">
        <v>85</v>
      </c>
      <c r="E116" s="9" t="s">
        <v>72</v>
      </c>
      <c r="F116" s="1">
        <v>45345</v>
      </c>
      <c r="G116" s="1">
        <v>45344</v>
      </c>
      <c r="H116" s="9" t="s">
        <v>74</v>
      </c>
      <c r="I116" s="8">
        <v>0</v>
      </c>
      <c r="J116" s="2">
        <v>72</v>
      </c>
      <c r="K116" s="2">
        <v>1296</v>
      </c>
      <c r="L116" s="8">
        <v>0</v>
      </c>
      <c r="M116" s="8">
        <v>0</v>
      </c>
      <c r="N116" s="2">
        <v>0</v>
      </c>
      <c r="O116" s="8">
        <v>0</v>
      </c>
      <c r="P116" s="2">
        <v>0</v>
      </c>
      <c r="Q116" s="8">
        <v>0</v>
      </c>
      <c r="R116" s="8">
        <v>0</v>
      </c>
      <c r="S116" s="2">
        <v>0</v>
      </c>
      <c r="T116" s="8">
        <v>0</v>
      </c>
      <c r="U116" s="8">
        <v>0</v>
      </c>
      <c r="V116" s="2">
        <v>0</v>
      </c>
      <c r="W116" s="8">
        <v>0</v>
      </c>
      <c r="X116" s="2">
        <v>0</v>
      </c>
      <c r="Y116" s="8">
        <v>0</v>
      </c>
      <c r="Z116" s="2">
        <v>0</v>
      </c>
      <c r="AA116" s="8">
        <v>0</v>
      </c>
      <c r="AB116" s="8">
        <v>0</v>
      </c>
      <c r="AC116" s="2">
        <v>0</v>
      </c>
      <c r="AD116" s="8">
        <v>0</v>
      </c>
      <c r="AE116" s="8">
        <v>0</v>
      </c>
      <c r="AF116" s="2">
        <v>0</v>
      </c>
      <c r="AG116" s="8">
        <v>0</v>
      </c>
      <c r="AH116" s="8">
        <v>0</v>
      </c>
      <c r="AI116" s="2">
        <v>0</v>
      </c>
      <c r="AJ116" s="8">
        <v>0</v>
      </c>
      <c r="AK116" s="2">
        <v>0</v>
      </c>
      <c r="AL116" s="8">
        <v>0</v>
      </c>
      <c r="AM116" s="2">
        <v>0</v>
      </c>
      <c r="AN116" s="8">
        <v>0</v>
      </c>
      <c r="AO116" s="2">
        <v>0</v>
      </c>
      <c r="AP116" s="8">
        <v>0</v>
      </c>
      <c r="AQ116" s="2">
        <v>0</v>
      </c>
      <c r="AR116" s="8">
        <v>0</v>
      </c>
      <c r="AS116" s="2">
        <v>0</v>
      </c>
      <c r="AT116" s="8">
        <v>0</v>
      </c>
      <c r="AU116" s="2">
        <v>0</v>
      </c>
      <c r="AV116" s="8">
        <v>0</v>
      </c>
      <c r="AW116" s="2">
        <v>0</v>
      </c>
      <c r="AX116" s="8">
        <v>0</v>
      </c>
      <c r="AY116" s="2">
        <v>0</v>
      </c>
      <c r="AZ116" s="8">
        <v>0</v>
      </c>
      <c r="BA116" s="2">
        <v>0</v>
      </c>
      <c r="BB116" s="8">
        <v>0</v>
      </c>
      <c r="BC116" s="2">
        <v>0</v>
      </c>
      <c r="BD116" s="8">
        <v>0</v>
      </c>
      <c r="BE116" s="2">
        <v>0</v>
      </c>
      <c r="BF116" s="8">
        <v>0</v>
      </c>
      <c r="BG116" s="8">
        <v>0</v>
      </c>
      <c r="BH116" s="8">
        <v>0</v>
      </c>
      <c r="BI116" s="8">
        <v>0</v>
      </c>
      <c r="BJ116" s="8">
        <v>0</v>
      </c>
      <c r="BK116" s="8">
        <v>0</v>
      </c>
      <c r="BL116" s="8">
        <v>0</v>
      </c>
      <c r="BM116" s="8">
        <v>0</v>
      </c>
      <c r="BN116" s="8">
        <v>0</v>
      </c>
      <c r="BO116" s="8">
        <v>0</v>
      </c>
      <c r="BP116" s="2">
        <v>72</v>
      </c>
      <c r="BQ116" s="8">
        <v>0</v>
      </c>
      <c r="BR116" s="2">
        <v>1296</v>
      </c>
      <c r="BS116" t="b">
        <v>1</v>
      </c>
      <c r="BT116" t="b">
        <v>1</v>
      </c>
    </row>
    <row r="117" spans="1:72" x14ac:dyDescent="0.25">
      <c r="A117" s="5" t="s">
        <v>75</v>
      </c>
      <c r="B117" s="5" t="s">
        <v>72</v>
      </c>
      <c r="C117" s="5" t="s">
        <v>72</v>
      </c>
      <c r="D117" s="5" t="s">
        <v>72</v>
      </c>
      <c r="E117" s="5" t="s">
        <v>72</v>
      </c>
      <c r="F117" s="5" t="s">
        <v>72</v>
      </c>
      <c r="G117" s="5" t="s">
        <v>72</v>
      </c>
      <c r="H117" s="5" t="s">
        <v>72</v>
      </c>
      <c r="I117" s="3">
        <f>SUMIF(BS115:BS116, TRUE, I115:I116)</f>
        <v>0</v>
      </c>
      <c r="J117" s="3">
        <f>SUMIF(BS115:BS116, TRUE, J115:J116)</f>
        <v>94.5</v>
      </c>
      <c r="K117" s="3">
        <f>SUMIF(BS115:BS116, TRUE, K115:K116)</f>
        <v>1701</v>
      </c>
      <c r="L117" s="3">
        <f>SUMIF(BS115:BS116, TRUE, L115:L116)</f>
        <v>0</v>
      </c>
      <c r="M117" s="3">
        <f>SUMIF(BS115:BS116, TRUE, M115:M116)</f>
        <v>0</v>
      </c>
      <c r="N117" s="3">
        <f>SUMIF(BS115:BS116, TRUE, N115:N116)</f>
        <v>0</v>
      </c>
      <c r="O117" s="3">
        <f>SUMIF(BS115:BS116, TRUE, O115:O116)</f>
        <v>0</v>
      </c>
      <c r="P117" s="3">
        <f>SUMIF(BS115:BS116, TRUE, P115:P116)</f>
        <v>0</v>
      </c>
      <c r="Q117" s="3">
        <f>SUMIF(BS115:BS116, TRUE, Q115:Q116)</f>
        <v>0</v>
      </c>
      <c r="R117" s="3">
        <f>SUMIF(BS115:BS116, TRUE, R115:R116)</f>
        <v>0</v>
      </c>
      <c r="S117" s="3">
        <f>SUMIF(BS115:BS116, TRUE, S115:S116)</f>
        <v>0</v>
      </c>
      <c r="T117" s="3">
        <f>SUMIF(BS115:BS116, TRUE, T115:T116)</f>
        <v>0</v>
      </c>
      <c r="U117" s="3">
        <f>SUMIF(BS115:BS116, TRUE, U115:U116)</f>
        <v>0</v>
      </c>
      <c r="V117" s="3">
        <f>SUMIF(BS115:BS116, TRUE, V115:V116)</f>
        <v>0</v>
      </c>
      <c r="W117" s="3">
        <f>SUMIF(BS115:BS116, TRUE, W115:W116)</f>
        <v>0</v>
      </c>
      <c r="X117" s="3">
        <f>SUMIF(BS115:BS116, TRUE, X115:X116)</f>
        <v>0</v>
      </c>
      <c r="Y117" s="3">
        <f>SUMIF(BS115:BS116, TRUE, Y115:Y116)</f>
        <v>0</v>
      </c>
      <c r="Z117" s="3">
        <f>SUMIF(BS115:BS116, TRUE, Z115:Z116)</f>
        <v>0</v>
      </c>
      <c r="AA117" s="3">
        <f>SUMIF(BS115:BS116, TRUE, AA115:AA116)</f>
        <v>0</v>
      </c>
      <c r="AB117" s="3">
        <f>SUMIF(BS115:BS116, TRUE, AB115:AB116)</f>
        <v>0</v>
      </c>
      <c r="AC117" s="3">
        <f>SUMIF(BS115:BS116, TRUE, AC115:AC116)</f>
        <v>0</v>
      </c>
      <c r="AD117" s="3">
        <f>SUMIF(BS115:BS116, TRUE, AD115:AD116)</f>
        <v>0</v>
      </c>
      <c r="AE117" s="3">
        <f>SUMIF(BS115:BS116, TRUE, AE115:AE116)</f>
        <v>0</v>
      </c>
      <c r="AF117" s="3">
        <f>SUMIF(BS115:BS116, TRUE, AF115:AF116)</f>
        <v>0</v>
      </c>
      <c r="AG117" s="3">
        <f>SUMIF(BS115:BS116, TRUE, AG115:AG116)</f>
        <v>0</v>
      </c>
      <c r="AH117" s="3">
        <f>SUMIF(BS115:BS116, TRUE, AH115:AH116)</f>
        <v>0</v>
      </c>
      <c r="AI117" s="3">
        <f>SUMIF(BS115:BS116, TRUE, AI115:AI116)</f>
        <v>0</v>
      </c>
      <c r="AJ117" s="3">
        <f>SUMIF(BS115:BS116, TRUE, AJ115:AJ116)</f>
        <v>0</v>
      </c>
      <c r="AK117" s="3">
        <f>SUMIF(BS115:BS116, TRUE, AK115:AK116)</f>
        <v>0</v>
      </c>
      <c r="AL117" s="3">
        <f>SUMIF(BS115:BS116, TRUE, AL115:AL116)</f>
        <v>0</v>
      </c>
      <c r="AM117" s="3">
        <f>SUMIF(BS115:BS116, TRUE, AM115:AM116)</f>
        <v>0</v>
      </c>
      <c r="AN117" s="3">
        <f>SUMIF(BS115:BS116, TRUE, AN115:AN116)</f>
        <v>0</v>
      </c>
      <c r="AO117" s="3">
        <f>SUMIF(BS115:BS116, TRUE, AO115:AO116)</f>
        <v>0</v>
      </c>
      <c r="AP117" s="3">
        <f>SUMIF(BS115:BS116, TRUE, AP115:AP116)</f>
        <v>0</v>
      </c>
      <c r="AQ117" s="3">
        <f>SUMIF(BS115:BS116, TRUE, AQ115:AQ116)</f>
        <v>0</v>
      </c>
      <c r="AR117" s="3">
        <f>SUMIF(BS115:BS116, TRUE, AR115:AR116)</f>
        <v>0</v>
      </c>
      <c r="AS117" s="3">
        <f>SUMIF(BS115:BS116, TRUE, AS115:AS116)</f>
        <v>0</v>
      </c>
      <c r="AT117" s="3">
        <f>SUMIF(BS115:BS116, TRUE, AT115:AT116)</f>
        <v>0</v>
      </c>
      <c r="AU117" s="3">
        <f>SUMIF(BS115:BS116, TRUE, AU115:AU116)</f>
        <v>0</v>
      </c>
      <c r="AV117" s="3">
        <f>SUMIF(BS115:BS116, TRUE, AV115:AV116)</f>
        <v>0</v>
      </c>
      <c r="AW117" s="3">
        <f>SUMIF(BS115:BS116, TRUE, AW115:AW116)</f>
        <v>0</v>
      </c>
      <c r="AX117" s="3">
        <f>SUMIF(BS115:BS116, TRUE, AX115:AX116)</f>
        <v>0</v>
      </c>
      <c r="AY117" s="3">
        <f>SUMIF(BS115:BS116, TRUE, AY115:AY116)</f>
        <v>0</v>
      </c>
      <c r="AZ117" s="3">
        <f>SUMIF(BS115:BS116, TRUE, AZ115:AZ116)</f>
        <v>0</v>
      </c>
      <c r="BA117" s="3">
        <f>SUMIF(BS115:BS116, TRUE, BA115:BA116)</f>
        <v>0</v>
      </c>
      <c r="BB117" s="3">
        <f>SUMIF(BS115:BS116, TRUE, BB115:BB116)</f>
        <v>0</v>
      </c>
      <c r="BC117" s="3">
        <f>SUMIF(BS115:BS116, TRUE, BC115:BC116)</f>
        <v>0</v>
      </c>
      <c r="BD117" s="3">
        <f>SUMIF(BS115:BS116, TRUE, BD115:BD116)</f>
        <v>0</v>
      </c>
      <c r="BE117" s="3">
        <f>SUMIF(BS115:BS116, TRUE, BE115:BE116)</f>
        <v>0</v>
      </c>
      <c r="BF117" s="3">
        <f>SUMIF(BS115:BS116, TRUE, BF115:BF116)</f>
        <v>0</v>
      </c>
      <c r="BG117" s="3">
        <f>SUMIF(BS115:BS116, TRUE, BG115:BG116)</f>
        <v>0</v>
      </c>
      <c r="BH117" s="3">
        <f>SUMIF(BS115:BS116, TRUE, BH115:BH116)</f>
        <v>0</v>
      </c>
      <c r="BI117" s="3">
        <f>SUMIF(BS115:BS116, TRUE, BI115:BI116)</f>
        <v>0</v>
      </c>
      <c r="BJ117" s="3">
        <f>SUMIF(BS115:BS116, TRUE, BJ115:BJ116)</f>
        <v>0</v>
      </c>
      <c r="BK117" s="3">
        <f>SUMIF(BS115:BS116, TRUE, BK115:BK116)</f>
        <v>0</v>
      </c>
      <c r="BL117" s="3">
        <f>SUMIF(BS115:BS116, TRUE, BL115:BL116)</f>
        <v>0</v>
      </c>
      <c r="BM117" s="3">
        <f>SUMIF(BS115:BS116, TRUE, BM115:BM116)</f>
        <v>0</v>
      </c>
      <c r="BN117" s="3">
        <f>SUMIF(BS115:BS116, TRUE, BN115:BN116)</f>
        <v>0</v>
      </c>
      <c r="BO117" s="3">
        <f>SUMIF(BS115:BS116, TRUE, BO115:BO116)</f>
        <v>0</v>
      </c>
      <c r="BP117" s="3">
        <f>SUMIF(BS115:BS116, TRUE, BP115:BP116)</f>
        <v>94.5</v>
      </c>
      <c r="BQ117" s="3">
        <f>SUMIF(BS115:BS116, TRUE, BQ115:BQ116)</f>
        <v>0</v>
      </c>
      <c r="BR117" s="3">
        <f>SUMIF(BS115:BS116, TRUE, BR115:BR116)</f>
        <v>1701</v>
      </c>
      <c r="BS117" t="b">
        <v>0</v>
      </c>
      <c r="BT117" t="b">
        <v>0</v>
      </c>
    </row>
    <row r="118" spans="1:72" x14ac:dyDescent="0.25">
      <c r="A118" s="9" t="s">
        <v>142</v>
      </c>
      <c r="B118" s="9" t="s">
        <v>91</v>
      </c>
      <c r="C118" s="9" t="s">
        <v>72</v>
      </c>
      <c r="D118" s="9" t="s">
        <v>92</v>
      </c>
      <c r="E118" s="9" t="s">
        <v>72</v>
      </c>
      <c r="F118" s="1">
        <v>45331</v>
      </c>
      <c r="G118" s="1">
        <v>45330</v>
      </c>
      <c r="H118" s="9" t="s">
        <v>93</v>
      </c>
      <c r="I118" s="2">
        <v>2141.5</v>
      </c>
      <c r="J118" s="2">
        <v>80</v>
      </c>
      <c r="K118" s="2">
        <v>2141.5</v>
      </c>
      <c r="L118" s="8">
        <v>0</v>
      </c>
      <c r="M118" s="8">
        <v>0</v>
      </c>
      <c r="N118" s="2">
        <v>0</v>
      </c>
      <c r="O118" s="8">
        <v>0</v>
      </c>
      <c r="P118" s="2">
        <v>0</v>
      </c>
      <c r="Q118" s="8">
        <v>0</v>
      </c>
      <c r="R118" s="8">
        <v>0</v>
      </c>
      <c r="S118" s="2">
        <v>0</v>
      </c>
      <c r="T118" s="8">
        <v>0</v>
      </c>
      <c r="U118" s="8">
        <v>0</v>
      </c>
      <c r="V118" s="2">
        <v>0</v>
      </c>
      <c r="W118" s="8">
        <v>0</v>
      </c>
      <c r="X118" s="2">
        <v>0</v>
      </c>
      <c r="Y118" s="8">
        <v>0</v>
      </c>
      <c r="Z118" s="2">
        <v>0</v>
      </c>
      <c r="AA118" s="8">
        <v>0</v>
      </c>
      <c r="AB118" s="8">
        <v>0</v>
      </c>
      <c r="AC118" s="2">
        <v>0</v>
      </c>
      <c r="AD118" s="8">
        <v>0</v>
      </c>
      <c r="AE118" s="8">
        <v>0</v>
      </c>
      <c r="AF118" s="2">
        <v>0</v>
      </c>
      <c r="AG118" s="8">
        <v>0</v>
      </c>
      <c r="AH118" s="8">
        <v>0</v>
      </c>
      <c r="AI118" s="2">
        <v>0</v>
      </c>
      <c r="AJ118" s="8">
        <v>0</v>
      </c>
      <c r="AK118" s="2">
        <v>0</v>
      </c>
      <c r="AL118" s="8">
        <v>0</v>
      </c>
      <c r="AM118" s="2">
        <v>0</v>
      </c>
      <c r="AN118" s="8">
        <v>0</v>
      </c>
      <c r="AO118" s="2">
        <v>0</v>
      </c>
      <c r="AP118" s="8">
        <v>0</v>
      </c>
      <c r="AQ118" s="2">
        <v>0</v>
      </c>
      <c r="AR118" s="8">
        <v>0</v>
      </c>
      <c r="AS118" s="2">
        <v>0</v>
      </c>
      <c r="AT118" s="8">
        <v>0</v>
      </c>
      <c r="AU118" s="2">
        <v>0</v>
      </c>
      <c r="AV118" s="8">
        <v>0</v>
      </c>
      <c r="AW118" s="2">
        <v>0</v>
      </c>
      <c r="AX118" s="8">
        <v>0</v>
      </c>
      <c r="AY118" s="2">
        <v>0</v>
      </c>
      <c r="AZ118" s="8">
        <v>0</v>
      </c>
      <c r="BA118" s="2">
        <v>0</v>
      </c>
      <c r="BB118" s="8">
        <v>0</v>
      </c>
      <c r="BC118" s="2">
        <v>0</v>
      </c>
      <c r="BD118" s="8">
        <v>0</v>
      </c>
      <c r="BE118" s="2">
        <v>0</v>
      </c>
      <c r="BF118" s="8">
        <v>0</v>
      </c>
      <c r="BG118" s="8">
        <v>0</v>
      </c>
      <c r="BH118" s="8">
        <v>0</v>
      </c>
      <c r="BI118" s="8">
        <v>0</v>
      </c>
      <c r="BJ118" s="8">
        <v>0</v>
      </c>
      <c r="BK118" s="8">
        <v>0</v>
      </c>
      <c r="BL118" s="8">
        <v>0</v>
      </c>
      <c r="BM118" s="8">
        <v>0</v>
      </c>
      <c r="BN118" s="8">
        <v>0</v>
      </c>
      <c r="BO118" s="8">
        <v>0</v>
      </c>
      <c r="BP118" s="2">
        <v>80</v>
      </c>
      <c r="BQ118" s="8">
        <v>0</v>
      </c>
      <c r="BR118" s="2">
        <v>2141.5</v>
      </c>
      <c r="BS118" t="b">
        <v>1</v>
      </c>
      <c r="BT118" t="b">
        <v>1</v>
      </c>
    </row>
    <row r="119" spans="1:72" x14ac:dyDescent="0.25">
      <c r="A119" s="9" t="s">
        <v>142</v>
      </c>
      <c r="B119" s="9" t="s">
        <v>91</v>
      </c>
      <c r="C119" s="9" t="s">
        <v>72</v>
      </c>
      <c r="D119" s="9" t="s">
        <v>92</v>
      </c>
      <c r="E119" s="9" t="s">
        <v>72</v>
      </c>
      <c r="F119" s="1">
        <v>45345</v>
      </c>
      <c r="G119" s="1">
        <v>45344</v>
      </c>
      <c r="H119" s="9" t="s">
        <v>93</v>
      </c>
      <c r="I119" s="2">
        <v>4283</v>
      </c>
      <c r="J119" s="2">
        <v>80</v>
      </c>
      <c r="K119" s="2">
        <v>2141.5</v>
      </c>
      <c r="L119" s="8">
        <v>0</v>
      </c>
      <c r="M119" s="8">
        <v>0</v>
      </c>
      <c r="N119" s="2">
        <v>0</v>
      </c>
      <c r="O119" s="8">
        <v>0</v>
      </c>
      <c r="P119" s="2">
        <v>0</v>
      </c>
      <c r="Q119" s="8">
        <v>0</v>
      </c>
      <c r="R119" s="8">
        <v>0</v>
      </c>
      <c r="S119" s="2">
        <v>0</v>
      </c>
      <c r="T119" s="8">
        <v>0</v>
      </c>
      <c r="U119" s="8">
        <v>0</v>
      </c>
      <c r="V119" s="2">
        <v>0</v>
      </c>
      <c r="W119" s="8">
        <v>0</v>
      </c>
      <c r="X119" s="2">
        <v>0</v>
      </c>
      <c r="Y119" s="8">
        <v>0</v>
      </c>
      <c r="Z119" s="2">
        <v>0</v>
      </c>
      <c r="AA119" s="8">
        <v>0</v>
      </c>
      <c r="AB119" s="8">
        <v>0</v>
      </c>
      <c r="AC119" s="2">
        <v>0</v>
      </c>
      <c r="AD119" s="8">
        <v>0</v>
      </c>
      <c r="AE119" s="8">
        <v>0</v>
      </c>
      <c r="AF119" s="2">
        <v>0</v>
      </c>
      <c r="AG119" s="8">
        <v>0</v>
      </c>
      <c r="AH119" s="8">
        <v>0</v>
      </c>
      <c r="AI119" s="2">
        <v>0</v>
      </c>
      <c r="AJ119" s="8">
        <v>0</v>
      </c>
      <c r="AK119" s="2">
        <v>0</v>
      </c>
      <c r="AL119" s="8">
        <v>0</v>
      </c>
      <c r="AM119" s="2">
        <v>0</v>
      </c>
      <c r="AN119" s="8">
        <v>0</v>
      </c>
      <c r="AO119" s="2">
        <v>0</v>
      </c>
      <c r="AP119" s="8">
        <v>0</v>
      </c>
      <c r="AQ119" s="2">
        <v>0</v>
      </c>
      <c r="AR119" s="8">
        <v>0</v>
      </c>
      <c r="AS119" s="2">
        <v>0</v>
      </c>
      <c r="AT119" s="8">
        <v>0</v>
      </c>
      <c r="AU119" s="2">
        <v>0</v>
      </c>
      <c r="AV119" s="8">
        <v>0</v>
      </c>
      <c r="AW119" s="2">
        <v>0</v>
      </c>
      <c r="AX119" s="8">
        <v>0</v>
      </c>
      <c r="AY119" s="2">
        <v>0</v>
      </c>
      <c r="AZ119" s="8">
        <v>0</v>
      </c>
      <c r="BA119" s="2">
        <v>0</v>
      </c>
      <c r="BB119" s="8">
        <v>0</v>
      </c>
      <c r="BC119" s="2">
        <v>0</v>
      </c>
      <c r="BD119" s="8">
        <v>0</v>
      </c>
      <c r="BE119" s="2">
        <v>0</v>
      </c>
      <c r="BF119" s="8">
        <v>0</v>
      </c>
      <c r="BG119" s="8">
        <v>0</v>
      </c>
      <c r="BH119" s="8">
        <v>0</v>
      </c>
      <c r="BI119" s="8">
        <v>0</v>
      </c>
      <c r="BJ119" s="8">
        <v>0</v>
      </c>
      <c r="BK119" s="8">
        <v>0</v>
      </c>
      <c r="BL119" s="8">
        <v>0</v>
      </c>
      <c r="BM119" s="8">
        <v>0</v>
      </c>
      <c r="BN119" s="8">
        <v>0</v>
      </c>
      <c r="BO119" s="8">
        <v>0</v>
      </c>
      <c r="BP119" s="2">
        <v>80</v>
      </c>
      <c r="BQ119" s="8">
        <v>0</v>
      </c>
      <c r="BR119" s="2">
        <v>2141.5</v>
      </c>
      <c r="BS119" t="b">
        <v>1</v>
      </c>
      <c r="BT119" t="b">
        <v>1</v>
      </c>
    </row>
    <row r="120" spans="1:72" x14ac:dyDescent="0.25">
      <c r="A120" s="5" t="s">
        <v>75</v>
      </c>
      <c r="B120" s="5" t="s">
        <v>72</v>
      </c>
      <c r="C120" s="5" t="s">
        <v>72</v>
      </c>
      <c r="D120" s="5" t="s">
        <v>72</v>
      </c>
      <c r="E120" s="5" t="s">
        <v>72</v>
      </c>
      <c r="F120" s="5" t="s">
        <v>72</v>
      </c>
      <c r="G120" s="5" t="s">
        <v>72</v>
      </c>
      <c r="H120" s="5" t="s">
        <v>72</v>
      </c>
      <c r="I120" s="3">
        <f>SUMIF(BS118:BS119, TRUE, I118:I119)</f>
        <v>6424.5</v>
      </c>
      <c r="J120" s="3">
        <f>SUMIF(BS118:BS119, TRUE, J118:J119)</f>
        <v>160</v>
      </c>
      <c r="K120" s="3">
        <f>SUMIF(BS118:BS119, TRUE, K118:K119)</f>
        <v>4283</v>
      </c>
      <c r="L120" s="3">
        <f>SUMIF(BS118:BS119, TRUE, L118:L119)</f>
        <v>0</v>
      </c>
      <c r="M120" s="3">
        <f>SUMIF(BS118:BS119, TRUE, M118:M119)</f>
        <v>0</v>
      </c>
      <c r="N120" s="3">
        <f>SUMIF(BS118:BS119, TRUE, N118:N119)</f>
        <v>0</v>
      </c>
      <c r="O120" s="3">
        <f>SUMIF(BS118:BS119, TRUE, O118:O119)</f>
        <v>0</v>
      </c>
      <c r="P120" s="3">
        <f>SUMIF(BS118:BS119, TRUE, P118:P119)</f>
        <v>0</v>
      </c>
      <c r="Q120" s="3">
        <f>SUMIF(BS118:BS119, TRUE, Q118:Q119)</f>
        <v>0</v>
      </c>
      <c r="R120" s="3">
        <f>SUMIF(BS118:BS119, TRUE, R118:R119)</f>
        <v>0</v>
      </c>
      <c r="S120" s="3">
        <f>SUMIF(BS118:BS119, TRUE, S118:S119)</f>
        <v>0</v>
      </c>
      <c r="T120" s="3">
        <f>SUMIF(BS118:BS119, TRUE, T118:T119)</f>
        <v>0</v>
      </c>
      <c r="U120" s="3">
        <f>SUMIF(BS118:BS119, TRUE, U118:U119)</f>
        <v>0</v>
      </c>
      <c r="V120" s="3">
        <f>SUMIF(BS118:BS119, TRUE, V118:V119)</f>
        <v>0</v>
      </c>
      <c r="W120" s="3">
        <f>SUMIF(BS118:BS119, TRUE, W118:W119)</f>
        <v>0</v>
      </c>
      <c r="X120" s="3">
        <f>SUMIF(BS118:BS119, TRUE, X118:X119)</f>
        <v>0</v>
      </c>
      <c r="Y120" s="3">
        <f>SUMIF(BS118:BS119, TRUE, Y118:Y119)</f>
        <v>0</v>
      </c>
      <c r="Z120" s="3">
        <f>SUMIF(BS118:BS119, TRUE, Z118:Z119)</f>
        <v>0</v>
      </c>
      <c r="AA120" s="3">
        <f>SUMIF(BS118:BS119, TRUE, AA118:AA119)</f>
        <v>0</v>
      </c>
      <c r="AB120" s="3">
        <f>SUMIF(BS118:BS119, TRUE, AB118:AB119)</f>
        <v>0</v>
      </c>
      <c r="AC120" s="3">
        <f>SUMIF(BS118:BS119, TRUE, AC118:AC119)</f>
        <v>0</v>
      </c>
      <c r="AD120" s="3">
        <f>SUMIF(BS118:BS119, TRUE, AD118:AD119)</f>
        <v>0</v>
      </c>
      <c r="AE120" s="3">
        <f>SUMIF(BS118:BS119, TRUE, AE118:AE119)</f>
        <v>0</v>
      </c>
      <c r="AF120" s="3">
        <f>SUMIF(BS118:BS119, TRUE, AF118:AF119)</f>
        <v>0</v>
      </c>
      <c r="AG120" s="3">
        <f>SUMIF(BS118:BS119, TRUE, AG118:AG119)</f>
        <v>0</v>
      </c>
      <c r="AH120" s="3">
        <f>SUMIF(BS118:BS119, TRUE, AH118:AH119)</f>
        <v>0</v>
      </c>
      <c r="AI120" s="3">
        <f>SUMIF(BS118:BS119, TRUE, AI118:AI119)</f>
        <v>0</v>
      </c>
      <c r="AJ120" s="3">
        <f>SUMIF(BS118:BS119, TRUE, AJ118:AJ119)</f>
        <v>0</v>
      </c>
      <c r="AK120" s="3">
        <f>SUMIF(BS118:BS119, TRUE, AK118:AK119)</f>
        <v>0</v>
      </c>
      <c r="AL120" s="3">
        <f>SUMIF(BS118:BS119, TRUE, AL118:AL119)</f>
        <v>0</v>
      </c>
      <c r="AM120" s="3">
        <f>SUMIF(BS118:BS119, TRUE, AM118:AM119)</f>
        <v>0</v>
      </c>
      <c r="AN120" s="3">
        <f>SUMIF(BS118:BS119, TRUE, AN118:AN119)</f>
        <v>0</v>
      </c>
      <c r="AO120" s="3">
        <f>SUMIF(BS118:BS119, TRUE, AO118:AO119)</f>
        <v>0</v>
      </c>
      <c r="AP120" s="3">
        <f>SUMIF(BS118:BS119, TRUE, AP118:AP119)</f>
        <v>0</v>
      </c>
      <c r="AQ120" s="3">
        <f>SUMIF(BS118:BS119, TRUE, AQ118:AQ119)</f>
        <v>0</v>
      </c>
      <c r="AR120" s="3">
        <f>SUMIF(BS118:BS119, TRUE, AR118:AR119)</f>
        <v>0</v>
      </c>
      <c r="AS120" s="3">
        <f>SUMIF(BS118:BS119, TRUE, AS118:AS119)</f>
        <v>0</v>
      </c>
      <c r="AT120" s="3">
        <f>SUMIF(BS118:BS119, TRUE, AT118:AT119)</f>
        <v>0</v>
      </c>
      <c r="AU120" s="3">
        <f>SUMIF(BS118:BS119, TRUE, AU118:AU119)</f>
        <v>0</v>
      </c>
      <c r="AV120" s="3">
        <f>SUMIF(BS118:BS119, TRUE, AV118:AV119)</f>
        <v>0</v>
      </c>
      <c r="AW120" s="3">
        <f>SUMIF(BS118:BS119, TRUE, AW118:AW119)</f>
        <v>0</v>
      </c>
      <c r="AX120" s="3">
        <f>SUMIF(BS118:BS119, TRUE, AX118:AX119)</f>
        <v>0</v>
      </c>
      <c r="AY120" s="3">
        <f>SUMIF(BS118:BS119, TRUE, AY118:AY119)</f>
        <v>0</v>
      </c>
      <c r="AZ120" s="3">
        <f>SUMIF(BS118:BS119, TRUE, AZ118:AZ119)</f>
        <v>0</v>
      </c>
      <c r="BA120" s="3">
        <f>SUMIF(BS118:BS119, TRUE, BA118:BA119)</f>
        <v>0</v>
      </c>
      <c r="BB120" s="3">
        <f>SUMIF(BS118:BS119, TRUE, BB118:BB119)</f>
        <v>0</v>
      </c>
      <c r="BC120" s="3">
        <f>SUMIF(BS118:BS119, TRUE, BC118:BC119)</f>
        <v>0</v>
      </c>
      <c r="BD120" s="3">
        <f>SUMIF(BS118:BS119, TRUE, BD118:BD119)</f>
        <v>0</v>
      </c>
      <c r="BE120" s="3">
        <f>SUMIF(BS118:BS119, TRUE, BE118:BE119)</f>
        <v>0</v>
      </c>
      <c r="BF120" s="3">
        <f>SUMIF(BS118:BS119, TRUE, BF118:BF119)</f>
        <v>0</v>
      </c>
      <c r="BG120" s="3">
        <f>SUMIF(BS118:BS119, TRUE, BG118:BG119)</f>
        <v>0</v>
      </c>
      <c r="BH120" s="3">
        <f>SUMIF(BS118:BS119, TRUE, BH118:BH119)</f>
        <v>0</v>
      </c>
      <c r="BI120" s="3">
        <f>SUMIF(BS118:BS119, TRUE, BI118:BI119)</f>
        <v>0</v>
      </c>
      <c r="BJ120" s="3">
        <f>SUMIF(BS118:BS119, TRUE, BJ118:BJ119)</f>
        <v>0</v>
      </c>
      <c r="BK120" s="3">
        <f>SUMIF(BS118:BS119, TRUE, BK118:BK119)</f>
        <v>0</v>
      </c>
      <c r="BL120" s="3">
        <f>SUMIF(BS118:BS119, TRUE, BL118:BL119)</f>
        <v>0</v>
      </c>
      <c r="BM120" s="3">
        <f>SUMIF(BS118:BS119, TRUE, BM118:BM119)</f>
        <v>0</v>
      </c>
      <c r="BN120" s="3">
        <f>SUMIF(BS118:BS119, TRUE, BN118:BN119)</f>
        <v>0</v>
      </c>
      <c r="BO120" s="3">
        <f>SUMIF(BS118:BS119, TRUE, BO118:BO119)</f>
        <v>0</v>
      </c>
      <c r="BP120" s="3">
        <f>SUMIF(BS118:BS119, TRUE, BP118:BP119)</f>
        <v>160</v>
      </c>
      <c r="BQ120" s="3">
        <f>SUMIF(BS118:BS119, TRUE, BQ118:BQ119)</f>
        <v>0</v>
      </c>
      <c r="BR120" s="3">
        <f>SUMIF(BS118:BS119, TRUE, BR118:BR119)</f>
        <v>4283</v>
      </c>
      <c r="BS120" t="b">
        <v>0</v>
      </c>
      <c r="BT120" t="b">
        <v>0</v>
      </c>
    </row>
    <row r="121" spans="1:72" x14ac:dyDescent="0.25">
      <c r="A121" s="9" t="s">
        <v>143</v>
      </c>
      <c r="B121" s="9" t="s">
        <v>91</v>
      </c>
      <c r="C121" s="9" t="s">
        <v>72</v>
      </c>
      <c r="D121" s="9" t="s">
        <v>92</v>
      </c>
      <c r="E121" s="9" t="s">
        <v>72</v>
      </c>
      <c r="F121" s="1">
        <v>45331</v>
      </c>
      <c r="G121" s="1">
        <v>45330</v>
      </c>
      <c r="H121" s="9" t="s">
        <v>93</v>
      </c>
      <c r="I121" s="2">
        <v>4827.6899999999996</v>
      </c>
      <c r="J121" s="2">
        <v>80</v>
      </c>
      <c r="K121" s="2">
        <v>4827.6899999999996</v>
      </c>
      <c r="L121" s="8">
        <v>0</v>
      </c>
      <c r="M121" s="8">
        <v>0</v>
      </c>
      <c r="N121" s="2">
        <v>0</v>
      </c>
      <c r="O121" s="8">
        <v>0</v>
      </c>
      <c r="P121" s="2">
        <v>0</v>
      </c>
      <c r="Q121" s="8">
        <v>0</v>
      </c>
      <c r="R121" s="8">
        <v>0</v>
      </c>
      <c r="S121" s="2">
        <v>0</v>
      </c>
      <c r="T121" s="8">
        <v>0</v>
      </c>
      <c r="U121" s="8">
        <v>0</v>
      </c>
      <c r="V121" s="2">
        <v>0</v>
      </c>
      <c r="W121" s="2">
        <v>8</v>
      </c>
      <c r="X121" s="2">
        <v>680</v>
      </c>
      <c r="Y121" s="8">
        <v>0</v>
      </c>
      <c r="Z121" s="2">
        <v>0</v>
      </c>
      <c r="AA121" s="8">
        <v>0</v>
      </c>
      <c r="AB121" s="8">
        <v>0</v>
      </c>
      <c r="AC121" s="2">
        <v>0</v>
      </c>
      <c r="AD121" s="8">
        <v>0</v>
      </c>
      <c r="AE121" s="8">
        <v>0</v>
      </c>
      <c r="AF121" s="2">
        <v>0</v>
      </c>
      <c r="AG121" s="8">
        <v>0</v>
      </c>
      <c r="AH121" s="8">
        <v>0</v>
      </c>
      <c r="AI121" s="2">
        <v>0</v>
      </c>
      <c r="AJ121" s="8">
        <v>0</v>
      </c>
      <c r="AK121" s="2">
        <v>0</v>
      </c>
      <c r="AL121" s="8">
        <v>0</v>
      </c>
      <c r="AM121" s="2">
        <v>0</v>
      </c>
      <c r="AN121" s="8">
        <v>0</v>
      </c>
      <c r="AO121" s="2">
        <v>0</v>
      </c>
      <c r="AP121" s="8">
        <v>0</v>
      </c>
      <c r="AQ121" s="2">
        <v>0</v>
      </c>
      <c r="AR121" s="8">
        <v>0</v>
      </c>
      <c r="AS121" s="2">
        <v>0</v>
      </c>
      <c r="AT121" s="8">
        <v>0</v>
      </c>
      <c r="AU121" s="2">
        <v>0</v>
      </c>
      <c r="AV121" s="8">
        <v>0</v>
      </c>
      <c r="AW121" s="2">
        <v>0</v>
      </c>
      <c r="AX121" s="8">
        <v>0</v>
      </c>
      <c r="AY121" s="2">
        <v>0</v>
      </c>
      <c r="AZ121" s="8">
        <v>0</v>
      </c>
      <c r="BA121" s="2">
        <v>0</v>
      </c>
      <c r="BB121" s="8">
        <v>0</v>
      </c>
      <c r="BC121" s="2">
        <v>0</v>
      </c>
      <c r="BD121" s="8">
        <v>0</v>
      </c>
      <c r="BE121" s="2">
        <v>0</v>
      </c>
      <c r="BF121" s="8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8">
        <v>0</v>
      </c>
      <c r="BM121" s="8">
        <v>0</v>
      </c>
      <c r="BN121" s="8">
        <v>0</v>
      </c>
      <c r="BO121" s="8">
        <v>0</v>
      </c>
      <c r="BP121" s="2">
        <v>88</v>
      </c>
      <c r="BQ121" s="8">
        <v>0</v>
      </c>
      <c r="BR121" s="2">
        <v>5507.69</v>
      </c>
      <c r="BS121" t="b">
        <v>1</v>
      </c>
      <c r="BT121" t="b">
        <v>1</v>
      </c>
    </row>
    <row r="122" spans="1:72" x14ac:dyDescent="0.25">
      <c r="A122" s="9" t="s">
        <v>143</v>
      </c>
      <c r="B122" s="9" t="s">
        <v>91</v>
      </c>
      <c r="C122" s="9" t="s">
        <v>72</v>
      </c>
      <c r="D122" s="9" t="s">
        <v>92</v>
      </c>
      <c r="E122" s="9" t="s">
        <v>72</v>
      </c>
      <c r="F122" s="1">
        <v>45345</v>
      </c>
      <c r="G122" s="1">
        <v>45344</v>
      </c>
      <c r="H122" s="9" t="s">
        <v>93</v>
      </c>
      <c r="I122" s="2">
        <v>9655.3799999999992</v>
      </c>
      <c r="J122" s="2">
        <v>80</v>
      </c>
      <c r="K122" s="2">
        <v>4827.6899999999996</v>
      </c>
      <c r="L122" s="8">
        <v>0</v>
      </c>
      <c r="M122" s="8">
        <v>0</v>
      </c>
      <c r="N122" s="2">
        <v>0</v>
      </c>
      <c r="O122" s="8">
        <v>0</v>
      </c>
      <c r="P122" s="2">
        <v>0</v>
      </c>
      <c r="Q122" s="8">
        <v>0</v>
      </c>
      <c r="R122" s="8">
        <v>0</v>
      </c>
      <c r="S122" s="2">
        <v>0</v>
      </c>
      <c r="T122" s="8">
        <v>0</v>
      </c>
      <c r="U122" s="8">
        <v>0</v>
      </c>
      <c r="V122" s="2">
        <v>0</v>
      </c>
      <c r="W122" s="2">
        <v>9</v>
      </c>
      <c r="X122" s="2">
        <v>765</v>
      </c>
      <c r="Y122" s="8">
        <v>0</v>
      </c>
      <c r="Z122" s="2">
        <v>0</v>
      </c>
      <c r="AA122" s="8">
        <v>0</v>
      </c>
      <c r="AB122" s="8">
        <v>0</v>
      </c>
      <c r="AC122" s="2">
        <v>0</v>
      </c>
      <c r="AD122" s="8">
        <v>0</v>
      </c>
      <c r="AE122" s="8">
        <v>0</v>
      </c>
      <c r="AF122" s="2">
        <v>0</v>
      </c>
      <c r="AG122" s="8">
        <v>0</v>
      </c>
      <c r="AH122" s="8">
        <v>0</v>
      </c>
      <c r="AI122" s="2">
        <v>0</v>
      </c>
      <c r="AJ122" s="8">
        <v>0</v>
      </c>
      <c r="AK122" s="2">
        <v>0</v>
      </c>
      <c r="AL122" s="8">
        <v>0</v>
      </c>
      <c r="AM122" s="2">
        <v>0</v>
      </c>
      <c r="AN122" s="8">
        <v>0</v>
      </c>
      <c r="AO122" s="2">
        <v>0</v>
      </c>
      <c r="AP122" s="8">
        <v>0</v>
      </c>
      <c r="AQ122" s="2">
        <v>0</v>
      </c>
      <c r="AR122" s="8">
        <v>0</v>
      </c>
      <c r="AS122" s="2">
        <v>0</v>
      </c>
      <c r="AT122" s="8">
        <v>0</v>
      </c>
      <c r="AU122" s="2">
        <v>0</v>
      </c>
      <c r="AV122" s="8">
        <v>0</v>
      </c>
      <c r="AW122" s="2">
        <v>0</v>
      </c>
      <c r="AX122" s="8">
        <v>0</v>
      </c>
      <c r="AY122" s="2">
        <v>0</v>
      </c>
      <c r="AZ122" s="8">
        <v>0</v>
      </c>
      <c r="BA122" s="2">
        <v>0</v>
      </c>
      <c r="BB122" s="8">
        <v>0</v>
      </c>
      <c r="BC122" s="2">
        <v>0</v>
      </c>
      <c r="BD122" s="8">
        <v>0</v>
      </c>
      <c r="BE122" s="2">
        <v>0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8">
        <v>0</v>
      </c>
      <c r="BM122" s="8">
        <v>0</v>
      </c>
      <c r="BN122" s="8">
        <v>0</v>
      </c>
      <c r="BO122" s="8">
        <v>0</v>
      </c>
      <c r="BP122" s="2">
        <v>89</v>
      </c>
      <c r="BQ122" s="8">
        <v>0</v>
      </c>
      <c r="BR122" s="2">
        <v>5592.69</v>
      </c>
      <c r="BS122" t="b">
        <v>1</v>
      </c>
      <c r="BT122" t="b">
        <v>1</v>
      </c>
    </row>
    <row r="123" spans="1:72" x14ac:dyDescent="0.25">
      <c r="A123" s="5" t="s">
        <v>75</v>
      </c>
      <c r="B123" s="5" t="s">
        <v>72</v>
      </c>
      <c r="C123" s="5" t="s">
        <v>72</v>
      </c>
      <c r="D123" s="5" t="s">
        <v>72</v>
      </c>
      <c r="E123" s="5" t="s">
        <v>72</v>
      </c>
      <c r="F123" s="5" t="s">
        <v>72</v>
      </c>
      <c r="G123" s="5" t="s">
        <v>72</v>
      </c>
      <c r="H123" s="5" t="s">
        <v>72</v>
      </c>
      <c r="I123" s="3">
        <f>SUMIF(BS121:BS122, TRUE, I121:I122)</f>
        <v>14483.07</v>
      </c>
      <c r="J123" s="3">
        <f>SUMIF(BS121:BS122, TRUE, J121:J122)</f>
        <v>160</v>
      </c>
      <c r="K123" s="3">
        <f>SUMIF(BS121:BS122, TRUE, K121:K122)</f>
        <v>9655.3799999999992</v>
      </c>
      <c r="L123" s="3">
        <f>SUMIF(BS121:BS122, TRUE, L121:L122)</f>
        <v>0</v>
      </c>
      <c r="M123" s="3">
        <f>SUMIF(BS121:BS122, TRUE, M121:M122)</f>
        <v>0</v>
      </c>
      <c r="N123" s="3">
        <f>SUMIF(BS121:BS122, TRUE, N121:N122)</f>
        <v>0</v>
      </c>
      <c r="O123" s="3">
        <f>SUMIF(BS121:BS122, TRUE, O121:O122)</f>
        <v>0</v>
      </c>
      <c r="P123" s="3">
        <f>SUMIF(BS121:BS122, TRUE, P121:P122)</f>
        <v>0</v>
      </c>
      <c r="Q123" s="3">
        <f>SUMIF(BS121:BS122, TRUE, Q121:Q122)</f>
        <v>0</v>
      </c>
      <c r="R123" s="3">
        <f>SUMIF(BS121:BS122, TRUE, R121:R122)</f>
        <v>0</v>
      </c>
      <c r="S123" s="3">
        <f>SUMIF(BS121:BS122, TRUE, S121:S122)</f>
        <v>0</v>
      </c>
      <c r="T123" s="3">
        <f>SUMIF(BS121:BS122, TRUE, T121:T122)</f>
        <v>0</v>
      </c>
      <c r="U123" s="3">
        <f>SUMIF(BS121:BS122, TRUE, U121:U122)</f>
        <v>0</v>
      </c>
      <c r="V123" s="3">
        <f>SUMIF(BS121:BS122, TRUE, V121:V122)</f>
        <v>0</v>
      </c>
      <c r="W123" s="3">
        <f>SUMIF(BS121:BS122, TRUE, W121:W122)</f>
        <v>17</v>
      </c>
      <c r="X123" s="3">
        <f>SUMIF(BS121:BS122, TRUE, X121:X122)</f>
        <v>1445</v>
      </c>
      <c r="Y123" s="3">
        <f>SUMIF(BS121:BS122, TRUE, Y121:Y122)</f>
        <v>0</v>
      </c>
      <c r="Z123" s="3">
        <f>SUMIF(BS121:BS122, TRUE, Z121:Z122)</f>
        <v>0</v>
      </c>
      <c r="AA123" s="3">
        <f>SUMIF(BS121:BS122, TRUE, AA121:AA122)</f>
        <v>0</v>
      </c>
      <c r="AB123" s="3">
        <f>SUMIF(BS121:BS122, TRUE, AB121:AB122)</f>
        <v>0</v>
      </c>
      <c r="AC123" s="3">
        <f>SUMIF(BS121:BS122, TRUE, AC121:AC122)</f>
        <v>0</v>
      </c>
      <c r="AD123" s="3">
        <f>SUMIF(BS121:BS122, TRUE, AD121:AD122)</f>
        <v>0</v>
      </c>
      <c r="AE123" s="3">
        <f>SUMIF(BS121:BS122, TRUE, AE121:AE122)</f>
        <v>0</v>
      </c>
      <c r="AF123" s="3">
        <f>SUMIF(BS121:BS122, TRUE, AF121:AF122)</f>
        <v>0</v>
      </c>
      <c r="AG123" s="3">
        <f>SUMIF(BS121:BS122, TRUE, AG121:AG122)</f>
        <v>0</v>
      </c>
      <c r="AH123" s="3">
        <f>SUMIF(BS121:BS122, TRUE, AH121:AH122)</f>
        <v>0</v>
      </c>
      <c r="AI123" s="3">
        <f>SUMIF(BS121:BS122, TRUE, AI121:AI122)</f>
        <v>0</v>
      </c>
      <c r="AJ123" s="3">
        <f>SUMIF(BS121:BS122, TRUE, AJ121:AJ122)</f>
        <v>0</v>
      </c>
      <c r="AK123" s="3">
        <f>SUMIF(BS121:BS122, TRUE, AK121:AK122)</f>
        <v>0</v>
      </c>
      <c r="AL123" s="3">
        <f>SUMIF(BS121:BS122, TRUE, AL121:AL122)</f>
        <v>0</v>
      </c>
      <c r="AM123" s="3">
        <f>SUMIF(BS121:BS122, TRUE, AM121:AM122)</f>
        <v>0</v>
      </c>
      <c r="AN123" s="3">
        <f>SUMIF(BS121:BS122, TRUE, AN121:AN122)</f>
        <v>0</v>
      </c>
      <c r="AO123" s="3">
        <f>SUMIF(BS121:BS122, TRUE, AO121:AO122)</f>
        <v>0</v>
      </c>
      <c r="AP123" s="3">
        <f>SUMIF(BS121:BS122, TRUE, AP121:AP122)</f>
        <v>0</v>
      </c>
      <c r="AQ123" s="3">
        <f>SUMIF(BS121:BS122, TRUE, AQ121:AQ122)</f>
        <v>0</v>
      </c>
      <c r="AR123" s="3">
        <f>SUMIF(BS121:BS122, TRUE, AR121:AR122)</f>
        <v>0</v>
      </c>
      <c r="AS123" s="3">
        <f>SUMIF(BS121:BS122, TRUE, AS121:AS122)</f>
        <v>0</v>
      </c>
      <c r="AT123" s="3">
        <f>SUMIF(BS121:BS122, TRUE, AT121:AT122)</f>
        <v>0</v>
      </c>
      <c r="AU123" s="3">
        <f>SUMIF(BS121:BS122, TRUE, AU121:AU122)</f>
        <v>0</v>
      </c>
      <c r="AV123" s="3">
        <f>SUMIF(BS121:BS122, TRUE, AV121:AV122)</f>
        <v>0</v>
      </c>
      <c r="AW123" s="3">
        <f>SUMIF(BS121:BS122, TRUE, AW121:AW122)</f>
        <v>0</v>
      </c>
      <c r="AX123" s="3">
        <f>SUMIF(BS121:BS122, TRUE, AX121:AX122)</f>
        <v>0</v>
      </c>
      <c r="AY123" s="3">
        <f>SUMIF(BS121:BS122, TRUE, AY121:AY122)</f>
        <v>0</v>
      </c>
      <c r="AZ123" s="3">
        <f>SUMIF(BS121:BS122, TRUE, AZ121:AZ122)</f>
        <v>0</v>
      </c>
      <c r="BA123" s="3">
        <f>SUMIF(BS121:BS122, TRUE, BA121:BA122)</f>
        <v>0</v>
      </c>
      <c r="BB123" s="3">
        <f>SUMIF(BS121:BS122, TRUE, BB121:BB122)</f>
        <v>0</v>
      </c>
      <c r="BC123" s="3">
        <f>SUMIF(BS121:BS122, TRUE, BC121:BC122)</f>
        <v>0</v>
      </c>
      <c r="BD123" s="3">
        <f>SUMIF(BS121:BS122, TRUE, BD121:BD122)</f>
        <v>0</v>
      </c>
      <c r="BE123" s="3">
        <f>SUMIF(BS121:BS122, TRUE, BE121:BE122)</f>
        <v>0</v>
      </c>
      <c r="BF123" s="3">
        <f>SUMIF(BS121:BS122, TRUE, BF121:BF122)</f>
        <v>0</v>
      </c>
      <c r="BG123" s="3">
        <f>SUMIF(BS121:BS122, TRUE, BG121:BG122)</f>
        <v>0</v>
      </c>
      <c r="BH123" s="3">
        <f>SUMIF(BS121:BS122, TRUE, BH121:BH122)</f>
        <v>0</v>
      </c>
      <c r="BI123" s="3">
        <f>SUMIF(BS121:BS122, TRUE, BI121:BI122)</f>
        <v>0</v>
      </c>
      <c r="BJ123" s="3">
        <f>SUMIF(BS121:BS122, TRUE, BJ121:BJ122)</f>
        <v>0</v>
      </c>
      <c r="BK123" s="3">
        <f>SUMIF(BS121:BS122, TRUE, BK121:BK122)</f>
        <v>0</v>
      </c>
      <c r="BL123" s="3">
        <f>SUMIF(BS121:BS122, TRUE, BL121:BL122)</f>
        <v>0</v>
      </c>
      <c r="BM123" s="3">
        <f>SUMIF(BS121:BS122, TRUE, BM121:BM122)</f>
        <v>0</v>
      </c>
      <c r="BN123" s="3">
        <f>SUMIF(BS121:BS122, TRUE, BN121:BN122)</f>
        <v>0</v>
      </c>
      <c r="BO123" s="3">
        <f>SUMIF(BS121:BS122, TRUE, BO121:BO122)</f>
        <v>0</v>
      </c>
      <c r="BP123" s="3">
        <f>SUMIF(BS121:BS122, TRUE, BP121:BP122)</f>
        <v>177</v>
      </c>
      <c r="BQ123" s="3">
        <f>SUMIF(BS121:BS122, TRUE, BQ121:BQ122)</f>
        <v>0</v>
      </c>
      <c r="BR123" s="3">
        <f>SUMIF(BS121:BS122, TRUE, BR121:BR122)</f>
        <v>11100.38</v>
      </c>
      <c r="BS123" t="b">
        <v>0</v>
      </c>
      <c r="BT123" t="b">
        <v>0</v>
      </c>
    </row>
    <row r="124" spans="1:72" x14ac:dyDescent="0.25">
      <c r="A124" s="9" t="s">
        <v>144</v>
      </c>
      <c r="B124" s="9" t="s">
        <v>91</v>
      </c>
      <c r="C124" s="9" t="s">
        <v>72</v>
      </c>
      <c r="D124" s="9" t="s">
        <v>92</v>
      </c>
      <c r="E124" s="9" t="s">
        <v>72</v>
      </c>
      <c r="F124" s="1">
        <v>45331</v>
      </c>
      <c r="G124" s="1">
        <v>45330</v>
      </c>
      <c r="H124" s="9" t="s">
        <v>93</v>
      </c>
      <c r="I124" s="2">
        <v>5904.51</v>
      </c>
      <c r="J124" s="2">
        <v>80</v>
      </c>
      <c r="K124" s="2">
        <v>5904.51</v>
      </c>
      <c r="L124" s="8">
        <v>0</v>
      </c>
      <c r="M124" s="2">
        <v>4</v>
      </c>
      <c r="N124" s="2">
        <v>442.84</v>
      </c>
      <c r="O124" s="8">
        <v>0</v>
      </c>
      <c r="P124" s="2">
        <v>0</v>
      </c>
      <c r="Q124" s="8">
        <v>0</v>
      </c>
      <c r="R124" s="8">
        <v>0</v>
      </c>
      <c r="S124" s="2">
        <v>0</v>
      </c>
      <c r="T124" s="8">
        <v>0</v>
      </c>
      <c r="U124" s="8">
        <v>0</v>
      </c>
      <c r="V124" s="2">
        <v>0</v>
      </c>
      <c r="W124" s="2">
        <v>8</v>
      </c>
      <c r="X124" s="2">
        <v>504</v>
      </c>
      <c r="Y124" s="8">
        <v>0</v>
      </c>
      <c r="Z124" s="2">
        <v>0</v>
      </c>
      <c r="AA124" s="8">
        <v>0</v>
      </c>
      <c r="AB124" s="8">
        <v>0</v>
      </c>
      <c r="AC124" s="2">
        <v>0</v>
      </c>
      <c r="AD124" s="8">
        <v>0</v>
      </c>
      <c r="AE124" s="8">
        <v>0</v>
      </c>
      <c r="AF124" s="2">
        <v>0</v>
      </c>
      <c r="AG124" s="8">
        <v>0</v>
      </c>
      <c r="AH124" s="8">
        <v>0</v>
      </c>
      <c r="AI124" s="2">
        <v>0</v>
      </c>
      <c r="AJ124" s="8">
        <v>0</v>
      </c>
      <c r="AK124" s="2">
        <v>0</v>
      </c>
      <c r="AL124" s="8">
        <v>0</v>
      </c>
      <c r="AM124" s="2">
        <v>0</v>
      </c>
      <c r="AN124" s="8">
        <v>0</v>
      </c>
      <c r="AO124" s="2">
        <v>0</v>
      </c>
      <c r="AP124" s="8">
        <v>0</v>
      </c>
      <c r="AQ124" s="2">
        <v>0</v>
      </c>
      <c r="AR124" s="8">
        <v>0</v>
      </c>
      <c r="AS124" s="2">
        <v>0</v>
      </c>
      <c r="AT124" s="8">
        <v>0</v>
      </c>
      <c r="AU124" s="2">
        <v>0</v>
      </c>
      <c r="AV124" s="8">
        <v>0</v>
      </c>
      <c r="AW124" s="2">
        <v>0</v>
      </c>
      <c r="AX124" s="8">
        <v>0</v>
      </c>
      <c r="AY124" s="2">
        <v>0</v>
      </c>
      <c r="AZ124" s="8">
        <v>0</v>
      </c>
      <c r="BA124" s="2">
        <v>0</v>
      </c>
      <c r="BB124" s="8">
        <v>0</v>
      </c>
      <c r="BC124" s="2">
        <v>0</v>
      </c>
      <c r="BD124" s="8">
        <v>0</v>
      </c>
      <c r="BE124" s="2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8">
        <v>0</v>
      </c>
      <c r="BN124" s="8">
        <v>0</v>
      </c>
      <c r="BO124" s="8">
        <v>0</v>
      </c>
      <c r="BP124" s="2">
        <v>92</v>
      </c>
      <c r="BQ124" s="8">
        <v>0</v>
      </c>
      <c r="BR124" s="2">
        <v>6851.35</v>
      </c>
      <c r="BS124" t="b">
        <v>1</v>
      </c>
      <c r="BT124" t="b">
        <v>1</v>
      </c>
    </row>
    <row r="125" spans="1:72" x14ac:dyDescent="0.25">
      <c r="A125" s="9" t="s">
        <v>144</v>
      </c>
      <c r="B125" s="9" t="s">
        <v>91</v>
      </c>
      <c r="C125" s="9" t="s">
        <v>72</v>
      </c>
      <c r="D125" s="9" t="s">
        <v>92</v>
      </c>
      <c r="E125" s="9" t="s">
        <v>72</v>
      </c>
      <c r="F125" s="1">
        <v>45345</v>
      </c>
      <c r="G125" s="1">
        <v>45344</v>
      </c>
      <c r="H125" s="9" t="s">
        <v>93</v>
      </c>
      <c r="I125" s="2">
        <v>11809.02</v>
      </c>
      <c r="J125" s="2">
        <v>80</v>
      </c>
      <c r="K125" s="2">
        <v>5904.51</v>
      </c>
      <c r="L125" s="8">
        <v>0</v>
      </c>
      <c r="M125" s="8">
        <v>0</v>
      </c>
      <c r="N125" s="2">
        <v>0</v>
      </c>
      <c r="O125" s="8">
        <v>0</v>
      </c>
      <c r="P125" s="2">
        <v>0</v>
      </c>
      <c r="Q125" s="8">
        <v>0</v>
      </c>
      <c r="R125" s="8">
        <v>0</v>
      </c>
      <c r="S125" s="2">
        <v>0</v>
      </c>
      <c r="T125" s="8">
        <v>0</v>
      </c>
      <c r="U125" s="8">
        <v>0</v>
      </c>
      <c r="V125" s="2">
        <v>0</v>
      </c>
      <c r="W125" s="2">
        <v>10</v>
      </c>
      <c r="X125" s="2">
        <v>850</v>
      </c>
      <c r="Y125" s="8">
        <v>0</v>
      </c>
      <c r="Z125" s="2">
        <v>0</v>
      </c>
      <c r="AA125" s="8">
        <v>0</v>
      </c>
      <c r="AB125" s="8">
        <v>0</v>
      </c>
      <c r="AC125" s="2">
        <v>0</v>
      </c>
      <c r="AD125" s="8">
        <v>0</v>
      </c>
      <c r="AE125" s="8">
        <v>0</v>
      </c>
      <c r="AF125" s="2">
        <v>0</v>
      </c>
      <c r="AG125" s="8">
        <v>0</v>
      </c>
      <c r="AH125" s="8">
        <v>0</v>
      </c>
      <c r="AI125" s="2">
        <v>0</v>
      </c>
      <c r="AJ125" s="8">
        <v>0</v>
      </c>
      <c r="AK125" s="2">
        <v>0</v>
      </c>
      <c r="AL125" s="8">
        <v>0</v>
      </c>
      <c r="AM125" s="2">
        <v>0</v>
      </c>
      <c r="AN125" s="8">
        <v>0</v>
      </c>
      <c r="AO125" s="2">
        <v>0</v>
      </c>
      <c r="AP125" s="8">
        <v>0</v>
      </c>
      <c r="AQ125" s="2">
        <v>0</v>
      </c>
      <c r="AR125" s="8">
        <v>0</v>
      </c>
      <c r="AS125" s="2">
        <v>0</v>
      </c>
      <c r="AT125" s="8">
        <v>0</v>
      </c>
      <c r="AU125" s="2">
        <v>0</v>
      </c>
      <c r="AV125" s="8">
        <v>0</v>
      </c>
      <c r="AW125" s="2">
        <v>0</v>
      </c>
      <c r="AX125" s="8">
        <v>0</v>
      </c>
      <c r="AY125" s="2">
        <v>0</v>
      </c>
      <c r="AZ125" s="8">
        <v>0</v>
      </c>
      <c r="BA125" s="2">
        <v>0</v>
      </c>
      <c r="BB125" s="8">
        <v>0</v>
      </c>
      <c r="BC125" s="2">
        <v>0</v>
      </c>
      <c r="BD125" s="8">
        <v>0</v>
      </c>
      <c r="BE125" s="2">
        <v>0</v>
      </c>
      <c r="BF125" s="8">
        <v>0</v>
      </c>
      <c r="BG125" s="8">
        <v>0</v>
      </c>
      <c r="BH125" s="8">
        <v>0</v>
      </c>
      <c r="BI125" s="8">
        <v>0</v>
      </c>
      <c r="BJ125" s="8">
        <v>0</v>
      </c>
      <c r="BK125" s="8">
        <v>0</v>
      </c>
      <c r="BL125" s="8">
        <v>0</v>
      </c>
      <c r="BM125" s="8">
        <v>0</v>
      </c>
      <c r="BN125" s="8">
        <v>0</v>
      </c>
      <c r="BO125" s="8">
        <v>0</v>
      </c>
      <c r="BP125" s="2">
        <v>90</v>
      </c>
      <c r="BQ125" s="8">
        <v>0</v>
      </c>
      <c r="BR125" s="2">
        <v>6754.51</v>
      </c>
      <c r="BS125" t="b">
        <v>1</v>
      </c>
      <c r="BT125" t="b">
        <v>1</v>
      </c>
    </row>
    <row r="126" spans="1:72" x14ac:dyDescent="0.25">
      <c r="A126" s="5" t="s">
        <v>75</v>
      </c>
      <c r="B126" s="5" t="s">
        <v>72</v>
      </c>
      <c r="C126" s="5" t="s">
        <v>72</v>
      </c>
      <c r="D126" s="5" t="s">
        <v>72</v>
      </c>
      <c r="E126" s="5" t="s">
        <v>72</v>
      </c>
      <c r="F126" s="5" t="s">
        <v>72</v>
      </c>
      <c r="G126" s="5" t="s">
        <v>72</v>
      </c>
      <c r="H126" s="5" t="s">
        <v>72</v>
      </c>
      <c r="I126" s="3">
        <f>SUMIF(BS124:BS125, TRUE, I124:I125)</f>
        <v>17713.53</v>
      </c>
      <c r="J126" s="3">
        <f>SUMIF(BS124:BS125, TRUE, J124:J125)</f>
        <v>160</v>
      </c>
      <c r="K126" s="3">
        <f>SUMIF(BS124:BS125, TRUE, K124:K125)</f>
        <v>11809.02</v>
      </c>
      <c r="L126" s="3">
        <f>SUMIF(BS124:BS125, TRUE, L124:L125)</f>
        <v>0</v>
      </c>
      <c r="M126" s="3">
        <f>SUMIF(BS124:BS125, TRUE, M124:M125)</f>
        <v>4</v>
      </c>
      <c r="N126" s="3">
        <f>SUMIF(BS124:BS125, TRUE, N124:N125)</f>
        <v>442.84</v>
      </c>
      <c r="O126" s="3">
        <f>SUMIF(BS124:BS125, TRUE, O124:O125)</f>
        <v>0</v>
      </c>
      <c r="P126" s="3">
        <f>SUMIF(BS124:BS125, TRUE, P124:P125)</f>
        <v>0</v>
      </c>
      <c r="Q126" s="3">
        <f>SUMIF(BS124:BS125, TRUE, Q124:Q125)</f>
        <v>0</v>
      </c>
      <c r="R126" s="3">
        <f>SUMIF(BS124:BS125, TRUE, R124:R125)</f>
        <v>0</v>
      </c>
      <c r="S126" s="3">
        <f>SUMIF(BS124:BS125, TRUE, S124:S125)</f>
        <v>0</v>
      </c>
      <c r="T126" s="3">
        <f>SUMIF(BS124:BS125, TRUE, T124:T125)</f>
        <v>0</v>
      </c>
      <c r="U126" s="3">
        <f>SUMIF(BS124:BS125, TRUE, U124:U125)</f>
        <v>0</v>
      </c>
      <c r="V126" s="3">
        <f>SUMIF(BS124:BS125, TRUE, V124:V125)</f>
        <v>0</v>
      </c>
      <c r="W126" s="3">
        <f>SUMIF(BS124:BS125, TRUE, W124:W125)</f>
        <v>18</v>
      </c>
      <c r="X126" s="3">
        <f>SUMIF(BS124:BS125, TRUE, X124:X125)</f>
        <v>1354</v>
      </c>
      <c r="Y126" s="3">
        <f>SUMIF(BS124:BS125, TRUE, Y124:Y125)</f>
        <v>0</v>
      </c>
      <c r="Z126" s="3">
        <f>SUMIF(BS124:BS125, TRUE, Z124:Z125)</f>
        <v>0</v>
      </c>
      <c r="AA126" s="3">
        <f>SUMIF(BS124:BS125, TRUE, AA124:AA125)</f>
        <v>0</v>
      </c>
      <c r="AB126" s="3">
        <f>SUMIF(BS124:BS125, TRUE, AB124:AB125)</f>
        <v>0</v>
      </c>
      <c r="AC126" s="3">
        <f>SUMIF(BS124:BS125, TRUE, AC124:AC125)</f>
        <v>0</v>
      </c>
      <c r="AD126" s="3">
        <f>SUMIF(BS124:BS125, TRUE, AD124:AD125)</f>
        <v>0</v>
      </c>
      <c r="AE126" s="3">
        <f>SUMIF(BS124:BS125, TRUE, AE124:AE125)</f>
        <v>0</v>
      </c>
      <c r="AF126" s="3">
        <f>SUMIF(BS124:BS125, TRUE, AF124:AF125)</f>
        <v>0</v>
      </c>
      <c r="AG126" s="3">
        <f>SUMIF(BS124:BS125, TRUE, AG124:AG125)</f>
        <v>0</v>
      </c>
      <c r="AH126" s="3">
        <f>SUMIF(BS124:BS125, TRUE, AH124:AH125)</f>
        <v>0</v>
      </c>
      <c r="AI126" s="3">
        <f>SUMIF(BS124:BS125, TRUE, AI124:AI125)</f>
        <v>0</v>
      </c>
      <c r="AJ126" s="3">
        <f>SUMIF(BS124:BS125, TRUE, AJ124:AJ125)</f>
        <v>0</v>
      </c>
      <c r="AK126" s="3">
        <f>SUMIF(BS124:BS125, TRUE, AK124:AK125)</f>
        <v>0</v>
      </c>
      <c r="AL126" s="3">
        <f>SUMIF(BS124:BS125, TRUE, AL124:AL125)</f>
        <v>0</v>
      </c>
      <c r="AM126" s="3">
        <f>SUMIF(BS124:BS125, TRUE, AM124:AM125)</f>
        <v>0</v>
      </c>
      <c r="AN126" s="3">
        <f>SUMIF(BS124:BS125, TRUE, AN124:AN125)</f>
        <v>0</v>
      </c>
      <c r="AO126" s="3">
        <f>SUMIF(BS124:BS125, TRUE, AO124:AO125)</f>
        <v>0</v>
      </c>
      <c r="AP126" s="3">
        <f>SUMIF(BS124:BS125, TRUE, AP124:AP125)</f>
        <v>0</v>
      </c>
      <c r="AQ126" s="3">
        <f>SUMIF(BS124:BS125, TRUE, AQ124:AQ125)</f>
        <v>0</v>
      </c>
      <c r="AR126" s="3">
        <f>SUMIF(BS124:BS125, TRUE, AR124:AR125)</f>
        <v>0</v>
      </c>
      <c r="AS126" s="3">
        <f>SUMIF(BS124:BS125, TRUE, AS124:AS125)</f>
        <v>0</v>
      </c>
      <c r="AT126" s="3">
        <f>SUMIF(BS124:BS125, TRUE, AT124:AT125)</f>
        <v>0</v>
      </c>
      <c r="AU126" s="3">
        <f>SUMIF(BS124:BS125, TRUE, AU124:AU125)</f>
        <v>0</v>
      </c>
      <c r="AV126" s="3">
        <f>SUMIF(BS124:BS125, TRUE, AV124:AV125)</f>
        <v>0</v>
      </c>
      <c r="AW126" s="3">
        <f>SUMIF(BS124:BS125, TRUE, AW124:AW125)</f>
        <v>0</v>
      </c>
      <c r="AX126" s="3">
        <f>SUMIF(BS124:BS125, TRUE, AX124:AX125)</f>
        <v>0</v>
      </c>
      <c r="AY126" s="3">
        <f>SUMIF(BS124:BS125, TRUE, AY124:AY125)</f>
        <v>0</v>
      </c>
      <c r="AZ126" s="3">
        <f>SUMIF(BS124:BS125, TRUE, AZ124:AZ125)</f>
        <v>0</v>
      </c>
      <c r="BA126" s="3">
        <f>SUMIF(BS124:BS125, TRUE, BA124:BA125)</f>
        <v>0</v>
      </c>
      <c r="BB126" s="3">
        <f>SUMIF(BS124:BS125, TRUE, BB124:BB125)</f>
        <v>0</v>
      </c>
      <c r="BC126" s="3">
        <f>SUMIF(BS124:BS125, TRUE, BC124:BC125)</f>
        <v>0</v>
      </c>
      <c r="BD126" s="3">
        <f>SUMIF(BS124:BS125, TRUE, BD124:BD125)</f>
        <v>0</v>
      </c>
      <c r="BE126" s="3">
        <f>SUMIF(BS124:BS125, TRUE, BE124:BE125)</f>
        <v>0</v>
      </c>
      <c r="BF126" s="3">
        <f>SUMIF(BS124:BS125, TRUE, BF124:BF125)</f>
        <v>0</v>
      </c>
      <c r="BG126" s="3">
        <f>SUMIF(BS124:BS125, TRUE, BG124:BG125)</f>
        <v>0</v>
      </c>
      <c r="BH126" s="3">
        <f>SUMIF(BS124:BS125, TRUE, BH124:BH125)</f>
        <v>0</v>
      </c>
      <c r="BI126" s="3">
        <f>SUMIF(BS124:BS125, TRUE, BI124:BI125)</f>
        <v>0</v>
      </c>
      <c r="BJ126" s="3">
        <f>SUMIF(BS124:BS125, TRUE, BJ124:BJ125)</f>
        <v>0</v>
      </c>
      <c r="BK126" s="3">
        <f>SUMIF(BS124:BS125, TRUE, BK124:BK125)</f>
        <v>0</v>
      </c>
      <c r="BL126" s="3">
        <f>SUMIF(BS124:BS125, TRUE, BL124:BL125)</f>
        <v>0</v>
      </c>
      <c r="BM126" s="3">
        <f>SUMIF(BS124:BS125, TRUE, BM124:BM125)</f>
        <v>0</v>
      </c>
      <c r="BN126" s="3">
        <f>SUMIF(BS124:BS125, TRUE, BN124:BN125)</f>
        <v>0</v>
      </c>
      <c r="BO126" s="3">
        <f>SUMIF(BS124:BS125, TRUE, BO124:BO125)</f>
        <v>0</v>
      </c>
      <c r="BP126" s="3">
        <f>SUMIF(BS124:BS125, TRUE, BP124:BP125)</f>
        <v>182</v>
      </c>
      <c r="BQ126" s="3">
        <f>SUMIF(BS124:BS125, TRUE, BQ124:BQ125)</f>
        <v>0</v>
      </c>
      <c r="BR126" s="3">
        <f>SUMIF(BS124:BS125, TRUE, BR124:BR125)</f>
        <v>13605.86</v>
      </c>
      <c r="BS126" t="b">
        <v>0</v>
      </c>
      <c r="BT126" t="b">
        <v>0</v>
      </c>
    </row>
    <row r="127" spans="1:72" x14ac:dyDescent="0.25">
      <c r="A127" s="9" t="s">
        <v>145</v>
      </c>
      <c r="B127" s="9" t="s">
        <v>71</v>
      </c>
      <c r="C127" s="9" t="s">
        <v>72</v>
      </c>
      <c r="D127" s="9" t="s">
        <v>146</v>
      </c>
      <c r="E127" s="9" t="s">
        <v>72</v>
      </c>
      <c r="F127" s="1">
        <v>45331</v>
      </c>
      <c r="G127" s="1">
        <v>45330</v>
      </c>
      <c r="H127" s="9" t="s">
        <v>74</v>
      </c>
      <c r="I127" s="8">
        <v>0</v>
      </c>
      <c r="J127" s="2">
        <v>41.5</v>
      </c>
      <c r="K127" s="2">
        <v>627.9</v>
      </c>
      <c r="L127" s="8">
        <v>0</v>
      </c>
      <c r="M127" s="8">
        <v>0</v>
      </c>
      <c r="N127" s="2">
        <v>0</v>
      </c>
      <c r="O127" s="8">
        <v>0</v>
      </c>
      <c r="P127" s="2">
        <v>0</v>
      </c>
      <c r="Q127" s="8">
        <v>0</v>
      </c>
      <c r="R127" s="8">
        <v>0</v>
      </c>
      <c r="S127" s="2">
        <v>0</v>
      </c>
      <c r="T127" s="8">
        <v>0</v>
      </c>
      <c r="U127" s="8">
        <v>0</v>
      </c>
      <c r="V127" s="2">
        <v>0</v>
      </c>
      <c r="W127" s="8">
        <v>0</v>
      </c>
      <c r="X127" s="2">
        <v>0</v>
      </c>
      <c r="Y127" s="8">
        <v>0</v>
      </c>
      <c r="Z127" s="2">
        <v>0</v>
      </c>
      <c r="AA127" s="8">
        <v>0</v>
      </c>
      <c r="AB127" s="8">
        <v>0</v>
      </c>
      <c r="AC127" s="2">
        <v>0</v>
      </c>
      <c r="AD127" s="8">
        <v>0</v>
      </c>
      <c r="AE127" s="8">
        <v>0</v>
      </c>
      <c r="AF127" s="2">
        <v>0</v>
      </c>
      <c r="AG127" s="8">
        <v>0</v>
      </c>
      <c r="AH127" s="8">
        <v>0</v>
      </c>
      <c r="AI127" s="2">
        <v>0</v>
      </c>
      <c r="AJ127" s="8">
        <v>0</v>
      </c>
      <c r="AK127" s="2">
        <v>0</v>
      </c>
      <c r="AL127" s="8">
        <v>0</v>
      </c>
      <c r="AM127" s="2">
        <v>0</v>
      </c>
      <c r="AN127" s="8">
        <v>0</v>
      </c>
      <c r="AO127" s="2">
        <v>0</v>
      </c>
      <c r="AP127" s="8">
        <v>0</v>
      </c>
      <c r="AQ127" s="2">
        <v>0</v>
      </c>
      <c r="AR127" s="8">
        <v>0</v>
      </c>
      <c r="AS127" s="2">
        <v>0</v>
      </c>
      <c r="AT127" s="8">
        <v>0</v>
      </c>
      <c r="AU127" s="2">
        <v>0</v>
      </c>
      <c r="AV127" s="8">
        <v>0</v>
      </c>
      <c r="AW127" s="2">
        <v>0</v>
      </c>
      <c r="AX127" s="8">
        <v>0</v>
      </c>
      <c r="AY127" s="2">
        <v>0</v>
      </c>
      <c r="AZ127" s="8">
        <v>0</v>
      </c>
      <c r="BA127" s="2">
        <v>0</v>
      </c>
      <c r="BB127" s="8">
        <v>0</v>
      </c>
      <c r="BC127" s="2">
        <v>0</v>
      </c>
      <c r="BD127" s="8">
        <v>0</v>
      </c>
      <c r="BE127" s="2">
        <v>0</v>
      </c>
      <c r="BF127" s="2">
        <v>8.7799999999999994</v>
      </c>
      <c r="BG127" s="8">
        <v>0</v>
      </c>
      <c r="BH127" s="8">
        <v>0</v>
      </c>
      <c r="BI127" s="8">
        <v>0</v>
      </c>
      <c r="BJ127" s="8">
        <v>0</v>
      </c>
      <c r="BK127" s="8">
        <v>0</v>
      </c>
      <c r="BL127" s="8">
        <v>0</v>
      </c>
      <c r="BM127" s="8">
        <v>0</v>
      </c>
      <c r="BN127" s="8">
        <v>0</v>
      </c>
      <c r="BO127" s="2">
        <v>8.7799999999999994</v>
      </c>
      <c r="BP127" s="2">
        <v>41.5</v>
      </c>
      <c r="BQ127" s="8">
        <v>0</v>
      </c>
      <c r="BR127" s="2">
        <v>636.67999999999995</v>
      </c>
      <c r="BS127" t="b">
        <v>1</v>
      </c>
      <c r="BT127" t="b">
        <v>1</v>
      </c>
    </row>
    <row r="128" spans="1:72" x14ac:dyDescent="0.25">
      <c r="A128" s="9" t="s">
        <v>145</v>
      </c>
      <c r="B128" s="9" t="s">
        <v>71</v>
      </c>
      <c r="C128" s="9" t="s">
        <v>72</v>
      </c>
      <c r="D128" s="9" t="s">
        <v>146</v>
      </c>
      <c r="E128" s="9" t="s">
        <v>72</v>
      </c>
      <c r="F128" s="1">
        <v>45345</v>
      </c>
      <c r="G128" s="1">
        <v>45344</v>
      </c>
      <c r="H128" s="9" t="s">
        <v>74</v>
      </c>
      <c r="I128" s="8">
        <v>0</v>
      </c>
      <c r="J128" s="2">
        <v>32</v>
      </c>
      <c r="K128" s="2">
        <v>484.16</v>
      </c>
      <c r="L128" s="8">
        <v>0</v>
      </c>
      <c r="M128" s="8">
        <v>0</v>
      </c>
      <c r="N128" s="2">
        <v>0</v>
      </c>
      <c r="O128" s="8">
        <v>0</v>
      </c>
      <c r="P128" s="2">
        <v>0</v>
      </c>
      <c r="Q128" s="8">
        <v>0</v>
      </c>
      <c r="R128" s="8">
        <v>0</v>
      </c>
      <c r="S128" s="2">
        <v>0</v>
      </c>
      <c r="T128" s="8">
        <v>0</v>
      </c>
      <c r="U128" s="8">
        <v>0</v>
      </c>
      <c r="V128" s="2">
        <v>0</v>
      </c>
      <c r="W128" s="8">
        <v>0</v>
      </c>
      <c r="X128" s="2">
        <v>0</v>
      </c>
      <c r="Y128" s="8">
        <v>0</v>
      </c>
      <c r="Z128" s="2">
        <v>0</v>
      </c>
      <c r="AA128" s="8">
        <v>0</v>
      </c>
      <c r="AB128" s="8">
        <v>0</v>
      </c>
      <c r="AC128" s="2">
        <v>0</v>
      </c>
      <c r="AD128" s="8">
        <v>0</v>
      </c>
      <c r="AE128" s="8">
        <v>0</v>
      </c>
      <c r="AF128" s="2">
        <v>0</v>
      </c>
      <c r="AG128" s="8">
        <v>0</v>
      </c>
      <c r="AH128" s="8">
        <v>0</v>
      </c>
      <c r="AI128" s="2">
        <v>0</v>
      </c>
      <c r="AJ128" s="8">
        <v>0</v>
      </c>
      <c r="AK128" s="2">
        <v>0</v>
      </c>
      <c r="AL128" s="8">
        <v>0</v>
      </c>
      <c r="AM128" s="2">
        <v>0</v>
      </c>
      <c r="AN128" s="8">
        <v>0</v>
      </c>
      <c r="AO128" s="2">
        <v>0</v>
      </c>
      <c r="AP128" s="8">
        <v>0</v>
      </c>
      <c r="AQ128" s="2">
        <v>0</v>
      </c>
      <c r="AR128" s="8">
        <v>0</v>
      </c>
      <c r="AS128" s="2">
        <v>0</v>
      </c>
      <c r="AT128" s="8">
        <v>0</v>
      </c>
      <c r="AU128" s="2">
        <v>0</v>
      </c>
      <c r="AV128" s="8">
        <v>0</v>
      </c>
      <c r="AW128" s="2">
        <v>0</v>
      </c>
      <c r="AX128" s="8">
        <v>0</v>
      </c>
      <c r="AY128" s="2">
        <v>0</v>
      </c>
      <c r="AZ128" s="8">
        <v>0</v>
      </c>
      <c r="BA128" s="2">
        <v>0</v>
      </c>
      <c r="BB128" s="8">
        <v>0</v>
      </c>
      <c r="BC128" s="2">
        <v>0</v>
      </c>
      <c r="BD128" s="8">
        <v>0</v>
      </c>
      <c r="BE128" s="2">
        <v>0</v>
      </c>
      <c r="BF128" s="8">
        <v>0</v>
      </c>
      <c r="BG128" s="8">
        <v>0</v>
      </c>
      <c r="BH128" s="8">
        <v>0</v>
      </c>
      <c r="BI128" s="8">
        <v>0</v>
      </c>
      <c r="BJ128" s="8">
        <v>0</v>
      </c>
      <c r="BK128" s="8">
        <v>0</v>
      </c>
      <c r="BL128" s="8">
        <v>0</v>
      </c>
      <c r="BM128" s="8">
        <v>0</v>
      </c>
      <c r="BN128" s="8">
        <v>0</v>
      </c>
      <c r="BO128" s="8">
        <v>0</v>
      </c>
      <c r="BP128" s="2">
        <v>32</v>
      </c>
      <c r="BQ128" s="8">
        <v>0</v>
      </c>
      <c r="BR128" s="2">
        <v>484.16</v>
      </c>
      <c r="BS128" t="b">
        <v>1</v>
      </c>
      <c r="BT128" t="b">
        <v>1</v>
      </c>
    </row>
    <row r="129" spans="1:72" x14ac:dyDescent="0.25">
      <c r="A129" s="5" t="s">
        <v>75</v>
      </c>
      <c r="B129" s="5" t="s">
        <v>72</v>
      </c>
      <c r="C129" s="5" t="s">
        <v>72</v>
      </c>
      <c r="D129" s="5" t="s">
        <v>72</v>
      </c>
      <c r="E129" s="5" t="s">
        <v>72</v>
      </c>
      <c r="F129" s="5" t="s">
        <v>72</v>
      </c>
      <c r="G129" s="5" t="s">
        <v>72</v>
      </c>
      <c r="H129" s="5" t="s">
        <v>72</v>
      </c>
      <c r="I129" s="3">
        <f>SUMIF(BS127:BS128, TRUE, I127:I128)</f>
        <v>0</v>
      </c>
      <c r="J129" s="3">
        <f>SUMIF(BS127:BS128, TRUE, J127:J128)</f>
        <v>73.5</v>
      </c>
      <c r="K129" s="3">
        <f>SUMIF(BS127:BS128, TRUE, K127:K128)</f>
        <v>1112.06</v>
      </c>
      <c r="L129" s="3">
        <f>SUMIF(BS127:BS128, TRUE, L127:L128)</f>
        <v>0</v>
      </c>
      <c r="M129" s="3">
        <f>SUMIF(BS127:BS128, TRUE, M127:M128)</f>
        <v>0</v>
      </c>
      <c r="N129" s="3">
        <f>SUMIF(BS127:BS128, TRUE, N127:N128)</f>
        <v>0</v>
      </c>
      <c r="O129" s="3">
        <f>SUMIF(BS127:BS128, TRUE, O127:O128)</f>
        <v>0</v>
      </c>
      <c r="P129" s="3">
        <f>SUMIF(BS127:BS128, TRUE, P127:P128)</f>
        <v>0</v>
      </c>
      <c r="Q129" s="3">
        <f>SUMIF(BS127:BS128, TRUE, Q127:Q128)</f>
        <v>0</v>
      </c>
      <c r="R129" s="3">
        <f>SUMIF(BS127:BS128, TRUE, R127:R128)</f>
        <v>0</v>
      </c>
      <c r="S129" s="3">
        <f>SUMIF(BS127:BS128, TRUE, S127:S128)</f>
        <v>0</v>
      </c>
      <c r="T129" s="3">
        <f>SUMIF(BS127:BS128, TRUE, T127:T128)</f>
        <v>0</v>
      </c>
      <c r="U129" s="3">
        <f>SUMIF(BS127:BS128, TRUE, U127:U128)</f>
        <v>0</v>
      </c>
      <c r="V129" s="3">
        <f>SUMIF(BS127:BS128, TRUE, V127:V128)</f>
        <v>0</v>
      </c>
      <c r="W129" s="3">
        <f>SUMIF(BS127:BS128, TRUE, W127:W128)</f>
        <v>0</v>
      </c>
      <c r="X129" s="3">
        <f>SUMIF(BS127:BS128, TRUE, X127:X128)</f>
        <v>0</v>
      </c>
      <c r="Y129" s="3">
        <f>SUMIF(BS127:BS128, TRUE, Y127:Y128)</f>
        <v>0</v>
      </c>
      <c r="Z129" s="3">
        <f>SUMIF(BS127:BS128, TRUE, Z127:Z128)</f>
        <v>0</v>
      </c>
      <c r="AA129" s="3">
        <f>SUMIF(BS127:BS128, TRUE, AA127:AA128)</f>
        <v>0</v>
      </c>
      <c r="AB129" s="3">
        <f>SUMIF(BS127:BS128, TRUE, AB127:AB128)</f>
        <v>0</v>
      </c>
      <c r="AC129" s="3">
        <f>SUMIF(BS127:BS128, TRUE, AC127:AC128)</f>
        <v>0</v>
      </c>
      <c r="AD129" s="3">
        <f>SUMIF(BS127:BS128, TRUE, AD127:AD128)</f>
        <v>0</v>
      </c>
      <c r="AE129" s="3">
        <f>SUMIF(BS127:BS128, TRUE, AE127:AE128)</f>
        <v>0</v>
      </c>
      <c r="AF129" s="3">
        <f>SUMIF(BS127:BS128, TRUE, AF127:AF128)</f>
        <v>0</v>
      </c>
      <c r="AG129" s="3">
        <f>SUMIF(BS127:BS128, TRUE, AG127:AG128)</f>
        <v>0</v>
      </c>
      <c r="AH129" s="3">
        <f>SUMIF(BS127:BS128, TRUE, AH127:AH128)</f>
        <v>0</v>
      </c>
      <c r="AI129" s="3">
        <f>SUMIF(BS127:BS128, TRUE, AI127:AI128)</f>
        <v>0</v>
      </c>
      <c r="AJ129" s="3">
        <f>SUMIF(BS127:BS128, TRUE, AJ127:AJ128)</f>
        <v>0</v>
      </c>
      <c r="AK129" s="3">
        <f>SUMIF(BS127:BS128, TRUE, AK127:AK128)</f>
        <v>0</v>
      </c>
      <c r="AL129" s="3">
        <f>SUMIF(BS127:BS128, TRUE, AL127:AL128)</f>
        <v>0</v>
      </c>
      <c r="AM129" s="3">
        <f>SUMIF(BS127:BS128, TRUE, AM127:AM128)</f>
        <v>0</v>
      </c>
      <c r="AN129" s="3">
        <f>SUMIF(BS127:BS128, TRUE, AN127:AN128)</f>
        <v>0</v>
      </c>
      <c r="AO129" s="3">
        <f>SUMIF(BS127:BS128, TRUE, AO127:AO128)</f>
        <v>0</v>
      </c>
      <c r="AP129" s="3">
        <f>SUMIF(BS127:BS128, TRUE, AP127:AP128)</f>
        <v>0</v>
      </c>
      <c r="AQ129" s="3">
        <f>SUMIF(BS127:BS128, TRUE, AQ127:AQ128)</f>
        <v>0</v>
      </c>
      <c r="AR129" s="3">
        <f>SUMIF(BS127:BS128, TRUE, AR127:AR128)</f>
        <v>0</v>
      </c>
      <c r="AS129" s="3">
        <f>SUMIF(BS127:BS128, TRUE, AS127:AS128)</f>
        <v>0</v>
      </c>
      <c r="AT129" s="3">
        <f>SUMIF(BS127:BS128, TRUE, AT127:AT128)</f>
        <v>0</v>
      </c>
      <c r="AU129" s="3">
        <f>SUMIF(BS127:BS128, TRUE, AU127:AU128)</f>
        <v>0</v>
      </c>
      <c r="AV129" s="3">
        <f>SUMIF(BS127:BS128, TRUE, AV127:AV128)</f>
        <v>0</v>
      </c>
      <c r="AW129" s="3">
        <f>SUMIF(BS127:BS128, TRUE, AW127:AW128)</f>
        <v>0</v>
      </c>
      <c r="AX129" s="3">
        <f>SUMIF(BS127:BS128, TRUE, AX127:AX128)</f>
        <v>0</v>
      </c>
      <c r="AY129" s="3">
        <f>SUMIF(BS127:BS128, TRUE, AY127:AY128)</f>
        <v>0</v>
      </c>
      <c r="AZ129" s="3">
        <f>SUMIF(BS127:BS128, TRUE, AZ127:AZ128)</f>
        <v>0</v>
      </c>
      <c r="BA129" s="3">
        <f>SUMIF(BS127:BS128, TRUE, BA127:BA128)</f>
        <v>0</v>
      </c>
      <c r="BB129" s="3">
        <f>SUMIF(BS127:BS128, TRUE, BB127:BB128)</f>
        <v>0</v>
      </c>
      <c r="BC129" s="3">
        <f>SUMIF(BS127:BS128, TRUE, BC127:BC128)</f>
        <v>0</v>
      </c>
      <c r="BD129" s="3">
        <f>SUMIF(BS127:BS128, TRUE, BD127:BD128)</f>
        <v>0</v>
      </c>
      <c r="BE129" s="3">
        <f>SUMIF(BS127:BS128, TRUE, BE127:BE128)</f>
        <v>0</v>
      </c>
      <c r="BF129" s="3">
        <f>SUMIF(BS127:BS128, TRUE, BF127:BF128)</f>
        <v>8.7799999999999994</v>
      </c>
      <c r="BG129" s="3">
        <f>SUMIF(BS127:BS128, TRUE, BG127:BG128)</f>
        <v>0</v>
      </c>
      <c r="BH129" s="3">
        <f>SUMIF(BS127:BS128, TRUE, BH127:BH128)</f>
        <v>0</v>
      </c>
      <c r="BI129" s="3">
        <f>SUMIF(BS127:BS128, TRUE, BI127:BI128)</f>
        <v>0</v>
      </c>
      <c r="BJ129" s="3">
        <f>SUMIF(BS127:BS128, TRUE, BJ127:BJ128)</f>
        <v>0</v>
      </c>
      <c r="BK129" s="3">
        <f>SUMIF(BS127:BS128, TRUE, BK127:BK128)</f>
        <v>0</v>
      </c>
      <c r="BL129" s="3">
        <f>SUMIF(BS127:BS128, TRUE, BL127:BL128)</f>
        <v>0</v>
      </c>
      <c r="BM129" s="3">
        <f>SUMIF(BS127:BS128, TRUE, BM127:BM128)</f>
        <v>0</v>
      </c>
      <c r="BN129" s="3">
        <f>SUMIF(BS127:BS128, TRUE, BN127:BN128)</f>
        <v>0</v>
      </c>
      <c r="BO129" s="3">
        <f>SUMIF(BS127:BS128, TRUE, BO127:BO128)</f>
        <v>8.7799999999999994</v>
      </c>
      <c r="BP129" s="3">
        <f>SUMIF(BS127:BS128, TRUE, BP127:BP128)</f>
        <v>73.5</v>
      </c>
      <c r="BQ129" s="3">
        <f>SUMIF(BS127:BS128, TRUE, BQ127:BQ128)</f>
        <v>0</v>
      </c>
      <c r="BR129" s="3">
        <f>SUMIF(BS127:BS128, TRUE, BR127:BR128)</f>
        <v>1120.8399999999999</v>
      </c>
      <c r="BS129" t="b">
        <v>0</v>
      </c>
      <c r="BT129" t="b">
        <v>0</v>
      </c>
    </row>
    <row r="130" spans="1:72" x14ac:dyDescent="0.25">
      <c r="A130" s="9" t="s">
        <v>147</v>
      </c>
      <c r="B130" s="9" t="s">
        <v>71</v>
      </c>
      <c r="C130" s="9" t="s">
        <v>148</v>
      </c>
      <c r="D130" s="9" t="s">
        <v>111</v>
      </c>
      <c r="E130" s="9" t="s">
        <v>72</v>
      </c>
      <c r="F130" s="1">
        <v>45331</v>
      </c>
      <c r="G130" s="1">
        <v>45330</v>
      </c>
      <c r="H130" s="9" t="s">
        <v>93</v>
      </c>
      <c r="I130" s="2">
        <v>5884.52</v>
      </c>
      <c r="J130" s="2">
        <v>70</v>
      </c>
      <c r="K130" s="2">
        <v>5884.52</v>
      </c>
      <c r="L130" s="8">
        <v>0</v>
      </c>
      <c r="M130" s="8">
        <v>0</v>
      </c>
      <c r="N130" s="2">
        <v>0</v>
      </c>
      <c r="O130" s="8">
        <v>0</v>
      </c>
      <c r="P130" s="2">
        <v>0</v>
      </c>
      <c r="Q130" s="8">
        <v>0</v>
      </c>
      <c r="R130" s="8">
        <v>0</v>
      </c>
      <c r="S130" s="2">
        <v>0</v>
      </c>
      <c r="T130" s="8">
        <v>0</v>
      </c>
      <c r="U130" s="8">
        <v>0</v>
      </c>
      <c r="V130" s="2">
        <v>0</v>
      </c>
      <c r="W130" s="8">
        <v>0</v>
      </c>
      <c r="X130" s="2">
        <v>0</v>
      </c>
      <c r="Y130" s="8">
        <v>0</v>
      </c>
      <c r="Z130" s="2">
        <v>0</v>
      </c>
      <c r="AA130" s="8">
        <v>0</v>
      </c>
      <c r="AB130" s="8">
        <v>0</v>
      </c>
      <c r="AC130" s="2">
        <v>0</v>
      </c>
      <c r="AD130" s="8">
        <v>0</v>
      </c>
      <c r="AE130" s="8">
        <v>0</v>
      </c>
      <c r="AF130" s="2">
        <v>0</v>
      </c>
      <c r="AG130" s="8">
        <v>0</v>
      </c>
      <c r="AH130" s="8">
        <v>0</v>
      </c>
      <c r="AI130" s="2">
        <v>0</v>
      </c>
      <c r="AJ130" s="8">
        <v>0</v>
      </c>
      <c r="AK130" s="2">
        <v>0</v>
      </c>
      <c r="AL130" s="8">
        <v>0</v>
      </c>
      <c r="AM130" s="2">
        <v>0</v>
      </c>
      <c r="AN130" s="8">
        <v>0</v>
      </c>
      <c r="AO130" s="2">
        <v>0</v>
      </c>
      <c r="AP130" s="8">
        <v>0</v>
      </c>
      <c r="AQ130" s="2">
        <v>0</v>
      </c>
      <c r="AR130" s="8">
        <v>0</v>
      </c>
      <c r="AS130" s="2">
        <v>0</v>
      </c>
      <c r="AT130" s="8">
        <v>0</v>
      </c>
      <c r="AU130" s="2">
        <v>0</v>
      </c>
      <c r="AV130" s="8">
        <v>0</v>
      </c>
      <c r="AW130" s="2">
        <v>0</v>
      </c>
      <c r="AX130" s="8">
        <v>0</v>
      </c>
      <c r="AY130" s="2">
        <v>0</v>
      </c>
      <c r="AZ130" s="8">
        <v>0</v>
      </c>
      <c r="BA130" s="2">
        <v>0</v>
      </c>
      <c r="BB130" s="8">
        <v>0</v>
      </c>
      <c r="BC130" s="2">
        <v>0</v>
      </c>
      <c r="BD130" s="8">
        <v>0</v>
      </c>
      <c r="BE130" s="2">
        <v>0</v>
      </c>
      <c r="BF130" s="8">
        <v>0</v>
      </c>
      <c r="BG130" s="8">
        <v>0</v>
      </c>
      <c r="BH130" s="8">
        <v>0</v>
      </c>
      <c r="BI130" s="8">
        <v>0</v>
      </c>
      <c r="BJ130" s="8">
        <v>0</v>
      </c>
      <c r="BK130" s="8">
        <v>0</v>
      </c>
      <c r="BL130" s="8">
        <v>0</v>
      </c>
      <c r="BM130" s="8">
        <v>0</v>
      </c>
      <c r="BN130" s="8">
        <v>0</v>
      </c>
      <c r="BO130" s="8">
        <v>0</v>
      </c>
      <c r="BP130" s="2">
        <v>70</v>
      </c>
      <c r="BQ130" s="8">
        <v>0</v>
      </c>
      <c r="BR130" s="2">
        <v>5884.52</v>
      </c>
      <c r="BS130" t="b">
        <v>1</v>
      </c>
      <c r="BT130" t="b">
        <v>1</v>
      </c>
    </row>
    <row r="131" spans="1:72" x14ac:dyDescent="0.25">
      <c r="A131" s="9" t="s">
        <v>147</v>
      </c>
      <c r="B131" s="9" t="s">
        <v>71</v>
      </c>
      <c r="C131" s="9" t="s">
        <v>148</v>
      </c>
      <c r="D131" s="9" t="s">
        <v>111</v>
      </c>
      <c r="E131" s="9" t="s">
        <v>72</v>
      </c>
      <c r="F131" s="1">
        <v>45345</v>
      </c>
      <c r="G131" s="1">
        <v>45344</v>
      </c>
      <c r="H131" s="9" t="s">
        <v>93</v>
      </c>
      <c r="I131" s="2">
        <v>11769.04</v>
      </c>
      <c r="J131" s="2">
        <v>63</v>
      </c>
      <c r="K131" s="2">
        <v>5296.07</v>
      </c>
      <c r="L131" s="8">
        <v>0</v>
      </c>
      <c r="M131" s="8">
        <v>0</v>
      </c>
      <c r="N131" s="2">
        <v>0</v>
      </c>
      <c r="O131" s="8">
        <v>0</v>
      </c>
      <c r="P131" s="2">
        <v>0</v>
      </c>
      <c r="Q131" s="8">
        <v>0</v>
      </c>
      <c r="R131" s="2">
        <v>7</v>
      </c>
      <c r="S131" s="2">
        <v>588.45000000000005</v>
      </c>
      <c r="T131" s="8">
        <v>0</v>
      </c>
      <c r="U131" s="8">
        <v>0</v>
      </c>
      <c r="V131" s="2">
        <v>0</v>
      </c>
      <c r="W131" s="8">
        <v>0</v>
      </c>
      <c r="X131" s="2">
        <v>0</v>
      </c>
      <c r="Y131" s="8">
        <v>0</v>
      </c>
      <c r="Z131" s="2">
        <v>0</v>
      </c>
      <c r="AA131" s="8">
        <v>0</v>
      </c>
      <c r="AB131" s="8">
        <v>0</v>
      </c>
      <c r="AC131" s="2">
        <v>0</v>
      </c>
      <c r="AD131" s="8">
        <v>0</v>
      </c>
      <c r="AE131" s="8">
        <v>0</v>
      </c>
      <c r="AF131" s="2">
        <v>0</v>
      </c>
      <c r="AG131" s="8">
        <v>0</v>
      </c>
      <c r="AH131" s="8">
        <v>0</v>
      </c>
      <c r="AI131" s="2">
        <v>0</v>
      </c>
      <c r="AJ131" s="8">
        <v>0</v>
      </c>
      <c r="AK131" s="2">
        <v>0</v>
      </c>
      <c r="AL131" s="8">
        <v>0</v>
      </c>
      <c r="AM131" s="2">
        <v>0</v>
      </c>
      <c r="AN131" s="8">
        <v>0</v>
      </c>
      <c r="AO131" s="2">
        <v>0</v>
      </c>
      <c r="AP131" s="8">
        <v>0</v>
      </c>
      <c r="AQ131" s="2">
        <v>0</v>
      </c>
      <c r="AR131" s="8">
        <v>0</v>
      </c>
      <c r="AS131" s="2">
        <v>0</v>
      </c>
      <c r="AT131" s="8">
        <v>0</v>
      </c>
      <c r="AU131" s="2">
        <v>0</v>
      </c>
      <c r="AV131" s="8">
        <v>0</v>
      </c>
      <c r="AW131" s="2">
        <v>0</v>
      </c>
      <c r="AX131" s="8">
        <v>0</v>
      </c>
      <c r="AY131" s="2">
        <v>0</v>
      </c>
      <c r="AZ131" s="8">
        <v>0</v>
      </c>
      <c r="BA131" s="2">
        <v>0</v>
      </c>
      <c r="BB131" s="8">
        <v>0</v>
      </c>
      <c r="BC131" s="2">
        <v>0</v>
      </c>
      <c r="BD131" s="8">
        <v>0</v>
      </c>
      <c r="BE131" s="2">
        <v>0</v>
      </c>
      <c r="BF131" s="8">
        <v>0</v>
      </c>
      <c r="BG131" s="8">
        <v>0</v>
      </c>
      <c r="BH131" s="8">
        <v>0</v>
      </c>
      <c r="BI131" s="8">
        <v>0</v>
      </c>
      <c r="BJ131" s="8">
        <v>0</v>
      </c>
      <c r="BK131" s="8">
        <v>0</v>
      </c>
      <c r="BL131" s="8">
        <v>0</v>
      </c>
      <c r="BM131" s="8">
        <v>0</v>
      </c>
      <c r="BN131" s="8">
        <v>0</v>
      </c>
      <c r="BO131" s="8">
        <v>0</v>
      </c>
      <c r="BP131" s="2">
        <v>70</v>
      </c>
      <c r="BQ131" s="8">
        <v>0</v>
      </c>
      <c r="BR131" s="2">
        <v>5884.52</v>
      </c>
      <c r="BS131" t="b">
        <v>1</v>
      </c>
      <c r="BT131" t="b">
        <v>1</v>
      </c>
    </row>
    <row r="132" spans="1:72" x14ac:dyDescent="0.25">
      <c r="A132" s="5" t="s">
        <v>75</v>
      </c>
      <c r="B132" s="5" t="s">
        <v>72</v>
      </c>
      <c r="C132" s="5" t="s">
        <v>72</v>
      </c>
      <c r="D132" s="5" t="s">
        <v>72</v>
      </c>
      <c r="E132" s="5" t="s">
        <v>72</v>
      </c>
      <c r="F132" s="5" t="s">
        <v>72</v>
      </c>
      <c r="G132" s="5" t="s">
        <v>72</v>
      </c>
      <c r="H132" s="5" t="s">
        <v>72</v>
      </c>
      <c r="I132" s="3">
        <f>SUMIF(BS130:BS131, TRUE, I130:I131)</f>
        <v>17653.560000000001</v>
      </c>
      <c r="J132" s="3">
        <f>SUMIF(BS130:BS131, TRUE, J130:J131)</f>
        <v>133</v>
      </c>
      <c r="K132" s="3">
        <f>SUMIF(BS130:BS131, TRUE, K130:K131)</f>
        <v>11180.59</v>
      </c>
      <c r="L132" s="3">
        <f>SUMIF(BS130:BS131, TRUE, L130:L131)</f>
        <v>0</v>
      </c>
      <c r="M132" s="3">
        <f>SUMIF(BS130:BS131, TRUE, M130:M131)</f>
        <v>0</v>
      </c>
      <c r="N132" s="3">
        <f>SUMIF(BS130:BS131, TRUE, N130:N131)</f>
        <v>0</v>
      </c>
      <c r="O132" s="3">
        <f>SUMIF(BS130:BS131, TRUE, O130:O131)</f>
        <v>0</v>
      </c>
      <c r="P132" s="3">
        <f>SUMIF(BS130:BS131, TRUE, P130:P131)</f>
        <v>0</v>
      </c>
      <c r="Q132" s="3">
        <f>SUMIF(BS130:BS131, TRUE, Q130:Q131)</f>
        <v>0</v>
      </c>
      <c r="R132" s="3">
        <f>SUMIF(BS130:BS131, TRUE, R130:R131)</f>
        <v>7</v>
      </c>
      <c r="S132" s="3">
        <f>SUMIF(BS130:BS131, TRUE, S130:S131)</f>
        <v>588.45000000000005</v>
      </c>
      <c r="T132" s="3">
        <f>SUMIF(BS130:BS131, TRUE, T130:T131)</f>
        <v>0</v>
      </c>
      <c r="U132" s="3">
        <f>SUMIF(BS130:BS131, TRUE, U130:U131)</f>
        <v>0</v>
      </c>
      <c r="V132" s="3">
        <f>SUMIF(BS130:BS131, TRUE, V130:V131)</f>
        <v>0</v>
      </c>
      <c r="W132" s="3">
        <f>SUMIF(BS130:BS131, TRUE, W130:W131)</f>
        <v>0</v>
      </c>
      <c r="X132" s="3">
        <f>SUMIF(BS130:BS131, TRUE, X130:X131)</f>
        <v>0</v>
      </c>
      <c r="Y132" s="3">
        <f>SUMIF(BS130:BS131, TRUE, Y130:Y131)</f>
        <v>0</v>
      </c>
      <c r="Z132" s="3">
        <f>SUMIF(BS130:BS131, TRUE, Z130:Z131)</f>
        <v>0</v>
      </c>
      <c r="AA132" s="3">
        <f>SUMIF(BS130:BS131, TRUE, AA130:AA131)</f>
        <v>0</v>
      </c>
      <c r="AB132" s="3">
        <f>SUMIF(BS130:BS131, TRUE, AB130:AB131)</f>
        <v>0</v>
      </c>
      <c r="AC132" s="3">
        <f>SUMIF(BS130:BS131, TRUE, AC130:AC131)</f>
        <v>0</v>
      </c>
      <c r="AD132" s="3">
        <f>SUMIF(BS130:BS131, TRUE, AD130:AD131)</f>
        <v>0</v>
      </c>
      <c r="AE132" s="3">
        <f>SUMIF(BS130:BS131, TRUE, AE130:AE131)</f>
        <v>0</v>
      </c>
      <c r="AF132" s="3">
        <f>SUMIF(BS130:BS131, TRUE, AF130:AF131)</f>
        <v>0</v>
      </c>
      <c r="AG132" s="3">
        <f>SUMIF(BS130:BS131, TRUE, AG130:AG131)</f>
        <v>0</v>
      </c>
      <c r="AH132" s="3">
        <f>SUMIF(BS130:BS131, TRUE, AH130:AH131)</f>
        <v>0</v>
      </c>
      <c r="AI132" s="3">
        <f>SUMIF(BS130:BS131, TRUE, AI130:AI131)</f>
        <v>0</v>
      </c>
      <c r="AJ132" s="3">
        <f>SUMIF(BS130:BS131, TRUE, AJ130:AJ131)</f>
        <v>0</v>
      </c>
      <c r="AK132" s="3">
        <f>SUMIF(BS130:BS131, TRUE, AK130:AK131)</f>
        <v>0</v>
      </c>
      <c r="AL132" s="3">
        <f>SUMIF(BS130:BS131, TRUE, AL130:AL131)</f>
        <v>0</v>
      </c>
      <c r="AM132" s="3">
        <f>SUMIF(BS130:BS131, TRUE, AM130:AM131)</f>
        <v>0</v>
      </c>
      <c r="AN132" s="3">
        <f>SUMIF(BS130:BS131, TRUE, AN130:AN131)</f>
        <v>0</v>
      </c>
      <c r="AO132" s="3">
        <f>SUMIF(BS130:BS131, TRUE, AO130:AO131)</f>
        <v>0</v>
      </c>
      <c r="AP132" s="3">
        <f>SUMIF(BS130:BS131, TRUE, AP130:AP131)</f>
        <v>0</v>
      </c>
      <c r="AQ132" s="3">
        <f>SUMIF(BS130:BS131, TRUE, AQ130:AQ131)</f>
        <v>0</v>
      </c>
      <c r="AR132" s="3">
        <f>SUMIF(BS130:BS131, TRUE, AR130:AR131)</f>
        <v>0</v>
      </c>
      <c r="AS132" s="3">
        <f>SUMIF(BS130:BS131, TRUE, AS130:AS131)</f>
        <v>0</v>
      </c>
      <c r="AT132" s="3">
        <f>SUMIF(BS130:BS131, TRUE, AT130:AT131)</f>
        <v>0</v>
      </c>
      <c r="AU132" s="3">
        <f>SUMIF(BS130:BS131, TRUE, AU130:AU131)</f>
        <v>0</v>
      </c>
      <c r="AV132" s="3">
        <f>SUMIF(BS130:BS131, TRUE, AV130:AV131)</f>
        <v>0</v>
      </c>
      <c r="AW132" s="3">
        <f>SUMIF(BS130:BS131, TRUE, AW130:AW131)</f>
        <v>0</v>
      </c>
      <c r="AX132" s="3">
        <f>SUMIF(BS130:BS131, TRUE, AX130:AX131)</f>
        <v>0</v>
      </c>
      <c r="AY132" s="3">
        <f>SUMIF(BS130:BS131, TRUE, AY130:AY131)</f>
        <v>0</v>
      </c>
      <c r="AZ132" s="3">
        <f>SUMIF(BS130:BS131, TRUE, AZ130:AZ131)</f>
        <v>0</v>
      </c>
      <c r="BA132" s="3">
        <f>SUMIF(BS130:BS131, TRUE, BA130:BA131)</f>
        <v>0</v>
      </c>
      <c r="BB132" s="3">
        <f>SUMIF(BS130:BS131, TRUE, BB130:BB131)</f>
        <v>0</v>
      </c>
      <c r="BC132" s="3">
        <f>SUMIF(BS130:BS131, TRUE, BC130:BC131)</f>
        <v>0</v>
      </c>
      <c r="BD132" s="3">
        <f>SUMIF(BS130:BS131, TRUE, BD130:BD131)</f>
        <v>0</v>
      </c>
      <c r="BE132" s="3">
        <f>SUMIF(BS130:BS131, TRUE, BE130:BE131)</f>
        <v>0</v>
      </c>
      <c r="BF132" s="3">
        <f>SUMIF(BS130:BS131, TRUE, BF130:BF131)</f>
        <v>0</v>
      </c>
      <c r="BG132" s="3">
        <f>SUMIF(BS130:BS131, TRUE, BG130:BG131)</f>
        <v>0</v>
      </c>
      <c r="BH132" s="3">
        <f>SUMIF(BS130:BS131, TRUE, BH130:BH131)</f>
        <v>0</v>
      </c>
      <c r="BI132" s="3">
        <f>SUMIF(BS130:BS131, TRUE, BI130:BI131)</f>
        <v>0</v>
      </c>
      <c r="BJ132" s="3">
        <f>SUMIF(BS130:BS131, TRUE, BJ130:BJ131)</f>
        <v>0</v>
      </c>
      <c r="BK132" s="3">
        <f>SUMIF(BS130:BS131, TRUE, BK130:BK131)</f>
        <v>0</v>
      </c>
      <c r="BL132" s="3">
        <f>SUMIF(BS130:BS131, TRUE, BL130:BL131)</f>
        <v>0</v>
      </c>
      <c r="BM132" s="3">
        <f>SUMIF(BS130:BS131, TRUE, BM130:BM131)</f>
        <v>0</v>
      </c>
      <c r="BN132" s="3">
        <f>SUMIF(BS130:BS131, TRUE, BN130:BN131)</f>
        <v>0</v>
      </c>
      <c r="BO132" s="3">
        <f>SUMIF(BS130:BS131, TRUE, BO130:BO131)</f>
        <v>0</v>
      </c>
      <c r="BP132" s="3">
        <f>SUMIF(BS130:BS131, TRUE, BP130:BP131)</f>
        <v>140</v>
      </c>
      <c r="BQ132" s="3">
        <f>SUMIF(BS130:BS131, TRUE, BQ130:BQ131)</f>
        <v>0</v>
      </c>
      <c r="BR132" s="3">
        <f>SUMIF(BS130:BS131, TRUE, BR130:BR131)</f>
        <v>11769.04</v>
      </c>
      <c r="BS132" t="b">
        <v>0</v>
      </c>
      <c r="BT132" t="b">
        <v>0</v>
      </c>
    </row>
    <row r="133" spans="1:72" x14ac:dyDescent="0.25">
      <c r="A133" s="9" t="s">
        <v>149</v>
      </c>
      <c r="B133" s="9" t="s">
        <v>71</v>
      </c>
      <c r="C133" s="9" t="s">
        <v>96</v>
      </c>
      <c r="D133" s="9" t="s">
        <v>150</v>
      </c>
      <c r="E133" s="9" t="s">
        <v>72</v>
      </c>
      <c r="F133" s="1">
        <v>45331</v>
      </c>
      <c r="G133" s="1">
        <v>45330</v>
      </c>
      <c r="H133" s="9" t="s">
        <v>74</v>
      </c>
      <c r="I133" s="8">
        <v>0</v>
      </c>
      <c r="J133" s="2">
        <v>80</v>
      </c>
      <c r="K133" s="2">
        <v>2951.45</v>
      </c>
      <c r="L133" s="8">
        <v>0</v>
      </c>
      <c r="M133" s="2">
        <v>8</v>
      </c>
      <c r="N133" s="2">
        <v>442.72</v>
      </c>
      <c r="O133" s="8">
        <v>0</v>
      </c>
      <c r="P133" s="2">
        <v>0</v>
      </c>
      <c r="Q133" s="8">
        <v>0</v>
      </c>
      <c r="R133" s="8">
        <v>0</v>
      </c>
      <c r="S133" s="2">
        <v>0</v>
      </c>
      <c r="T133" s="8">
        <v>0</v>
      </c>
      <c r="U133" s="8">
        <v>0</v>
      </c>
      <c r="V133" s="2">
        <v>0</v>
      </c>
      <c r="W133" s="8">
        <v>0</v>
      </c>
      <c r="X133" s="2">
        <v>0</v>
      </c>
      <c r="Y133" s="8">
        <v>0</v>
      </c>
      <c r="Z133" s="2">
        <v>0</v>
      </c>
      <c r="AA133" s="8">
        <v>0</v>
      </c>
      <c r="AB133" s="8">
        <v>0</v>
      </c>
      <c r="AC133" s="2">
        <v>0</v>
      </c>
      <c r="AD133" s="8">
        <v>0</v>
      </c>
      <c r="AE133" s="8">
        <v>0</v>
      </c>
      <c r="AF133" s="2">
        <v>0</v>
      </c>
      <c r="AG133" s="8">
        <v>0</v>
      </c>
      <c r="AH133" s="8">
        <v>0</v>
      </c>
      <c r="AI133" s="2">
        <v>0</v>
      </c>
      <c r="AJ133" s="8">
        <v>0</v>
      </c>
      <c r="AK133" s="2">
        <v>0</v>
      </c>
      <c r="AL133" s="8">
        <v>0</v>
      </c>
      <c r="AM133" s="2">
        <v>0</v>
      </c>
      <c r="AN133" s="8">
        <v>0</v>
      </c>
      <c r="AO133" s="2">
        <v>0</v>
      </c>
      <c r="AP133" s="8">
        <v>0</v>
      </c>
      <c r="AQ133" s="2">
        <v>0</v>
      </c>
      <c r="AR133" s="8">
        <v>0</v>
      </c>
      <c r="AS133" s="2">
        <v>0</v>
      </c>
      <c r="AT133" s="8">
        <v>0</v>
      </c>
      <c r="AU133" s="2">
        <v>0</v>
      </c>
      <c r="AV133" s="8">
        <v>0</v>
      </c>
      <c r="AW133" s="2">
        <v>0</v>
      </c>
      <c r="AX133" s="8">
        <v>0</v>
      </c>
      <c r="AY133" s="2">
        <v>0</v>
      </c>
      <c r="AZ133" s="8">
        <v>0</v>
      </c>
      <c r="BA133" s="2">
        <v>0</v>
      </c>
      <c r="BB133" s="8">
        <v>0</v>
      </c>
      <c r="BC133" s="2">
        <v>0</v>
      </c>
      <c r="BD133" s="8">
        <v>0</v>
      </c>
      <c r="BE133" s="2">
        <v>0</v>
      </c>
      <c r="BF133" s="8">
        <v>0</v>
      </c>
      <c r="BG133" s="8">
        <v>0</v>
      </c>
      <c r="BH133" s="8">
        <v>0</v>
      </c>
      <c r="BI133" s="8">
        <v>0</v>
      </c>
      <c r="BJ133" s="8">
        <v>0</v>
      </c>
      <c r="BK133" s="8">
        <v>0</v>
      </c>
      <c r="BL133" s="8">
        <v>0</v>
      </c>
      <c r="BM133" s="8">
        <v>0</v>
      </c>
      <c r="BN133" s="8">
        <v>0</v>
      </c>
      <c r="BO133" s="8">
        <v>0</v>
      </c>
      <c r="BP133" s="2">
        <v>88</v>
      </c>
      <c r="BQ133" s="8">
        <v>0</v>
      </c>
      <c r="BR133" s="2">
        <v>3394.17</v>
      </c>
      <c r="BS133" t="b">
        <v>1</v>
      </c>
      <c r="BT133" t="b">
        <v>1</v>
      </c>
    </row>
    <row r="134" spans="1:72" x14ac:dyDescent="0.25">
      <c r="A134" s="9" t="s">
        <v>149</v>
      </c>
      <c r="B134" s="9" t="s">
        <v>71</v>
      </c>
      <c r="C134" s="9" t="s">
        <v>96</v>
      </c>
      <c r="D134" s="9" t="s">
        <v>150</v>
      </c>
      <c r="E134" s="9" t="s">
        <v>72</v>
      </c>
      <c r="F134" s="1">
        <v>45345</v>
      </c>
      <c r="G134" s="1">
        <v>45344</v>
      </c>
      <c r="H134" s="9" t="s">
        <v>74</v>
      </c>
      <c r="I134" s="8">
        <v>0</v>
      </c>
      <c r="J134" s="2">
        <v>24</v>
      </c>
      <c r="K134" s="2">
        <v>885.43</v>
      </c>
      <c r="L134" s="8">
        <v>0</v>
      </c>
      <c r="M134" s="8">
        <v>0</v>
      </c>
      <c r="N134" s="2">
        <v>0</v>
      </c>
      <c r="O134" s="8">
        <v>0</v>
      </c>
      <c r="P134" s="2">
        <v>0</v>
      </c>
      <c r="Q134" s="8">
        <v>0</v>
      </c>
      <c r="R134" s="2">
        <v>56</v>
      </c>
      <c r="S134" s="2">
        <v>2066.0100000000002</v>
      </c>
      <c r="T134" s="8">
        <v>0</v>
      </c>
      <c r="U134" s="8">
        <v>0</v>
      </c>
      <c r="V134" s="2">
        <v>0</v>
      </c>
      <c r="W134" s="8">
        <v>0</v>
      </c>
      <c r="X134" s="2">
        <v>0</v>
      </c>
      <c r="Y134" s="8">
        <v>0</v>
      </c>
      <c r="Z134" s="2">
        <v>0</v>
      </c>
      <c r="AA134" s="8">
        <v>0</v>
      </c>
      <c r="AB134" s="8">
        <v>0</v>
      </c>
      <c r="AC134" s="2">
        <v>0</v>
      </c>
      <c r="AD134" s="8">
        <v>0</v>
      </c>
      <c r="AE134" s="8">
        <v>0</v>
      </c>
      <c r="AF134" s="2">
        <v>0</v>
      </c>
      <c r="AG134" s="8">
        <v>0</v>
      </c>
      <c r="AH134" s="8">
        <v>0</v>
      </c>
      <c r="AI134" s="2">
        <v>0</v>
      </c>
      <c r="AJ134" s="8">
        <v>0</v>
      </c>
      <c r="AK134" s="2">
        <v>0</v>
      </c>
      <c r="AL134" s="8">
        <v>0</v>
      </c>
      <c r="AM134" s="2">
        <v>0</v>
      </c>
      <c r="AN134" s="8">
        <v>0</v>
      </c>
      <c r="AO134" s="2">
        <v>0</v>
      </c>
      <c r="AP134" s="8">
        <v>0</v>
      </c>
      <c r="AQ134" s="2">
        <v>0</v>
      </c>
      <c r="AR134" s="8">
        <v>0</v>
      </c>
      <c r="AS134" s="2">
        <v>0</v>
      </c>
      <c r="AT134" s="8">
        <v>0</v>
      </c>
      <c r="AU134" s="2">
        <v>0</v>
      </c>
      <c r="AV134" s="8">
        <v>0</v>
      </c>
      <c r="AW134" s="2">
        <v>0</v>
      </c>
      <c r="AX134" s="8">
        <v>0</v>
      </c>
      <c r="AY134" s="2">
        <v>0</v>
      </c>
      <c r="AZ134" s="8">
        <v>0</v>
      </c>
      <c r="BA134" s="2">
        <v>0</v>
      </c>
      <c r="BB134" s="8">
        <v>0</v>
      </c>
      <c r="BC134" s="2">
        <v>0</v>
      </c>
      <c r="BD134" s="8">
        <v>0</v>
      </c>
      <c r="BE134" s="2">
        <v>0</v>
      </c>
      <c r="BF134" s="8">
        <v>0</v>
      </c>
      <c r="BG134" s="8">
        <v>0</v>
      </c>
      <c r="BH134" s="8">
        <v>0</v>
      </c>
      <c r="BI134" s="8">
        <v>0</v>
      </c>
      <c r="BJ134" s="8">
        <v>0</v>
      </c>
      <c r="BK134" s="8">
        <v>0</v>
      </c>
      <c r="BL134" s="8">
        <v>0</v>
      </c>
      <c r="BM134" s="8">
        <v>0</v>
      </c>
      <c r="BN134" s="8">
        <v>0</v>
      </c>
      <c r="BO134" s="8">
        <v>0</v>
      </c>
      <c r="BP134" s="2">
        <v>80</v>
      </c>
      <c r="BQ134" s="8">
        <v>0</v>
      </c>
      <c r="BR134" s="2">
        <v>2951.44</v>
      </c>
      <c r="BS134" t="b">
        <v>1</v>
      </c>
      <c r="BT134" t="b">
        <v>1</v>
      </c>
    </row>
    <row r="135" spans="1:72" x14ac:dyDescent="0.25">
      <c r="A135" s="5" t="s">
        <v>75</v>
      </c>
      <c r="B135" s="5" t="s">
        <v>72</v>
      </c>
      <c r="C135" s="5" t="s">
        <v>72</v>
      </c>
      <c r="D135" s="5" t="s">
        <v>72</v>
      </c>
      <c r="E135" s="5" t="s">
        <v>72</v>
      </c>
      <c r="F135" s="5" t="s">
        <v>72</v>
      </c>
      <c r="G135" s="5" t="s">
        <v>72</v>
      </c>
      <c r="H135" s="5" t="s">
        <v>72</v>
      </c>
      <c r="I135" s="3">
        <f>SUMIF(BS133:BS134, TRUE, I133:I134)</f>
        <v>0</v>
      </c>
      <c r="J135" s="3">
        <f>SUMIF(BS133:BS134, TRUE, J133:J134)</f>
        <v>104</v>
      </c>
      <c r="K135" s="3">
        <f>SUMIF(BS133:BS134, TRUE, K133:K134)</f>
        <v>3836.8799999999997</v>
      </c>
      <c r="L135" s="3">
        <f>SUMIF(BS133:BS134, TRUE, L133:L134)</f>
        <v>0</v>
      </c>
      <c r="M135" s="3">
        <f>SUMIF(BS133:BS134, TRUE, M133:M134)</f>
        <v>8</v>
      </c>
      <c r="N135" s="3">
        <f>SUMIF(BS133:BS134, TRUE, N133:N134)</f>
        <v>442.72</v>
      </c>
      <c r="O135" s="3">
        <f>SUMIF(BS133:BS134, TRUE, O133:O134)</f>
        <v>0</v>
      </c>
      <c r="P135" s="3">
        <f>SUMIF(BS133:BS134, TRUE, P133:P134)</f>
        <v>0</v>
      </c>
      <c r="Q135" s="3">
        <f>SUMIF(BS133:BS134, TRUE, Q133:Q134)</f>
        <v>0</v>
      </c>
      <c r="R135" s="3">
        <f>SUMIF(BS133:BS134, TRUE, R133:R134)</f>
        <v>56</v>
      </c>
      <c r="S135" s="3">
        <f>SUMIF(BS133:BS134, TRUE, S133:S134)</f>
        <v>2066.0100000000002</v>
      </c>
      <c r="T135" s="3">
        <f>SUMIF(BS133:BS134, TRUE, T133:T134)</f>
        <v>0</v>
      </c>
      <c r="U135" s="3">
        <f>SUMIF(BS133:BS134, TRUE, U133:U134)</f>
        <v>0</v>
      </c>
      <c r="V135" s="3">
        <f>SUMIF(BS133:BS134, TRUE, V133:V134)</f>
        <v>0</v>
      </c>
      <c r="W135" s="3">
        <f>SUMIF(BS133:BS134, TRUE, W133:W134)</f>
        <v>0</v>
      </c>
      <c r="X135" s="3">
        <f>SUMIF(BS133:BS134, TRUE, X133:X134)</f>
        <v>0</v>
      </c>
      <c r="Y135" s="3">
        <f>SUMIF(BS133:BS134, TRUE, Y133:Y134)</f>
        <v>0</v>
      </c>
      <c r="Z135" s="3">
        <f>SUMIF(BS133:BS134, TRUE, Z133:Z134)</f>
        <v>0</v>
      </c>
      <c r="AA135" s="3">
        <f>SUMIF(BS133:BS134, TRUE, AA133:AA134)</f>
        <v>0</v>
      </c>
      <c r="AB135" s="3">
        <f>SUMIF(BS133:BS134, TRUE, AB133:AB134)</f>
        <v>0</v>
      </c>
      <c r="AC135" s="3">
        <f>SUMIF(BS133:BS134, TRUE, AC133:AC134)</f>
        <v>0</v>
      </c>
      <c r="AD135" s="3">
        <f>SUMIF(BS133:BS134, TRUE, AD133:AD134)</f>
        <v>0</v>
      </c>
      <c r="AE135" s="3">
        <f>SUMIF(BS133:BS134, TRUE, AE133:AE134)</f>
        <v>0</v>
      </c>
      <c r="AF135" s="3">
        <f>SUMIF(BS133:BS134, TRUE, AF133:AF134)</f>
        <v>0</v>
      </c>
      <c r="AG135" s="3">
        <f>SUMIF(BS133:BS134, TRUE, AG133:AG134)</f>
        <v>0</v>
      </c>
      <c r="AH135" s="3">
        <f>SUMIF(BS133:BS134, TRUE, AH133:AH134)</f>
        <v>0</v>
      </c>
      <c r="AI135" s="3">
        <f>SUMIF(BS133:BS134, TRUE, AI133:AI134)</f>
        <v>0</v>
      </c>
      <c r="AJ135" s="3">
        <f>SUMIF(BS133:BS134, TRUE, AJ133:AJ134)</f>
        <v>0</v>
      </c>
      <c r="AK135" s="3">
        <f>SUMIF(BS133:BS134, TRUE, AK133:AK134)</f>
        <v>0</v>
      </c>
      <c r="AL135" s="3">
        <f>SUMIF(BS133:BS134, TRUE, AL133:AL134)</f>
        <v>0</v>
      </c>
      <c r="AM135" s="3">
        <f>SUMIF(BS133:BS134, TRUE, AM133:AM134)</f>
        <v>0</v>
      </c>
      <c r="AN135" s="3">
        <f>SUMIF(BS133:BS134, TRUE, AN133:AN134)</f>
        <v>0</v>
      </c>
      <c r="AO135" s="3">
        <f>SUMIF(BS133:BS134, TRUE, AO133:AO134)</f>
        <v>0</v>
      </c>
      <c r="AP135" s="3">
        <f>SUMIF(BS133:BS134, TRUE, AP133:AP134)</f>
        <v>0</v>
      </c>
      <c r="AQ135" s="3">
        <f>SUMIF(BS133:BS134, TRUE, AQ133:AQ134)</f>
        <v>0</v>
      </c>
      <c r="AR135" s="3">
        <f>SUMIF(BS133:BS134, TRUE, AR133:AR134)</f>
        <v>0</v>
      </c>
      <c r="AS135" s="3">
        <f>SUMIF(BS133:BS134, TRUE, AS133:AS134)</f>
        <v>0</v>
      </c>
      <c r="AT135" s="3">
        <f>SUMIF(BS133:BS134, TRUE, AT133:AT134)</f>
        <v>0</v>
      </c>
      <c r="AU135" s="3">
        <f>SUMIF(BS133:BS134, TRUE, AU133:AU134)</f>
        <v>0</v>
      </c>
      <c r="AV135" s="3">
        <f>SUMIF(BS133:BS134, TRUE, AV133:AV134)</f>
        <v>0</v>
      </c>
      <c r="AW135" s="3">
        <f>SUMIF(BS133:BS134, TRUE, AW133:AW134)</f>
        <v>0</v>
      </c>
      <c r="AX135" s="3">
        <f>SUMIF(BS133:BS134, TRUE, AX133:AX134)</f>
        <v>0</v>
      </c>
      <c r="AY135" s="3">
        <f>SUMIF(BS133:BS134, TRUE, AY133:AY134)</f>
        <v>0</v>
      </c>
      <c r="AZ135" s="3">
        <f>SUMIF(BS133:BS134, TRUE, AZ133:AZ134)</f>
        <v>0</v>
      </c>
      <c r="BA135" s="3">
        <f>SUMIF(BS133:BS134, TRUE, BA133:BA134)</f>
        <v>0</v>
      </c>
      <c r="BB135" s="3">
        <f>SUMIF(BS133:BS134, TRUE, BB133:BB134)</f>
        <v>0</v>
      </c>
      <c r="BC135" s="3">
        <f>SUMIF(BS133:BS134, TRUE, BC133:BC134)</f>
        <v>0</v>
      </c>
      <c r="BD135" s="3">
        <f>SUMIF(BS133:BS134, TRUE, BD133:BD134)</f>
        <v>0</v>
      </c>
      <c r="BE135" s="3">
        <f>SUMIF(BS133:BS134, TRUE, BE133:BE134)</f>
        <v>0</v>
      </c>
      <c r="BF135" s="3">
        <f>SUMIF(BS133:BS134, TRUE, BF133:BF134)</f>
        <v>0</v>
      </c>
      <c r="BG135" s="3">
        <f>SUMIF(BS133:BS134, TRUE, BG133:BG134)</f>
        <v>0</v>
      </c>
      <c r="BH135" s="3">
        <f>SUMIF(BS133:BS134, TRUE, BH133:BH134)</f>
        <v>0</v>
      </c>
      <c r="BI135" s="3">
        <f>SUMIF(BS133:BS134, TRUE, BI133:BI134)</f>
        <v>0</v>
      </c>
      <c r="BJ135" s="3">
        <f>SUMIF(BS133:BS134, TRUE, BJ133:BJ134)</f>
        <v>0</v>
      </c>
      <c r="BK135" s="3">
        <f>SUMIF(BS133:BS134, TRUE, BK133:BK134)</f>
        <v>0</v>
      </c>
      <c r="BL135" s="3">
        <f>SUMIF(BS133:BS134, TRUE, BL133:BL134)</f>
        <v>0</v>
      </c>
      <c r="BM135" s="3">
        <f>SUMIF(BS133:BS134, TRUE, BM133:BM134)</f>
        <v>0</v>
      </c>
      <c r="BN135" s="3">
        <f>SUMIF(BS133:BS134, TRUE, BN133:BN134)</f>
        <v>0</v>
      </c>
      <c r="BO135" s="3">
        <f>SUMIF(BS133:BS134, TRUE, BO133:BO134)</f>
        <v>0</v>
      </c>
      <c r="BP135" s="3">
        <f>SUMIF(BS133:BS134, TRUE, BP133:BP134)</f>
        <v>168</v>
      </c>
      <c r="BQ135" s="3">
        <f>SUMIF(BS133:BS134, TRUE, BQ133:BQ134)</f>
        <v>0</v>
      </c>
      <c r="BR135" s="3">
        <f>SUMIF(BS133:BS134, TRUE, BR133:BR134)</f>
        <v>6345.6100000000006</v>
      </c>
      <c r="BS135" t="b">
        <v>0</v>
      </c>
      <c r="BT135" t="b">
        <v>0</v>
      </c>
    </row>
    <row r="136" spans="1:72" x14ac:dyDescent="0.25">
      <c r="A136" s="9" t="s">
        <v>151</v>
      </c>
      <c r="B136" s="9" t="s">
        <v>71</v>
      </c>
      <c r="C136" s="9" t="s">
        <v>72</v>
      </c>
      <c r="D136" s="9" t="s">
        <v>152</v>
      </c>
      <c r="E136" s="9" t="s">
        <v>72</v>
      </c>
      <c r="F136" s="1">
        <v>45331</v>
      </c>
      <c r="G136" s="1">
        <v>45330</v>
      </c>
      <c r="H136" s="9" t="s">
        <v>74</v>
      </c>
      <c r="I136" s="8">
        <v>0</v>
      </c>
      <c r="J136" s="2">
        <v>80</v>
      </c>
      <c r="K136" s="2">
        <v>2950.21</v>
      </c>
      <c r="L136" s="8">
        <v>0</v>
      </c>
      <c r="M136" s="2">
        <v>3</v>
      </c>
      <c r="N136" s="2">
        <v>165.95</v>
      </c>
      <c r="O136" s="8">
        <v>0</v>
      </c>
      <c r="P136" s="2">
        <v>0</v>
      </c>
      <c r="Q136" s="8">
        <v>0</v>
      </c>
      <c r="R136" s="8">
        <v>0</v>
      </c>
      <c r="S136" s="2">
        <v>0</v>
      </c>
      <c r="T136" s="8">
        <v>0</v>
      </c>
      <c r="U136" s="8">
        <v>0</v>
      </c>
      <c r="V136" s="2">
        <v>0</v>
      </c>
      <c r="W136" s="8">
        <v>0</v>
      </c>
      <c r="X136" s="2">
        <v>0</v>
      </c>
      <c r="Y136" s="8">
        <v>0</v>
      </c>
      <c r="Z136" s="2">
        <v>0</v>
      </c>
      <c r="AA136" s="8">
        <v>0</v>
      </c>
      <c r="AB136" s="8">
        <v>0</v>
      </c>
      <c r="AC136" s="2">
        <v>0</v>
      </c>
      <c r="AD136" s="8">
        <v>0</v>
      </c>
      <c r="AE136" s="8">
        <v>0</v>
      </c>
      <c r="AF136" s="2">
        <v>0</v>
      </c>
      <c r="AG136" s="8">
        <v>0</v>
      </c>
      <c r="AH136" s="8">
        <v>0</v>
      </c>
      <c r="AI136" s="2">
        <v>0</v>
      </c>
      <c r="AJ136" s="8">
        <v>0</v>
      </c>
      <c r="AK136" s="2">
        <v>0</v>
      </c>
      <c r="AL136" s="8">
        <v>0</v>
      </c>
      <c r="AM136" s="2">
        <v>0</v>
      </c>
      <c r="AN136" s="8">
        <v>0</v>
      </c>
      <c r="AO136" s="2">
        <v>0</v>
      </c>
      <c r="AP136" s="8">
        <v>0</v>
      </c>
      <c r="AQ136" s="2">
        <v>0</v>
      </c>
      <c r="AR136" s="8">
        <v>0</v>
      </c>
      <c r="AS136" s="2">
        <v>0</v>
      </c>
      <c r="AT136" s="8">
        <v>0</v>
      </c>
      <c r="AU136" s="2">
        <v>0</v>
      </c>
      <c r="AV136" s="8">
        <v>0</v>
      </c>
      <c r="AW136" s="2">
        <v>0</v>
      </c>
      <c r="AX136" s="8">
        <v>0</v>
      </c>
      <c r="AY136" s="2">
        <v>0</v>
      </c>
      <c r="AZ136" s="8">
        <v>0</v>
      </c>
      <c r="BA136" s="2">
        <v>0</v>
      </c>
      <c r="BB136" s="8">
        <v>0</v>
      </c>
      <c r="BC136" s="2">
        <v>0</v>
      </c>
      <c r="BD136" s="8">
        <v>0</v>
      </c>
      <c r="BE136" s="2">
        <v>0</v>
      </c>
      <c r="BF136" s="8">
        <v>0</v>
      </c>
      <c r="BG136" s="8">
        <v>0</v>
      </c>
      <c r="BH136" s="8">
        <v>0</v>
      </c>
      <c r="BI136" s="8">
        <v>0</v>
      </c>
      <c r="BJ136" s="8">
        <v>0</v>
      </c>
      <c r="BK136" s="8">
        <v>0</v>
      </c>
      <c r="BL136" s="8">
        <v>0</v>
      </c>
      <c r="BM136" s="8">
        <v>0</v>
      </c>
      <c r="BN136" s="8">
        <v>0</v>
      </c>
      <c r="BO136" s="8">
        <v>0</v>
      </c>
      <c r="BP136" s="2">
        <v>83</v>
      </c>
      <c r="BQ136" s="8">
        <v>0</v>
      </c>
      <c r="BR136" s="2">
        <v>3116.16</v>
      </c>
      <c r="BS136" t="b">
        <v>1</v>
      </c>
      <c r="BT136" t="b">
        <v>1</v>
      </c>
    </row>
    <row r="137" spans="1:72" x14ac:dyDescent="0.25">
      <c r="A137" s="9" t="s">
        <v>151</v>
      </c>
      <c r="B137" s="9" t="s">
        <v>71</v>
      </c>
      <c r="C137" s="9" t="s">
        <v>72</v>
      </c>
      <c r="D137" s="9" t="s">
        <v>152</v>
      </c>
      <c r="E137" s="9" t="s">
        <v>72</v>
      </c>
      <c r="F137" s="1">
        <v>45345</v>
      </c>
      <c r="G137" s="1">
        <v>45344</v>
      </c>
      <c r="H137" s="9" t="s">
        <v>74</v>
      </c>
      <c r="I137" s="8">
        <v>0</v>
      </c>
      <c r="J137" s="2">
        <v>80</v>
      </c>
      <c r="K137" s="2">
        <v>2950.21</v>
      </c>
      <c r="L137" s="8">
        <v>0</v>
      </c>
      <c r="M137" s="8">
        <v>0</v>
      </c>
      <c r="N137" s="2">
        <v>0</v>
      </c>
      <c r="O137" s="8">
        <v>0</v>
      </c>
      <c r="P137" s="2">
        <v>0</v>
      </c>
      <c r="Q137" s="8">
        <v>0</v>
      </c>
      <c r="R137" s="8">
        <v>0</v>
      </c>
      <c r="S137" s="2">
        <v>0</v>
      </c>
      <c r="T137" s="8">
        <v>0</v>
      </c>
      <c r="U137" s="8">
        <v>0</v>
      </c>
      <c r="V137" s="2">
        <v>0</v>
      </c>
      <c r="W137" s="8">
        <v>0</v>
      </c>
      <c r="X137" s="2">
        <v>0</v>
      </c>
      <c r="Y137" s="8">
        <v>0</v>
      </c>
      <c r="Z137" s="2">
        <v>0</v>
      </c>
      <c r="AA137" s="8">
        <v>0</v>
      </c>
      <c r="AB137" s="8">
        <v>0</v>
      </c>
      <c r="AC137" s="2">
        <v>0</v>
      </c>
      <c r="AD137" s="8">
        <v>0</v>
      </c>
      <c r="AE137" s="8">
        <v>0</v>
      </c>
      <c r="AF137" s="2">
        <v>0</v>
      </c>
      <c r="AG137" s="8">
        <v>0</v>
      </c>
      <c r="AH137" s="8">
        <v>0</v>
      </c>
      <c r="AI137" s="2">
        <v>0</v>
      </c>
      <c r="AJ137" s="8">
        <v>0</v>
      </c>
      <c r="AK137" s="2">
        <v>0</v>
      </c>
      <c r="AL137" s="8">
        <v>0</v>
      </c>
      <c r="AM137" s="2">
        <v>0</v>
      </c>
      <c r="AN137" s="8">
        <v>0</v>
      </c>
      <c r="AO137" s="2">
        <v>0</v>
      </c>
      <c r="AP137" s="8">
        <v>0</v>
      </c>
      <c r="AQ137" s="2">
        <v>0</v>
      </c>
      <c r="AR137" s="8">
        <v>0</v>
      </c>
      <c r="AS137" s="2">
        <v>0</v>
      </c>
      <c r="AT137" s="8">
        <v>0</v>
      </c>
      <c r="AU137" s="2">
        <v>0</v>
      </c>
      <c r="AV137" s="8">
        <v>0</v>
      </c>
      <c r="AW137" s="2">
        <v>0</v>
      </c>
      <c r="AX137" s="8">
        <v>0</v>
      </c>
      <c r="AY137" s="2">
        <v>0</v>
      </c>
      <c r="AZ137" s="8">
        <v>0</v>
      </c>
      <c r="BA137" s="2">
        <v>0</v>
      </c>
      <c r="BB137" s="8">
        <v>0</v>
      </c>
      <c r="BC137" s="2">
        <v>0</v>
      </c>
      <c r="BD137" s="8">
        <v>0</v>
      </c>
      <c r="BE137" s="2">
        <v>0</v>
      </c>
      <c r="BF137" s="8">
        <v>0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2">
        <v>80</v>
      </c>
      <c r="BQ137" s="8">
        <v>0</v>
      </c>
      <c r="BR137" s="2">
        <v>2950.21</v>
      </c>
      <c r="BS137" t="b">
        <v>1</v>
      </c>
      <c r="BT137" t="b">
        <v>1</v>
      </c>
    </row>
    <row r="138" spans="1:72" x14ac:dyDescent="0.25">
      <c r="A138" s="5" t="s">
        <v>75</v>
      </c>
      <c r="B138" s="5" t="s">
        <v>72</v>
      </c>
      <c r="C138" s="5" t="s">
        <v>72</v>
      </c>
      <c r="D138" s="5" t="s">
        <v>72</v>
      </c>
      <c r="E138" s="5" t="s">
        <v>72</v>
      </c>
      <c r="F138" s="5" t="s">
        <v>72</v>
      </c>
      <c r="G138" s="5" t="s">
        <v>72</v>
      </c>
      <c r="H138" s="5" t="s">
        <v>72</v>
      </c>
      <c r="I138" s="3">
        <f>SUMIF(BS136:BS137, TRUE, I136:I137)</f>
        <v>0</v>
      </c>
      <c r="J138" s="3">
        <f>SUMIF(BS136:BS137, TRUE, J136:J137)</f>
        <v>160</v>
      </c>
      <c r="K138" s="3">
        <f>SUMIF(BS136:BS137, TRUE, K136:K137)</f>
        <v>5900.42</v>
      </c>
      <c r="L138" s="3">
        <f>SUMIF(BS136:BS137, TRUE, L136:L137)</f>
        <v>0</v>
      </c>
      <c r="M138" s="3">
        <f>SUMIF(BS136:BS137, TRUE, M136:M137)</f>
        <v>3</v>
      </c>
      <c r="N138" s="3">
        <f>SUMIF(BS136:BS137, TRUE, N136:N137)</f>
        <v>165.95</v>
      </c>
      <c r="O138" s="3">
        <f>SUMIF(BS136:BS137, TRUE, O136:O137)</f>
        <v>0</v>
      </c>
      <c r="P138" s="3">
        <f>SUMIF(BS136:BS137, TRUE, P136:P137)</f>
        <v>0</v>
      </c>
      <c r="Q138" s="3">
        <f>SUMIF(BS136:BS137, TRUE, Q136:Q137)</f>
        <v>0</v>
      </c>
      <c r="R138" s="3">
        <f>SUMIF(BS136:BS137, TRUE, R136:R137)</f>
        <v>0</v>
      </c>
      <c r="S138" s="3">
        <f>SUMIF(BS136:BS137, TRUE, S136:S137)</f>
        <v>0</v>
      </c>
      <c r="T138" s="3">
        <f>SUMIF(BS136:BS137, TRUE, T136:T137)</f>
        <v>0</v>
      </c>
      <c r="U138" s="3">
        <f>SUMIF(BS136:BS137, TRUE, U136:U137)</f>
        <v>0</v>
      </c>
      <c r="V138" s="3">
        <f>SUMIF(BS136:BS137, TRUE, V136:V137)</f>
        <v>0</v>
      </c>
      <c r="W138" s="3">
        <f>SUMIF(BS136:BS137, TRUE, W136:W137)</f>
        <v>0</v>
      </c>
      <c r="X138" s="3">
        <f>SUMIF(BS136:BS137, TRUE, X136:X137)</f>
        <v>0</v>
      </c>
      <c r="Y138" s="3">
        <f>SUMIF(BS136:BS137, TRUE, Y136:Y137)</f>
        <v>0</v>
      </c>
      <c r="Z138" s="3">
        <f>SUMIF(BS136:BS137, TRUE, Z136:Z137)</f>
        <v>0</v>
      </c>
      <c r="AA138" s="3">
        <f>SUMIF(BS136:BS137, TRUE, AA136:AA137)</f>
        <v>0</v>
      </c>
      <c r="AB138" s="3">
        <f>SUMIF(BS136:BS137, TRUE, AB136:AB137)</f>
        <v>0</v>
      </c>
      <c r="AC138" s="3">
        <f>SUMIF(BS136:BS137, TRUE, AC136:AC137)</f>
        <v>0</v>
      </c>
      <c r="AD138" s="3">
        <f>SUMIF(BS136:BS137, TRUE, AD136:AD137)</f>
        <v>0</v>
      </c>
      <c r="AE138" s="3">
        <f>SUMIF(BS136:BS137, TRUE, AE136:AE137)</f>
        <v>0</v>
      </c>
      <c r="AF138" s="3">
        <f>SUMIF(BS136:BS137, TRUE, AF136:AF137)</f>
        <v>0</v>
      </c>
      <c r="AG138" s="3">
        <f>SUMIF(BS136:BS137, TRUE, AG136:AG137)</f>
        <v>0</v>
      </c>
      <c r="AH138" s="3">
        <f>SUMIF(BS136:BS137, TRUE, AH136:AH137)</f>
        <v>0</v>
      </c>
      <c r="AI138" s="3">
        <f>SUMIF(BS136:BS137, TRUE, AI136:AI137)</f>
        <v>0</v>
      </c>
      <c r="AJ138" s="3">
        <f>SUMIF(BS136:BS137, TRUE, AJ136:AJ137)</f>
        <v>0</v>
      </c>
      <c r="AK138" s="3">
        <f>SUMIF(BS136:BS137, TRUE, AK136:AK137)</f>
        <v>0</v>
      </c>
      <c r="AL138" s="3">
        <f>SUMIF(BS136:BS137, TRUE, AL136:AL137)</f>
        <v>0</v>
      </c>
      <c r="AM138" s="3">
        <f>SUMIF(BS136:BS137, TRUE, AM136:AM137)</f>
        <v>0</v>
      </c>
      <c r="AN138" s="3">
        <f>SUMIF(BS136:BS137, TRUE, AN136:AN137)</f>
        <v>0</v>
      </c>
      <c r="AO138" s="3">
        <f>SUMIF(BS136:BS137, TRUE, AO136:AO137)</f>
        <v>0</v>
      </c>
      <c r="AP138" s="3">
        <f>SUMIF(BS136:BS137, TRUE, AP136:AP137)</f>
        <v>0</v>
      </c>
      <c r="AQ138" s="3">
        <f>SUMIF(BS136:BS137, TRUE, AQ136:AQ137)</f>
        <v>0</v>
      </c>
      <c r="AR138" s="3">
        <f>SUMIF(BS136:BS137, TRUE, AR136:AR137)</f>
        <v>0</v>
      </c>
      <c r="AS138" s="3">
        <f>SUMIF(BS136:BS137, TRUE, AS136:AS137)</f>
        <v>0</v>
      </c>
      <c r="AT138" s="3">
        <f>SUMIF(BS136:BS137, TRUE, AT136:AT137)</f>
        <v>0</v>
      </c>
      <c r="AU138" s="3">
        <f>SUMIF(BS136:BS137, TRUE, AU136:AU137)</f>
        <v>0</v>
      </c>
      <c r="AV138" s="3">
        <f>SUMIF(BS136:BS137, TRUE, AV136:AV137)</f>
        <v>0</v>
      </c>
      <c r="AW138" s="3">
        <f>SUMIF(BS136:BS137, TRUE, AW136:AW137)</f>
        <v>0</v>
      </c>
      <c r="AX138" s="3">
        <f>SUMIF(BS136:BS137, TRUE, AX136:AX137)</f>
        <v>0</v>
      </c>
      <c r="AY138" s="3">
        <f>SUMIF(BS136:BS137, TRUE, AY136:AY137)</f>
        <v>0</v>
      </c>
      <c r="AZ138" s="3">
        <f>SUMIF(BS136:BS137, TRUE, AZ136:AZ137)</f>
        <v>0</v>
      </c>
      <c r="BA138" s="3">
        <f>SUMIF(BS136:BS137, TRUE, BA136:BA137)</f>
        <v>0</v>
      </c>
      <c r="BB138" s="3">
        <f>SUMIF(BS136:BS137, TRUE, BB136:BB137)</f>
        <v>0</v>
      </c>
      <c r="BC138" s="3">
        <f>SUMIF(BS136:BS137, TRUE, BC136:BC137)</f>
        <v>0</v>
      </c>
      <c r="BD138" s="3">
        <f>SUMIF(BS136:BS137, TRUE, BD136:BD137)</f>
        <v>0</v>
      </c>
      <c r="BE138" s="3">
        <f>SUMIF(BS136:BS137, TRUE, BE136:BE137)</f>
        <v>0</v>
      </c>
      <c r="BF138" s="3">
        <f>SUMIF(BS136:BS137, TRUE, BF136:BF137)</f>
        <v>0</v>
      </c>
      <c r="BG138" s="3">
        <f>SUMIF(BS136:BS137, TRUE, BG136:BG137)</f>
        <v>0</v>
      </c>
      <c r="BH138" s="3">
        <f>SUMIF(BS136:BS137, TRUE, BH136:BH137)</f>
        <v>0</v>
      </c>
      <c r="BI138" s="3">
        <f>SUMIF(BS136:BS137, TRUE, BI136:BI137)</f>
        <v>0</v>
      </c>
      <c r="BJ138" s="3">
        <f>SUMIF(BS136:BS137, TRUE, BJ136:BJ137)</f>
        <v>0</v>
      </c>
      <c r="BK138" s="3">
        <f>SUMIF(BS136:BS137, TRUE, BK136:BK137)</f>
        <v>0</v>
      </c>
      <c r="BL138" s="3">
        <f>SUMIF(BS136:BS137, TRUE, BL136:BL137)</f>
        <v>0</v>
      </c>
      <c r="BM138" s="3">
        <f>SUMIF(BS136:BS137, TRUE, BM136:BM137)</f>
        <v>0</v>
      </c>
      <c r="BN138" s="3">
        <f>SUMIF(BS136:BS137, TRUE, BN136:BN137)</f>
        <v>0</v>
      </c>
      <c r="BO138" s="3">
        <f>SUMIF(BS136:BS137, TRUE, BO136:BO137)</f>
        <v>0</v>
      </c>
      <c r="BP138" s="3">
        <f>SUMIF(BS136:BS137, TRUE, BP136:BP137)</f>
        <v>163</v>
      </c>
      <c r="BQ138" s="3">
        <f>SUMIF(BS136:BS137, TRUE, BQ136:BQ137)</f>
        <v>0</v>
      </c>
      <c r="BR138" s="3">
        <f>SUMIF(BS136:BS137, TRUE, BR136:BR137)</f>
        <v>6066.37</v>
      </c>
      <c r="BS138" t="b">
        <v>0</v>
      </c>
      <c r="BT138" t="b">
        <v>0</v>
      </c>
    </row>
    <row r="139" spans="1:72" x14ac:dyDescent="0.25">
      <c r="A139" s="9" t="s">
        <v>153</v>
      </c>
      <c r="B139" s="9" t="s">
        <v>71</v>
      </c>
      <c r="C139" s="9" t="s">
        <v>72</v>
      </c>
      <c r="D139" s="9" t="s">
        <v>154</v>
      </c>
      <c r="E139" s="9" t="s">
        <v>72</v>
      </c>
      <c r="F139" s="1">
        <v>45331</v>
      </c>
      <c r="G139" s="1">
        <v>45330</v>
      </c>
      <c r="H139" s="9" t="s">
        <v>74</v>
      </c>
      <c r="I139" s="8">
        <v>0</v>
      </c>
      <c r="J139" s="2">
        <v>40</v>
      </c>
      <c r="K139" s="2">
        <v>914.3</v>
      </c>
      <c r="L139" s="8">
        <v>0</v>
      </c>
      <c r="M139" s="8">
        <v>0</v>
      </c>
      <c r="N139" s="2">
        <v>0</v>
      </c>
      <c r="O139" s="8">
        <v>0</v>
      </c>
      <c r="P139" s="2">
        <v>0</v>
      </c>
      <c r="Q139" s="8">
        <v>0</v>
      </c>
      <c r="R139" s="8">
        <v>0</v>
      </c>
      <c r="S139" s="2">
        <v>0</v>
      </c>
      <c r="T139" s="8">
        <v>0</v>
      </c>
      <c r="U139" s="8">
        <v>0</v>
      </c>
      <c r="V139" s="2">
        <v>0</v>
      </c>
      <c r="W139" s="8">
        <v>0</v>
      </c>
      <c r="X139" s="2">
        <v>0</v>
      </c>
      <c r="Y139" s="8">
        <v>0</v>
      </c>
      <c r="Z139" s="2">
        <v>0</v>
      </c>
      <c r="AA139" s="8">
        <v>0</v>
      </c>
      <c r="AB139" s="8">
        <v>0</v>
      </c>
      <c r="AC139" s="2">
        <v>0</v>
      </c>
      <c r="AD139" s="8">
        <v>0</v>
      </c>
      <c r="AE139" s="8">
        <v>0</v>
      </c>
      <c r="AF139" s="2">
        <v>0</v>
      </c>
      <c r="AG139" s="8">
        <v>0</v>
      </c>
      <c r="AH139" s="8">
        <v>0</v>
      </c>
      <c r="AI139" s="2">
        <v>0</v>
      </c>
      <c r="AJ139" s="8">
        <v>0</v>
      </c>
      <c r="AK139" s="2">
        <v>0</v>
      </c>
      <c r="AL139" s="8">
        <v>0</v>
      </c>
      <c r="AM139" s="2">
        <v>0</v>
      </c>
      <c r="AN139" s="8">
        <v>0</v>
      </c>
      <c r="AO139" s="2">
        <v>0</v>
      </c>
      <c r="AP139" s="8">
        <v>0</v>
      </c>
      <c r="AQ139" s="2">
        <v>0</v>
      </c>
      <c r="AR139" s="8">
        <v>0</v>
      </c>
      <c r="AS139" s="2">
        <v>0</v>
      </c>
      <c r="AT139" s="8">
        <v>0</v>
      </c>
      <c r="AU139" s="2">
        <v>0</v>
      </c>
      <c r="AV139" s="8">
        <v>0</v>
      </c>
      <c r="AW139" s="2">
        <v>0</v>
      </c>
      <c r="AX139" s="8">
        <v>0</v>
      </c>
      <c r="AY139" s="2">
        <v>0</v>
      </c>
      <c r="AZ139" s="8">
        <v>0</v>
      </c>
      <c r="BA139" s="2">
        <v>0</v>
      </c>
      <c r="BB139" s="8">
        <v>0</v>
      </c>
      <c r="BC139" s="2">
        <v>0</v>
      </c>
      <c r="BD139" s="8">
        <v>0</v>
      </c>
      <c r="BE139" s="2">
        <v>0</v>
      </c>
      <c r="BF139" s="8">
        <v>0</v>
      </c>
      <c r="BG139" s="8">
        <v>0</v>
      </c>
      <c r="BH139" s="8">
        <v>0</v>
      </c>
      <c r="BI139" s="8">
        <v>0</v>
      </c>
      <c r="BJ139" s="8">
        <v>0</v>
      </c>
      <c r="BK139" s="8">
        <v>0</v>
      </c>
      <c r="BL139" s="8">
        <v>0</v>
      </c>
      <c r="BM139" s="8">
        <v>0</v>
      </c>
      <c r="BN139" s="8">
        <v>0</v>
      </c>
      <c r="BO139" s="8">
        <v>0</v>
      </c>
      <c r="BP139" s="2">
        <v>40</v>
      </c>
      <c r="BQ139" s="8">
        <v>0</v>
      </c>
      <c r="BR139" s="2">
        <v>914.3</v>
      </c>
      <c r="BS139" t="b">
        <v>1</v>
      </c>
      <c r="BT139" t="b">
        <v>1</v>
      </c>
    </row>
    <row r="140" spans="1:72" x14ac:dyDescent="0.25">
      <c r="A140" s="9" t="s">
        <v>153</v>
      </c>
      <c r="B140" s="9" t="s">
        <v>71</v>
      </c>
      <c r="C140" s="9" t="s">
        <v>72</v>
      </c>
      <c r="D140" s="9" t="s">
        <v>154</v>
      </c>
      <c r="E140" s="9" t="s">
        <v>72</v>
      </c>
      <c r="F140" s="1">
        <v>45345</v>
      </c>
      <c r="G140" s="1">
        <v>45344</v>
      </c>
      <c r="H140" s="9" t="s">
        <v>74</v>
      </c>
      <c r="I140" s="8">
        <v>0</v>
      </c>
      <c r="J140" s="2">
        <v>40</v>
      </c>
      <c r="K140" s="2">
        <v>914.3</v>
      </c>
      <c r="L140" s="8">
        <v>0</v>
      </c>
      <c r="M140" s="8">
        <v>0</v>
      </c>
      <c r="N140" s="2">
        <v>0</v>
      </c>
      <c r="O140" s="8">
        <v>0</v>
      </c>
      <c r="P140" s="2">
        <v>0</v>
      </c>
      <c r="Q140" s="8">
        <v>0</v>
      </c>
      <c r="R140" s="8">
        <v>0</v>
      </c>
      <c r="S140" s="2">
        <v>0</v>
      </c>
      <c r="T140" s="8">
        <v>0</v>
      </c>
      <c r="U140" s="8">
        <v>0</v>
      </c>
      <c r="V140" s="2">
        <v>0</v>
      </c>
      <c r="W140" s="8">
        <v>0</v>
      </c>
      <c r="X140" s="2">
        <v>0</v>
      </c>
      <c r="Y140" s="8">
        <v>0</v>
      </c>
      <c r="Z140" s="2">
        <v>0</v>
      </c>
      <c r="AA140" s="8">
        <v>0</v>
      </c>
      <c r="AB140" s="8">
        <v>0</v>
      </c>
      <c r="AC140" s="2">
        <v>0</v>
      </c>
      <c r="AD140" s="8">
        <v>0</v>
      </c>
      <c r="AE140" s="8">
        <v>0</v>
      </c>
      <c r="AF140" s="2">
        <v>0</v>
      </c>
      <c r="AG140" s="8">
        <v>0</v>
      </c>
      <c r="AH140" s="8">
        <v>0</v>
      </c>
      <c r="AI140" s="2">
        <v>0</v>
      </c>
      <c r="AJ140" s="8">
        <v>0</v>
      </c>
      <c r="AK140" s="2">
        <v>0</v>
      </c>
      <c r="AL140" s="8">
        <v>0</v>
      </c>
      <c r="AM140" s="2">
        <v>0</v>
      </c>
      <c r="AN140" s="8">
        <v>0</v>
      </c>
      <c r="AO140" s="2">
        <v>0</v>
      </c>
      <c r="AP140" s="8">
        <v>0</v>
      </c>
      <c r="AQ140" s="2">
        <v>0</v>
      </c>
      <c r="AR140" s="8">
        <v>0</v>
      </c>
      <c r="AS140" s="2">
        <v>0</v>
      </c>
      <c r="AT140" s="8">
        <v>0</v>
      </c>
      <c r="AU140" s="2">
        <v>0</v>
      </c>
      <c r="AV140" s="8">
        <v>0</v>
      </c>
      <c r="AW140" s="2">
        <v>0</v>
      </c>
      <c r="AX140" s="8">
        <v>0</v>
      </c>
      <c r="AY140" s="2">
        <v>0</v>
      </c>
      <c r="AZ140" s="8">
        <v>0</v>
      </c>
      <c r="BA140" s="2">
        <v>0</v>
      </c>
      <c r="BB140" s="8">
        <v>0</v>
      </c>
      <c r="BC140" s="2">
        <v>0</v>
      </c>
      <c r="BD140" s="8">
        <v>0</v>
      </c>
      <c r="BE140" s="2">
        <v>0</v>
      </c>
      <c r="BF140" s="8">
        <v>0</v>
      </c>
      <c r="BG140" s="8">
        <v>0</v>
      </c>
      <c r="BH140" s="8">
        <v>0</v>
      </c>
      <c r="BI140" s="8">
        <v>0</v>
      </c>
      <c r="BJ140" s="8">
        <v>0</v>
      </c>
      <c r="BK140" s="8">
        <v>0</v>
      </c>
      <c r="BL140" s="8">
        <v>0</v>
      </c>
      <c r="BM140" s="8">
        <v>0</v>
      </c>
      <c r="BN140" s="8">
        <v>0</v>
      </c>
      <c r="BO140" s="8">
        <v>0</v>
      </c>
      <c r="BP140" s="2">
        <v>40</v>
      </c>
      <c r="BQ140" s="8">
        <v>0</v>
      </c>
      <c r="BR140" s="2">
        <v>914.3</v>
      </c>
      <c r="BS140" t="b">
        <v>1</v>
      </c>
      <c r="BT140" t="b">
        <v>1</v>
      </c>
    </row>
    <row r="141" spans="1:72" x14ac:dyDescent="0.25">
      <c r="A141" s="5" t="s">
        <v>75</v>
      </c>
      <c r="B141" s="5" t="s">
        <v>72</v>
      </c>
      <c r="C141" s="5" t="s">
        <v>72</v>
      </c>
      <c r="D141" s="5" t="s">
        <v>72</v>
      </c>
      <c r="E141" s="5" t="s">
        <v>72</v>
      </c>
      <c r="F141" s="5" t="s">
        <v>72</v>
      </c>
      <c r="G141" s="5" t="s">
        <v>72</v>
      </c>
      <c r="H141" s="5" t="s">
        <v>72</v>
      </c>
      <c r="I141" s="3">
        <f>SUMIF(BS139:BS140, TRUE, I139:I140)</f>
        <v>0</v>
      </c>
      <c r="J141" s="3">
        <f>SUMIF(BS139:BS140, TRUE, J139:J140)</f>
        <v>80</v>
      </c>
      <c r="K141" s="3">
        <f>SUMIF(BS139:BS140, TRUE, K139:K140)</f>
        <v>1828.6</v>
      </c>
      <c r="L141" s="3">
        <f>SUMIF(BS139:BS140, TRUE, L139:L140)</f>
        <v>0</v>
      </c>
      <c r="M141" s="3">
        <f>SUMIF(BS139:BS140, TRUE, M139:M140)</f>
        <v>0</v>
      </c>
      <c r="N141" s="3">
        <f>SUMIF(BS139:BS140, TRUE, N139:N140)</f>
        <v>0</v>
      </c>
      <c r="O141" s="3">
        <f>SUMIF(BS139:BS140, TRUE, O139:O140)</f>
        <v>0</v>
      </c>
      <c r="P141" s="3">
        <f>SUMIF(BS139:BS140, TRUE, P139:P140)</f>
        <v>0</v>
      </c>
      <c r="Q141" s="3">
        <f>SUMIF(BS139:BS140, TRUE, Q139:Q140)</f>
        <v>0</v>
      </c>
      <c r="R141" s="3">
        <f>SUMIF(BS139:BS140, TRUE, R139:R140)</f>
        <v>0</v>
      </c>
      <c r="S141" s="3">
        <f>SUMIF(BS139:BS140, TRUE, S139:S140)</f>
        <v>0</v>
      </c>
      <c r="T141" s="3">
        <f>SUMIF(BS139:BS140, TRUE, T139:T140)</f>
        <v>0</v>
      </c>
      <c r="U141" s="3">
        <f>SUMIF(BS139:BS140, TRUE, U139:U140)</f>
        <v>0</v>
      </c>
      <c r="V141" s="3">
        <f>SUMIF(BS139:BS140, TRUE, V139:V140)</f>
        <v>0</v>
      </c>
      <c r="W141" s="3">
        <f>SUMIF(BS139:BS140, TRUE, W139:W140)</f>
        <v>0</v>
      </c>
      <c r="X141" s="3">
        <f>SUMIF(BS139:BS140, TRUE, X139:X140)</f>
        <v>0</v>
      </c>
      <c r="Y141" s="3">
        <f>SUMIF(BS139:BS140, TRUE, Y139:Y140)</f>
        <v>0</v>
      </c>
      <c r="Z141" s="3">
        <f>SUMIF(BS139:BS140, TRUE, Z139:Z140)</f>
        <v>0</v>
      </c>
      <c r="AA141" s="3">
        <f>SUMIF(BS139:BS140, TRUE, AA139:AA140)</f>
        <v>0</v>
      </c>
      <c r="AB141" s="3">
        <f>SUMIF(BS139:BS140, TRUE, AB139:AB140)</f>
        <v>0</v>
      </c>
      <c r="AC141" s="3">
        <f>SUMIF(BS139:BS140, TRUE, AC139:AC140)</f>
        <v>0</v>
      </c>
      <c r="AD141" s="3">
        <f>SUMIF(BS139:BS140, TRUE, AD139:AD140)</f>
        <v>0</v>
      </c>
      <c r="AE141" s="3">
        <f>SUMIF(BS139:BS140, TRUE, AE139:AE140)</f>
        <v>0</v>
      </c>
      <c r="AF141" s="3">
        <f>SUMIF(BS139:BS140, TRUE, AF139:AF140)</f>
        <v>0</v>
      </c>
      <c r="AG141" s="3">
        <f>SUMIF(BS139:BS140, TRUE, AG139:AG140)</f>
        <v>0</v>
      </c>
      <c r="AH141" s="3">
        <f>SUMIF(BS139:BS140, TRUE, AH139:AH140)</f>
        <v>0</v>
      </c>
      <c r="AI141" s="3">
        <f>SUMIF(BS139:BS140, TRUE, AI139:AI140)</f>
        <v>0</v>
      </c>
      <c r="AJ141" s="3">
        <f>SUMIF(BS139:BS140, TRUE, AJ139:AJ140)</f>
        <v>0</v>
      </c>
      <c r="AK141" s="3">
        <f>SUMIF(BS139:BS140, TRUE, AK139:AK140)</f>
        <v>0</v>
      </c>
      <c r="AL141" s="3">
        <f>SUMIF(BS139:BS140, TRUE, AL139:AL140)</f>
        <v>0</v>
      </c>
      <c r="AM141" s="3">
        <f>SUMIF(BS139:BS140, TRUE, AM139:AM140)</f>
        <v>0</v>
      </c>
      <c r="AN141" s="3">
        <f>SUMIF(BS139:BS140, TRUE, AN139:AN140)</f>
        <v>0</v>
      </c>
      <c r="AO141" s="3">
        <f>SUMIF(BS139:BS140, TRUE, AO139:AO140)</f>
        <v>0</v>
      </c>
      <c r="AP141" s="3">
        <f>SUMIF(BS139:BS140, TRUE, AP139:AP140)</f>
        <v>0</v>
      </c>
      <c r="AQ141" s="3">
        <f>SUMIF(BS139:BS140, TRUE, AQ139:AQ140)</f>
        <v>0</v>
      </c>
      <c r="AR141" s="3">
        <f>SUMIF(BS139:BS140, TRUE, AR139:AR140)</f>
        <v>0</v>
      </c>
      <c r="AS141" s="3">
        <f>SUMIF(BS139:BS140, TRUE, AS139:AS140)</f>
        <v>0</v>
      </c>
      <c r="AT141" s="3">
        <f>SUMIF(BS139:BS140, TRUE, AT139:AT140)</f>
        <v>0</v>
      </c>
      <c r="AU141" s="3">
        <f>SUMIF(BS139:BS140, TRUE, AU139:AU140)</f>
        <v>0</v>
      </c>
      <c r="AV141" s="3">
        <f>SUMIF(BS139:BS140, TRUE, AV139:AV140)</f>
        <v>0</v>
      </c>
      <c r="AW141" s="3">
        <f>SUMIF(BS139:BS140, TRUE, AW139:AW140)</f>
        <v>0</v>
      </c>
      <c r="AX141" s="3">
        <f>SUMIF(BS139:BS140, TRUE, AX139:AX140)</f>
        <v>0</v>
      </c>
      <c r="AY141" s="3">
        <f>SUMIF(BS139:BS140, TRUE, AY139:AY140)</f>
        <v>0</v>
      </c>
      <c r="AZ141" s="3">
        <f>SUMIF(BS139:BS140, TRUE, AZ139:AZ140)</f>
        <v>0</v>
      </c>
      <c r="BA141" s="3">
        <f>SUMIF(BS139:BS140, TRUE, BA139:BA140)</f>
        <v>0</v>
      </c>
      <c r="BB141" s="3">
        <f>SUMIF(BS139:BS140, TRUE, BB139:BB140)</f>
        <v>0</v>
      </c>
      <c r="BC141" s="3">
        <f>SUMIF(BS139:BS140, TRUE, BC139:BC140)</f>
        <v>0</v>
      </c>
      <c r="BD141" s="3">
        <f>SUMIF(BS139:BS140, TRUE, BD139:BD140)</f>
        <v>0</v>
      </c>
      <c r="BE141" s="3">
        <f>SUMIF(BS139:BS140, TRUE, BE139:BE140)</f>
        <v>0</v>
      </c>
      <c r="BF141" s="3">
        <f>SUMIF(BS139:BS140, TRUE, BF139:BF140)</f>
        <v>0</v>
      </c>
      <c r="BG141" s="3">
        <f>SUMIF(BS139:BS140, TRUE, BG139:BG140)</f>
        <v>0</v>
      </c>
      <c r="BH141" s="3">
        <f>SUMIF(BS139:BS140, TRUE, BH139:BH140)</f>
        <v>0</v>
      </c>
      <c r="BI141" s="3">
        <f>SUMIF(BS139:BS140, TRUE, BI139:BI140)</f>
        <v>0</v>
      </c>
      <c r="BJ141" s="3">
        <f>SUMIF(BS139:BS140, TRUE, BJ139:BJ140)</f>
        <v>0</v>
      </c>
      <c r="BK141" s="3">
        <f>SUMIF(BS139:BS140, TRUE, BK139:BK140)</f>
        <v>0</v>
      </c>
      <c r="BL141" s="3">
        <f>SUMIF(BS139:BS140, TRUE, BL139:BL140)</f>
        <v>0</v>
      </c>
      <c r="BM141" s="3">
        <f>SUMIF(BS139:BS140, TRUE, BM139:BM140)</f>
        <v>0</v>
      </c>
      <c r="BN141" s="3">
        <f>SUMIF(BS139:BS140, TRUE, BN139:BN140)</f>
        <v>0</v>
      </c>
      <c r="BO141" s="3">
        <f>SUMIF(BS139:BS140, TRUE, BO139:BO140)</f>
        <v>0</v>
      </c>
      <c r="BP141" s="3">
        <f>SUMIF(BS139:BS140, TRUE, BP139:BP140)</f>
        <v>80</v>
      </c>
      <c r="BQ141" s="3">
        <f>SUMIF(BS139:BS140, TRUE, BQ139:BQ140)</f>
        <v>0</v>
      </c>
      <c r="BR141" s="3">
        <f>SUMIF(BS139:BS140, TRUE, BR139:BR140)</f>
        <v>1828.6</v>
      </c>
      <c r="BS141" t="b">
        <v>0</v>
      </c>
      <c r="BT141" t="b">
        <v>0</v>
      </c>
    </row>
    <row r="142" spans="1:72" x14ac:dyDescent="0.25">
      <c r="A142" s="9" t="s">
        <v>155</v>
      </c>
      <c r="B142" s="9" t="s">
        <v>91</v>
      </c>
      <c r="C142" s="9" t="s">
        <v>72</v>
      </c>
      <c r="D142" s="9" t="s">
        <v>92</v>
      </c>
      <c r="E142" s="9" t="s">
        <v>72</v>
      </c>
      <c r="F142" s="1">
        <v>45331</v>
      </c>
      <c r="G142" s="1">
        <v>45330</v>
      </c>
      <c r="H142" s="9" t="s">
        <v>93</v>
      </c>
      <c r="I142" s="2">
        <v>6363.46</v>
      </c>
      <c r="J142" s="2">
        <v>80</v>
      </c>
      <c r="K142" s="2">
        <v>6363.46</v>
      </c>
      <c r="L142" s="8">
        <v>0</v>
      </c>
      <c r="M142" s="8">
        <v>0</v>
      </c>
      <c r="N142" s="2">
        <v>0</v>
      </c>
      <c r="O142" s="8">
        <v>0</v>
      </c>
      <c r="P142" s="2">
        <v>0</v>
      </c>
      <c r="Q142" s="8">
        <v>0</v>
      </c>
      <c r="R142" s="8">
        <v>0</v>
      </c>
      <c r="S142" s="2">
        <v>0</v>
      </c>
      <c r="T142" s="8">
        <v>0</v>
      </c>
      <c r="U142" s="8">
        <v>0</v>
      </c>
      <c r="V142" s="2">
        <v>0</v>
      </c>
      <c r="W142" s="8">
        <v>0</v>
      </c>
      <c r="X142" s="2">
        <v>0</v>
      </c>
      <c r="Y142" s="8">
        <v>0</v>
      </c>
      <c r="Z142" s="2">
        <v>0</v>
      </c>
      <c r="AA142" s="8">
        <v>0</v>
      </c>
      <c r="AB142" s="8">
        <v>0</v>
      </c>
      <c r="AC142" s="2">
        <v>0</v>
      </c>
      <c r="AD142" s="8">
        <v>0</v>
      </c>
      <c r="AE142" s="8">
        <v>0</v>
      </c>
      <c r="AF142" s="2">
        <v>0</v>
      </c>
      <c r="AG142" s="8">
        <v>0</v>
      </c>
      <c r="AH142" s="8">
        <v>0</v>
      </c>
      <c r="AI142" s="2">
        <v>0</v>
      </c>
      <c r="AJ142" s="8">
        <v>0</v>
      </c>
      <c r="AK142" s="2">
        <v>0</v>
      </c>
      <c r="AL142" s="8">
        <v>0</v>
      </c>
      <c r="AM142" s="2">
        <v>0</v>
      </c>
      <c r="AN142" s="8">
        <v>0</v>
      </c>
      <c r="AO142" s="2">
        <v>0</v>
      </c>
      <c r="AP142" s="8">
        <v>0</v>
      </c>
      <c r="AQ142" s="2">
        <v>0</v>
      </c>
      <c r="AR142" s="8">
        <v>0</v>
      </c>
      <c r="AS142" s="2">
        <v>0</v>
      </c>
      <c r="AT142" s="8">
        <v>0</v>
      </c>
      <c r="AU142" s="2">
        <v>0</v>
      </c>
      <c r="AV142" s="8">
        <v>0</v>
      </c>
      <c r="AW142" s="2">
        <v>0</v>
      </c>
      <c r="AX142" s="8">
        <v>0</v>
      </c>
      <c r="AY142" s="2">
        <v>0</v>
      </c>
      <c r="AZ142" s="8">
        <v>0</v>
      </c>
      <c r="BA142" s="2">
        <v>0</v>
      </c>
      <c r="BB142" s="8">
        <v>0</v>
      </c>
      <c r="BC142" s="2">
        <v>0</v>
      </c>
      <c r="BD142" s="8">
        <v>0</v>
      </c>
      <c r="BE142" s="2">
        <v>0</v>
      </c>
      <c r="BF142" s="8">
        <v>0</v>
      </c>
      <c r="BG142" s="8">
        <v>0</v>
      </c>
      <c r="BH142" s="8">
        <v>0</v>
      </c>
      <c r="BI142" s="8">
        <v>0</v>
      </c>
      <c r="BJ142" s="8">
        <v>0</v>
      </c>
      <c r="BK142" s="8">
        <v>0</v>
      </c>
      <c r="BL142" s="8">
        <v>0</v>
      </c>
      <c r="BM142" s="8">
        <v>0</v>
      </c>
      <c r="BN142" s="8">
        <v>0</v>
      </c>
      <c r="BO142" s="8">
        <v>0</v>
      </c>
      <c r="BP142" s="2">
        <v>80</v>
      </c>
      <c r="BQ142" s="8">
        <v>0</v>
      </c>
      <c r="BR142" s="2">
        <v>6363.46</v>
      </c>
      <c r="BS142" t="b">
        <v>1</v>
      </c>
      <c r="BT142" t="b">
        <v>1</v>
      </c>
    </row>
    <row r="143" spans="1:72" x14ac:dyDescent="0.25">
      <c r="A143" s="9" t="s">
        <v>155</v>
      </c>
      <c r="B143" s="9" t="s">
        <v>91</v>
      </c>
      <c r="C143" s="9" t="s">
        <v>72</v>
      </c>
      <c r="D143" s="9" t="s">
        <v>92</v>
      </c>
      <c r="E143" s="9" t="s">
        <v>72</v>
      </c>
      <c r="F143" s="1">
        <v>45345</v>
      </c>
      <c r="G143" s="1">
        <v>45344</v>
      </c>
      <c r="H143" s="9" t="s">
        <v>93</v>
      </c>
      <c r="I143" s="2">
        <v>12726.92</v>
      </c>
      <c r="J143" s="2">
        <v>80</v>
      </c>
      <c r="K143" s="2">
        <v>6363.46</v>
      </c>
      <c r="L143" s="8">
        <v>0</v>
      </c>
      <c r="M143" s="8">
        <v>0</v>
      </c>
      <c r="N143" s="2">
        <v>0</v>
      </c>
      <c r="O143" s="8">
        <v>0</v>
      </c>
      <c r="P143" s="2">
        <v>0</v>
      </c>
      <c r="Q143" s="8">
        <v>0</v>
      </c>
      <c r="R143" s="8">
        <v>0</v>
      </c>
      <c r="S143" s="2">
        <v>0</v>
      </c>
      <c r="T143" s="8">
        <v>0</v>
      </c>
      <c r="U143" s="8">
        <v>0</v>
      </c>
      <c r="V143" s="2">
        <v>0</v>
      </c>
      <c r="W143" s="8">
        <v>0</v>
      </c>
      <c r="X143" s="2">
        <v>0</v>
      </c>
      <c r="Y143" s="8">
        <v>0</v>
      </c>
      <c r="Z143" s="2">
        <v>0</v>
      </c>
      <c r="AA143" s="8">
        <v>0</v>
      </c>
      <c r="AB143" s="8">
        <v>0</v>
      </c>
      <c r="AC143" s="2">
        <v>0</v>
      </c>
      <c r="AD143" s="8">
        <v>0</v>
      </c>
      <c r="AE143" s="8">
        <v>0</v>
      </c>
      <c r="AF143" s="2">
        <v>0</v>
      </c>
      <c r="AG143" s="8">
        <v>0</v>
      </c>
      <c r="AH143" s="8">
        <v>0</v>
      </c>
      <c r="AI143" s="2">
        <v>0</v>
      </c>
      <c r="AJ143" s="8">
        <v>0</v>
      </c>
      <c r="AK143" s="2">
        <v>0</v>
      </c>
      <c r="AL143" s="8">
        <v>0</v>
      </c>
      <c r="AM143" s="2">
        <v>0</v>
      </c>
      <c r="AN143" s="8">
        <v>0</v>
      </c>
      <c r="AO143" s="2">
        <v>0</v>
      </c>
      <c r="AP143" s="8">
        <v>0</v>
      </c>
      <c r="AQ143" s="2">
        <v>0</v>
      </c>
      <c r="AR143" s="8">
        <v>0</v>
      </c>
      <c r="AS143" s="2">
        <v>0</v>
      </c>
      <c r="AT143" s="8">
        <v>0</v>
      </c>
      <c r="AU143" s="2">
        <v>0</v>
      </c>
      <c r="AV143" s="8">
        <v>0</v>
      </c>
      <c r="AW143" s="2">
        <v>0</v>
      </c>
      <c r="AX143" s="8">
        <v>0</v>
      </c>
      <c r="AY143" s="2">
        <v>0</v>
      </c>
      <c r="AZ143" s="8">
        <v>0</v>
      </c>
      <c r="BA143" s="2">
        <v>0</v>
      </c>
      <c r="BB143" s="8">
        <v>0</v>
      </c>
      <c r="BC143" s="2">
        <v>0</v>
      </c>
      <c r="BD143" s="8">
        <v>0</v>
      </c>
      <c r="BE143" s="2">
        <v>0</v>
      </c>
      <c r="BF143" s="8">
        <v>0</v>
      </c>
      <c r="BG143" s="8">
        <v>0</v>
      </c>
      <c r="BH143" s="8">
        <v>0</v>
      </c>
      <c r="BI143" s="8">
        <v>0</v>
      </c>
      <c r="BJ143" s="8">
        <v>0</v>
      </c>
      <c r="BK143" s="8">
        <v>0</v>
      </c>
      <c r="BL143" s="8">
        <v>0</v>
      </c>
      <c r="BM143" s="8">
        <v>0</v>
      </c>
      <c r="BN143" s="8">
        <v>0</v>
      </c>
      <c r="BO143" s="8">
        <v>0</v>
      </c>
      <c r="BP143" s="2">
        <v>80</v>
      </c>
      <c r="BQ143" s="8">
        <v>0</v>
      </c>
      <c r="BR143" s="2">
        <v>6363.46</v>
      </c>
      <c r="BS143" t="b">
        <v>1</v>
      </c>
      <c r="BT143" t="b">
        <v>1</v>
      </c>
    </row>
    <row r="144" spans="1:72" x14ac:dyDescent="0.25">
      <c r="A144" s="5" t="s">
        <v>75</v>
      </c>
      <c r="B144" s="5" t="s">
        <v>72</v>
      </c>
      <c r="C144" s="5" t="s">
        <v>72</v>
      </c>
      <c r="D144" s="5" t="s">
        <v>72</v>
      </c>
      <c r="E144" s="5" t="s">
        <v>72</v>
      </c>
      <c r="F144" s="5" t="s">
        <v>72</v>
      </c>
      <c r="G144" s="5" t="s">
        <v>72</v>
      </c>
      <c r="H144" s="5" t="s">
        <v>72</v>
      </c>
      <c r="I144" s="3">
        <f>SUMIF(BS142:BS143, TRUE, I142:I143)</f>
        <v>19090.38</v>
      </c>
      <c r="J144" s="3">
        <f>SUMIF(BS142:BS143, TRUE, J142:J143)</f>
        <v>160</v>
      </c>
      <c r="K144" s="3">
        <f>SUMIF(BS142:BS143, TRUE, K142:K143)</f>
        <v>12726.92</v>
      </c>
      <c r="L144" s="3">
        <f>SUMIF(BS142:BS143, TRUE, L142:L143)</f>
        <v>0</v>
      </c>
      <c r="M144" s="3">
        <f>SUMIF(BS142:BS143, TRUE, M142:M143)</f>
        <v>0</v>
      </c>
      <c r="N144" s="3">
        <f>SUMIF(BS142:BS143, TRUE, N142:N143)</f>
        <v>0</v>
      </c>
      <c r="O144" s="3">
        <f>SUMIF(BS142:BS143, TRUE, O142:O143)</f>
        <v>0</v>
      </c>
      <c r="P144" s="3">
        <f>SUMIF(BS142:BS143, TRUE, P142:P143)</f>
        <v>0</v>
      </c>
      <c r="Q144" s="3">
        <f>SUMIF(BS142:BS143, TRUE, Q142:Q143)</f>
        <v>0</v>
      </c>
      <c r="R144" s="3">
        <f>SUMIF(BS142:BS143, TRUE, R142:R143)</f>
        <v>0</v>
      </c>
      <c r="S144" s="3">
        <f>SUMIF(BS142:BS143, TRUE, S142:S143)</f>
        <v>0</v>
      </c>
      <c r="T144" s="3">
        <f>SUMIF(BS142:BS143, TRUE, T142:T143)</f>
        <v>0</v>
      </c>
      <c r="U144" s="3">
        <f>SUMIF(BS142:BS143, TRUE, U142:U143)</f>
        <v>0</v>
      </c>
      <c r="V144" s="3">
        <f>SUMIF(BS142:BS143, TRUE, V142:V143)</f>
        <v>0</v>
      </c>
      <c r="W144" s="3">
        <f>SUMIF(BS142:BS143, TRUE, W142:W143)</f>
        <v>0</v>
      </c>
      <c r="X144" s="3">
        <f>SUMIF(BS142:BS143, TRUE, X142:X143)</f>
        <v>0</v>
      </c>
      <c r="Y144" s="3">
        <f>SUMIF(BS142:BS143, TRUE, Y142:Y143)</f>
        <v>0</v>
      </c>
      <c r="Z144" s="3">
        <f>SUMIF(BS142:BS143, TRUE, Z142:Z143)</f>
        <v>0</v>
      </c>
      <c r="AA144" s="3">
        <f>SUMIF(BS142:BS143, TRUE, AA142:AA143)</f>
        <v>0</v>
      </c>
      <c r="AB144" s="3">
        <f>SUMIF(BS142:BS143, TRUE, AB142:AB143)</f>
        <v>0</v>
      </c>
      <c r="AC144" s="3">
        <f>SUMIF(BS142:BS143, TRUE, AC142:AC143)</f>
        <v>0</v>
      </c>
      <c r="AD144" s="3">
        <f>SUMIF(BS142:BS143, TRUE, AD142:AD143)</f>
        <v>0</v>
      </c>
      <c r="AE144" s="3">
        <f>SUMIF(BS142:BS143, TRUE, AE142:AE143)</f>
        <v>0</v>
      </c>
      <c r="AF144" s="3">
        <f>SUMIF(BS142:BS143, TRUE, AF142:AF143)</f>
        <v>0</v>
      </c>
      <c r="AG144" s="3">
        <f>SUMIF(BS142:BS143, TRUE, AG142:AG143)</f>
        <v>0</v>
      </c>
      <c r="AH144" s="3">
        <f>SUMIF(BS142:BS143, TRUE, AH142:AH143)</f>
        <v>0</v>
      </c>
      <c r="AI144" s="3">
        <f>SUMIF(BS142:BS143, TRUE, AI142:AI143)</f>
        <v>0</v>
      </c>
      <c r="AJ144" s="3">
        <f>SUMIF(BS142:BS143, TRUE, AJ142:AJ143)</f>
        <v>0</v>
      </c>
      <c r="AK144" s="3">
        <f>SUMIF(BS142:BS143, TRUE, AK142:AK143)</f>
        <v>0</v>
      </c>
      <c r="AL144" s="3">
        <f>SUMIF(BS142:BS143, TRUE, AL142:AL143)</f>
        <v>0</v>
      </c>
      <c r="AM144" s="3">
        <f>SUMIF(BS142:BS143, TRUE, AM142:AM143)</f>
        <v>0</v>
      </c>
      <c r="AN144" s="3">
        <f>SUMIF(BS142:BS143, TRUE, AN142:AN143)</f>
        <v>0</v>
      </c>
      <c r="AO144" s="3">
        <f>SUMIF(BS142:BS143, TRUE, AO142:AO143)</f>
        <v>0</v>
      </c>
      <c r="AP144" s="3">
        <f>SUMIF(BS142:BS143, TRUE, AP142:AP143)</f>
        <v>0</v>
      </c>
      <c r="AQ144" s="3">
        <f>SUMIF(BS142:BS143, TRUE, AQ142:AQ143)</f>
        <v>0</v>
      </c>
      <c r="AR144" s="3">
        <f>SUMIF(BS142:BS143, TRUE, AR142:AR143)</f>
        <v>0</v>
      </c>
      <c r="AS144" s="3">
        <f>SUMIF(BS142:BS143, TRUE, AS142:AS143)</f>
        <v>0</v>
      </c>
      <c r="AT144" s="3">
        <f>SUMIF(BS142:BS143, TRUE, AT142:AT143)</f>
        <v>0</v>
      </c>
      <c r="AU144" s="3">
        <f>SUMIF(BS142:BS143, TRUE, AU142:AU143)</f>
        <v>0</v>
      </c>
      <c r="AV144" s="3">
        <f>SUMIF(BS142:BS143, TRUE, AV142:AV143)</f>
        <v>0</v>
      </c>
      <c r="AW144" s="3">
        <f>SUMIF(BS142:BS143, TRUE, AW142:AW143)</f>
        <v>0</v>
      </c>
      <c r="AX144" s="3">
        <f>SUMIF(BS142:BS143, TRUE, AX142:AX143)</f>
        <v>0</v>
      </c>
      <c r="AY144" s="3">
        <f>SUMIF(BS142:BS143, TRUE, AY142:AY143)</f>
        <v>0</v>
      </c>
      <c r="AZ144" s="3">
        <f>SUMIF(BS142:BS143, TRUE, AZ142:AZ143)</f>
        <v>0</v>
      </c>
      <c r="BA144" s="3">
        <f>SUMIF(BS142:BS143, TRUE, BA142:BA143)</f>
        <v>0</v>
      </c>
      <c r="BB144" s="3">
        <f>SUMIF(BS142:BS143, TRUE, BB142:BB143)</f>
        <v>0</v>
      </c>
      <c r="BC144" s="3">
        <f>SUMIF(BS142:BS143, TRUE, BC142:BC143)</f>
        <v>0</v>
      </c>
      <c r="BD144" s="3">
        <f>SUMIF(BS142:BS143, TRUE, BD142:BD143)</f>
        <v>0</v>
      </c>
      <c r="BE144" s="3">
        <f>SUMIF(BS142:BS143, TRUE, BE142:BE143)</f>
        <v>0</v>
      </c>
      <c r="BF144" s="3">
        <f>SUMIF(BS142:BS143, TRUE, BF142:BF143)</f>
        <v>0</v>
      </c>
      <c r="BG144" s="3">
        <f>SUMIF(BS142:BS143, TRUE, BG142:BG143)</f>
        <v>0</v>
      </c>
      <c r="BH144" s="3">
        <f>SUMIF(BS142:BS143, TRUE, BH142:BH143)</f>
        <v>0</v>
      </c>
      <c r="BI144" s="3">
        <f>SUMIF(BS142:BS143, TRUE, BI142:BI143)</f>
        <v>0</v>
      </c>
      <c r="BJ144" s="3">
        <f>SUMIF(BS142:BS143, TRUE, BJ142:BJ143)</f>
        <v>0</v>
      </c>
      <c r="BK144" s="3">
        <f>SUMIF(BS142:BS143, TRUE, BK142:BK143)</f>
        <v>0</v>
      </c>
      <c r="BL144" s="3">
        <f>SUMIF(BS142:BS143, TRUE, BL142:BL143)</f>
        <v>0</v>
      </c>
      <c r="BM144" s="3">
        <f>SUMIF(BS142:BS143, TRUE, BM142:BM143)</f>
        <v>0</v>
      </c>
      <c r="BN144" s="3">
        <f>SUMIF(BS142:BS143, TRUE, BN142:BN143)</f>
        <v>0</v>
      </c>
      <c r="BO144" s="3">
        <f>SUMIF(BS142:BS143, TRUE, BO142:BO143)</f>
        <v>0</v>
      </c>
      <c r="BP144" s="3">
        <f>SUMIF(BS142:BS143, TRUE, BP142:BP143)</f>
        <v>160</v>
      </c>
      <c r="BQ144" s="3">
        <f>SUMIF(BS142:BS143, TRUE, BQ142:BQ143)</f>
        <v>0</v>
      </c>
      <c r="BR144" s="3">
        <f>SUMIF(BS142:BS143, TRUE, BR142:BR143)</f>
        <v>12726.92</v>
      </c>
      <c r="BS144" t="b">
        <v>0</v>
      </c>
      <c r="BT144" t="b">
        <v>0</v>
      </c>
    </row>
    <row r="145" spans="1:72" x14ac:dyDescent="0.25">
      <c r="A145" s="9" t="s">
        <v>156</v>
      </c>
      <c r="B145" s="9" t="s">
        <v>71</v>
      </c>
      <c r="C145" s="9" t="s">
        <v>72</v>
      </c>
      <c r="D145" s="9" t="s">
        <v>157</v>
      </c>
      <c r="E145" s="9" t="s">
        <v>72</v>
      </c>
      <c r="F145" s="1">
        <v>45331</v>
      </c>
      <c r="G145" s="1">
        <v>45330</v>
      </c>
      <c r="H145" s="9" t="s">
        <v>74</v>
      </c>
      <c r="I145" s="8">
        <v>0</v>
      </c>
      <c r="J145" s="2">
        <v>52.5</v>
      </c>
      <c r="K145" s="2">
        <v>1050</v>
      </c>
      <c r="L145" s="8">
        <v>0</v>
      </c>
      <c r="M145" s="8">
        <v>0</v>
      </c>
      <c r="N145" s="2">
        <v>0</v>
      </c>
      <c r="O145" s="8">
        <v>0</v>
      </c>
      <c r="P145" s="2">
        <v>0</v>
      </c>
      <c r="Q145" s="8">
        <v>0</v>
      </c>
      <c r="R145" s="8">
        <v>0</v>
      </c>
      <c r="S145" s="2">
        <v>0</v>
      </c>
      <c r="T145" s="8">
        <v>0</v>
      </c>
      <c r="U145" s="8">
        <v>0</v>
      </c>
      <c r="V145" s="2">
        <v>0</v>
      </c>
      <c r="W145" s="2">
        <v>4</v>
      </c>
      <c r="X145" s="2">
        <v>252</v>
      </c>
      <c r="Y145" s="8">
        <v>0</v>
      </c>
      <c r="Z145" s="2">
        <v>0</v>
      </c>
      <c r="AA145" s="8">
        <v>0</v>
      </c>
      <c r="AB145" s="8">
        <v>0</v>
      </c>
      <c r="AC145" s="2">
        <v>0</v>
      </c>
      <c r="AD145" s="8">
        <v>0</v>
      </c>
      <c r="AE145" s="8">
        <v>0</v>
      </c>
      <c r="AF145" s="2">
        <v>0</v>
      </c>
      <c r="AG145" s="8">
        <v>0</v>
      </c>
      <c r="AH145" s="8">
        <v>0</v>
      </c>
      <c r="AI145" s="2">
        <v>0</v>
      </c>
      <c r="AJ145" s="8">
        <v>0</v>
      </c>
      <c r="AK145" s="2">
        <v>0</v>
      </c>
      <c r="AL145" s="8">
        <v>0</v>
      </c>
      <c r="AM145" s="2">
        <v>0</v>
      </c>
      <c r="AN145" s="8">
        <v>0</v>
      </c>
      <c r="AO145" s="2">
        <v>0</v>
      </c>
      <c r="AP145" s="8">
        <v>0</v>
      </c>
      <c r="AQ145" s="2">
        <v>0</v>
      </c>
      <c r="AR145" s="8">
        <v>0</v>
      </c>
      <c r="AS145" s="2">
        <v>0</v>
      </c>
      <c r="AT145" s="8">
        <v>0</v>
      </c>
      <c r="AU145" s="2">
        <v>0</v>
      </c>
      <c r="AV145" s="8">
        <v>0</v>
      </c>
      <c r="AW145" s="2">
        <v>0</v>
      </c>
      <c r="AX145" s="8">
        <v>0</v>
      </c>
      <c r="AY145" s="2">
        <v>0</v>
      </c>
      <c r="AZ145" s="8">
        <v>0</v>
      </c>
      <c r="BA145" s="2">
        <v>0</v>
      </c>
      <c r="BB145" s="8">
        <v>0</v>
      </c>
      <c r="BC145" s="2">
        <v>0</v>
      </c>
      <c r="BD145" s="8">
        <v>0</v>
      </c>
      <c r="BE145" s="2">
        <v>0</v>
      </c>
      <c r="BF145" s="8">
        <v>0</v>
      </c>
      <c r="BG145" s="8">
        <v>0</v>
      </c>
      <c r="BH145" s="8">
        <v>0</v>
      </c>
      <c r="BI145" s="8">
        <v>0</v>
      </c>
      <c r="BJ145" s="8">
        <v>0</v>
      </c>
      <c r="BK145" s="8">
        <v>0</v>
      </c>
      <c r="BL145" s="8">
        <v>0</v>
      </c>
      <c r="BM145" s="8">
        <v>0</v>
      </c>
      <c r="BN145" s="8">
        <v>0</v>
      </c>
      <c r="BO145" s="8">
        <v>0</v>
      </c>
      <c r="BP145" s="2">
        <v>56.5</v>
      </c>
      <c r="BQ145" s="8">
        <v>0</v>
      </c>
      <c r="BR145" s="2">
        <v>1302</v>
      </c>
      <c r="BS145" t="b">
        <v>1</v>
      </c>
      <c r="BT145" t="b">
        <v>1</v>
      </c>
    </row>
    <row r="146" spans="1:72" x14ac:dyDescent="0.25">
      <c r="A146" s="9" t="s">
        <v>156</v>
      </c>
      <c r="B146" s="9" t="s">
        <v>71</v>
      </c>
      <c r="C146" s="9" t="s">
        <v>72</v>
      </c>
      <c r="D146" s="9" t="s">
        <v>157</v>
      </c>
      <c r="E146" s="9" t="s">
        <v>72</v>
      </c>
      <c r="F146" s="1">
        <v>45345</v>
      </c>
      <c r="G146" s="1">
        <v>45344</v>
      </c>
      <c r="H146" s="9" t="s">
        <v>74</v>
      </c>
      <c r="I146" s="8">
        <v>0</v>
      </c>
      <c r="J146" s="2">
        <v>40</v>
      </c>
      <c r="K146" s="2">
        <v>800</v>
      </c>
      <c r="L146" s="8">
        <v>0</v>
      </c>
      <c r="M146" s="8">
        <v>0</v>
      </c>
      <c r="N146" s="2">
        <v>0</v>
      </c>
      <c r="O146" s="8">
        <v>0</v>
      </c>
      <c r="P146" s="2">
        <v>0</v>
      </c>
      <c r="Q146" s="8">
        <v>0</v>
      </c>
      <c r="R146" s="8">
        <v>0</v>
      </c>
      <c r="S146" s="2">
        <v>0</v>
      </c>
      <c r="T146" s="8">
        <v>0</v>
      </c>
      <c r="U146" s="8">
        <v>0</v>
      </c>
      <c r="V146" s="2">
        <v>0</v>
      </c>
      <c r="W146" s="2">
        <v>4</v>
      </c>
      <c r="X146" s="2">
        <v>172</v>
      </c>
      <c r="Y146" s="8">
        <v>0</v>
      </c>
      <c r="Z146" s="2">
        <v>0</v>
      </c>
      <c r="AA146" s="8">
        <v>0</v>
      </c>
      <c r="AB146" s="8">
        <v>0</v>
      </c>
      <c r="AC146" s="2">
        <v>0</v>
      </c>
      <c r="AD146" s="8">
        <v>0</v>
      </c>
      <c r="AE146" s="8">
        <v>0</v>
      </c>
      <c r="AF146" s="2">
        <v>0</v>
      </c>
      <c r="AG146" s="8">
        <v>0</v>
      </c>
      <c r="AH146" s="8">
        <v>0</v>
      </c>
      <c r="AI146" s="2">
        <v>0</v>
      </c>
      <c r="AJ146" s="8">
        <v>0</v>
      </c>
      <c r="AK146" s="2">
        <v>0</v>
      </c>
      <c r="AL146" s="8">
        <v>0</v>
      </c>
      <c r="AM146" s="2">
        <v>0</v>
      </c>
      <c r="AN146" s="8">
        <v>0</v>
      </c>
      <c r="AO146" s="2">
        <v>0</v>
      </c>
      <c r="AP146" s="8">
        <v>0</v>
      </c>
      <c r="AQ146" s="2">
        <v>0</v>
      </c>
      <c r="AR146" s="8">
        <v>0</v>
      </c>
      <c r="AS146" s="2">
        <v>0</v>
      </c>
      <c r="AT146" s="8">
        <v>0</v>
      </c>
      <c r="AU146" s="2">
        <v>0</v>
      </c>
      <c r="AV146" s="8">
        <v>0</v>
      </c>
      <c r="AW146" s="2">
        <v>0</v>
      </c>
      <c r="AX146" s="8">
        <v>0</v>
      </c>
      <c r="AY146" s="2">
        <v>0</v>
      </c>
      <c r="AZ146" s="8">
        <v>0</v>
      </c>
      <c r="BA146" s="2">
        <v>0</v>
      </c>
      <c r="BB146" s="8">
        <v>0</v>
      </c>
      <c r="BC146" s="2">
        <v>0</v>
      </c>
      <c r="BD146" s="8">
        <v>0</v>
      </c>
      <c r="BE146" s="2">
        <v>0</v>
      </c>
      <c r="BF146" s="8">
        <v>0</v>
      </c>
      <c r="BG146" s="8">
        <v>0</v>
      </c>
      <c r="BH146" s="8">
        <v>0</v>
      </c>
      <c r="BI146" s="8">
        <v>0</v>
      </c>
      <c r="BJ146" s="8">
        <v>0</v>
      </c>
      <c r="BK146" s="8">
        <v>0</v>
      </c>
      <c r="BL146" s="8">
        <v>0</v>
      </c>
      <c r="BM146" s="8">
        <v>0</v>
      </c>
      <c r="BN146" s="8">
        <v>0</v>
      </c>
      <c r="BO146" s="8">
        <v>0</v>
      </c>
      <c r="BP146" s="2">
        <v>44</v>
      </c>
      <c r="BQ146" s="8">
        <v>0</v>
      </c>
      <c r="BR146" s="2">
        <v>972</v>
      </c>
      <c r="BS146" t="b">
        <v>1</v>
      </c>
      <c r="BT146" t="b">
        <v>1</v>
      </c>
    </row>
    <row r="147" spans="1:72" x14ac:dyDescent="0.25">
      <c r="A147" s="5" t="s">
        <v>75</v>
      </c>
      <c r="B147" s="5" t="s">
        <v>72</v>
      </c>
      <c r="C147" s="5" t="s">
        <v>72</v>
      </c>
      <c r="D147" s="5" t="s">
        <v>72</v>
      </c>
      <c r="E147" s="5" t="s">
        <v>72</v>
      </c>
      <c r="F147" s="5" t="s">
        <v>72</v>
      </c>
      <c r="G147" s="5" t="s">
        <v>72</v>
      </c>
      <c r="H147" s="5" t="s">
        <v>72</v>
      </c>
      <c r="I147" s="3">
        <f>SUMIF(BS145:BS146, TRUE, I145:I146)</f>
        <v>0</v>
      </c>
      <c r="J147" s="3">
        <f>SUMIF(BS145:BS146, TRUE, J145:J146)</f>
        <v>92.5</v>
      </c>
      <c r="K147" s="3">
        <f>SUMIF(BS145:BS146, TRUE, K145:K146)</f>
        <v>1850</v>
      </c>
      <c r="L147" s="3">
        <f>SUMIF(BS145:BS146, TRUE, L145:L146)</f>
        <v>0</v>
      </c>
      <c r="M147" s="3">
        <f>SUMIF(BS145:BS146, TRUE, M145:M146)</f>
        <v>0</v>
      </c>
      <c r="N147" s="3">
        <f>SUMIF(BS145:BS146, TRUE, N145:N146)</f>
        <v>0</v>
      </c>
      <c r="O147" s="3">
        <f>SUMIF(BS145:BS146, TRUE, O145:O146)</f>
        <v>0</v>
      </c>
      <c r="P147" s="3">
        <f>SUMIF(BS145:BS146, TRUE, P145:P146)</f>
        <v>0</v>
      </c>
      <c r="Q147" s="3">
        <f>SUMIF(BS145:BS146, TRUE, Q145:Q146)</f>
        <v>0</v>
      </c>
      <c r="R147" s="3">
        <f>SUMIF(BS145:BS146, TRUE, R145:R146)</f>
        <v>0</v>
      </c>
      <c r="S147" s="3">
        <f>SUMIF(BS145:BS146, TRUE, S145:S146)</f>
        <v>0</v>
      </c>
      <c r="T147" s="3">
        <f>SUMIF(BS145:BS146, TRUE, T145:T146)</f>
        <v>0</v>
      </c>
      <c r="U147" s="3">
        <f>SUMIF(BS145:BS146, TRUE, U145:U146)</f>
        <v>0</v>
      </c>
      <c r="V147" s="3">
        <f>SUMIF(BS145:BS146, TRUE, V145:V146)</f>
        <v>0</v>
      </c>
      <c r="W147" s="3">
        <f>SUMIF(BS145:BS146, TRUE, W145:W146)</f>
        <v>8</v>
      </c>
      <c r="X147" s="3">
        <f>SUMIF(BS145:BS146, TRUE, X145:X146)</f>
        <v>424</v>
      </c>
      <c r="Y147" s="3">
        <f>SUMIF(BS145:BS146, TRUE, Y145:Y146)</f>
        <v>0</v>
      </c>
      <c r="Z147" s="3">
        <f>SUMIF(BS145:BS146, TRUE, Z145:Z146)</f>
        <v>0</v>
      </c>
      <c r="AA147" s="3">
        <f>SUMIF(BS145:BS146, TRUE, AA145:AA146)</f>
        <v>0</v>
      </c>
      <c r="AB147" s="3">
        <f>SUMIF(BS145:BS146, TRUE, AB145:AB146)</f>
        <v>0</v>
      </c>
      <c r="AC147" s="3">
        <f>SUMIF(BS145:BS146, TRUE, AC145:AC146)</f>
        <v>0</v>
      </c>
      <c r="AD147" s="3">
        <f>SUMIF(BS145:BS146, TRUE, AD145:AD146)</f>
        <v>0</v>
      </c>
      <c r="AE147" s="3">
        <f>SUMIF(BS145:BS146, TRUE, AE145:AE146)</f>
        <v>0</v>
      </c>
      <c r="AF147" s="3">
        <f>SUMIF(BS145:BS146, TRUE, AF145:AF146)</f>
        <v>0</v>
      </c>
      <c r="AG147" s="3">
        <f>SUMIF(BS145:BS146, TRUE, AG145:AG146)</f>
        <v>0</v>
      </c>
      <c r="AH147" s="3">
        <f>SUMIF(BS145:BS146, TRUE, AH145:AH146)</f>
        <v>0</v>
      </c>
      <c r="AI147" s="3">
        <f>SUMIF(BS145:BS146, TRUE, AI145:AI146)</f>
        <v>0</v>
      </c>
      <c r="AJ147" s="3">
        <f>SUMIF(BS145:BS146, TRUE, AJ145:AJ146)</f>
        <v>0</v>
      </c>
      <c r="AK147" s="3">
        <f>SUMIF(BS145:BS146, TRUE, AK145:AK146)</f>
        <v>0</v>
      </c>
      <c r="AL147" s="3">
        <f>SUMIF(BS145:BS146, TRUE, AL145:AL146)</f>
        <v>0</v>
      </c>
      <c r="AM147" s="3">
        <f>SUMIF(BS145:BS146, TRUE, AM145:AM146)</f>
        <v>0</v>
      </c>
      <c r="AN147" s="3">
        <f>SUMIF(BS145:BS146, TRUE, AN145:AN146)</f>
        <v>0</v>
      </c>
      <c r="AO147" s="3">
        <f>SUMIF(BS145:BS146, TRUE, AO145:AO146)</f>
        <v>0</v>
      </c>
      <c r="AP147" s="3">
        <f>SUMIF(BS145:BS146, TRUE, AP145:AP146)</f>
        <v>0</v>
      </c>
      <c r="AQ147" s="3">
        <f>SUMIF(BS145:BS146, TRUE, AQ145:AQ146)</f>
        <v>0</v>
      </c>
      <c r="AR147" s="3">
        <f>SUMIF(BS145:BS146, TRUE, AR145:AR146)</f>
        <v>0</v>
      </c>
      <c r="AS147" s="3">
        <f>SUMIF(BS145:BS146, TRUE, AS145:AS146)</f>
        <v>0</v>
      </c>
      <c r="AT147" s="3">
        <f>SUMIF(BS145:BS146, TRUE, AT145:AT146)</f>
        <v>0</v>
      </c>
      <c r="AU147" s="3">
        <f>SUMIF(BS145:BS146, TRUE, AU145:AU146)</f>
        <v>0</v>
      </c>
      <c r="AV147" s="3">
        <f>SUMIF(BS145:BS146, TRUE, AV145:AV146)</f>
        <v>0</v>
      </c>
      <c r="AW147" s="3">
        <f>SUMIF(BS145:BS146, TRUE, AW145:AW146)</f>
        <v>0</v>
      </c>
      <c r="AX147" s="3">
        <f>SUMIF(BS145:BS146, TRUE, AX145:AX146)</f>
        <v>0</v>
      </c>
      <c r="AY147" s="3">
        <f>SUMIF(BS145:BS146, TRUE, AY145:AY146)</f>
        <v>0</v>
      </c>
      <c r="AZ147" s="3">
        <f>SUMIF(BS145:BS146, TRUE, AZ145:AZ146)</f>
        <v>0</v>
      </c>
      <c r="BA147" s="3">
        <f>SUMIF(BS145:BS146, TRUE, BA145:BA146)</f>
        <v>0</v>
      </c>
      <c r="BB147" s="3">
        <f>SUMIF(BS145:BS146, TRUE, BB145:BB146)</f>
        <v>0</v>
      </c>
      <c r="BC147" s="3">
        <f>SUMIF(BS145:BS146, TRUE, BC145:BC146)</f>
        <v>0</v>
      </c>
      <c r="BD147" s="3">
        <f>SUMIF(BS145:BS146, TRUE, BD145:BD146)</f>
        <v>0</v>
      </c>
      <c r="BE147" s="3">
        <f>SUMIF(BS145:BS146, TRUE, BE145:BE146)</f>
        <v>0</v>
      </c>
      <c r="BF147" s="3">
        <f>SUMIF(BS145:BS146, TRUE, BF145:BF146)</f>
        <v>0</v>
      </c>
      <c r="BG147" s="3">
        <f>SUMIF(BS145:BS146, TRUE, BG145:BG146)</f>
        <v>0</v>
      </c>
      <c r="BH147" s="3">
        <f>SUMIF(BS145:BS146, TRUE, BH145:BH146)</f>
        <v>0</v>
      </c>
      <c r="BI147" s="3">
        <f>SUMIF(BS145:BS146, TRUE, BI145:BI146)</f>
        <v>0</v>
      </c>
      <c r="BJ147" s="3">
        <f>SUMIF(BS145:BS146, TRUE, BJ145:BJ146)</f>
        <v>0</v>
      </c>
      <c r="BK147" s="3">
        <f>SUMIF(BS145:BS146, TRUE, BK145:BK146)</f>
        <v>0</v>
      </c>
      <c r="BL147" s="3">
        <f>SUMIF(BS145:BS146, TRUE, BL145:BL146)</f>
        <v>0</v>
      </c>
      <c r="BM147" s="3">
        <f>SUMIF(BS145:BS146, TRUE, BM145:BM146)</f>
        <v>0</v>
      </c>
      <c r="BN147" s="3">
        <f>SUMIF(BS145:BS146, TRUE, BN145:BN146)</f>
        <v>0</v>
      </c>
      <c r="BO147" s="3">
        <f>SUMIF(BS145:BS146, TRUE, BO145:BO146)</f>
        <v>0</v>
      </c>
      <c r="BP147" s="3">
        <f>SUMIF(BS145:BS146, TRUE, BP145:BP146)</f>
        <v>100.5</v>
      </c>
      <c r="BQ147" s="3">
        <f>SUMIF(BS145:BS146, TRUE, BQ145:BQ146)</f>
        <v>0</v>
      </c>
      <c r="BR147" s="3">
        <f>SUMIF(BS145:BS146, TRUE, BR145:BR146)</f>
        <v>2274</v>
      </c>
      <c r="BS147" t="b">
        <v>0</v>
      </c>
      <c r="BT147" t="b">
        <v>0</v>
      </c>
    </row>
    <row r="148" spans="1:72" x14ac:dyDescent="0.25">
      <c r="A148" s="9" t="s">
        <v>158</v>
      </c>
      <c r="B148" s="9" t="s">
        <v>71</v>
      </c>
      <c r="C148" s="9" t="s">
        <v>72</v>
      </c>
      <c r="D148" s="9" t="s">
        <v>159</v>
      </c>
      <c r="E148" s="9" t="s">
        <v>72</v>
      </c>
      <c r="F148" s="1">
        <v>45331</v>
      </c>
      <c r="G148" s="1">
        <v>45330</v>
      </c>
      <c r="H148" s="9" t="s">
        <v>74</v>
      </c>
      <c r="I148" s="8">
        <v>0</v>
      </c>
      <c r="J148" s="2">
        <v>24</v>
      </c>
      <c r="K148" s="2">
        <v>951.01</v>
      </c>
      <c r="L148" s="8">
        <v>0</v>
      </c>
      <c r="M148" s="8">
        <v>0</v>
      </c>
      <c r="N148" s="2">
        <v>0</v>
      </c>
      <c r="O148" s="8">
        <v>0</v>
      </c>
      <c r="P148" s="2">
        <v>0</v>
      </c>
      <c r="Q148" s="8">
        <v>0</v>
      </c>
      <c r="R148" s="8">
        <v>0</v>
      </c>
      <c r="S148" s="2">
        <v>0</v>
      </c>
      <c r="T148" s="8">
        <v>0</v>
      </c>
      <c r="U148" s="8">
        <v>0</v>
      </c>
      <c r="V148" s="2">
        <v>0</v>
      </c>
      <c r="W148" s="8">
        <v>0</v>
      </c>
      <c r="X148" s="2">
        <v>0</v>
      </c>
      <c r="Y148" s="8">
        <v>0</v>
      </c>
      <c r="Z148" s="2">
        <v>0</v>
      </c>
      <c r="AA148" s="8">
        <v>0</v>
      </c>
      <c r="AB148" s="8">
        <v>0</v>
      </c>
      <c r="AC148" s="2">
        <v>0</v>
      </c>
      <c r="AD148" s="8">
        <v>0</v>
      </c>
      <c r="AE148" s="8">
        <v>0</v>
      </c>
      <c r="AF148" s="2">
        <v>0</v>
      </c>
      <c r="AG148" s="8">
        <v>0</v>
      </c>
      <c r="AH148" s="8">
        <v>0</v>
      </c>
      <c r="AI148" s="2">
        <v>0</v>
      </c>
      <c r="AJ148" s="8">
        <v>0</v>
      </c>
      <c r="AK148" s="2">
        <v>0</v>
      </c>
      <c r="AL148" s="8">
        <v>0</v>
      </c>
      <c r="AM148" s="2">
        <v>0</v>
      </c>
      <c r="AN148" s="8">
        <v>0</v>
      </c>
      <c r="AO148" s="2">
        <v>0</v>
      </c>
      <c r="AP148" s="8">
        <v>0</v>
      </c>
      <c r="AQ148" s="2">
        <v>0</v>
      </c>
      <c r="AR148" s="8">
        <v>0</v>
      </c>
      <c r="AS148" s="2">
        <v>0</v>
      </c>
      <c r="AT148" s="8">
        <v>0</v>
      </c>
      <c r="AU148" s="2">
        <v>0</v>
      </c>
      <c r="AV148" s="8">
        <v>0</v>
      </c>
      <c r="AW148" s="2">
        <v>0</v>
      </c>
      <c r="AX148" s="8">
        <v>0</v>
      </c>
      <c r="AY148" s="2">
        <v>0</v>
      </c>
      <c r="AZ148" s="8">
        <v>0</v>
      </c>
      <c r="BA148" s="2">
        <v>0</v>
      </c>
      <c r="BB148" s="8">
        <v>0</v>
      </c>
      <c r="BC148" s="2">
        <v>0</v>
      </c>
      <c r="BD148" s="8">
        <v>0</v>
      </c>
      <c r="BE148" s="2">
        <v>0</v>
      </c>
      <c r="BF148" s="8">
        <v>0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0</v>
      </c>
      <c r="BM148" s="8">
        <v>0</v>
      </c>
      <c r="BN148" s="8">
        <v>0</v>
      </c>
      <c r="BO148" s="8">
        <v>0</v>
      </c>
      <c r="BP148" s="2">
        <v>24</v>
      </c>
      <c r="BQ148" s="8">
        <v>0</v>
      </c>
      <c r="BR148" s="2">
        <v>951.01</v>
      </c>
      <c r="BS148" t="b">
        <v>1</v>
      </c>
      <c r="BT148" t="b">
        <v>1</v>
      </c>
    </row>
    <row r="149" spans="1:72" x14ac:dyDescent="0.25">
      <c r="A149" s="9" t="s">
        <v>158</v>
      </c>
      <c r="B149" s="9" t="s">
        <v>71</v>
      </c>
      <c r="C149" s="9" t="s">
        <v>72</v>
      </c>
      <c r="D149" s="9" t="s">
        <v>159</v>
      </c>
      <c r="E149" s="9" t="s">
        <v>72</v>
      </c>
      <c r="F149" s="1">
        <v>45345</v>
      </c>
      <c r="G149" s="1">
        <v>45344</v>
      </c>
      <c r="H149" s="9" t="s">
        <v>74</v>
      </c>
      <c r="I149" s="8">
        <v>0</v>
      </c>
      <c r="J149" s="8">
        <v>0</v>
      </c>
      <c r="K149" s="2">
        <v>0</v>
      </c>
      <c r="L149" s="8">
        <v>0</v>
      </c>
      <c r="M149" s="8">
        <v>0</v>
      </c>
      <c r="N149" s="2">
        <v>0</v>
      </c>
      <c r="O149" s="2">
        <v>1372.5</v>
      </c>
      <c r="P149" s="2">
        <v>54385.72</v>
      </c>
      <c r="Q149" s="8">
        <v>0</v>
      </c>
      <c r="R149" s="8">
        <v>0</v>
      </c>
      <c r="S149" s="2">
        <v>0</v>
      </c>
      <c r="T149" s="8">
        <v>0</v>
      </c>
      <c r="U149" s="8">
        <v>0</v>
      </c>
      <c r="V149" s="2">
        <v>0</v>
      </c>
      <c r="W149" s="8">
        <v>0</v>
      </c>
      <c r="X149" s="2">
        <v>0</v>
      </c>
      <c r="Y149" s="8">
        <v>0</v>
      </c>
      <c r="Z149" s="2">
        <v>0</v>
      </c>
      <c r="AA149" s="8">
        <v>0</v>
      </c>
      <c r="AB149" s="8">
        <v>0</v>
      </c>
      <c r="AC149" s="2">
        <v>0</v>
      </c>
      <c r="AD149" s="8">
        <v>0</v>
      </c>
      <c r="AE149" s="8">
        <v>0</v>
      </c>
      <c r="AF149" s="2">
        <v>0</v>
      </c>
      <c r="AG149" s="8">
        <v>0</v>
      </c>
      <c r="AH149" s="8">
        <v>0</v>
      </c>
      <c r="AI149" s="2">
        <v>0</v>
      </c>
      <c r="AJ149" s="8">
        <v>0</v>
      </c>
      <c r="AK149" s="2">
        <v>0</v>
      </c>
      <c r="AL149" s="8">
        <v>0</v>
      </c>
      <c r="AM149" s="2">
        <v>0</v>
      </c>
      <c r="AN149" s="8">
        <v>0</v>
      </c>
      <c r="AO149" s="2">
        <v>0</v>
      </c>
      <c r="AP149" s="8">
        <v>0</v>
      </c>
      <c r="AQ149" s="2">
        <v>0</v>
      </c>
      <c r="AR149" s="8">
        <v>0</v>
      </c>
      <c r="AS149" s="2">
        <v>0</v>
      </c>
      <c r="AT149" s="8">
        <v>0</v>
      </c>
      <c r="AU149" s="2">
        <v>0</v>
      </c>
      <c r="AV149" s="8">
        <v>0</v>
      </c>
      <c r="AW149" s="2">
        <v>0</v>
      </c>
      <c r="AX149" s="8">
        <v>0</v>
      </c>
      <c r="AY149" s="2">
        <v>0</v>
      </c>
      <c r="AZ149" s="8">
        <v>0</v>
      </c>
      <c r="BA149" s="2">
        <v>0</v>
      </c>
      <c r="BB149" s="8">
        <v>0</v>
      </c>
      <c r="BC149" s="2">
        <v>0</v>
      </c>
      <c r="BD149" s="8">
        <v>0</v>
      </c>
      <c r="BE149" s="2">
        <v>0</v>
      </c>
      <c r="BF149" s="8">
        <v>0</v>
      </c>
      <c r="BG149" s="8">
        <v>0</v>
      </c>
      <c r="BH149" s="8">
        <v>0</v>
      </c>
      <c r="BI149" s="8">
        <v>0</v>
      </c>
      <c r="BJ149" s="8">
        <v>0</v>
      </c>
      <c r="BK149" s="8">
        <v>0</v>
      </c>
      <c r="BL149" s="8">
        <v>0</v>
      </c>
      <c r="BM149" s="8">
        <v>0</v>
      </c>
      <c r="BN149" s="8">
        <v>0</v>
      </c>
      <c r="BO149" s="8">
        <v>0</v>
      </c>
      <c r="BP149" s="2">
        <v>1372.5</v>
      </c>
      <c r="BQ149" s="8">
        <v>0</v>
      </c>
      <c r="BR149" s="2">
        <v>54385.72</v>
      </c>
      <c r="BS149" t="b">
        <v>1</v>
      </c>
      <c r="BT149" t="b">
        <v>1</v>
      </c>
    </row>
    <row r="150" spans="1:72" x14ac:dyDescent="0.25">
      <c r="A150" s="9" t="s">
        <v>158</v>
      </c>
      <c r="B150" s="9" t="s">
        <v>71</v>
      </c>
      <c r="C150" s="9" t="s">
        <v>72</v>
      </c>
      <c r="D150" s="9" t="s">
        <v>159</v>
      </c>
      <c r="E150" s="9" t="s">
        <v>72</v>
      </c>
      <c r="F150" s="1">
        <v>45345</v>
      </c>
      <c r="G150" s="1">
        <v>45344</v>
      </c>
      <c r="H150" s="9" t="s">
        <v>74</v>
      </c>
      <c r="I150" s="8">
        <v>0</v>
      </c>
      <c r="J150" s="8">
        <v>0</v>
      </c>
      <c r="K150" s="2">
        <v>0</v>
      </c>
      <c r="L150" s="8">
        <v>0</v>
      </c>
      <c r="M150" s="8">
        <v>0</v>
      </c>
      <c r="N150" s="2">
        <v>0</v>
      </c>
      <c r="O150" s="8">
        <v>0</v>
      </c>
      <c r="P150" s="2">
        <v>0</v>
      </c>
      <c r="Q150" s="8">
        <v>0</v>
      </c>
      <c r="R150" s="8">
        <v>0</v>
      </c>
      <c r="S150" s="2">
        <v>0</v>
      </c>
      <c r="T150" s="8">
        <v>0</v>
      </c>
      <c r="U150" s="8">
        <v>0</v>
      </c>
      <c r="V150" s="2">
        <v>0</v>
      </c>
      <c r="W150" s="8">
        <v>0</v>
      </c>
      <c r="X150" s="2">
        <v>0</v>
      </c>
      <c r="Y150" s="8">
        <v>0</v>
      </c>
      <c r="Z150" s="2">
        <v>0</v>
      </c>
      <c r="AA150" s="8">
        <v>0</v>
      </c>
      <c r="AB150" s="8">
        <v>0</v>
      </c>
      <c r="AC150" s="2">
        <v>0</v>
      </c>
      <c r="AD150" s="8">
        <v>0</v>
      </c>
      <c r="AE150" s="8">
        <v>0</v>
      </c>
      <c r="AF150" s="2">
        <v>0</v>
      </c>
      <c r="AG150" s="8">
        <v>0</v>
      </c>
      <c r="AH150" s="8">
        <v>0</v>
      </c>
      <c r="AI150" s="2">
        <v>0</v>
      </c>
      <c r="AJ150" s="8">
        <v>0</v>
      </c>
      <c r="AK150" s="2">
        <v>0</v>
      </c>
      <c r="AL150" s="8">
        <v>0</v>
      </c>
      <c r="AM150" s="2">
        <v>0</v>
      </c>
      <c r="AN150" s="8">
        <v>0</v>
      </c>
      <c r="AO150" s="2">
        <v>0</v>
      </c>
      <c r="AP150" s="8">
        <v>0</v>
      </c>
      <c r="AQ150" s="2">
        <v>0</v>
      </c>
      <c r="AR150" s="8">
        <v>0</v>
      </c>
      <c r="AS150" s="2">
        <v>0</v>
      </c>
      <c r="AT150" s="8">
        <v>0</v>
      </c>
      <c r="AU150" s="2">
        <v>0</v>
      </c>
      <c r="AV150" s="8">
        <v>0</v>
      </c>
      <c r="AW150" s="2">
        <v>0</v>
      </c>
      <c r="AX150" s="8">
        <v>0</v>
      </c>
      <c r="AY150" s="2">
        <v>0</v>
      </c>
      <c r="AZ150" s="8">
        <v>0</v>
      </c>
      <c r="BA150" s="2">
        <v>0</v>
      </c>
      <c r="BB150" s="8">
        <v>0</v>
      </c>
      <c r="BC150" s="2">
        <v>0</v>
      </c>
      <c r="BD150" s="8">
        <v>0</v>
      </c>
      <c r="BE150" s="2">
        <v>0</v>
      </c>
      <c r="BF150" s="8">
        <v>0</v>
      </c>
      <c r="BG150" s="8">
        <v>0</v>
      </c>
      <c r="BH150" s="8">
        <v>0</v>
      </c>
      <c r="BI150" s="8">
        <v>0</v>
      </c>
      <c r="BJ150" s="8">
        <v>0</v>
      </c>
      <c r="BK150" s="2">
        <v>792.51</v>
      </c>
      <c r="BL150" s="8">
        <v>0</v>
      </c>
      <c r="BM150" s="8">
        <v>0</v>
      </c>
      <c r="BN150" s="8">
        <v>0</v>
      </c>
      <c r="BO150" s="2">
        <v>792.51</v>
      </c>
      <c r="BP150" s="8">
        <v>0</v>
      </c>
      <c r="BQ150" s="8">
        <v>0</v>
      </c>
      <c r="BR150" s="2">
        <v>792.51</v>
      </c>
      <c r="BS150" t="b">
        <v>1</v>
      </c>
      <c r="BT150" t="b">
        <v>1</v>
      </c>
    </row>
    <row r="151" spans="1:72" x14ac:dyDescent="0.25">
      <c r="A151" s="5" t="s">
        <v>75</v>
      </c>
      <c r="B151" s="5" t="s">
        <v>72</v>
      </c>
      <c r="C151" s="5" t="s">
        <v>72</v>
      </c>
      <c r="D151" s="5" t="s">
        <v>72</v>
      </c>
      <c r="E151" s="5" t="s">
        <v>72</v>
      </c>
      <c r="F151" s="5" t="s">
        <v>72</v>
      </c>
      <c r="G151" s="5" t="s">
        <v>72</v>
      </c>
      <c r="H151" s="5" t="s">
        <v>72</v>
      </c>
      <c r="I151" s="3">
        <f>SUMIF(BS148:BS150, TRUE, I148:I150)</f>
        <v>0</v>
      </c>
      <c r="J151" s="3">
        <f>SUMIF(BS148:BS150, TRUE, J148:J150)</f>
        <v>24</v>
      </c>
      <c r="K151" s="3">
        <f>SUMIF(BS148:BS150, TRUE, K148:K150)</f>
        <v>951.01</v>
      </c>
      <c r="L151" s="3">
        <f>SUMIF(BS148:BS150, TRUE, L148:L150)</f>
        <v>0</v>
      </c>
      <c r="M151" s="3">
        <f>SUMIF(BS148:BS150, TRUE, M148:M150)</f>
        <v>0</v>
      </c>
      <c r="N151" s="3">
        <f>SUMIF(BS148:BS150, TRUE, N148:N150)</f>
        <v>0</v>
      </c>
      <c r="O151" s="3">
        <f>SUMIF(BS148:BS150, TRUE, O148:O150)</f>
        <v>1372.5</v>
      </c>
      <c r="P151" s="3">
        <f>SUMIF(BS148:BS150, TRUE, P148:P150)</f>
        <v>54385.72</v>
      </c>
      <c r="Q151" s="3">
        <f>SUMIF(BS148:BS150, TRUE, Q148:Q150)</f>
        <v>0</v>
      </c>
      <c r="R151" s="3">
        <f>SUMIF(BS148:BS150, TRUE, R148:R150)</f>
        <v>0</v>
      </c>
      <c r="S151" s="3">
        <f>SUMIF(BS148:BS150, TRUE, S148:S150)</f>
        <v>0</v>
      </c>
      <c r="T151" s="3">
        <f>SUMIF(BS148:BS150, TRUE, T148:T150)</f>
        <v>0</v>
      </c>
      <c r="U151" s="3">
        <f>SUMIF(BS148:BS150, TRUE, U148:U150)</f>
        <v>0</v>
      </c>
      <c r="V151" s="3">
        <f>SUMIF(BS148:BS150, TRUE, V148:V150)</f>
        <v>0</v>
      </c>
      <c r="W151" s="3">
        <f>SUMIF(BS148:BS150, TRUE, W148:W150)</f>
        <v>0</v>
      </c>
      <c r="X151" s="3">
        <f>SUMIF(BS148:BS150, TRUE, X148:X150)</f>
        <v>0</v>
      </c>
      <c r="Y151" s="3">
        <f>SUMIF(BS148:BS150, TRUE, Y148:Y150)</f>
        <v>0</v>
      </c>
      <c r="Z151" s="3">
        <f>SUMIF(BS148:BS150, TRUE, Z148:Z150)</f>
        <v>0</v>
      </c>
      <c r="AA151" s="3">
        <f>SUMIF(BS148:BS150, TRUE, AA148:AA150)</f>
        <v>0</v>
      </c>
      <c r="AB151" s="3">
        <f>SUMIF(BS148:BS150, TRUE, AB148:AB150)</f>
        <v>0</v>
      </c>
      <c r="AC151" s="3">
        <f>SUMIF(BS148:BS150, TRUE, AC148:AC150)</f>
        <v>0</v>
      </c>
      <c r="AD151" s="3">
        <f>SUMIF(BS148:BS150, TRUE, AD148:AD150)</f>
        <v>0</v>
      </c>
      <c r="AE151" s="3">
        <f>SUMIF(BS148:BS150, TRUE, AE148:AE150)</f>
        <v>0</v>
      </c>
      <c r="AF151" s="3">
        <f>SUMIF(BS148:BS150, TRUE, AF148:AF150)</f>
        <v>0</v>
      </c>
      <c r="AG151" s="3">
        <f>SUMIF(BS148:BS150, TRUE, AG148:AG150)</f>
        <v>0</v>
      </c>
      <c r="AH151" s="3">
        <f>SUMIF(BS148:BS150, TRUE, AH148:AH150)</f>
        <v>0</v>
      </c>
      <c r="AI151" s="3">
        <f>SUMIF(BS148:BS150, TRUE, AI148:AI150)</f>
        <v>0</v>
      </c>
      <c r="AJ151" s="3">
        <f>SUMIF(BS148:BS150, TRUE, AJ148:AJ150)</f>
        <v>0</v>
      </c>
      <c r="AK151" s="3">
        <f>SUMIF(BS148:BS150, TRUE, AK148:AK150)</f>
        <v>0</v>
      </c>
      <c r="AL151" s="3">
        <f>SUMIF(BS148:BS150, TRUE, AL148:AL150)</f>
        <v>0</v>
      </c>
      <c r="AM151" s="3">
        <f>SUMIF(BS148:BS150, TRUE, AM148:AM150)</f>
        <v>0</v>
      </c>
      <c r="AN151" s="3">
        <f>SUMIF(BS148:BS150, TRUE, AN148:AN150)</f>
        <v>0</v>
      </c>
      <c r="AO151" s="3">
        <f>SUMIF(BS148:BS150, TRUE, AO148:AO150)</f>
        <v>0</v>
      </c>
      <c r="AP151" s="3">
        <f>SUMIF(BS148:BS150, TRUE, AP148:AP150)</f>
        <v>0</v>
      </c>
      <c r="AQ151" s="3">
        <f>SUMIF(BS148:BS150, TRUE, AQ148:AQ150)</f>
        <v>0</v>
      </c>
      <c r="AR151" s="3">
        <f>SUMIF(BS148:BS150, TRUE, AR148:AR150)</f>
        <v>0</v>
      </c>
      <c r="AS151" s="3">
        <f>SUMIF(BS148:BS150, TRUE, AS148:AS150)</f>
        <v>0</v>
      </c>
      <c r="AT151" s="3">
        <f>SUMIF(BS148:BS150, TRUE, AT148:AT150)</f>
        <v>0</v>
      </c>
      <c r="AU151" s="3">
        <f>SUMIF(BS148:BS150, TRUE, AU148:AU150)</f>
        <v>0</v>
      </c>
      <c r="AV151" s="3">
        <f>SUMIF(BS148:BS150, TRUE, AV148:AV150)</f>
        <v>0</v>
      </c>
      <c r="AW151" s="3">
        <f>SUMIF(BS148:BS150, TRUE, AW148:AW150)</f>
        <v>0</v>
      </c>
      <c r="AX151" s="3">
        <f>SUMIF(BS148:BS150, TRUE, AX148:AX150)</f>
        <v>0</v>
      </c>
      <c r="AY151" s="3">
        <f>SUMIF(BS148:BS150, TRUE, AY148:AY150)</f>
        <v>0</v>
      </c>
      <c r="AZ151" s="3">
        <f>SUMIF(BS148:BS150, TRUE, AZ148:AZ150)</f>
        <v>0</v>
      </c>
      <c r="BA151" s="3">
        <f>SUMIF(BS148:BS150, TRUE, BA148:BA150)</f>
        <v>0</v>
      </c>
      <c r="BB151" s="3">
        <f>SUMIF(BS148:BS150, TRUE, BB148:BB150)</f>
        <v>0</v>
      </c>
      <c r="BC151" s="3">
        <f>SUMIF(BS148:BS150, TRUE, BC148:BC150)</f>
        <v>0</v>
      </c>
      <c r="BD151" s="3">
        <f>SUMIF(BS148:BS150, TRUE, BD148:BD150)</f>
        <v>0</v>
      </c>
      <c r="BE151" s="3">
        <f>SUMIF(BS148:BS150, TRUE, BE148:BE150)</f>
        <v>0</v>
      </c>
      <c r="BF151" s="3">
        <f>SUMIF(BS148:BS150, TRUE, BF148:BF150)</f>
        <v>0</v>
      </c>
      <c r="BG151" s="3">
        <f>SUMIF(BS148:BS150, TRUE, BG148:BG150)</f>
        <v>0</v>
      </c>
      <c r="BH151" s="3">
        <f>SUMIF(BS148:BS150, TRUE, BH148:BH150)</f>
        <v>0</v>
      </c>
      <c r="BI151" s="3">
        <f>SUMIF(BS148:BS150, TRUE, BI148:BI150)</f>
        <v>0</v>
      </c>
      <c r="BJ151" s="3">
        <f>SUMIF(BS148:BS150, TRUE, BJ148:BJ150)</f>
        <v>0</v>
      </c>
      <c r="BK151" s="3">
        <f>SUMIF(BS148:BS150, TRUE, BK148:BK150)</f>
        <v>792.51</v>
      </c>
      <c r="BL151" s="3">
        <f>SUMIF(BS148:BS150, TRUE, BL148:BL150)</f>
        <v>0</v>
      </c>
      <c r="BM151" s="3">
        <f>SUMIF(BS148:BS150, TRUE, BM148:BM150)</f>
        <v>0</v>
      </c>
      <c r="BN151" s="3">
        <f>SUMIF(BS148:BS150, TRUE, BN148:BN150)</f>
        <v>0</v>
      </c>
      <c r="BO151" s="3">
        <f>SUMIF(BS148:BS150, TRUE, BO148:BO150)</f>
        <v>792.51</v>
      </c>
      <c r="BP151" s="3">
        <f>SUMIF(BS148:BS150, TRUE, BP148:BP150)</f>
        <v>1396.5</v>
      </c>
      <c r="BQ151" s="3">
        <f>SUMIF(BS148:BS150, TRUE, BQ148:BQ150)</f>
        <v>0</v>
      </c>
      <c r="BR151" s="3">
        <f>SUMIF(BS148:BS150, TRUE, BR148:BR150)</f>
        <v>56129.240000000005</v>
      </c>
      <c r="BS151" t="b">
        <v>0</v>
      </c>
      <c r="BT151" t="b">
        <v>0</v>
      </c>
    </row>
    <row r="152" spans="1:72" x14ac:dyDescent="0.25">
      <c r="A152" s="9" t="s">
        <v>160</v>
      </c>
      <c r="B152" s="9" t="s">
        <v>91</v>
      </c>
      <c r="C152" s="9" t="s">
        <v>161</v>
      </c>
      <c r="D152" s="9" t="s">
        <v>162</v>
      </c>
      <c r="E152" s="9" t="s">
        <v>72</v>
      </c>
      <c r="F152" s="1">
        <v>45331</v>
      </c>
      <c r="G152" s="1">
        <v>45330</v>
      </c>
      <c r="H152" s="9" t="s">
        <v>93</v>
      </c>
      <c r="I152" s="2">
        <v>2045</v>
      </c>
      <c r="J152" s="2">
        <v>70</v>
      </c>
      <c r="K152" s="2">
        <v>2045</v>
      </c>
      <c r="L152" s="8">
        <v>0</v>
      </c>
      <c r="M152" s="2">
        <v>0</v>
      </c>
      <c r="N152" s="2">
        <v>0</v>
      </c>
      <c r="O152" s="8">
        <v>0</v>
      </c>
      <c r="P152" s="2">
        <v>0</v>
      </c>
      <c r="Q152" s="8">
        <v>0</v>
      </c>
      <c r="R152" s="8">
        <v>0</v>
      </c>
      <c r="S152" s="2">
        <v>0</v>
      </c>
      <c r="T152" s="8">
        <v>0</v>
      </c>
      <c r="U152" s="8">
        <v>0</v>
      </c>
      <c r="V152" s="2">
        <v>0</v>
      </c>
      <c r="W152" s="8">
        <v>0</v>
      </c>
      <c r="X152" s="2">
        <v>0</v>
      </c>
      <c r="Y152" s="8">
        <v>0</v>
      </c>
      <c r="Z152" s="2">
        <v>0</v>
      </c>
      <c r="AA152" s="8">
        <v>0</v>
      </c>
      <c r="AB152" s="8">
        <v>0</v>
      </c>
      <c r="AC152" s="2">
        <v>0</v>
      </c>
      <c r="AD152" s="8">
        <v>0</v>
      </c>
      <c r="AE152" s="8">
        <v>0</v>
      </c>
      <c r="AF152" s="2">
        <v>0</v>
      </c>
      <c r="AG152" s="8">
        <v>0</v>
      </c>
      <c r="AH152" s="8">
        <v>0</v>
      </c>
      <c r="AI152" s="2">
        <v>0</v>
      </c>
      <c r="AJ152" s="8">
        <v>0</v>
      </c>
      <c r="AK152" s="2">
        <v>0</v>
      </c>
      <c r="AL152" s="8">
        <v>0</v>
      </c>
      <c r="AM152" s="2">
        <v>0</v>
      </c>
      <c r="AN152" s="8">
        <v>0</v>
      </c>
      <c r="AO152" s="2">
        <v>0</v>
      </c>
      <c r="AP152" s="8">
        <v>0</v>
      </c>
      <c r="AQ152" s="2">
        <v>0</v>
      </c>
      <c r="AR152" s="8">
        <v>0</v>
      </c>
      <c r="AS152" s="2">
        <v>0</v>
      </c>
      <c r="AT152" s="8">
        <v>0</v>
      </c>
      <c r="AU152" s="2">
        <v>0</v>
      </c>
      <c r="AV152" s="8">
        <v>0</v>
      </c>
      <c r="AW152" s="2">
        <v>0</v>
      </c>
      <c r="AX152" s="8">
        <v>0</v>
      </c>
      <c r="AY152" s="2">
        <v>0</v>
      </c>
      <c r="AZ152" s="8">
        <v>0</v>
      </c>
      <c r="BA152" s="2">
        <v>0</v>
      </c>
      <c r="BB152" s="8">
        <v>0</v>
      </c>
      <c r="BC152" s="2">
        <v>0</v>
      </c>
      <c r="BD152" s="8">
        <v>0</v>
      </c>
      <c r="BE152" s="2">
        <v>0</v>
      </c>
      <c r="BF152" s="8">
        <v>0</v>
      </c>
      <c r="BG152" s="8">
        <v>0</v>
      </c>
      <c r="BH152" s="8">
        <v>0</v>
      </c>
      <c r="BI152" s="8">
        <v>0</v>
      </c>
      <c r="BJ152" s="8">
        <v>0</v>
      </c>
      <c r="BK152" s="8">
        <v>0</v>
      </c>
      <c r="BL152" s="8">
        <v>0</v>
      </c>
      <c r="BM152" s="8">
        <v>0</v>
      </c>
      <c r="BN152" s="8">
        <v>0</v>
      </c>
      <c r="BO152" s="8">
        <v>0</v>
      </c>
      <c r="BP152" s="2">
        <v>70</v>
      </c>
      <c r="BQ152" s="8">
        <v>0</v>
      </c>
      <c r="BR152" s="2">
        <v>2045</v>
      </c>
      <c r="BS152" t="b">
        <v>1</v>
      </c>
      <c r="BT152" t="b">
        <v>1</v>
      </c>
    </row>
    <row r="153" spans="1:72" x14ac:dyDescent="0.25">
      <c r="A153" s="9" t="s">
        <v>160</v>
      </c>
      <c r="B153" s="9" t="s">
        <v>91</v>
      </c>
      <c r="C153" s="9" t="s">
        <v>161</v>
      </c>
      <c r="D153" s="9" t="s">
        <v>162</v>
      </c>
      <c r="E153" s="9" t="s">
        <v>72</v>
      </c>
      <c r="F153" s="1">
        <v>45345</v>
      </c>
      <c r="G153" s="1">
        <v>45344</v>
      </c>
      <c r="H153" s="9" t="s">
        <v>93</v>
      </c>
      <c r="I153" s="2">
        <v>4090</v>
      </c>
      <c r="J153" s="2">
        <v>70</v>
      </c>
      <c r="K153" s="2">
        <v>2045</v>
      </c>
      <c r="L153" s="8">
        <v>0</v>
      </c>
      <c r="M153" s="2">
        <v>0</v>
      </c>
      <c r="N153" s="2">
        <v>0</v>
      </c>
      <c r="O153" s="8">
        <v>0</v>
      </c>
      <c r="P153" s="2">
        <v>0</v>
      </c>
      <c r="Q153" s="8">
        <v>0</v>
      </c>
      <c r="R153" s="8">
        <v>0</v>
      </c>
      <c r="S153" s="2">
        <v>0</v>
      </c>
      <c r="T153" s="8">
        <v>0</v>
      </c>
      <c r="U153" s="8">
        <v>0</v>
      </c>
      <c r="V153" s="2">
        <v>0</v>
      </c>
      <c r="W153" s="8">
        <v>0</v>
      </c>
      <c r="X153" s="2">
        <v>0</v>
      </c>
      <c r="Y153" s="8">
        <v>0</v>
      </c>
      <c r="Z153" s="2">
        <v>0</v>
      </c>
      <c r="AA153" s="8">
        <v>0</v>
      </c>
      <c r="AB153" s="8">
        <v>0</v>
      </c>
      <c r="AC153" s="2">
        <v>0</v>
      </c>
      <c r="AD153" s="8">
        <v>0</v>
      </c>
      <c r="AE153" s="8">
        <v>0</v>
      </c>
      <c r="AF153" s="2">
        <v>0</v>
      </c>
      <c r="AG153" s="8">
        <v>0</v>
      </c>
      <c r="AH153" s="8">
        <v>0</v>
      </c>
      <c r="AI153" s="2">
        <v>0</v>
      </c>
      <c r="AJ153" s="8">
        <v>0</v>
      </c>
      <c r="AK153" s="2">
        <v>0</v>
      </c>
      <c r="AL153" s="8">
        <v>0</v>
      </c>
      <c r="AM153" s="2">
        <v>0</v>
      </c>
      <c r="AN153" s="8">
        <v>0</v>
      </c>
      <c r="AO153" s="2">
        <v>0</v>
      </c>
      <c r="AP153" s="8">
        <v>0</v>
      </c>
      <c r="AQ153" s="2">
        <v>0</v>
      </c>
      <c r="AR153" s="8">
        <v>0</v>
      </c>
      <c r="AS153" s="2">
        <v>0</v>
      </c>
      <c r="AT153" s="8">
        <v>0</v>
      </c>
      <c r="AU153" s="2">
        <v>0</v>
      </c>
      <c r="AV153" s="8">
        <v>0</v>
      </c>
      <c r="AW153" s="2">
        <v>0</v>
      </c>
      <c r="AX153" s="8">
        <v>0</v>
      </c>
      <c r="AY153" s="2">
        <v>0</v>
      </c>
      <c r="AZ153" s="8">
        <v>0</v>
      </c>
      <c r="BA153" s="2">
        <v>0</v>
      </c>
      <c r="BB153" s="8">
        <v>0</v>
      </c>
      <c r="BC153" s="2">
        <v>0</v>
      </c>
      <c r="BD153" s="8">
        <v>0</v>
      </c>
      <c r="BE153" s="2">
        <v>0</v>
      </c>
      <c r="BF153" s="8">
        <v>0</v>
      </c>
      <c r="BG153" s="8">
        <v>0</v>
      </c>
      <c r="BH153" s="8">
        <v>0</v>
      </c>
      <c r="BI153" s="8">
        <v>0</v>
      </c>
      <c r="BJ153" s="8">
        <v>0</v>
      </c>
      <c r="BK153" s="8">
        <v>0</v>
      </c>
      <c r="BL153" s="8">
        <v>0</v>
      </c>
      <c r="BM153" s="8">
        <v>0</v>
      </c>
      <c r="BN153" s="8">
        <v>0</v>
      </c>
      <c r="BO153" s="8">
        <v>0</v>
      </c>
      <c r="BP153" s="2">
        <v>70</v>
      </c>
      <c r="BQ153" s="8">
        <v>0</v>
      </c>
      <c r="BR153" s="2">
        <v>2045</v>
      </c>
      <c r="BS153" t="b">
        <v>1</v>
      </c>
      <c r="BT153" t="b">
        <v>1</v>
      </c>
    </row>
    <row r="154" spans="1:72" x14ac:dyDescent="0.25">
      <c r="A154" s="5" t="s">
        <v>75</v>
      </c>
      <c r="B154" s="5" t="s">
        <v>72</v>
      </c>
      <c r="C154" s="5" t="s">
        <v>72</v>
      </c>
      <c r="D154" s="5" t="s">
        <v>72</v>
      </c>
      <c r="E154" s="5" t="s">
        <v>72</v>
      </c>
      <c r="F154" s="5" t="s">
        <v>72</v>
      </c>
      <c r="G154" s="5" t="s">
        <v>72</v>
      </c>
      <c r="H154" s="5" t="s">
        <v>72</v>
      </c>
      <c r="I154" s="3">
        <f>SUMIF(BS152:BS153, TRUE, I152:I153)</f>
        <v>6135</v>
      </c>
      <c r="J154" s="3">
        <f>SUMIF(BS152:BS153, TRUE, J152:J153)</f>
        <v>140</v>
      </c>
      <c r="K154" s="3">
        <f>SUMIF(BS152:BS153, TRUE, K152:K153)</f>
        <v>4090</v>
      </c>
      <c r="L154" s="3">
        <f>SUMIF(BS152:BS153, TRUE, L152:L153)</f>
        <v>0</v>
      </c>
      <c r="M154" s="3">
        <f>SUMIF(BS152:BS153, TRUE, M152:M153)</f>
        <v>0</v>
      </c>
      <c r="N154" s="3">
        <f>SUMIF(BS152:BS153, TRUE, N152:N153)</f>
        <v>0</v>
      </c>
      <c r="O154" s="3">
        <f>SUMIF(BS152:BS153, TRUE, O152:O153)</f>
        <v>0</v>
      </c>
      <c r="P154" s="3">
        <f>SUMIF(BS152:BS153, TRUE, P152:P153)</f>
        <v>0</v>
      </c>
      <c r="Q154" s="3">
        <f>SUMIF(BS152:BS153, TRUE, Q152:Q153)</f>
        <v>0</v>
      </c>
      <c r="R154" s="3">
        <f>SUMIF(BS152:BS153, TRUE, R152:R153)</f>
        <v>0</v>
      </c>
      <c r="S154" s="3">
        <f>SUMIF(BS152:BS153, TRUE, S152:S153)</f>
        <v>0</v>
      </c>
      <c r="T154" s="3">
        <f>SUMIF(BS152:BS153, TRUE, T152:T153)</f>
        <v>0</v>
      </c>
      <c r="U154" s="3">
        <f>SUMIF(BS152:BS153, TRUE, U152:U153)</f>
        <v>0</v>
      </c>
      <c r="V154" s="3">
        <f>SUMIF(BS152:BS153, TRUE, V152:V153)</f>
        <v>0</v>
      </c>
      <c r="W154" s="3">
        <f>SUMIF(BS152:BS153, TRUE, W152:W153)</f>
        <v>0</v>
      </c>
      <c r="X154" s="3">
        <f>SUMIF(BS152:BS153, TRUE, X152:X153)</f>
        <v>0</v>
      </c>
      <c r="Y154" s="3">
        <f>SUMIF(BS152:BS153, TRUE, Y152:Y153)</f>
        <v>0</v>
      </c>
      <c r="Z154" s="3">
        <f>SUMIF(BS152:BS153, TRUE, Z152:Z153)</f>
        <v>0</v>
      </c>
      <c r="AA154" s="3">
        <f>SUMIF(BS152:BS153, TRUE, AA152:AA153)</f>
        <v>0</v>
      </c>
      <c r="AB154" s="3">
        <f>SUMIF(BS152:BS153, TRUE, AB152:AB153)</f>
        <v>0</v>
      </c>
      <c r="AC154" s="3">
        <f>SUMIF(BS152:BS153, TRUE, AC152:AC153)</f>
        <v>0</v>
      </c>
      <c r="AD154" s="3">
        <f>SUMIF(BS152:BS153, TRUE, AD152:AD153)</f>
        <v>0</v>
      </c>
      <c r="AE154" s="3">
        <f>SUMIF(BS152:BS153, TRUE, AE152:AE153)</f>
        <v>0</v>
      </c>
      <c r="AF154" s="3">
        <f>SUMIF(BS152:BS153, TRUE, AF152:AF153)</f>
        <v>0</v>
      </c>
      <c r="AG154" s="3">
        <f>SUMIF(BS152:BS153, TRUE, AG152:AG153)</f>
        <v>0</v>
      </c>
      <c r="AH154" s="3">
        <f>SUMIF(BS152:BS153, TRUE, AH152:AH153)</f>
        <v>0</v>
      </c>
      <c r="AI154" s="3">
        <f>SUMIF(BS152:BS153, TRUE, AI152:AI153)</f>
        <v>0</v>
      </c>
      <c r="AJ154" s="3">
        <f>SUMIF(BS152:BS153, TRUE, AJ152:AJ153)</f>
        <v>0</v>
      </c>
      <c r="AK154" s="3">
        <f>SUMIF(BS152:BS153, TRUE, AK152:AK153)</f>
        <v>0</v>
      </c>
      <c r="AL154" s="3">
        <f>SUMIF(BS152:BS153, TRUE, AL152:AL153)</f>
        <v>0</v>
      </c>
      <c r="AM154" s="3">
        <f>SUMIF(BS152:BS153, TRUE, AM152:AM153)</f>
        <v>0</v>
      </c>
      <c r="AN154" s="3">
        <f>SUMIF(BS152:BS153, TRUE, AN152:AN153)</f>
        <v>0</v>
      </c>
      <c r="AO154" s="3">
        <f>SUMIF(BS152:BS153, TRUE, AO152:AO153)</f>
        <v>0</v>
      </c>
      <c r="AP154" s="3">
        <f>SUMIF(BS152:BS153, TRUE, AP152:AP153)</f>
        <v>0</v>
      </c>
      <c r="AQ154" s="3">
        <f>SUMIF(BS152:BS153, TRUE, AQ152:AQ153)</f>
        <v>0</v>
      </c>
      <c r="AR154" s="3">
        <f>SUMIF(BS152:BS153, TRUE, AR152:AR153)</f>
        <v>0</v>
      </c>
      <c r="AS154" s="3">
        <f>SUMIF(BS152:BS153, TRUE, AS152:AS153)</f>
        <v>0</v>
      </c>
      <c r="AT154" s="3">
        <f>SUMIF(BS152:BS153, TRUE, AT152:AT153)</f>
        <v>0</v>
      </c>
      <c r="AU154" s="3">
        <f>SUMIF(BS152:BS153, TRUE, AU152:AU153)</f>
        <v>0</v>
      </c>
      <c r="AV154" s="3">
        <f>SUMIF(BS152:BS153, TRUE, AV152:AV153)</f>
        <v>0</v>
      </c>
      <c r="AW154" s="3">
        <f>SUMIF(BS152:BS153, TRUE, AW152:AW153)</f>
        <v>0</v>
      </c>
      <c r="AX154" s="3">
        <f>SUMIF(BS152:BS153, TRUE, AX152:AX153)</f>
        <v>0</v>
      </c>
      <c r="AY154" s="3">
        <f>SUMIF(BS152:BS153, TRUE, AY152:AY153)</f>
        <v>0</v>
      </c>
      <c r="AZ154" s="3">
        <f>SUMIF(BS152:BS153, TRUE, AZ152:AZ153)</f>
        <v>0</v>
      </c>
      <c r="BA154" s="3">
        <f>SUMIF(BS152:BS153, TRUE, BA152:BA153)</f>
        <v>0</v>
      </c>
      <c r="BB154" s="3">
        <f>SUMIF(BS152:BS153, TRUE, BB152:BB153)</f>
        <v>0</v>
      </c>
      <c r="BC154" s="3">
        <f>SUMIF(BS152:BS153, TRUE, BC152:BC153)</f>
        <v>0</v>
      </c>
      <c r="BD154" s="3">
        <f>SUMIF(BS152:BS153, TRUE, BD152:BD153)</f>
        <v>0</v>
      </c>
      <c r="BE154" s="3">
        <f>SUMIF(BS152:BS153, TRUE, BE152:BE153)</f>
        <v>0</v>
      </c>
      <c r="BF154" s="3">
        <f>SUMIF(BS152:BS153, TRUE, BF152:BF153)</f>
        <v>0</v>
      </c>
      <c r="BG154" s="3">
        <f>SUMIF(BS152:BS153, TRUE, BG152:BG153)</f>
        <v>0</v>
      </c>
      <c r="BH154" s="3">
        <f>SUMIF(BS152:BS153, TRUE, BH152:BH153)</f>
        <v>0</v>
      </c>
      <c r="BI154" s="3">
        <f>SUMIF(BS152:BS153, TRUE, BI152:BI153)</f>
        <v>0</v>
      </c>
      <c r="BJ154" s="3">
        <f>SUMIF(BS152:BS153, TRUE, BJ152:BJ153)</f>
        <v>0</v>
      </c>
      <c r="BK154" s="3">
        <f>SUMIF(BS152:BS153, TRUE, BK152:BK153)</f>
        <v>0</v>
      </c>
      <c r="BL154" s="3">
        <f>SUMIF(BS152:BS153, TRUE, BL152:BL153)</f>
        <v>0</v>
      </c>
      <c r="BM154" s="3">
        <f>SUMIF(BS152:BS153, TRUE, BM152:BM153)</f>
        <v>0</v>
      </c>
      <c r="BN154" s="3">
        <f>SUMIF(BS152:BS153, TRUE, BN152:BN153)</f>
        <v>0</v>
      </c>
      <c r="BO154" s="3">
        <f>SUMIF(BS152:BS153, TRUE, BO152:BO153)</f>
        <v>0</v>
      </c>
      <c r="BP154" s="3">
        <f>SUMIF(BS152:BS153, TRUE, BP152:BP153)</f>
        <v>140</v>
      </c>
      <c r="BQ154" s="3">
        <f>SUMIF(BS152:BS153, TRUE, BQ152:BQ153)</f>
        <v>0</v>
      </c>
      <c r="BR154" s="3">
        <f>SUMIF(BS152:BS153, TRUE, BR152:BR153)</f>
        <v>4090</v>
      </c>
      <c r="BS154" t="b">
        <v>0</v>
      </c>
      <c r="BT154" t="b">
        <v>0</v>
      </c>
    </row>
    <row r="155" spans="1:72" x14ac:dyDescent="0.25">
      <c r="A155" s="9" t="s">
        <v>163</v>
      </c>
      <c r="B155" s="9" t="s">
        <v>71</v>
      </c>
      <c r="C155" s="9" t="s">
        <v>164</v>
      </c>
      <c r="D155" s="9" t="s">
        <v>165</v>
      </c>
      <c r="E155" s="9" t="s">
        <v>72</v>
      </c>
      <c r="F155" s="1">
        <v>45331</v>
      </c>
      <c r="G155" s="1">
        <v>45330</v>
      </c>
      <c r="H155" s="9" t="s">
        <v>74</v>
      </c>
      <c r="I155" s="8">
        <v>0</v>
      </c>
      <c r="J155" s="2">
        <v>80</v>
      </c>
      <c r="K155" s="2">
        <v>2918.72</v>
      </c>
      <c r="L155" s="8">
        <v>0</v>
      </c>
      <c r="M155" s="8">
        <v>0</v>
      </c>
      <c r="N155" s="2">
        <v>0</v>
      </c>
      <c r="O155" s="8">
        <v>0</v>
      </c>
      <c r="P155" s="2">
        <v>0</v>
      </c>
      <c r="Q155" s="8">
        <v>0</v>
      </c>
      <c r="R155" s="8">
        <v>0</v>
      </c>
      <c r="S155" s="2">
        <v>0</v>
      </c>
      <c r="T155" s="8">
        <v>0</v>
      </c>
      <c r="U155" s="8">
        <v>0</v>
      </c>
      <c r="V155" s="2">
        <v>0</v>
      </c>
      <c r="W155" s="8">
        <v>0</v>
      </c>
      <c r="X155" s="2">
        <v>0</v>
      </c>
      <c r="Y155" s="8">
        <v>0</v>
      </c>
      <c r="Z155" s="2">
        <v>0</v>
      </c>
      <c r="AA155" s="8">
        <v>0</v>
      </c>
      <c r="AB155" s="8">
        <v>0</v>
      </c>
      <c r="AC155" s="2">
        <v>0</v>
      </c>
      <c r="AD155" s="8">
        <v>0</v>
      </c>
      <c r="AE155" s="8">
        <v>0</v>
      </c>
      <c r="AF155" s="2">
        <v>0</v>
      </c>
      <c r="AG155" s="8">
        <v>0</v>
      </c>
      <c r="AH155" s="8">
        <v>0</v>
      </c>
      <c r="AI155" s="2">
        <v>0</v>
      </c>
      <c r="AJ155" s="8">
        <v>0</v>
      </c>
      <c r="AK155" s="2">
        <v>0</v>
      </c>
      <c r="AL155" s="8">
        <v>0</v>
      </c>
      <c r="AM155" s="2">
        <v>0</v>
      </c>
      <c r="AN155" s="8">
        <v>0</v>
      </c>
      <c r="AO155" s="2">
        <v>0</v>
      </c>
      <c r="AP155" s="8">
        <v>0</v>
      </c>
      <c r="AQ155" s="2">
        <v>0</v>
      </c>
      <c r="AR155" s="8">
        <v>0</v>
      </c>
      <c r="AS155" s="2">
        <v>0</v>
      </c>
      <c r="AT155" s="8">
        <v>0</v>
      </c>
      <c r="AU155" s="2">
        <v>0</v>
      </c>
      <c r="AV155" s="8">
        <v>0</v>
      </c>
      <c r="AW155" s="2">
        <v>0</v>
      </c>
      <c r="AX155" s="8">
        <v>0</v>
      </c>
      <c r="AY155" s="2">
        <v>0</v>
      </c>
      <c r="AZ155" s="8">
        <v>0</v>
      </c>
      <c r="BA155" s="2">
        <v>0</v>
      </c>
      <c r="BB155" s="8">
        <v>0</v>
      </c>
      <c r="BC155" s="2">
        <v>0</v>
      </c>
      <c r="BD155" s="8">
        <v>0</v>
      </c>
      <c r="BE155" s="2">
        <v>0</v>
      </c>
      <c r="BF155" s="8">
        <v>0</v>
      </c>
      <c r="BG155" s="8">
        <v>0</v>
      </c>
      <c r="BH155" s="8">
        <v>0</v>
      </c>
      <c r="BI155" s="2">
        <v>-56.04</v>
      </c>
      <c r="BJ155" s="8">
        <v>0</v>
      </c>
      <c r="BK155" s="8">
        <v>0</v>
      </c>
      <c r="BL155" s="8">
        <v>0</v>
      </c>
      <c r="BM155" s="8">
        <v>0</v>
      </c>
      <c r="BN155" s="8">
        <v>0</v>
      </c>
      <c r="BO155" s="2">
        <v>-56.04</v>
      </c>
      <c r="BP155" s="2">
        <v>80</v>
      </c>
      <c r="BQ155" s="8">
        <v>0</v>
      </c>
      <c r="BR155" s="2">
        <v>2862.68</v>
      </c>
      <c r="BS155" t="b">
        <v>1</v>
      </c>
      <c r="BT155" t="b">
        <v>1</v>
      </c>
    </row>
    <row r="156" spans="1:72" x14ac:dyDescent="0.25">
      <c r="A156" s="9" t="s">
        <v>163</v>
      </c>
      <c r="B156" s="9" t="s">
        <v>71</v>
      </c>
      <c r="C156" s="9" t="s">
        <v>164</v>
      </c>
      <c r="D156" s="9" t="s">
        <v>165</v>
      </c>
      <c r="E156" s="9" t="s">
        <v>72</v>
      </c>
      <c r="F156" s="1">
        <v>45345</v>
      </c>
      <c r="G156" s="1">
        <v>45344</v>
      </c>
      <c r="H156" s="9" t="s">
        <v>74</v>
      </c>
      <c r="I156" s="8">
        <v>0</v>
      </c>
      <c r="J156" s="2">
        <v>80</v>
      </c>
      <c r="K156" s="2">
        <v>2918.72</v>
      </c>
      <c r="L156" s="8">
        <v>0</v>
      </c>
      <c r="M156" s="8">
        <v>0</v>
      </c>
      <c r="N156" s="2">
        <v>0</v>
      </c>
      <c r="O156" s="8">
        <v>0</v>
      </c>
      <c r="P156" s="2">
        <v>0</v>
      </c>
      <c r="Q156" s="8">
        <v>0</v>
      </c>
      <c r="R156" s="8">
        <v>0</v>
      </c>
      <c r="S156" s="2">
        <v>0</v>
      </c>
      <c r="T156" s="8">
        <v>0</v>
      </c>
      <c r="U156" s="8">
        <v>0</v>
      </c>
      <c r="V156" s="2">
        <v>0</v>
      </c>
      <c r="W156" s="8">
        <v>0</v>
      </c>
      <c r="X156" s="2">
        <v>0</v>
      </c>
      <c r="Y156" s="8">
        <v>0</v>
      </c>
      <c r="Z156" s="2">
        <v>0</v>
      </c>
      <c r="AA156" s="8">
        <v>0</v>
      </c>
      <c r="AB156" s="8">
        <v>0</v>
      </c>
      <c r="AC156" s="2">
        <v>0</v>
      </c>
      <c r="AD156" s="8">
        <v>0</v>
      </c>
      <c r="AE156" s="8">
        <v>0</v>
      </c>
      <c r="AF156" s="2">
        <v>0</v>
      </c>
      <c r="AG156" s="8">
        <v>0</v>
      </c>
      <c r="AH156" s="8">
        <v>0</v>
      </c>
      <c r="AI156" s="2">
        <v>0</v>
      </c>
      <c r="AJ156" s="8">
        <v>0</v>
      </c>
      <c r="AK156" s="2">
        <v>0</v>
      </c>
      <c r="AL156" s="8">
        <v>0</v>
      </c>
      <c r="AM156" s="2">
        <v>0</v>
      </c>
      <c r="AN156" s="8">
        <v>0</v>
      </c>
      <c r="AO156" s="2">
        <v>0</v>
      </c>
      <c r="AP156" s="8">
        <v>0</v>
      </c>
      <c r="AQ156" s="2">
        <v>0</v>
      </c>
      <c r="AR156" s="8">
        <v>0</v>
      </c>
      <c r="AS156" s="2">
        <v>0</v>
      </c>
      <c r="AT156" s="8">
        <v>0</v>
      </c>
      <c r="AU156" s="2">
        <v>0</v>
      </c>
      <c r="AV156" s="8">
        <v>0</v>
      </c>
      <c r="AW156" s="2">
        <v>0</v>
      </c>
      <c r="AX156" s="8">
        <v>0</v>
      </c>
      <c r="AY156" s="2">
        <v>0</v>
      </c>
      <c r="AZ156" s="8">
        <v>0</v>
      </c>
      <c r="BA156" s="2">
        <v>0</v>
      </c>
      <c r="BB156" s="8">
        <v>0</v>
      </c>
      <c r="BC156" s="2">
        <v>0</v>
      </c>
      <c r="BD156" s="8">
        <v>0</v>
      </c>
      <c r="BE156" s="2">
        <v>0</v>
      </c>
      <c r="BF156" s="8">
        <v>0</v>
      </c>
      <c r="BG156" s="8">
        <v>0</v>
      </c>
      <c r="BH156" s="8">
        <v>0</v>
      </c>
      <c r="BI156" s="2">
        <v>-56.04</v>
      </c>
      <c r="BJ156" s="8">
        <v>0</v>
      </c>
      <c r="BK156" s="8">
        <v>0</v>
      </c>
      <c r="BL156" s="8">
        <v>0</v>
      </c>
      <c r="BM156" s="8">
        <v>0</v>
      </c>
      <c r="BN156" s="8">
        <v>0</v>
      </c>
      <c r="BO156" s="2">
        <v>-56.04</v>
      </c>
      <c r="BP156" s="2">
        <v>80</v>
      </c>
      <c r="BQ156" s="8">
        <v>0</v>
      </c>
      <c r="BR156" s="2">
        <v>2862.68</v>
      </c>
      <c r="BS156" t="b">
        <v>1</v>
      </c>
      <c r="BT156" t="b">
        <v>1</v>
      </c>
    </row>
    <row r="157" spans="1:72" x14ac:dyDescent="0.25">
      <c r="A157" s="5" t="s">
        <v>75</v>
      </c>
      <c r="B157" s="5" t="s">
        <v>72</v>
      </c>
      <c r="C157" s="5" t="s">
        <v>72</v>
      </c>
      <c r="D157" s="5" t="s">
        <v>72</v>
      </c>
      <c r="E157" s="5" t="s">
        <v>72</v>
      </c>
      <c r="F157" s="5" t="s">
        <v>72</v>
      </c>
      <c r="G157" s="5" t="s">
        <v>72</v>
      </c>
      <c r="H157" s="5" t="s">
        <v>72</v>
      </c>
      <c r="I157" s="3">
        <f>SUMIF(BS155:BS156, TRUE, I155:I156)</f>
        <v>0</v>
      </c>
      <c r="J157" s="3">
        <f>SUMIF(BS155:BS156, TRUE, J155:J156)</f>
        <v>160</v>
      </c>
      <c r="K157" s="3">
        <f>SUMIF(BS155:BS156, TRUE, K155:K156)</f>
        <v>5837.44</v>
      </c>
      <c r="L157" s="3">
        <f>SUMIF(BS155:BS156, TRUE, L155:L156)</f>
        <v>0</v>
      </c>
      <c r="M157" s="3">
        <f>SUMIF(BS155:BS156, TRUE, M155:M156)</f>
        <v>0</v>
      </c>
      <c r="N157" s="3">
        <f>SUMIF(BS155:BS156, TRUE, N155:N156)</f>
        <v>0</v>
      </c>
      <c r="O157" s="3">
        <f>SUMIF(BS155:BS156, TRUE, O155:O156)</f>
        <v>0</v>
      </c>
      <c r="P157" s="3">
        <f>SUMIF(BS155:BS156, TRUE, P155:P156)</f>
        <v>0</v>
      </c>
      <c r="Q157" s="3">
        <f>SUMIF(BS155:BS156, TRUE, Q155:Q156)</f>
        <v>0</v>
      </c>
      <c r="R157" s="3">
        <f>SUMIF(BS155:BS156, TRUE, R155:R156)</f>
        <v>0</v>
      </c>
      <c r="S157" s="3">
        <f>SUMIF(BS155:BS156, TRUE, S155:S156)</f>
        <v>0</v>
      </c>
      <c r="T157" s="3">
        <f>SUMIF(BS155:BS156, TRUE, T155:T156)</f>
        <v>0</v>
      </c>
      <c r="U157" s="3">
        <f>SUMIF(BS155:BS156, TRUE, U155:U156)</f>
        <v>0</v>
      </c>
      <c r="V157" s="3">
        <f>SUMIF(BS155:BS156, TRUE, V155:V156)</f>
        <v>0</v>
      </c>
      <c r="W157" s="3">
        <f>SUMIF(BS155:BS156, TRUE, W155:W156)</f>
        <v>0</v>
      </c>
      <c r="X157" s="3">
        <f>SUMIF(BS155:BS156, TRUE, X155:X156)</f>
        <v>0</v>
      </c>
      <c r="Y157" s="3">
        <f>SUMIF(BS155:BS156, TRUE, Y155:Y156)</f>
        <v>0</v>
      </c>
      <c r="Z157" s="3">
        <f>SUMIF(BS155:BS156, TRUE, Z155:Z156)</f>
        <v>0</v>
      </c>
      <c r="AA157" s="3">
        <f>SUMIF(BS155:BS156, TRUE, AA155:AA156)</f>
        <v>0</v>
      </c>
      <c r="AB157" s="3">
        <f>SUMIF(BS155:BS156, TRUE, AB155:AB156)</f>
        <v>0</v>
      </c>
      <c r="AC157" s="3">
        <f>SUMIF(BS155:BS156, TRUE, AC155:AC156)</f>
        <v>0</v>
      </c>
      <c r="AD157" s="3">
        <f>SUMIF(BS155:BS156, TRUE, AD155:AD156)</f>
        <v>0</v>
      </c>
      <c r="AE157" s="3">
        <f>SUMIF(BS155:BS156, TRUE, AE155:AE156)</f>
        <v>0</v>
      </c>
      <c r="AF157" s="3">
        <f>SUMIF(BS155:BS156, TRUE, AF155:AF156)</f>
        <v>0</v>
      </c>
      <c r="AG157" s="3">
        <f>SUMIF(BS155:BS156, TRUE, AG155:AG156)</f>
        <v>0</v>
      </c>
      <c r="AH157" s="3">
        <f>SUMIF(BS155:BS156, TRUE, AH155:AH156)</f>
        <v>0</v>
      </c>
      <c r="AI157" s="3">
        <f>SUMIF(BS155:BS156, TRUE, AI155:AI156)</f>
        <v>0</v>
      </c>
      <c r="AJ157" s="3">
        <f>SUMIF(BS155:BS156, TRUE, AJ155:AJ156)</f>
        <v>0</v>
      </c>
      <c r="AK157" s="3">
        <f>SUMIF(BS155:BS156, TRUE, AK155:AK156)</f>
        <v>0</v>
      </c>
      <c r="AL157" s="3">
        <f>SUMIF(BS155:BS156, TRUE, AL155:AL156)</f>
        <v>0</v>
      </c>
      <c r="AM157" s="3">
        <f>SUMIF(BS155:BS156, TRUE, AM155:AM156)</f>
        <v>0</v>
      </c>
      <c r="AN157" s="3">
        <f>SUMIF(BS155:BS156, TRUE, AN155:AN156)</f>
        <v>0</v>
      </c>
      <c r="AO157" s="3">
        <f>SUMIF(BS155:BS156, TRUE, AO155:AO156)</f>
        <v>0</v>
      </c>
      <c r="AP157" s="3">
        <f>SUMIF(BS155:BS156, TRUE, AP155:AP156)</f>
        <v>0</v>
      </c>
      <c r="AQ157" s="3">
        <f>SUMIF(BS155:BS156, TRUE, AQ155:AQ156)</f>
        <v>0</v>
      </c>
      <c r="AR157" s="3">
        <f>SUMIF(BS155:BS156, TRUE, AR155:AR156)</f>
        <v>0</v>
      </c>
      <c r="AS157" s="3">
        <f>SUMIF(BS155:BS156, TRUE, AS155:AS156)</f>
        <v>0</v>
      </c>
      <c r="AT157" s="3">
        <f>SUMIF(BS155:BS156, TRUE, AT155:AT156)</f>
        <v>0</v>
      </c>
      <c r="AU157" s="3">
        <f>SUMIF(BS155:BS156, TRUE, AU155:AU156)</f>
        <v>0</v>
      </c>
      <c r="AV157" s="3">
        <f>SUMIF(BS155:BS156, TRUE, AV155:AV156)</f>
        <v>0</v>
      </c>
      <c r="AW157" s="3">
        <f>SUMIF(BS155:BS156, TRUE, AW155:AW156)</f>
        <v>0</v>
      </c>
      <c r="AX157" s="3">
        <f>SUMIF(BS155:BS156, TRUE, AX155:AX156)</f>
        <v>0</v>
      </c>
      <c r="AY157" s="3">
        <f>SUMIF(BS155:BS156, TRUE, AY155:AY156)</f>
        <v>0</v>
      </c>
      <c r="AZ157" s="3">
        <f>SUMIF(BS155:BS156, TRUE, AZ155:AZ156)</f>
        <v>0</v>
      </c>
      <c r="BA157" s="3">
        <f>SUMIF(BS155:BS156, TRUE, BA155:BA156)</f>
        <v>0</v>
      </c>
      <c r="BB157" s="3">
        <f>SUMIF(BS155:BS156, TRUE, BB155:BB156)</f>
        <v>0</v>
      </c>
      <c r="BC157" s="3">
        <f>SUMIF(BS155:BS156, TRUE, BC155:BC156)</f>
        <v>0</v>
      </c>
      <c r="BD157" s="3">
        <f>SUMIF(BS155:BS156, TRUE, BD155:BD156)</f>
        <v>0</v>
      </c>
      <c r="BE157" s="3">
        <f>SUMIF(BS155:BS156, TRUE, BE155:BE156)</f>
        <v>0</v>
      </c>
      <c r="BF157" s="3">
        <f>SUMIF(BS155:BS156, TRUE, BF155:BF156)</f>
        <v>0</v>
      </c>
      <c r="BG157" s="3">
        <f>SUMIF(BS155:BS156, TRUE, BG155:BG156)</f>
        <v>0</v>
      </c>
      <c r="BH157" s="3">
        <f>SUMIF(BS155:BS156, TRUE, BH155:BH156)</f>
        <v>0</v>
      </c>
      <c r="BI157" s="3">
        <f>SUMIF(BS155:BS156, TRUE, BI155:BI156)</f>
        <v>-112.08</v>
      </c>
      <c r="BJ157" s="3">
        <f>SUMIF(BS155:BS156, TRUE, BJ155:BJ156)</f>
        <v>0</v>
      </c>
      <c r="BK157" s="3">
        <f>SUMIF(BS155:BS156, TRUE, BK155:BK156)</f>
        <v>0</v>
      </c>
      <c r="BL157" s="3">
        <f>SUMIF(BS155:BS156, TRUE, BL155:BL156)</f>
        <v>0</v>
      </c>
      <c r="BM157" s="3">
        <f>SUMIF(BS155:BS156, TRUE, BM155:BM156)</f>
        <v>0</v>
      </c>
      <c r="BN157" s="3">
        <f>SUMIF(BS155:BS156, TRUE, BN155:BN156)</f>
        <v>0</v>
      </c>
      <c r="BO157" s="3">
        <f>SUMIF(BS155:BS156, TRUE, BO155:BO156)</f>
        <v>-112.08</v>
      </c>
      <c r="BP157" s="3">
        <f>SUMIF(BS155:BS156, TRUE, BP155:BP156)</f>
        <v>160</v>
      </c>
      <c r="BQ157" s="3">
        <f>SUMIF(BS155:BS156, TRUE, BQ155:BQ156)</f>
        <v>0</v>
      </c>
      <c r="BR157" s="3">
        <f>SUMIF(BS155:BS156, TRUE, BR155:BR156)</f>
        <v>5725.36</v>
      </c>
      <c r="BS157" t="b">
        <v>0</v>
      </c>
      <c r="BT157" t="b">
        <v>0</v>
      </c>
    </row>
    <row r="158" spans="1:72" x14ac:dyDescent="0.25">
      <c r="A158" s="9" t="s">
        <v>166</v>
      </c>
      <c r="B158" s="9" t="s">
        <v>71</v>
      </c>
      <c r="C158" s="9" t="s">
        <v>72</v>
      </c>
      <c r="D158" s="9" t="s">
        <v>157</v>
      </c>
      <c r="E158" s="9" t="s">
        <v>72</v>
      </c>
      <c r="F158" s="1">
        <v>45331</v>
      </c>
      <c r="G158" s="1">
        <v>45330</v>
      </c>
      <c r="H158" s="9" t="s">
        <v>74</v>
      </c>
      <c r="I158" s="8">
        <v>0</v>
      </c>
      <c r="J158" s="2">
        <v>41</v>
      </c>
      <c r="K158" s="2">
        <v>1025</v>
      </c>
      <c r="L158" s="8">
        <v>0</v>
      </c>
      <c r="M158" s="8">
        <v>0</v>
      </c>
      <c r="N158" s="2">
        <v>0</v>
      </c>
      <c r="O158" s="8">
        <v>0</v>
      </c>
      <c r="P158" s="2">
        <v>0</v>
      </c>
      <c r="Q158" s="8">
        <v>0</v>
      </c>
      <c r="R158" s="8">
        <v>0</v>
      </c>
      <c r="S158" s="2">
        <v>0</v>
      </c>
      <c r="T158" s="8">
        <v>0</v>
      </c>
      <c r="U158" s="8">
        <v>0</v>
      </c>
      <c r="V158" s="2">
        <v>0</v>
      </c>
      <c r="W158" s="8">
        <v>0</v>
      </c>
      <c r="X158" s="2">
        <v>0</v>
      </c>
      <c r="Y158" s="8">
        <v>0</v>
      </c>
      <c r="Z158" s="2">
        <v>0</v>
      </c>
      <c r="AA158" s="8">
        <v>0</v>
      </c>
      <c r="AB158" s="8">
        <v>0</v>
      </c>
      <c r="AC158" s="2">
        <v>0</v>
      </c>
      <c r="AD158" s="8">
        <v>0</v>
      </c>
      <c r="AE158" s="8">
        <v>0</v>
      </c>
      <c r="AF158" s="2">
        <v>0</v>
      </c>
      <c r="AG158" s="8">
        <v>0</v>
      </c>
      <c r="AH158" s="8">
        <v>0</v>
      </c>
      <c r="AI158" s="2">
        <v>0</v>
      </c>
      <c r="AJ158" s="8">
        <v>0</v>
      </c>
      <c r="AK158" s="2">
        <v>0</v>
      </c>
      <c r="AL158" s="8">
        <v>0</v>
      </c>
      <c r="AM158" s="2">
        <v>0</v>
      </c>
      <c r="AN158" s="8">
        <v>0</v>
      </c>
      <c r="AO158" s="2">
        <v>0</v>
      </c>
      <c r="AP158" s="8">
        <v>0</v>
      </c>
      <c r="AQ158" s="2">
        <v>0</v>
      </c>
      <c r="AR158" s="8">
        <v>0</v>
      </c>
      <c r="AS158" s="2">
        <v>0</v>
      </c>
      <c r="AT158" s="8">
        <v>0</v>
      </c>
      <c r="AU158" s="2">
        <v>0</v>
      </c>
      <c r="AV158" s="8">
        <v>0</v>
      </c>
      <c r="AW158" s="2">
        <v>0</v>
      </c>
      <c r="AX158" s="8">
        <v>0</v>
      </c>
      <c r="AY158" s="2">
        <v>0</v>
      </c>
      <c r="AZ158" s="8">
        <v>0</v>
      </c>
      <c r="BA158" s="2">
        <v>0</v>
      </c>
      <c r="BB158" s="8">
        <v>0</v>
      </c>
      <c r="BC158" s="2">
        <v>0</v>
      </c>
      <c r="BD158" s="8">
        <v>0</v>
      </c>
      <c r="BE158" s="2">
        <v>0</v>
      </c>
      <c r="BF158" s="8">
        <v>0</v>
      </c>
      <c r="BG158" s="8">
        <v>0</v>
      </c>
      <c r="BH158" s="8">
        <v>0</v>
      </c>
      <c r="BI158" s="8">
        <v>0</v>
      </c>
      <c r="BJ158" s="8">
        <v>0</v>
      </c>
      <c r="BK158" s="8">
        <v>0</v>
      </c>
      <c r="BL158" s="8">
        <v>0</v>
      </c>
      <c r="BM158" s="8">
        <v>0</v>
      </c>
      <c r="BN158" s="8">
        <v>0</v>
      </c>
      <c r="BO158" s="8">
        <v>0</v>
      </c>
      <c r="BP158" s="2">
        <v>41</v>
      </c>
      <c r="BQ158" s="8">
        <v>0</v>
      </c>
      <c r="BR158" s="2">
        <v>1025</v>
      </c>
      <c r="BS158" t="b">
        <v>1</v>
      </c>
      <c r="BT158" t="b">
        <v>1</v>
      </c>
    </row>
    <row r="159" spans="1:72" x14ac:dyDescent="0.25">
      <c r="A159" s="9" t="s">
        <v>166</v>
      </c>
      <c r="B159" s="9" t="s">
        <v>71</v>
      </c>
      <c r="C159" s="9" t="s">
        <v>72</v>
      </c>
      <c r="D159" s="9" t="s">
        <v>157</v>
      </c>
      <c r="E159" s="9" t="s">
        <v>72</v>
      </c>
      <c r="F159" s="1">
        <v>45345</v>
      </c>
      <c r="G159" s="1">
        <v>45344</v>
      </c>
      <c r="H159" s="9" t="s">
        <v>74</v>
      </c>
      <c r="I159" s="8">
        <v>0</v>
      </c>
      <c r="J159" s="2">
        <v>39</v>
      </c>
      <c r="K159" s="2">
        <v>975</v>
      </c>
      <c r="L159" s="8">
        <v>0</v>
      </c>
      <c r="M159" s="8">
        <v>0</v>
      </c>
      <c r="N159" s="2">
        <v>0</v>
      </c>
      <c r="O159" s="8">
        <v>0</v>
      </c>
      <c r="P159" s="2">
        <v>0</v>
      </c>
      <c r="Q159" s="8">
        <v>0</v>
      </c>
      <c r="R159" s="8">
        <v>0</v>
      </c>
      <c r="S159" s="2">
        <v>0</v>
      </c>
      <c r="T159" s="8">
        <v>0</v>
      </c>
      <c r="U159" s="8">
        <v>0</v>
      </c>
      <c r="V159" s="2">
        <v>0</v>
      </c>
      <c r="W159" s="8">
        <v>0</v>
      </c>
      <c r="X159" s="2">
        <v>0</v>
      </c>
      <c r="Y159" s="8">
        <v>0</v>
      </c>
      <c r="Z159" s="2">
        <v>0</v>
      </c>
      <c r="AA159" s="8">
        <v>0</v>
      </c>
      <c r="AB159" s="8">
        <v>0</v>
      </c>
      <c r="AC159" s="2">
        <v>0</v>
      </c>
      <c r="AD159" s="8">
        <v>0</v>
      </c>
      <c r="AE159" s="8">
        <v>0</v>
      </c>
      <c r="AF159" s="2">
        <v>0</v>
      </c>
      <c r="AG159" s="8">
        <v>0</v>
      </c>
      <c r="AH159" s="8">
        <v>0</v>
      </c>
      <c r="AI159" s="2">
        <v>0</v>
      </c>
      <c r="AJ159" s="8">
        <v>0</v>
      </c>
      <c r="AK159" s="2">
        <v>0</v>
      </c>
      <c r="AL159" s="8">
        <v>0</v>
      </c>
      <c r="AM159" s="2">
        <v>0</v>
      </c>
      <c r="AN159" s="8">
        <v>0</v>
      </c>
      <c r="AO159" s="2">
        <v>0</v>
      </c>
      <c r="AP159" s="8">
        <v>0</v>
      </c>
      <c r="AQ159" s="2">
        <v>0</v>
      </c>
      <c r="AR159" s="8">
        <v>0</v>
      </c>
      <c r="AS159" s="2">
        <v>0</v>
      </c>
      <c r="AT159" s="8">
        <v>0</v>
      </c>
      <c r="AU159" s="2">
        <v>0</v>
      </c>
      <c r="AV159" s="8">
        <v>0</v>
      </c>
      <c r="AW159" s="2">
        <v>0</v>
      </c>
      <c r="AX159" s="8">
        <v>0</v>
      </c>
      <c r="AY159" s="2">
        <v>0</v>
      </c>
      <c r="AZ159" s="8">
        <v>0</v>
      </c>
      <c r="BA159" s="2">
        <v>0</v>
      </c>
      <c r="BB159" s="8">
        <v>0</v>
      </c>
      <c r="BC159" s="2">
        <v>0</v>
      </c>
      <c r="BD159" s="8">
        <v>0</v>
      </c>
      <c r="BE159" s="2">
        <v>0</v>
      </c>
      <c r="BF159" s="8">
        <v>0</v>
      </c>
      <c r="BG159" s="8">
        <v>0</v>
      </c>
      <c r="BH159" s="8">
        <v>0</v>
      </c>
      <c r="BI159" s="8">
        <v>0</v>
      </c>
      <c r="BJ159" s="8">
        <v>0</v>
      </c>
      <c r="BK159" s="8">
        <v>0</v>
      </c>
      <c r="BL159" s="8">
        <v>0</v>
      </c>
      <c r="BM159" s="8">
        <v>0</v>
      </c>
      <c r="BN159" s="8">
        <v>0</v>
      </c>
      <c r="BO159" s="8">
        <v>0</v>
      </c>
      <c r="BP159" s="2">
        <v>39</v>
      </c>
      <c r="BQ159" s="8">
        <v>0</v>
      </c>
      <c r="BR159" s="2">
        <v>975</v>
      </c>
      <c r="BS159" t="b">
        <v>1</v>
      </c>
      <c r="BT159" t="b">
        <v>1</v>
      </c>
    </row>
    <row r="160" spans="1:72" x14ac:dyDescent="0.25">
      <c r="A160" s="5" t="s">
        <v>75</v>
      </c>
      <c r="B160" s="5" t="s">
        <v>72</v>
      </c>
      <c r="C160" s="5" t="s">
        <v>72</v>
      </c>
      <c r="D160" s="5" t="s">
        <v>72</v>
      </c>
      <c r="E160" s="5" t="s">
        <v>72</v>
      </c>
      <c r="F160" s="5" t="s">
        <v>72</v>
      </c>
      <c r="G160" s="5" t="s">
        <v>72</v>
      </c>
      <c r="H160" s="5" t="s">
        <v>72</v>
      </c>
      <c r="I160" s="3">
        <f>SUMIF(BS158:BS159, TRUE, I158:I159)</f>
        <v>0</v>
      </c>
      <c r="J160" s="3">
        <f>SUMIF(BS158:BS159, TRUE, J158:J159)</f>
        <v>80</v>
      </c>
      <c r="K160" s="3">
        <f>SUMIF(BS158:BS159, TRUE, K158:K159)</f>
        <v>2000</v>
      </c>
      <c r="L160" s="3">
        <f>SUMIF(BS158:BS159, TRUE, L158:L159)</f>
        <v>0</v>
      </c>
      <c r="M160" s="3">
        <f>SUMIF(BS158:BS159, TRUE, M158:M159)</f>
        <v>0</v>
      </c>
      <c r="N160" s="3">
        <f>SUMIF(BS158:BS159, TRUE, N158:N159)</f>
        <v>0</v>
      </c>
      <c r="O160" s="3">
        <f>SUMIF(BS158:BS159, TRUE, O158:O159)</f>
        <v>0</v>
      </c>
      <c r="P160" s="3">
        <f>SUMIF(BS158:BS159, TRUE, P158:P159)</f>
        <v>0</v>
      </c>
      <c r="Q160" s="3">
        <f>SUMIF(BS158:BS159, TRUE, Q158:Q159)</f>
        <v>0</v>
      </c>
      <c r="R160" s="3">
        <f>SUMIF(BS158:BS159, TRUE, R158:R159)</f>
        <v>0</v>
      </c>
      <c r="S160" s="3">
        <f>SUMIF(BS158:BS159, TRUE, S158:S159)</f>
        <v>0</v>
      </c>
      <c r="T160" s="3">
        <f>SUMIF(BS158:BS159, TRUE, T158:T159)</f>
        <v>0</v>
      </c>
      <c r="U160" s="3">
        <f>SUMIF(BS158:BS159, TRUE, U158:U159)</f>
        <v>0</v>
      </c>
      <c r="V160" s="3">
        <f>SUMIF(BS158:BS159, TRUE, V158:V159)</f>
        <v>0</v>
      </c>
      <c r="W160" s="3">
        <f>SUMIF(BS158:BS159, TRUE, W158:W159)</f>
        <v>0</v>
      </c>
      <c r="X160" s="3">
        <f>SUMIF(BS158:BS159, TRUE, X158:X159)</f>
        <v>0</v>
      </c>
      <c r="Y160" s="3">
        <f>SUMIF(BS158:BS159, TRUE, Y158:Y159)</f>
        <v>0</v>
      </c>
      <c r="Z160" s="3">
        <f>SUMIF(BS158:BS159, TRUE, Z158:Z159)</f>
        <v>0</v>
      </c>
      <c r="AA160" s="3">
        <f>SUMIF(BS158:BS159, TRUE, AA158:AA159)</f>
        <v>0</v>
      </c>
      <c r="AB160" s="3">
        <f>SUMIF(BS158:BS159, TRUE, AB158:AB159)</f>
        <v>0</v>
      </c>
      <c r="AC160" s="3">
        <f>SUMIF(BS158:BS159, TRUE, AC158:AC159)</f>
        <v>0</v>
      </c>
      <c r="AD160" s="3">
        <f>SUMIF(BS158:BS159, TRUE, AD158:AD159)</f>
        <v>0</v>
      </c>
      <c r="AE160" s="3">
        <f>SUMIF(BS158:BS159, TRUE, AE158:AE159)</f>
        <v>0</v>
      </c>
      <c r="AF160" s="3">
        <f>SUMIF(BS158:BS159, TRUE, AF158:AF159)</f>
        <v>0</v>
      </c>
      <c r="AG160" s="3">
        <f>SUMIF(BS158:BS159, TRUE, AG158:AG159)</f>
        <v>0</v>
      </c>
      <c r="AH160" s="3">
        <f>SUMIF(BS158:BS159, TRUE, AH158:AH159)</f>
        <v>0</v>
      </c>
      <c r="AI160" s="3">
        <f>SUMIF(BS158:BS159, TRUE, AI158:AI159)</f>
        <v>0</v>
      </c>
      <c r="AJ160" s="3">
        <f>SUMIF(BS158:BS159, TRUE, AJ158:AJ159)</f>
        <v>0</v>
      </c>
      <c r="AK160" s="3">
        <f>SUMIF(BS158:BS159, TRUE, AK158:AK159)</f>
        <v>0</v>
      </c>
      <c r="AL160" s="3">
        <f>SUMIF(BS158:BS159, TRUE, AL158:AL159)</f>
        <v>0</v>
      </c>
      <c r="AM160" s="3">
        <f>SUMIF(BS158:BS159, TRUE, AM158:AM159)</f>
        <v>0</v>
      </c>
      <c r="AN160" s="3">
        <f>SUMIF(BS158:BS159, TRUE, AN158:AN159)</f>
        <v>0</v>
      </c>
      <c r="AO160" s="3">
        <f>SUMIF(BS158:BS159, TRUE, AO158:AO159)</f>
        <v>0</v>
      </c>
      <c r="AP160" s="3">
        <f>SUMIF(BS158:BS159, TRUE, AP158:AP159)</f>
        <v>0</v>
      </c>
      <c r="AQ160" s="3">
        <f>SUMIF(BS158:BS159, TRUE, AQ158:AQ159)</f>
        <v>0</v>
      </c>
      <c r="AR160" s="3">
        <f>SUMIF(BS158:BS159, TRUE, AR158:AR159)</f>
        <v>0</v>
      </c>
      <c r="AS160" s="3">
        <f>SUMIF(BS158:BS159, TRUE, AS158:AS159)</f>
        <v>0</v>
      </c>
      <c r="AT160" s="3">
        <f>SUMIF(BS158:BS159, TRUE, AT158:AT159)</f>
        <v>0</v>
      </c>
      <c r="AU160" s="3">
        <f>SUMIF(BS158:BS159, TRUE, AU158:AU159)</f>
        <v>0</v>
      </c>
      <c r="AV160" s="3">
        <f>SUMIF(BS158:BS159, TRUE, AV158:AV159)</f>
        <v>0</v>
      </c>
      <c r="AW160" s="3">
        <f>SUMIF(BS158:BS159, TRUE, AW158:AW159)</f>
        <v>0</v>
      </c>
      <c r="AX160" s="3">
        <f>SUMIF(BS158:BS159, TRUE, AX158:AX159)</f>
        <v>0</v>
      </c>
      <c r="AY160" s="3">
        <f>SUMIF(BS158:BS159, TRUE, AY158:AY159)</f>
        <v>0</v>
      </c>
      <c r="AZ160" s="3">
        <f>SUMIF(BS158:BS159, TRUE, AZ158:AZ159)</f>
        <v>0</v>
      </c>
      <c r="BA160" s="3">
        <f>SUMIF(BS158:BS159, TRUE, BA158:BA159)</f>
        <v>0</v>
      </c>
      <c r="BB160" s="3">
        <f>SUMIF(BS158:BS159, TRUE, BB158:BB159)</f>
        <v>0</v>
      </c>
      <c r="BC160" s="3">
        <f>SUMIF(BS158:BS159, TRUE, BC158:BC159)</f>
        <v>0</v>
      </c>
      <c r="BD160" s="3">
        <f>SUMIF(BS158:BS159, TRUE, BD158:BD159)</f>
        <v>0</v>
      </c>
      <c r="BE160" s="3">
        <f>SUMIF(BS158:BS159, TRUE, BE158:BE159)</f>
        <v>0</v>
      </c>
      <c r="BF160" s="3">
        <f>SUMIF(BS158:BS159, TRUE, BF158:BF159)</f>
        <v>0</v>
      </c>
      <c r="BG160" s="3">
        <f>SUMIF(BS158:BS159, TRUE, BG158:BG159)</f>
        <v>0</v>
      </c>
      <c r="BH160" s="3">
        <f>SUMIF(BS158:BS159, TRUE, BH158:BH159)</f>
        <v>0</v>
      </c>
      <c r="BI160" s="3">
        <f>SUMIF(BS158:BS159, TRUE, BI158:BI159)</f>
        <v>0</v>
      </c>
      <c r="BJ160" s="3">
        <f>SUMIF(BS158:BS159, TRUE, BJ158:BJ159)</f>
        <v>0</v>
      </c>
      <c r="BK160" s="3">
        <f>SUMIF(BS158:BS159, TRUE, BK158:BK159)</f>
        <v>0</v>
      </c>
      <c r="BL160" s="3">
        <f>SUMIF(BS158:BS159, TRUE, BL158:BL159)</f>
        <v>0</v>
      </c>
      <c r="BM160" s="3">
        <f>SUMIF(BS158:BS159, TRUE, BM158:BM159)</f>
        <v>0</v>
      </c>
      <c r="BN160" s="3">
        <f>SUMIF(BS158:BS159, TRUE, BN158:BN159)</f>
        <v>0</v>
      </c>
      <c r="BO160" s="3">
        <f>SUMIF(BS158:BS159, TRUE, BO158:BO159)</f>
        <v>0</v>
      </c>
      <c r="BP160" s="3">
        <f>SUMIF(BS158:BS159, TRUE, BP158:BP159)</f>
        <v>80</v>
      </c>
      <c r="BQ160" s="3">
        <f>SUMIF(BS158:BS159, TRUE, BQ158:BQ159)</f>
        <v>0</v>
      </c>
      <c r="BR160" s="3">
        <f>SUMIF(BS158:BS159, TRUE, BR158:BR159)</f>
        <v>2000</v>
      </c>
      <c r="BS160" t="b">
        <v>0</v>
      </c>
      <c r="BT160" t="b">
        <v>0</v>
      </c>
    </row>
    <row r="161" spans="1:72" x14ac:dyDescent="0.25">
      <c r="A161" s="9" t="s">
        <v>167</v>
      </c>
      <c r="B161" s="9" t="s">
        <v>71</v>
      </c>
      <c r="C161" s="9" t="s">
        <v>72</v>
      </c>
      <c r="D161" s="9" t="s">
        <v>168</v>
      </c>
      <c r="E161" s="9" t="s">
        <v>72</v>
      </c>
      <c r="F161" s="1">
        <v>45331</v>
      </c>
      <c r="G161" s="1">
        <v>45330</v>
      </c>
      <c r="H161" s="9" t="s">
        <v>74</v>
      </c>
      <c r="I161" s="8">
        <v>0</v>
      </c>
      <c r="J161" s="2">
        <v>13</v>
      </c>
      <c r="K161" s="2">
        <v>325</v>
      </c>
      <c r="L161" s="8">
        <v>0</v>
      </c>
      <c r="M161" s="8">
        <v>0</v>
      </c>
      <c r="N161" s="2">
        <v>0</v>
      </c>
      <c r="O161" s="8">
        <v>0</v>
      </c>
      <c r="P161" s="2">
        <v>0</v>
      </c>
      <c r="Q161" s="8">
        <v>0</v>
      </c>
      <c r="R161" s="8">
        <v>0</v>
      </c>
      <c r="S161" s="2">
        <v>0</v>
      </c>
      <c r="T161" s="8">
        <v>0</v>
      </c>
      <c r="U161" s="8">
        <v>0</v>
      </c>
      <c r="V161" s="2">
        <v>0</v>
      </c>
      <c r="W161" s="8">
        <v>0</v>
      </c>
      <c r="X161" s="2">
        <v>0</v>
      </c>
      <c r="Y161" s="8">
        <v>0</v>
      </c>
      <c r="Z161" s="2">
        <v>0</v>
      </c>
      <c r="AA161" s="8">
        <v>0</v>
      </c>
      <c r="AB161" s="8">
        <v>0</v>
      </c>
      <c r="AC161" s="2">
        <v>0</v>
      </c>
      <c r="AD161" s="8">
        <v>0</v>
      </c>
      <c r="AE161" s="8">
        <v>0</v>
      </c>
      <c r="AF161" s="2">
        <v>0</v>
      </c>
      <c r="AG161" s="8">
        <v>0</v>
      </c>
      <c r="AH161" s="8">
        <v>0</v>
      </c>
      <c r="AI161" s="2">
        <v>0</v>
      </c>
      <c r="AJ161" s="8">
        <v>0</v>
      </c>
      <c r="AK161" s="2">
        <v>0</v>
      </c>
      <c r="AL161" s="8">
        <v>0</v>
      </c>
      <c r="AM161" s="2">
        <v>0</v>
      </c>
      <c r="AN161" s="8">
        <v>0</v>
      </c>
      <c r="AO161" s="2">
        <v>0</v>
      </c>
      <c r="AP161" s="8">
        <v>0</v>
      </c>
      <c r="AQ161" s="2">
        <v>0</v>
      </c>
      <c r="AR161" s="8">
        <v>0</v>
      </c>
      <c r="AS161" s="2">
        <v>0</v>
      </c>
      <c r="AT161" s="8">
        <v>0</v>
      </c>
      <c r="AU161" s="2">
        <v>0</v>
      </c>
      <c r="AV161" s="8">
        <v>0</v>
      </c>
      <c r="AW161" s="2">
        <v>0</v>
      </c>
      <c r="AX161" s="8">
        <v>0</v>
      </c>
      <c r="AY161" s="2">
        <v>0</v>
      </c>
      <c r="AZ161" s="8">
        <v>0</v>
      </c>
      <c r="BA161" s="2">
        <v>0</v>
      </c>
      <c r="BB161" s="8">
        <v>0</v>
      </c>
      <c r="BC161" s="2">
        <v>0</v>
      </c>
      <c r="BD161" s="8">
        <v>0</v>
      </c>
      <c r="BE161" s="2">
        <v>0</v>
      </c>
      <c r="BF161" s="8">
        <v>0</v>
      </c>
      <c r="BG161" s="8">
        <v>0</v>
      </c>
      <c r="BH161" s="8">
        <v>0</v>
      </c>
      <c r="BI161" s="8">
        <v>0</v>
      </c>
      <c r="BJ161" s="8">
        <v>0</v>
      </c>
      <c r="BK161" s="8">
        <v>0</v>
      </c>
      <c r="BL161" s="8">
        <v>0</v>
      </c>
      <c r="BM161" s="8">
        <v>0</v>
      </c>
      <c r="BN161" s="8">
        <v>0</v>
      </c>
      <c r="BO161" s="8">
        <v>0</v>
      </c>
      <c r="BP161" s="2">
        <v>13</v>
      </c>
      <c r="BQ161" s="8">
        <v>0</v>
      </c>
      <c r="BR161" s="2">
        <v>325</v>
      </c>
      <c r="BS161" t="b">
        <v>1</v>
      </c>
      <c r="BT161" t="b">
        <v>1</v>
      </c>
    </row>
    <row r="162" spans="1:72" x14ac:dyDescent="0.25">
      <c r="A162" s="9" t="s">
        <v>167</v>
      </c>
      <c r="B162" s="9" t="s">
        <v>71</v>
      </c>
      <c r="C162" s="9" t="s">
        <v>72</v>
      </c>
      <c r="D162" s="9" t="s">
        <v>168</v>
      </c>
      <c r="E162" s="9" t="s">
        <v>72</v>
      </c>
      <c r="F162" s="1">
        <v>45345</v>
      </c>
      <c r="G162" s="1">
        <v>45344</v>
      </c>
      <c r="H162" s="9" t="s">
        <v>74</v>
      </c>
      <c r="I162" s="8">
        <v>0</v>
      </c>
      <c r="J162" s="2">
        <v>18</v>
      </c>
      <c r="K162" s="2">
        <v>450</v>
      </c>
      <c r="L162" s="8">
        <v>0</v>
      </c>
      <c r="M162" s="8">
        <v>0</v>
      </c>
      <c r="N162" s="2">
        <v>0</v>
      </c>
      <c r="O162" s="8">
        <v>0</v>
      </c>
      <c r="P162" s="2">
        <v>0</v>
      </c>
      <c r="Q162" s="8">
        <v>0</v>
      </c>
      <c r="R162" s="8">
        <v>0</v>
      </c>
      <c r="S162" s="2">
        <v>0</v>
      </c>
      <c r="T162" s="8">
        <v>0</v>
      </c>
      <c r="U162" s="8">
        <v>0</v>
      </c>
      <c r="V162" s="2">
        <v>0</v>
      </c>
      <c r="W162" s="8">
        <v>0</v>
      </c>
      <c r="X162" s="2">
        <v>0</v>
      </c>
      <c r="Y162" s="8">
        <v>0</v>
      </c>
      <c r="Z162" s="2">
        <v>0</v>
      </c>
      <c r="AA162" s="8">
        <v>0</v>
      </c>
      <c r="AB162" s="8">
        <v>0</v>
      </c>
      <c r="AC162" s="2">
        <v>0</v>
      </c>
      <c r="AD162" s="8">
        <v>0</v>
      </c>
      <c r="AE162" s="8">
        <v>0</v>
      </c>
      <c r="AF162" s="2">
        <v>0</v>
      </c>
      <c r="AG162" s="8">
        <v>0</v>
      </c>
      <c r="AH162" s="8">
        <v>0</v>
      </c>
      <c r="AI162" s="2">
        <v>0</v>
      </c>
      <c r="AJ162" s="8">
        <v>0</v>
      </c>
      <c r="AK162" s="2">
        <v>0</v>
      </c>
      <c r="AL162" s="8">
        <v>0</v>
      </c>
      <c r="AM162" s="2">
        <v>0</v>
      </c>
      <c r="AN162" s="8">
        <v>0</v>
      </c>
      <c r="AO162" s="2">
        <v>0</v>
      </c>
      <c r="AP162" s="8">
        <v>0</v>
      </c>
      <c r="AQ162" s="2">
        <v>0</v>
      </c>
      <c r="AR162" s="8">
        <v>0</v>
      </c>
      <c r="AS162" s="2">
        <v>0</v>
      </c>
      <c r="AT162" s="8">
        <v>0</v>
      </c>
      <c r="AU162" s="2">
        <v>0</v>
      </c>
      <c r="AV162" s="8">
        <v>0</v>
      </c>
      <c r="AW162" s="2">
        <v>0</v>
      </c>
      <c r="AX162" s="8">
        <v>0</v>
      </c>
      <c r="AY162" s="2">
        <v>0</v>
      </c>
      <c r="AZ162" s="8">
        <v>0</v>
      </c>
      <c r="BA162" s="2">
        <v>0</v>
      </c>
      <c r="BB162" s="8">
        <v>0</v>
      </c>
      <c r="BC162" s="2">
        <v>0</v>
      </c>
      <c r="BD162" s="8">
        <v>0</v>
      </c>
      <c r="BE162" s="2">
        <v>0</v>
      </c>
      <c r="BF162" s="8">
        <v>0</v>
      </c>
      <c r="BG162" s="8">
        <v>0</v>
      </c>
      <c r="BH162" s="8">
        <v>0</v>
      </c>
      <c r="BI162" s="8">
        <v>0</v>
      </c>
      <c r="BJ162" s="8">
        <v>0</v>
      </c>
      <c r="BK162" s="8">
        <v>0</v>
      </c>
      <c r="BL162" s="8">
        <v>0</v>
      </c>
      <c r="BM162" s="8">
        <v>0</v>
      </c>
      <c r="BN162" s="8">
        <v>0</v>
      </c>
      <c r="BO162" s="8">
        <v>0</v>
      </c>
      <c r="BP162" s="2">
        <v>18</v>
      </c>
      <c r="BQ162" s="8">
        <v>0</v>
      </c>
      <c r="BR162" s="2">
        <v>450</v>
      </c>
      <c r="BS162" t="b">
        <v>1</v>
      </c>
      <c r="BT162" t="b">
        <v>1</v>
      </c>
    </row>
    <row r="163" spans="1:72" x14ac:dyDescent="0.25">
      <c r="A163" s="5" t="s">
        <v>75</v>
      </c>
      <c r="B163" s="5" t="s">
        <v>72</v>
      </c>
      <c r="C163" s="5" t="s">
        <v>72</v>
      </c>
      <c r="D163" s="5" t="s">
        <v>72</v>
      </c>
      <c r="E163" s="5" t="s">
        <v>72</v>
      </c>
      <c r="F163" s="5" t="s">
        <v>72</v>
      </c>
      <c r="G163" s="5" t="s">
        <v>72</v>
      </c>
      <c r="H163" s="5" t="s">
        <v>72</v>
      </c>
      <c r="I163" s="3">
        <f>SUMIF(BS161:BS162, TRUE, I161:I162)</f>
        <v>0</v>
      </c>
      <c r="J163" s="3">
        <f>SUMIF(BS161:BS162, TRUE, J161:J162)</f>
        <v>31</v>
      </c>
      <c r="K163" s="3">
        <f>SUMIF(BS161:BS162, TRUE, K161:K162)</f>
        <v>775</v>
      </c>
      <c r="L163" s="3">
        <f>SUMIF(BS161:BS162, TRUE, L161:L162)</f>
        <v>0</v>
      </c>
      <c r="M163" s="3">
        <f>SUMIF(BS161:BS162, TRUE, M161:M162)</f>
        <v>0</v>
      </c>
      <c r="N163" s="3">
        <f>SUMIF(BS161:BS162, TRUE, N161:N162)</f>
        <v>0</v>
      </c>
      <c r="O163" s="3">
        <f>SUMIF(BS161:BS162, TRUE, O161:O162)</f>
        <v>0</v>
      </c>
      <c r="P163" s="3">
        <f>SUMIF(BS161:BS162, TRUE, P161:P162)</f>
        <v>0</v>
      </c>
      <c r="Q163" s="3">
        <f>SUMIF(BS161:BS162, TRUE, Q161:Q162)</f>
        <v>0</v>
      </c>
      <c r="R163" s="3">
        <f>SUMIF(BS161:BS162, TRUE, R161:R162)</f>
        <v>0</v>
      </c>
      <c r="S163" s="3">
        <f>SUMIF(BS161:BS162, TRUE, S161:S162)</f>
        <v>0</v>
      </c>
      <c r="T163" s="3">
        <f>SUMIF(BS161:BS162, TRUE, T161:T162)</f>
        <v>0</v>
      </c>
      <c r="U163" s="3">
        <f>SUMIF(BS161:BS162, TRUE, U161:U162)</f>
        <v>0</v>
      </c>
      <c r="V163" s="3">
        <f>SUMIF(BS161:BS162, TRUE, V161:V162)</f>
        <v>0</v>
      </c>
      <c r="W163" s="3">
        <f>SUMIF(BS161:BS162, TRUE, W161:W162)</f>
        <v>0</v>
      </c>
      <c r="X163" s="3">
        <f>SUMIF(BS161:BS162, TRUE, X161:X162)</f>
        <v>0</v>
      </c>
      <c r="Y163" s="3">
        <f>SUMIF(BS161:BS162, TRUE, Y161:Y162)</f>
        <v>0</v>
      </c>
      <c r="Z163" s="3">
        <f>SUMIF(BS161:BS162, TRUE, Z161:Z162)</f>
        <v>0</v>
      </c>
      <c r="AA163" s="3">
        <f>SUMIF(BS161:BS162, TRUE, AA161:AA162)</f>
        <v>0</v>
      </c>
      <c r="AB163" s="3">
        <f>SUMIF(BS161:BS162, TRUE, AB161:AB162)</f>
        <v>0</v>
      </c>
      <c r="AC163" s="3">
        <f>SUMIF(BS161:BS162, TRUE, AC161:AC162)</f>
        <v>0</v>
      </c>
      <c r="AD163" s="3">
        <f>SUMIF(BS161:BS162, TRUE, AD161:AD162)</f>
        <v>0</v>
      </c>
      <c r="AE163" s="3">
        <f>SUMIF(BS161:BS162, TRUE, AE161:AE162)</f>
        <v>0</v>
      </c>
      <c r="AF163" s="3">
        <f>SUMIF(BS161:BS162, TRUE, AF161:AF162)</f>
        <v>0</v>
      </c>
      <c r="AG163" s="3">
        <f>SUMIF(BS161:BS162, TRUE, AG161:AG162)</f>
        <v>0</v>
      </c>
      <c r="AH163" s="3">
        <f>SUMIF(BS161:BS162, TRUE, AH161:AH162)</f>
        <v>0</v>
      </c>
      <c r="AI163" s="3">
        <f>SUMIF(BS161:BS162, TRUE, AI161:AI162)</f>
        <v>0</v>
      </c>
      <c r="AJ163" s="3">
        <f>SUMIF(BS161:BS162, TRUE, AJ161:AJ162)</f>
        <v>0</v>
      </c>
      <c r="AK163" s="3">
        <f>SUMIF(BS161:BS162, TRUE, AK161:AK162)</f>
        <v>0</v>
      </c>
      <c r="AL163" s="3">
        <f>SUMIF(BS161:BS162, TRUE, AL161:AL162)</f>
        <v>0</v>
      </c>
      <c r="AM163" s="3">
        <f>SUMIF(BS161:BS162, TRUE, AM161:AM162)</f>
        <v>0</v>
      </c>
      <c r="AN163" s="3">
        <f>SUMIF(BS161:BS162, TRUE, AN161:AN162)</f>
        <v>0</v>
      </c>
      <c r="AO163" s="3">
        <f>SUMIF(BS161:BS162, TRUE, AO161:AO162)</f>
        <v>0</v>
      </c>
      <c r="AP163" s="3">
        <f>SUMIF(BS161:BS162, TRUE, AP161:AP162)</f>
        <v>0</v>
      </c>
      <c r="AQ163" s="3">
        <f>SUMIF(BS161:BS162, TRUE, AQ161:AQ162)</f>
        <v>0</v>
      </c>
      <c r="AR163" s="3">
        <f>SUMIF(BS161:BS162, TRUE, AR161:AR162)</f>
        <v>0</v>
      </c>
      <c r="AS163" s="3">
        <f>SUMIF(BS161:BS162, TRUE, AS161:AS162)</f>
        <v>0</v>
      </c>
      <c r="AT163" s="3">
        <f>SUMIF(BS161:BS162, TRUE, AT161:AT162)</f>
        <v>0</v>
      </c>
      <c r="AU163" s="3">
        <f>SUMIF(BS161:BS162, TRUE, AU161:AU162)</f>
        <v>0</v>
      </c>
      <c r="AV163" s="3">
        <f>SUMIF(BS161:BS162, TRUE, AV161:AV162)</f>
        <v>0</v>
      </c>
      <c r="AW163" s="3">
        <f>SUMIF(BS161:BS162, TRUE, AW161:AW162)</f>
        <v>0</v>
      </c>
      <c r="AX163" s="3">
        <f>SUMIF(BS161:BS162, TRUE, AX161:AX162)</f>
        <v>0</v>
      </c>
      <c r="AY163" s="3">
        <f>SUMIF(BS161:BS162, TRUE, AY161:AY162)</f>
        <v>0</v>
      </c>
      <c r="AZ163" s="3">
        <f>SUMIF(BS161:BS162, TRUE, AZ161:AZ162)</f>
        <v>0</v>
      </c>
      <c r="BA163" s="3">
        <f>SUMIF(BS161:BS162, TRUE, BA161:BA162)</f>
        <v>0</v>
      </c>
      <c r="BB163" s="3">
        <f>SUMIF(BS161:BS162, TRUE, BB161:BB162)</f>
        <v>0</v>
      </c>
      <c r="BC163" s="3">
        <f>SUMIF(BS161:BS162, TRUE, BC161:BC162)</f>
        <v>0</v>
      </c>
      <c r="BD163" s="3">
        <f>SUMIF(BS161:BS162, TRUE, BD161:BD162)</f>
        <v>0</v>
      </c>
      <c r="BE163" s="3">
        <f>SUMIF(BS161:BS162, TRUE, BE161:BE162)</f>
        <v>0</v>
      </c>
      <c r="BF163" s="3">
        <f>SUMIF(BS161:BS162, TRUE, BF161:BF162)</f>
        <v>0</v>
      </c>
      <c r="BG163" s="3">
        <f>SUMIF(BS161:BS162, TRUE, BG161:BG162)</f>
        <v>0</v>
      </c>
      <c r="BH163" s="3">
        <f>SUMIF(BS161:BS162, TRUE, BH161:BH162)</f>
        <v>0</v>
      </c>
      <c r="BI163" s="3">
        <f>SUMIF(BS161:BS162, TRUE, BI161:BI162)</f>
        <v>0</v>
      </c>
      <c r="BJ163" s="3">
        <f>SUMIF(BS161:BS162, TRUE, BJ161:BJ162)</f>
        <v>0</v>
      </c>
      <c r="BK163" s="3">
        <f>SUMIF(BS161:BS162, TRUE, BK161:BK162)</f>
        <v>0</v>
      </c>
      <c r="BL163" s="3">
        <f>SUMIF(BS161:BS162, TRUE, BL161:BL162)</f>
        <v>0</v>
      </c>
      <c r="BM163" s="3">
        <f>SUMIF(BS161:BS162, TRUE, BM161:BM162)</f>
        <v>0</v>
      </c>
      <c r="BN163" s="3">
        <f>SUMIF(BS161:BS162, TRUE, BN161:BN162)</f>
        <v>0</v>
      </c>
      <c r="BO163" s="3">
        <f>SUMIF(BS161:BS162, TRUE, BO161:BO162)</f>
        <v>0</v>
      </c>
      <c r="BP163" s="3">
        <f>SUMIF(BS161:BS162, TRUE, BP161:BP162)</f>
        <v>31</v>
      </c>
      <c r="BQ163" s="3">
        <f>SUMIF(BS161:BS162, TRUE, BQ161:BQ162)</f>
        <v>0</v>
      </c>
      <c r="BR163" s="3">
        <f>SUMIF(BS161:BS162, TRUE, BR161:BR162)</f>
        <v>775</v>
      </c>
      <c r="BS163" t="b">
        <v>0</v>
      </c>
      <c r="BT163" t="b">
        <v>0</v>
      </c>
    </row>
    <row r="164" spans="1:72" x14ac:dyDescent="0.25">
      <c r="A164" s="9" t="s">
        <v>169</v>
      </c>
      <c r="B164" s="9" t="s">
        <v>91</v>
      </c>
      <c r="C164" s="9" t="s">
        <v>72</v>
      </c>
      <c r="D164" s="9" t="s">
        <v>92</v>
      </c>
      <c r="E164" s="9" t="s">
        <v>72</v>
      </c>
      <c r="F164" s="1">
        <v>45331</v>
      </c>
      <c r="G164" s="1">
        <v>45330</v>
      </c>
      <c r="H164" s="9" t="s">
        <v>93</v>
      </c>
      <c r="I164" s="2">
        <v>7134.58</v>
      </c>
      <c r="J164" s="2">
        <v>80</v>
      </c>
      <c r="K164" s="2">
        <v>7134.58</v>
      </c>
      <c r="L164" s="8">
        <v>0</v>
      </c>
      <c r="M164" s="2">
        <v>7</v>
      </c>
      <c r="N164" s="2">
        <v>280</v>
      </c>
      <c r="O164" s="8">
        <v>0</v>
      </c>
      <c r="P164" s="2">
        <v>0</v>
      </c>
      <c r="Q164" s="8">
        <v>0</v>
      </c>
      <c r="R164" s="8">
        <v>0</v>
      </c>
      <c r="S164" s="2">
        <v>0</v>
      </c>
      <c r="T164" s="8">
        <v>0</v>
      </c>
      <c r="U164" s="8">
        <v>0</v>
      </c>
      <c r="V164" s="2">
        <v>0</v>
      </c>
      <c r="W164" s="8">
        <v>0</v>
      </c>
      <c r="X164" s="2">
        <v>0</v>
      </c>
      <c r="Y164" s="8">
        <v>0</v>
      </c>
      <c r="Z164" s="2">
        <v>0</v>
      </c>
      <c r="AA164" s="8">
        <v>0</v>
      </c>
      <c r="AB164" s="8">
        <v>0</v>
      </c>
      <c r="AC164" s="2">
        <v>0</v>
      </c>
      <c r="AD164" s="8">
        <v>0</v>
      </c>
      <c r="AE164" s="8">
        <v>0</v>
      </c>
      <c r="AF164" s="2">
        <v>0</v>
      </c>
      <c r="AG164" s="8">
        <v>0</v>
      </c>
      <c r="AH164" s="8">
        <v>0</v>
      </c>
      <c r="AI164" s="2">
        <v>0</v>
      </c>
      <c r="AJ164" s="8">
        <v>0</v>
      </c>
      <c r="AK164" s="2">
        <v>0</v>
      </c>
      <c r="AL164" s="8">
        <v>0</v>
      </c>
      <c r="AM164" s="2">
        <v>0</v>
      </c>
      <c r="AN164" s="8">
        <v>0</v>
      </c>
      <c r="AO164" s="2">
        <v>0</v>
      </c>
      <c r="AP164" s="8">
        <v>0</v>
      </c>
      <c r="AQ164" s="2">
        <v>0</v>
      </c>
      <c r="AR164" s="8">
        <v>0</v>
      </c>
      <c r="AS164" s="2">
        <v>0</v>
      </c>
      <c r="AT164" s="8">
        <v>0</v>
      </c>
      <c r="AU164" s="2">
        <v>0</v>
      </c>
      <c r="AV164" s="8">
        <v>0</v>
      </c>
      <c r="AW164" s="2">
        <v>0</v>
      </c>
      <c r="AX164" s="8">
        <v>0</v>
      </c>
      <c r="AY164" s="2">
        <v>0</v>
      </c>
      <c r="AZ164" s="8">
        <v>0</v>
      </c>
      <c r="BA164" s="2">
        <v>0</v>
      </c>
      <c r="BB164" s="8">
        <v>0</v>
      </c>
      <c r="BC164" s="2">
        <v>0</v>
      </c>
      <c r="BD164" s="8">
        <v>0</v>
      </c>
      <c r="BE164" s="2">
        <v>0</v>
      </c>
      <c r="BF164" s="8">
        <v>0</v>
      </c>
      <c r="BG164" s="8">
        <v>0</v>
      </c>
      <c r="BH164" s="8">
        <v>0</v>
      </c>
      <c r="BI164" s="8">
        <v>0</v>
      </c>
      <c r="BJ164" s="8">
        <v>0</v>
      </c>
      <c r="BK164" s="8">
        <v>0</v>
      </c>
      <c r="BL164" s="8">
        <v>0</v>
      </c>
      <c r="BM164" s="8">
        <v>0</v>
      </c>
      <c r="BN164" s="8">
        <v>0</v>
      </c>
      <c r="BO164" s="8">
        <v>0</v>
      </c>
      <c r="BP164" s="2">
        <v>87</v>
      </c>
      <c r="BQ164" s="8">
        <v>0</v>
      </c>
      <c r="BR164" s="2">
        <v>7414.58</v>
      </c>
      <c r="BS164" t="b">
        <v>1</v>
      </c>
      <c r="BT164" t="b">
        <v>1</v>
      </c>
    </row>
    <row r="165" spans="1:72" x14ac:dyDescent="0.25">
      <c r="A165" s="9" t="s">
        <v>169</v>
      </c>
      <c r="B165" s="9" t="s">
        <v>91</v>
      </c>
      <c r="C165" s="9" t="s">
        <v>72</v>
      </c>
      <c r="D165" s="9" t="s">
        <v>92</v>
      </c>
      <c r="E165" s="9" t="s">
        <v>72</v>
      </c>
      <c r="F165" s="1">
        <v>45345</v>
      </c>
      <c r="G165" s="1">
        <v>45344</v>
      </c>
      <c r="H165" s="9" t="s">
        <v>93</v>
      </c>
      <c r="I165" s="2">
        <v>14269.16</v>
      </c>
      <c r="J165" s="2">
        <v>80</v>
      </c>
      <c r="K165" s="2">
        <v>7134.58</v>
      </c>
      <c r="L165" s="8">
        <v>0</v>
      </c>
      <c r="M165" s="8">
        <v>0</v>
      </c>
      <c r="N165" s="2">
        <v>0</v>
      </c>
      <c r="O165" s="8">
        <v>0</v>
      </c>
      <c r="P165" s="2">
        <v>0</v>
      </c>
      <c r="Q165" s="8">
        <v>0</v>
      </c>
      <c r="R165" s="8">
        <v>0</v>
      </c>
      <c r="S165" s="2">
        <v>0</v>
      </c>
      <c r="T165" s="8">
        <v>0</v>
      </c>
      <c r="U165" s="8">
        <v>0</v>
      </c>
      <c r="V165" s="2">
        <v>0</v>
      </c>
      <c r="W165" s="2">
        <v>8.5</v>
      </c>
      <c r="X165" s="2">
        <v>722.5</v>
      </c>
      <c r="Y165" s="8">
        <v>0</v>
      </c>
      <c r="Z165" s="2">
        <v>0</v>
      </c>
      <c r="AA165" s="8">
        <v>0</v>
      </c>
      <c r="AB165" s="8">
        <v>0</v>
      </c>
      <c r="AC165" s="2">
        <v>0</v>
      </c>
      <c r="AD165" s="8">
        <v>0</v>
      </c>
      <c r="AE165" s="8">
        <v>0</v>
      </c>
      <c r="AF165" s="2">
        <v>0</v>
      </c>
      <c r="AG165" s="8">
        <v>0</v>
      </c>
      <c r="AH165" s="8">
        <v>0</v>
      </c>
      <c r="AI165" s="2">
        <v>0</v>
      </c>
      <c r="AJ165" s="8">
        <v>0</v>
      </c>
      <c r="AK165" s="2">
        <v>0</v>
      </c>
      <c r="AL165" s="8">
        <v>0</v>
      </c>
      <c r="AM165" s="2">
        <v>0</v>
      </c>
      <c r="AN165" s="8">
        <v>0</v>
      </c>
      <c r="AO165" s="2">
        <v>0</v>
      </c>
      <c r="AP165" s="8">
        <v>0</v>
      </c>
      <c r="AQ165" s="2">
        <v>0</v>
      </c>
      <c r="AR165" s="8">
        <v>0</v>
      </c>
      <c r="AS165" s="2">
        <v>0</v>
      </c>
      <c r="AT165" s="8">
        <v>0</v>
      </c>
      <c r="AU165" s="2">
        <v>0</v>
      </c>
      <c r="AV165" s="8">
        <v>0</v>
      </c>
      <c r="AW165" s="2">
        <v>0</v>
      </c>
      <c r="AX165" s="8">
        <v>0</v>
      </c>
      <c r="AY165" s="2">
        <v>0</v>
      </c>
      <c r="AZ165" s="8">
        <v>0</v>
      </c>
      <c r="BA165" s="2">
        <v>0</v>
      </c>
      <c r="BB165" s="8">
        <v>0</v>
      </c>
      <c r="BC165" s="2">
        <v>0</v>
      </c>
      <c r="BD165" s="8">
        <v>0</v>
      </c>
      <c r="BE165" s="2">
        <v>0</v>
      </c>
      <c r="BF165" s="8">
        <v>0</v>
      </c>
      <c r="BG165" s="8">
        <v>0</v>
      </c>
      <c r="BH165" s="8">
        <v>0</v>
      </c>
      <c r="BI165" s="8">
        <v>0</v>
      </c>
      <c r="BJ165" s="8">
        <v>0</v>
      </c>
      <c r="BK165" s="8">
        <v>0</v>
      </c>
      <c r="BL165" s="8">
        <v>0</v>
      </c>
      <c r="BM165" s="8">
        <v>0</v>
      </c>
      <c r="BN165" s="8">
        <v>0</v>
      </c>
      <c r="BO165" s="8">
        <v>0</v>
      </c>
      <c r="BP165" s="2">
        <v>88.5</v>
      </c>
      <c r="BQ165" s="8">
        <v>0</v>
      </c>
      <c r="BR165" s="2">
        <v>7857.08</v>
      </c>
      <c r="BS165" t="b">
        <v>1</v>
      </c>
      <c r="BT165" t="b">
        <v>1</v>
      </c>
    </row>
    <row r="166" spans="1:72" x14ac:dyDescent="0.25">
      <c r="A166" s="5" t="s">
        <v>75</v>
      </c>
      <c r="B166" s="5" t="s">
        <v>72</v>
      </c>
      <c r="C166" s="5" t="s">
        <v>72</v>
      </c>
      <c r="D166" s="5" t="s">
        <v>72</v>
      </c>
      <c r="E166" s="5" t="s">
        <v>72</v>
      </c>
      <c r="F166" s="5" t="s">
        <v>72</v>
      </c>
      <c r="G166" s="5" t="s">
        <v>72</v>
      </c>
      <c r="H166" s="5" t="s">
        <v>72</v>
      </c>
      <c r="I166" s="3">
        <f>SUMIF(BS164:BS165, TRUE, I164:I165)</f>
        <v>21403.739999999998</v>
      </c>
      <c r="J166" s="3">
        <f>SUMIF(BS164:BS165, TRUE, J164:J165)</f>
        <v>160</v>
      </c>
      <c r="K166" s="3">
        <f>SUMIF(BS164:BS165, TRUE, K164:K165)</f>
        <v>14269.16</v>
      </c>
      <c r="L166" s="3">
        <f>SUMIF(BS164:BS165, TRUE, L164:L165)</f>
        <v>0</v>
      </c>
      <c r="M166" s="3">
        <f>SUMIF(BS164:BS165, TRUE, M164:M165)</f>
        <v>7</v>
      </c>
      <c r="N166" s="3">
        <f>SUMIF(BS164:BS165, TRUE, N164:N165)</f>
        <v>280</v>
      </c>
      <c r="O166" s="3">
        <f>SUMIF(BS164:BS165, TRUE, O164:O165)</f>
        <v>0</v>
      </c>
      <c r="P166" s="3">
        <f>SUMIF(BS164:BS165, TRUE, P164:P165)</f>
        <v>0</v>
      </c>
      <c r="Q166" s="3">
        <f>SUMIF(BS164:BS165, TRUE, Q164:Q165)</f>
        <v>0</v>
      </c>
      <c r="R166" s="3">
        <f>SUMIF(BS164:BS165, TRUE, R164:R165)</f>
        <v>0</v>
      </c>
      <c r="S166" s="3">
        <f>SUMIF(BS164:BS165, TRUE, S164:S165)</f>
        <v>0</v>
      </c>
      <c r="T166" s="3">
        <f>SUMIF(BS164:BS165, TRUE, T164:T165)</f>
        <v>0</v>
      </c>
      <c r="U166" s="3">
        <f>SUMIF(BS164:BS165, TRUE, U164:U165)</f>
        <v>0</v>
      </c>
      <c r="V166" s="3">
        <f>SUMIF(BS164:BS165, TRUE, V164:V165)</f>
        <v>0</v>
      </c>
      <c r="W166" s="3">
        <f>SUMIF(BS164:BS165, TRUE, W164:W165)</f>
        <v>8.5</v>
      </c>
      <c r="X166" s="3">
        <f>SUMIF(BS164:BS165, TRUE, X164:X165)</f>
        <v>722.5</v>
      </c>
      <c r="Y166" s="3">
        <f>SUMIF(BS164:BS165, TRUE, Y164:Y165)</f>
        <v>0</v>
      </c>
      <c r="Z166" s="3">
        <f>SUMIF(BS164:BS165, TRUE, Z164:Z165)</f>
        <v>0</v>
      </c>
      <c r="AA166" s="3">
        <f>SUMIF(BS164:BS165, TRUE, AA164:AA165)</f>
        <v>0</v>
      </c>
      <c r="AB166" s="3">
        <f>SUMIF(BS164:BS165, TRUE, AB164:AB165)</f>
        <v>0</v>
      </c>
      <c r="AC166" s="3">
        <f>SUMIF(BS164:BS165, TRUE, AC164:AC165)</f>
        <v>0</v>
      </c>
      <c r="AD166" s="3">
        <f>SUMIF(BS164:BS165, TRUE, AD164:AD165)</f>
        <v>0</v>
      </c>
      <c r="AE166" s="3">
        <f>SUMIF(BS164:BS165, TRUE, AE164:AE165)</f>
        <v>0</v>
      </c>
      <c r="AF166" s="3">
        <f>SUMIF(BS164:BS165, TRUE, AF164:AF165)</f>
        <v>0</v>
      </c>
      <c r="AG166" s="3">
        <f>SUMIF(BS164:BS165, TRUE, AG164:AG165)</f>
        <v>0</v>
      </c>
      <c r="AH166" s="3">
        <f>SUMIF(BS164:BS165, TRUE, AH164:AH165)</f>
        <v>0</v>
      </c>
      <c r="AI166" s="3">
        <f>SUMIF(BS164:BS165, TRUE, AI164:AI165)</f>
        <v>0</v>
      </c>
      <c r="AJ166" s="3">
        <f>SUMIF(BS164:BS165, TRUE, AJ164:AJ165)</f>
        <v>0</v>
      </c>
      <c r="AK166" s="3">
        <f>SUMIF(BS164:BS165, TRUE, AK164:AK165)</f>
        <v>0</v>
      </c>
      <c r="AL166" s="3">
        <f>SUMIF(BS164:BS165, TRUE, AL164:AL165)</f>
        <v>0</v>
      </c>
      <c r="AM166" s="3">
        <f>SUMIF(BS164:BS165, TRUE, AM164:AM165)</f>
        <v>0</v>
      </c>
      <c r="AN166" s="3">
        <f>SUMIF(BS164:BS165, TRUE, AN164:AN165)</f>
        <v>0</v>
      </c>
      <c r="AO166" s="3">
        <f>SUMIF(BS164:BS165, TRUE, AO164:AO165)</f>
        <v>0</v>
      </c>
      <c r="AP166" s="3">
        <f>SUMIF(BS164:BS165, TRUE, AP164:AP165)</f>
        <v>0</v>
      </c>
      <c r="AQ166" s="3">
        <f>SUMIF(BS164:BS165, TRUE, AQ164:AQ165)</f>
        <v>0</v>
      </c>
      <c r="AR166" s="3">
        <f>SUMIF(BS164:BS165, TRUE, AR164:AR165)</f>
        <v>0</v>
      </c>
      <c r="AS166" s="3">
        <f>SUMIF(BS164:BS165, TRUE, AS164:AS165)</f>
        <v>0</v>
      </c>
      <c r="AT166" s="3">
        <f>SUMIF(BS164:BS165, TRUE, AT164:AT165)</f>
        <v>0</v>
      </c>
      <c r="AU166" s="3">
        <f>SUMIF(BS164:BS165, TRUE, AU164:AU165)</f>
        <v>0</v>
      </c>
      <c r="AV166" s="3">
        <f>SUMIF(BS164:BS165, TRUE, AV164:AV165)</f>
        <v>0</v>
      </c>
      <c r="AW166" s="3">
        <f>SUMIF(BS164:BS165, TRUE, AW164:AW165)</f>
        <v>0</v>
      </c>
      <c r="AX166" s="3">
        <f>SUMIF(BS164:BS165, TRUE, AX164:AX165)</f>
        <v>0</v>
      </c>
      <c r="AY166" s="3">
        <f>SUMIF(BS164:BS165, TRUE, AY164:AY165)</f>
        <v>0</v>
      </c>
      <c r="AZ166" s="3">
        <f>SUMIF(BS164:BS165, TRUE, AZ164:AZ165)</f>
        <v>0</v>
      </c>
      <c r="BA166" s="3">
        <f>SUMIF(BS164:BS165, TRUE, BA164:BA165)</f>
        <v>0</v>
      </c>
      <c r="BB166" s="3">
        <f>SUMIF(BS164:BS165, TRUE, BB164:BB165)</f>
        <v>0</v>
      </c>
      <c r="BC166" s="3">
        <f>SUMIF(BS164:BS165, TRUE, BC164:BC165)</f>
        <v>0</v>
      </c>
      <c r="BD166" s="3">
        <f>SUMIF(BS164:BS165, TRUE, BD164:BD165)</f>
        <v>0</v>
      </c>
      <c r="BE166" s="3">
        <f>SUMIF(BS164:BS165, TRUE, BE164:BE165)</f>
        <v>0</v>
      </c>
      <c r="BF166" s="3">
        <f>SUMIF(BS164:BS165, TRUE, BF164:BF165)</f>
        <v>0</v>
      </c>
      <c r="BG166" s="3">
        <f>SUMIF(BS164:BS165, TRUE, BG164:BG165)</f>
        <v>0</v>
      </c>
      <c r="BH166" s="3">
        <f>SUMIF(BS164:BS165, TRUE, BH164:BH165)</f>
        <v>0</v>
      </c>
      <c r="BI166" s="3">
        <f>SUMIF(BS164:BS165, TRUE, BI164:BI165)</f>
        <v>0</v>
      </c>
      <c r="BJ166" s="3">
        <f>SUMIF(BS164:BS165, TRUE, BJ164:BJ165)</f>
        <v>0</v>
      </c>
      <c r="BK166" s="3">
        <f>SUMIF(BS164:BS165, TRUE, BK164:BK165)</f>
        <v>0</v>
      </c>
      <c r="BL166" s="3">
        <f>SUMIF(BS164:BS165, TRUE, BL164:BL165)</f>
        <v>0</v>
      </c>
      <c r="BM166" s="3">
        <f>SUMIF(BS164:BS165, TRUE, BM164:BM165)</f>
        <v>0</v>
      </c>
      <c r="BN166" s="3">
        <f>SUMIF(BS164:BS165, TRUE, BN164:BN165)</f>
        <v>0</v>
      </c>
      <c r="BO166" s="3">
        <f>SUMIF(BS164:BS165, TRUE, BO164:BO165)</f>
        <v>0</v>
      </c>
      <c r="BP166" s="3">
        <f>SUMIF(BS164:BS165, TRUE, BP164:BP165)</f>
        <v>175.5</v>
      </c>
      <c r="BQ166" s="3">
        <f>SUMIF(BS164:BS165, TRUE, BQ164:BQ165)</f>
        <v>0</v>
      </c>
      <c r="BR166" s="3">
        <f>SUMIF(BS164:BS165, TRUE, BR164:BR165)</f>
        <v>15271.66</v>
      </c>
      <c r="BS166" t="b">
        <v>0</v>
      </c>
      <c r="BT166" t="b">
        <v>0</v>
      </c>
    </row>
    <row r="167" spans="1:72" x14ac:dyDescent="0.25">
      <c r="A167" s="9" t="s">
        <v>170</v>
      </c>
      <c r="B167" s="9" t="s">
        <v>71</v>
      </c>
      <c r="C167" s="9" t="s">
        <v>80</v>
      </c>
      <c r="D167" s="9" t="s">
        <v>146</v>
      </c>
      <c r="E167" s="9" t="s">
        <v>72</v>
      </c>
      <c r="F167" s="1">
        <v>45331</v>
      </c>
      <c r="G167" s="1">
        <v>45330</v>
      </c>
      <c r="H167" s="9" t="s">
        <v>74</v>
      </c>
      <c r="I167" s="8">
        <v>0</v>
      </c>
      <c r="J167" s="2">
        <v>36</v>
      </c>
      <c r="K167" s="2">
        <v>544.67999999999995</v>
      </c>
      <c r="L167" s="8">
        <v>0</v>
      </c>
      <c r="M167" s="8">
        <v>0</v>
      </c>
      <c r="N167" s="2">
        <v>0</v>
      </c>
      <c r="O167" s="8">
        <v>0</v>
      </c>
      <c r="P167" s="2">
        <v>0</v>
      </c>
      <c r="Q167" s="8">
        <v>0</v>
      </c>
      <c r="R167" s="8">
        <v>0</v>
      </c>
      <c r="S167" s="2">
        <v>0</v>
      </c>
      <c r="T167" s="8">
        <v>0</v>
      </c>
      <c r="U167" s="8">
        <v>0</v>
      </c>
      <c r="V167" s="2">
        <v>0</v>
      </c>
      <c r="W167" s="8">
        <v>0</v>
      </c>
      <c r="X167" s="2">
        <v>0</v>
      </c>
      <c r="Y167" s="8">
        <v>0</v>
      </c>
      <c r="Z167" s="2">
        <v>0</v>
      </c>
      <c r="AA167" s="8">
        <v>0</v>
      </c>
      <c r="AB167" s="8">
        <v>0</v>
      </c>
      <c r="AC167" s="2">
        <v>0</v>
      </c>
      <c r="AD167" s="8">
        <v>0</v>
      </c>
      <c r="AE167" s="8">
        <v>0</v>
      </c>
      <c r="AF167" s="2">
        <v>0</v>
      </c>
      <c r="AG167" s="8">
        <v>0</v>
      </c>
      <c r="AH167" s="8">
        <v>0</v>
      </c>
      <c r="AI167" s="2">
        <v>0</v>
      </c>
      <c r="AJ167" s="8">
        <v>0</v>
      </c>
      <c r="AK167" s="2">
        <v>0</v>
      </c>
      <c r="AL167" s="8">
        <v>0</v>
      </c>
      <c r="AM167" s="2">
        <v>0</v>
      </c>
      <c r="AN167" s="8">
        <v>0</v>
      </c>
      <c r="AO167" s="2">
        <v>0</v>
      </c>
      <c r="AP167" s="8">
        <v>0</v>
      </c>
      <c r="AQ167" s="2">
        <v>0</v>
      </c>
      <c r="AR167" s="8">
        <v>0</v>
      </c>
      <c r="AS167" s="2">
        <v>0</v>
      </c>
      <c r="AT167" s="8">
        <v>0</v>
      </c>
      <c r="AU167" s="2">
        <v>0</v>
      </c>
      <c r="AV167" s="8">
        <v>0</v>
      </c>
      <c r="AW167" s="2">
        <v>0</v>
      </c>
      <c r="AX167" s="8">
        <v>0</v>
      </c>
      <c r="AY167" s="2">
        <v>0</v>
      </c>
      <c r="AZ167" s="8">
        <v>0</v>
      </c>
      <c r="BA167" s="2">
        <v>0</v>
      </c>
      <c r="BB167" s="8">
        <v>0</v>
      </c>
      <c r="BC167" s="2">
        <v>0</v>
      </c>
      <c r="BD167" s="8">
        <v>0</v>
      </c>
      <c r="BE167" s="2">
        <v>0</v>
      </c>
      <c r="BF167" s="8">
        <v>0</v>
      </c>
      <c r="BG167" s="8">
        <v>0</v>
      </c>
      <c r="BH167" s="8">
        <v>0</v>
      </c>
      <c r="BI167" s="8">
        <v>0</v>
      </c>
      <c r="BJ167" s="8">
        <v>0</v>
      </c>
      <c r="BK167" s="8">
        <v>0</v>
      </c>
      <c r="BL167" s="8">
        <v>0</v>
      </c>
      <c r="BM167" s="8">
        <v>0</v>
      </c>
      <c r="BN167" s="8">
        <v>0</v>
      </c>
      <c r="BO167" s="8">
        <v>0</v>
      </c>
      <c r="BP167" s="2">
        <v>36</v>
      </c>
      <c r="BQ167" s="8">
        <v>0</v>
      </c>
      <c r="BR167" s="2">
        <v>544.67999999999995</v>
      </c>
      <c r="BS167" t="b">
        <v>1</v>
      </c>
      <c r="BT167" t="b">
        <v>1</v>
      </c>
    </row>
    <row r="168" spans="1:72" x14ac:dyDescent="0.25">
      <c r="A168" s="9" t="s">
        <v>170</v>
      </c>
      <c r="B168" s="9" t="s">
        <v>71</v>
      </c>
      <c r="C168" s="9" t="s">
        <v>80</v>
      </c>
      <c r="D168" s="9" t="s">
        <v>146</v>
      </c>
      <c r="E168" s="9" t="s">
        <v>72</v>
      </c>
      <c r="F168" s="1">
        <v>45345</v>
      </c>
      <c r="G168" s="1">
        <v>45344</v>
      </c>
      <c r="H168" s="9" t="s">
        <v>74</v>
      </c>
      <c r="I168" s="8">
        <v>0</v>
      </c>
      <c r="J168" s="2">
        <v>19</v>
      </c>
      <c r="K168" s="2">
        <v>287.47000000000003</v>
      </c>
      <c r="L168" s="8">
        <v>0</v>
      </c>
      <c r="M168" s="8">
        <v>0</v>
      </c>
      <c r="N168" s="2">
        <v>0</v>
      </c>
      <c r="O168" s="8">
        <v>0</v>
      </c>
      <c r="P168" s="2">
        <v>0</v>
      </c>
      <c r="Q168" s="8">
        <v>0</v>
      </c>
      <c r="R168" s="8">
        <v>0</v>
      </c>
      <c r="S168" s="2">
        <v>0</v>
      </c>
      <c r="T168" s="8">
        <v>0</v>
      </c>
      <c r="U168" s="8">
        <v>0</v>
      </c>
      <c r="V168" s="2">
        <v>0</v>
      </c>
      <c r="W168" s="8">
        <v>0</v>
      </c>
      <c r="X168" s="2">
        <v>0</v>
      </c>
      <c r="Y168" s="8">
        <v>0</v>
      </c>
      <c r="Z168" s="2">
        <v>0</v>
      </c>
      <c r="AA168" s="8">
        <v>0</v>
      </c>
      <c r="AB168" s="8">
        <v>0</v>
      </c>
      <c r="AC168" s="2">
        <v>0</v>
      </c>
      <c r="AD168" s="8">
        <v>0</v>
      </c>
      <c r="AE168" s="8">
        <v>0</v>
      </c>
      <c r="AF168" s="2">
        <v>0</v>
      </c>
      <c r="AG168" s="8">
        <v>0</v>
      </c>
      <c r="AH168" s="8">
        <v>0</v>
      </c>
      <c r="AI168" s="2">
        <v>0</v>
      </c>
      <c r="AJ168" s="8">
        <v>0</v>
      </c>
      <c r="AK168" s="2">
        <v>0</v>
      </c>
      <c r="AL168" s="8">
        <v>0</v>
      </c>
      <c r="AM168" s="2">
        <v>0</v>
      </c>
      <c r="AN168" s="8">
        <v>0</v>
      </c>
      <c r="AO168" s="2">
        <v>0</v>
      </c>
      <c r="AP168" s="8">
        <v>0</v>
      </c>
      <c r="AQ168" s="2">
        <v>0</v>
      </c>
      <c r="AR168" s="8">
        <v>0</v>
      </c>
      <c r="AS168" s="2">
        <v>0</v>
      </c>
      <c r="AT168" s="8">
        <v>0</v>
      </c>
      <c r="AU168" s="2">
        <v>0</v>
      </c>
      <c r="AV168" s="8">
        <v>0</v>
      </c>
      <c r="AW168" s="2">
        <v>0</v>
      </c>
      <c r="AX168" s="8">
        <v>0</v>
      </c>
      <c r="AY168" s="2">
        <v>0</v>
      </c>
      <c r="AZ168" s="8">
        <v>0</v>
      </c>
      <c r="BA168" s="2">
        <v>0</v>
      </c>
      <c r="BB168" s="8">
        <v>0</v>
      </c>
      <c r="BC168" s="2">
        <v>0</v>
      </c>
      <c r="BD168" s="8">
        <v>0</v>
      </c>
      <c r="BE168" s="2">
        <v>0</v>
      </c>
      <c r="BF168" s="8">
        <v>0</v>
      </c>
      <c r="BG168" s="8">
        <v>0</v>
      </c>
      <c r="BH168" s="8">
        <v>0</v>
      </c>
      <c r="BI168" s="8">
        <v>0</v>
      </c>
      <c r="BJ168" s="8">
        <v>0</v>
      </c>
      <c r="BK168" s="8">
        <v>0</v>
      </c>
      <c r="BL168" s="8">
        <v>0</v>
      </c>
      <c r="BM168" s="8">
        <v>0</v>
      </c>
      <c r="BN168" s="8">
        <v>0</v>
      </c>
      <c r="BO168" s="8">
        <v>0</v>
      </c>
      <c r="BP168" s="2">
        <v>19</v>
      </c>
      <c r="BQ168" s="8">
        <v>0</v>
      </c>
      <c r="BR168" s="2">
        <v>287.47000000000003</v>
      </c>
      <c r="BS168" t="b">
        <v>1</v>
      </c>
      <c r="BT168" t="b">
        <v>1</v>
      </c>
    </row>
    <row r="169" spans="1:72" x14ac:dyDescent="0.25">
      <c r="A169" s="5" t="s">
        <v>75</v>
      </c>
      <c r="B169" s="5" t="s">
        <v>72</v>
      </c>
      <c r="C169" s="5" t="s">
        <v>72</v>
      </c>
      <c r="D169" s="5" t="s">
        <v>72</v>
      </c>
      <c r="E169" s="5" t="s">
        <v>72</v>
      </c>
      <c r="F169" s="5" t="s">
        <v>72</v>
      </c>
      <c r="G169" s="5" t="s">
        <v>72</v>
      </c>
      <c r="H169" s="5" t="s">
        <v>72</v>
      </c>
      <c r="I169" s="3">
        <f>SUMIF(BS167:BS168, TRUE, I167:I168)</f>
        <v>0</v>
      </c>
      <c r="J169" s="3">
        <f>SUMIF(BS167:BS168, TRUE, J167:J168)</f>
        <v>55</v>
      </c>
      <c r="K169" s="3">
        <f>SUMIF(BS167:BS168, TRUE, K167:K168)</f>
        <v>832.15</v>
      </c>
      <c r="L169" s="3">
        <f>SUMIF(BS167:BS168, TRUE, L167:L168)</f>
        <v>0</v>
      </c>
      <c r="M169" s="3">
        <f>SUMIF(BS167:BS168, TRUE, M167:M168)</f>
        <v>0</v>
      </c>
      <c r="N169" s="3">
        <f>SUMIF(BS167:BS168, TRUE, N167:N168)</f>
        <v>0</v>
      </c>
      <c r="O169" s="3">
        <f>SUMIF(BS167:BS168, TRUE, O167:O168)</f>
        <v>0</v>
      </c>
      <c r="P169" s="3">
        <f>SUMIF(BS167:BS168, TRUE, P167:P168)</f>
        <v>0</v>
      </c>
      <c r="Q169" s="3">
        <f>SUMIF(BS167:BS168, TRUE, Q167:Q168)</f>
        <v>0</v>
      </c>
      <c r="R169" s="3">
        <f>SUMIF(BS167:BS168, TRUE, R167:R168)</f>
        <v>0</v>
      </c>
      <c r="S169" s="3">
        <f>SUMIF(BS167:BS168, TRUE, S167:S168)</f>
        <v>0</v>
      </c>
      <c r="T169" s="3">
        <f>SUMIF(BS167:BS168, TRUE, T167:T168)</f>
        <v>0</v>
      </c>
      <c r="U169" s="3">
        <f>SUMIF(BS167:BS168, TRUE, U167:U168)</f>
        <v>0</v>
      </c>
      <c r="V169" s="3">
        <f>SUMIF(BS167:BS168, TRUE, V167:V168)</f>
        <v>0</v>
      </c>
      <c r="W169" s="3">
        <f>SUMIF(BS167:BS168, TRUE, W167:W168)</f>
        <v>0</v>
      </c>
      <c r="X169" s="3">
        <f>SUMIF(BS167:BS168, TRUE, X167:X168)</f>
        <v>0</v>
      </c>
      <c r="Y169" s="3">
        <f>SUMIF(BS167:BS168, TRUE, Y167:Y168)</f>
        <v>0</v>
      </c>
      <c r="Z169" s="3">
        <f>SUMIF(BS167:BS168, TRUE, Z167:Z168)</f>
        <v>0</v>
      </c>
      <c r="AA169" s="3">
        <f>SUMIF(BS167:BS168, TRUE, AA167:AA168)</f>
        <v>0</v>
      </c>
      <c r="AB169" s="3">
        <f>SUMIF(BS167:BS168, TRUE, AB167:AB168)</f>
        <v>0</v>
      </c>
      <c r="AC169" s="3">
        <f>SUMIF(BS167:BS168, TRUE, AC167:AC168)</f>
        <v>0</v>
      </c>
      <c r="AD169" s="3">
        <f>SUMIF(BS167:BS168, TRUE, AD167:AD168)</f>
        <v>0</v>
      </c>
      <c r="AE169" s="3">
        <f>SUMIF(BS167:BS168, TRUE, AE167:AE168)</f>
        <v>0</v>
      </c>
      <c r="AF169" s="3">
        <f>SUMIF(BS167:BS168, TRUE, AF167:AF168)</f>
        <v>0</v>
      </c>
      <c r="AG169" s="3">
        <f>SUMIF(BS167:BS168, TRUE, AG167:AG168)</f>
        <v>0</v>
      </c>
      <c r="AH169" s="3">
        <f>SUMIF(BS167:BS168, TRUE, AH167:AH168)</f>
        <v>0</v>
      </c>
      <c r="AI169" s="3">
        <f>SUMIF(BS167:BS168, TRUE, AI167:AI168)</f>
        <v>0</v>
      </c>
      <c r="AJ169" s="3">
        <f>SUMIF(BS167:BS168, TRUE, AJ167:AJ168)</f>
        <v>0</v>
      </c>
      <c r="AK169" s="3">
        <f>SUMIF(BS167:BS168, TRUE, AK167:AK168)</f>
        <v>0</v>
      </c>
      <c r="AL169" s="3">
        <f>SUMIF(BS167:BS168, TRUE, AL167:AL168)</f>
        <v>0</v>
      </c>
      <c r="AM169" s="3">
        <f>SUMIF(BS167:BS168, TRUE, AM167:AM168)</f>
        <v>0</v>
      </c>
      <c r="AN169" s="3">
        <f>SUMIF(BS167:BS168, TRUE, AN167:AN168)</f>
        <v>0</v>
      </c>
      <c r="AO169" s="3">
        <f>SUMIF(BS167:BS168, TRUE, AO167:AO168)</f>
        <v>0</v>
      </c>
      <c r="AP169" s="3">
        <f>SUMIF(BS167:BS168, TRUE, AP167:AP168)</f>
        <v>0</v>
      </c>
      <c r="AQ169" s="3">
        <f>SUMIF(BS167:BS168, TRUE, AQ167:AQ168)</f>
        <v>0</v>
      </c>
      <c r="AR169" s="3">
        <f>SUMIF(BS167:BS168, TRUE, AR167:AR168)</f>
        <v>0</v>
      </c>
      <c r="AS169" s="3">
        <f>SUMIF(BS167:BS168, TRUE, AS167:AS168)</f>
        <v>0</v>
      </c>
      <c r="AT169" s="3">
        <f>SUMIF(BS167:BS168, TRUE, AT167:AT168)</f>
        <v>0</v>
      </c>
      <c r="AU169" s="3">
        <f>SUMIF(BS167:BS168, TRUE, AU167:AU168)</f>
        <v>0</v>
      </c>
      <c r="AV169" s="3">
        <f>SUMIF(BS167:BS168, TRUE, AV167:AV168)</f>
        <v>0</v>
      </c>
      <c r="AW169" s="3">
        <f>SUMIF(BS167:BS168, TRUE, AW167:AW168)</f>
        <v>0</v>
      </c>
      <c r="AX169" s="3">
        <f>SUMIF(BS167:BS168, TRUE, AX167:AX168)</f>
        <v>0</v>
      </c>
      <c r="AY169" s="3">
        <f>SUMIF(BS167:BS168, TRUE, AY167:AY168)</f>
        <v>0</v>
      </c>
      <c r="AZ169" s="3">
        <f>SUMIF(BS167:BS168, TRUE, AZ167:AZ168)</f>
        <v>0</v>
      </c>
      <c r="BA169" s="3">
        <f>SUMIF(BS167:BS168, TRUE, BA167:BA168)</f>
        <v>0</v>
      </c>
      <c r="BB169" s="3">
        <f>SUMIF(BS167:BS168, TRUE, BB167:BB168)</f>
        <v>0</v>
      </c>
      <c r="BC169" s="3">
        <f>SUMIF(BS167:BS168, TRUE, BC167:BC168)</f>
        <v>0</v>
      </c>
      <c r="BD169" s="3">
        <f>SUMIF(BS167:BS168, TRUE, BD167:BD168)</f>
        <v>0</v>
      </c>
      <c r="BE169" s="3">
        <f>SUMIF(BS167:BS168, TRUE, BE167:BE168)</f>
        <v>0</v>
      </c>
      <c r="BF169" s="3">
        <f>SUMIF(BS167:BS168, TRUE, BF167:BF168)</f>
        <v>0</v>
      </c>
      <c r="BG169" s="3">
        <f>SUMIF(BS167:BS168, TRUE, BG167:BG168)</f>
        <v>0</v>
      </c>
      <c r="BH169" s="3">
        <f>SUMIF(BS167:BS168, TRUE, BH167:BH168)</f>
        <v>0</v>
      </c>
      <c r="BI169" s="3">
        <f>SUMIF(BS167:BS168, TRUE, BI167:BI168)</f>
        <v>0</v>
      </c>
      <c r="BJ169" s="3">
        <f>SUMIF(BS167:BS168, TRUE, BJ167:BJ168)</f>
        <v>0</v>
      </c>
      <c r="BK169" s="3">
        <f>SUMIF(BS167:BS168, TRUE, BK167:BK168)</f>
        <v>0</v>
      </c>
      <c r="BL169" s="3">
        <f>SUMIF(BS167:BS168, TRUE, BL167:BL168)</f>
        <v>0</v>
      </c>
      <c r="BM169" s="3">
        <f>SUMIF(BS167:BS168, TRUE, BM167:BM168)</f>
        <v>0</v>
      </c>
      <c r="BN169" s="3">
        <f>SUMIF(BS167:BS168, TRUE, BN167:BN168)</f>
        <v>0</v>
      </c>
      <c r="BO169" s="3">
        <f>SUMIF(BS167:BS168, TRUE, BO167:BO168)</f>
        <v>0</v>
      </c>
      <c r="BP169" s="3">
        <f>SUMIF(BS167:BS168, TRUE, BP167:BP168)</f>
        <v>55</v>
      </c>
      <c r="BQ169" s="3">
        <f>SUMIF(BS167:BS168, TRUE, BQ167:BQ168)</f>
        <v>0</v>
      </c>
      <c r="BR169" s="3">
        <f>SUMIF(BS167:BS168, TRUE, BR167:BR168)</f>
        <v>832.15</v>
      </c>
      <c r="BS169" t="b">
        <v>0</v>
      </c>
      <c r="BT169" t="b">
        <v>0</v>
      </c>
    </row>
    <row r="170" spans="1:72" x14ac:dyDescent="0.25">
      <c r="A170" s="9" t="s">
        <v>171</v>
      </c>
      <c r="B170" s="9" t="s">
        <v>71</v>
      </c>
      <c r="C170" s="9" t="s">
        <v>172</v>
      </c>
      <c r="D170" s="9" t="s">
        <v>152</v>
      </c>
      <c r="E170" s="9" t="s">
        <v>72</v>
      </c>
      <c r="F170" s="1">
        <v>45331</v>
      </c>
      <c r="G170" s="1">
        <v>45330</v>
      </c>
      <c r="H170" s="9" t="s">
        <v>74</v>
      </c>
      <c r="I170" s="8">
        <v>0</v>
      </c>
      <c r="J170" s="2">
        <v>80</v>
      </c>
      <c r="K170" s="2">
        <v>2241.98</v>
      </c>
      <c r="L170" s="8">
        <v>0</v>
      </c>
      <c r="M170" s="8">
        <v>0</v>
      </c>
      <c r="N170" s="2">
        <v>0</v>
      </c>
      <c r="O170" s="8">
        <v>0</v>
      </c>
      <c r="P170" s="2">
        <v>0</v>
      </c>
      <c r="Q170" s="8">
        <v>0</v>
      </c>
      <c r="R170" s="8">
        <v>0</v>
      </c>
      <c r="S170" s="2">
        <v>0</v>
      </c>
      <c r="T170" s="8">
        <v>0</v>
      </c>
      <c r="U170" s="8">
        <v>0</v>
      </c>
      <c r="V170" s="2">
        <v>0</v>
      </c>
      <c r="W170" s="8">
        <v>0</v>
      </c>
      <c r="X170" s="2">
        <v>0</v>
      </c>
      <c r="Y170" s="8">
        <v>0</v>
      </c>
      <c r="Z170" s="2">
        <v>0</v>
      </c>
      <c r="AA170" s="8">
        <v>0</v>
      </c>
      <c r="AB170" s="8">
        <v>0</v>
      </c>
      <c r="AC170" s="2">
        <v>0</v>
      </c>
      <c r="AD170" s="8">
        <v>0</v>
      </c>
      <c r="AE170" s="8">
        <v>0</v>
      </c>
      <c r="AF170" s="2">
        <v>0</v>
      </c>
      <c r="AG170" s="8">
        <v>0</v>
      </c>
      <c r="AH170" s="8">
        <v>0</v>
      </c>
      <c r="AI170" s="2">
        <v>0</v>
      </c>
      <c r="AJ170" s="8">
        <v>0</v>
      </c>
      <c r="AK170" s="2">
        <v>0</v>
      </c>
      <c r="AL170" s="8">
        <v>0</v>
      </c>
      <c r="AM170" s="2">
        <v>0</v>
      </c>
      <c r="AN170" s="8">
        <v>0</v>
      </c>
      <c r="AO170" s="2">
        <v>0</v>
      </c>
      <c r="AP170" s="8">
        <v>0</v>
      </c>
      <c r="AQ170" s="2">
        <v>0</v>
      </c>
      <c r="AR170" s="8">
        <v>0</v>
      </c>
      <c r="AS170" s="2">
        <v>0</v>
      </c>
      <c r="AT170" s="8">
        <v>0</v>
      </c>
      <c r="AU170" s="2">
        <v>0</v>
      </c>
      <c r="AV170" s="8">
        <v>0</v>
      </c>
      <c r="AW170" s="2">
        <v>0</v>
      </c>
      <c r="AX170" s="8">
        <v>0</v>
      </c>
      <c r="AY170" s="2">
        <v>0</v>
      </c>
      <c r="AZ170" s="8">
        <v>0</v>
      </c>
      <c r="BA170" s="2">
        <v>0</v>
      </c>
      <c r="BB170" s="8">
        <v>0</v>
      </c>
      <c r="BC170" s="2">
        <v>0</v>
      </c>
      <c r="BD170" s="8">
        <v>0</v>
      </c>
      <c r="BE170" s="2">
        <v>0</v>
      </c>
      <c r="BF170" s="8">
        <v>0</v>
      </c>
      <c r="BG170" s="8">
        <v>0</v>
      </c>
      <c r="BH170" s="8">
        <v>0</v>
      </c>
      <c r="BI170" s="2">
        <v>-35.659999999999997</v>
      </c>
      <c r="BJ170" s="8">
        <v>0</v>
      </c>
      <c r="BK170" s="8">
        <v>0</v>
      </c>
      <c r="BL170" s="8">
        <v>0</v>
      </c>
      <c r="BM170" s="8">
        <v>0</v>
      </c>
      <c r="BN170" s="8">
        <v>0</v>
      </c>
      <c r="BO170" s="2">
        <v>-35.659999999999997</v>
      </c>
      <c r="BP170" s="2">
        <v>80</v>
      </c>
      <c r="BQ170" s="8">
        <v>0</v>
      </c>
      <c r="BR170" s="2">
        <v>2206.3200000000002</v>
      </c>
      <c r="BS170" t="b">
        <v>1</v>
      </c>
      <c r="BT170" t="b">
        <v>1</v>
      </c>
    </row>
    <row r="171" spans="1:72" x14ac:dyDescent="0.25">
      <c r="A171" s="9" t="s">
        <v>171</v>
      </c>
      <c r="B171" s="9" t="s">
        <v>71</v>
      </c>
      <c r="C171" s="9" t="s">
        <v>172</v>
      </c>
      <c r="D171" s="9" t="s">
        <v>152</v>
      </c>
      <c r="E171" s="9" t="s">
        <v>72</v>
      </c>
      <c r="F171" s="1">
        <v>45345</v>
      </c>
      <c r="G171" s="1">
        <v>45344</v>
      </c>
      <c r="H171" s="9" t="s">
        <v>74</v>
      </c>
      <c r="I171" s="8">
        <v>0</v>
      </c>
      <c r="J171" s="2">
        <v>80</v>
      </c>
      <c r="K171" s="2">
        <v>2241.98</v>
      </c>
      <c r="L171" s="8">
        <v>0</v>
      </c>
      <c r="M171" s="8">
        <v>0</v>
      </c>
      <c r="N171" s="2">
        <v>0</v>
      </c>
      <c r="O171" s="8">
        <v>0</v>
      </c>
      <c r="P171" s="2">
        <v>0</v>
      </c>
      <c r="Q171" s="8">
        <v>0</v>
      </c>
      <c r="R171" s="8">
        <v>0</v>
      </c>
      <c r="S171" s="2">
        <v>0</v>
      </c>
      <c r="T171" s="8">
        <v>0</v>
      </c>
      <c r="U171" s="8">
        <v>0</v>
      </c>
      <c r="V171" s="2">
        <v>0</v>
      </c>
      <c r="W171" s="8">
        <v>0</v>
      </c>
      <c r="X171" s="2">
        <v>0</v>
      </c>
      <c r="Y171" s="8">
        <v>0</v>
      </c>
      <c r="Z171" s="2">
        <v>0</v>
      </c>
      <c r="AA171" s="8">
        <v>0</v>
      </c>
      <c r="AB171" s="8">
        <v>0</v>
      </c>
      <c r="AC171" s="2">
        <v>0</v>
      </c>
      <c r="AD171" s="8">
        <v>0</v>
      </c>
      <c r="AE171" s="8">
        <v>0</v>
      </c>
      <c r="AF171" s="2">
        <v>0</v>
      </c>
      <c r="AG171" s="8">
        <v>0</v>
      </c>
      <c r="AH171" s="8">
        <v>0</v>
      </c>
      <c r="AI171" s="2">
        <v>0</v>
      </c>
      <c r="AJ171" s="8">
        <v>0</v>
      </c>
      <c r="AK171" s="2">
        <v>0</v>
      </c>
      <c r="AL171" s="8">
        <v>0</v>
      </c>
      <c r="AM171" s="2">
        <v>0</v>
      </c>
      <c r="AN171" s="8">
        <v>0</v>
      </c>
      <c r="AO171" s="2">
        <v>0</v>
      </c>
      <c r="AP171" s="8">
        <v>0</v>
      </c>
      <c r="AQ171" s="2">
        <v>0</v>
      </c>
      <c r="AR171" s="8">
        <v>0</v>
      </c>
      <c r="AS171" s="2">
        <v>0</v>
      </c>
      <c r="AT171" s="8">
        <v>0</v>
      </c>
      <c r="AU171" s="2">
        <v>0</v>
      </c>
      <c r="AV171" s="8">
        <v>0</v>
      </c>
      <c r="AW171" s="2">
        <v>0</v>
      </c>
      <c r="AX171" s="8">
        <v>0</v>
      </c>
      <c r="AY171" s="2">
        <v>0</v>
      </c>
      <c r="AZ171" s="8">
        <v>0</v>
      </c>
      <c r="BA171" s="2">
        <v>0</v>
      </c>
      <c r="BB171" s="8">
        <v>0</v>
      </c>
      <c r="BC171" s="2">
        <v>0</v>
      </c>
      <c r="BD171" s="8">
        <v>0</v>
      </c>
      <c r="BE171" s="2">
        <v>0</v>
      </c>
      <c r="BF171" s="8">
        <v>0</v>
      </c>
      <c r="BG171" s="8">
        <v>0</v>
      </c>
      <c r="BH171" s="8">
        <v>0</v>
      </c>
      <c r="BI171" s="2">
        <v>-35.659999999999997</v>
      </c>
      <c r="BJ171" s="8">
        <v>0</v>
      </c>
      <c r="BK171" s="8">
        <v>0</v>
      </c>
      <c r="BL171" s="8">
        <v>0</v>
      </c>
      <c r="BM171" s="8">
        <v>0</v>
      </c>
      <c r="BN171" s="8">
        <v>0</v>
      </c>
      <c r="BO171" s="2">
        <v>-35.659999999999997</v>
      </c>
      <c r="BP171" s="2">
        <v>80</v>
      </c>
      <c r="BQ171" s="8">
        <v>0</v>
      </c>
      <c r="BR171" s="2">
        <v>2206.3200000000002</v>
      </c>
      <c r="BS171" t="b">
        <v>1</v>
      </c>
      <c r="BT171" t="b">
        <v>1</v>
      </c>
    </row>
    <row r="172" spans="1:72" x14ac:dyDescent="0.25">
      <c r="A172" s="5" t="s">
        <v>75</v>
      </c>
      <c r="B172" s="5" t="s">
        <v>72</v>
      </c>
      <c r="C172" s="5" t="s">
        <v>72</v>
      </c>
      <c r="D172" s="5" t="s">
        <v>72</v>
      </c>
      <c r="E172" s="5" t="s">
        <v>72</v>
      </c>
      <c r="F172" s="5" t="s">
        <v>72</v>
      </c>
      <c r="G172" s="5" t="s">
        <v>72</v>
      </c>
      <c r="H172" s="5" t="s">
        <v>72</v>
      </c>
      <c r="I172" s="3">
        <f>SUMIF(BS170:BS171, TRUE, I170:I171)</f>
        <v>0</v>
      </c>
      <c r="J172" s="3">
        <f>SUMIF(BS170:BS171, TRUE, J170:J171)</f>
        <v>160</v>
      </c>
      <c r="K172" s="3">
        <f>SUMIF(BS170:BS171, TRUE, K170:K171)</f>
        <v>4483.96</v>
      </c>
      <c r="L172" s="3">
        <f>SUMIF(BS170:BS171, TRUE, L170:L171)</f>
        <v>0</v>
      </c>
      <c r="M172" s="3">
        <f>SUMIF(BS170:BS171, TRUE, M170:M171)</f>
        <v>0</v>
      </c>
      <c r="N172" s="3">
        <f>SUMIF(BS170:BS171, TRUE, N170:N171)</f>
        <v>0</v>
      </c>
      <c r="O172" s="3">
        <f>SUMIF(BS170:BS171, TRUE, O170:O171)</f>
        <v>0</v>
      </c>
      <c r="P172" s="3">
        <f>SUMIF(BS170:BS171, TRUE, P170:P171)</f>
        <v>0</v>
      </c>
      <c r="Q172" s="3">
        <f>SUMIF(BS170:BS171, TRUE, Q170:Q171)</f>
        <v>0</v>
      </c>
      <c r="R172" s="3">
        <f>SUMIF(BS170:BS171, TRUE, R170:R171)</f>
        <v>0</v>
      </c>
      <c r="S172" s="3">
        <f>SUMIF(BS170:BS171, TRUE, S170:S171)</f>
        <v>0</v>
      </c>
      <c r="T172" s="3">
        <f>SUMIF(BS170:BS171, TRUE, T170:T171)</f>
        <v>0</v>
      </c>
      <c r="U172" s="3">
        <f>SUMIF(BS170:BS171, TRUE, U170:U171)</f>
        <v>0</v>
      </c>
      <c r="V172" s="3">
        <f>SUMIF(BS170:BS171, TRUE, V170:V171)</f>
        <v>0</v>
      </c>
      <c r="W172" s="3">
        <f>SUMIF(BS170:BS171, TRUE, W170:W171)</f>
        <v>0</v>
      </c>
      <c r="X172" s="3">
        <f>SUMIF(BS170:BS171, TRUE, X170:X171)</f>
        <v>0</v>
      </c>
      <c r="Y172" s="3">
        <f>SUMIF(BS170:BS171, TRUE, Y170:Y171)</f>
        <v>0</v>
      </c>
      <c r="Z172" s="3">
        <f>SUMIF(BS170:BS171, TRUE, Z170:Z171)</f>
        <v>0</v>
      </c>
      <c r="AA172" s="3">
        <f>SUMIF(BS170:BS171, TRUE, AA170:AA171)</f>
        <v>0</v>
      </c>
      <c r="AB172" s="3">
        <f>SUMIF(BS170:BS171, TRUE, AB170:AB171)</f>
        <v>0</v>
      </c>
      <c r="AC172" s="3">
        <f>SUMIF(BS170:BS171, TRUE, AC170:AC171)</f>
        <v>0</v>
      </c>
      <c r="AD172" s="3">
        <f>SUMIF(BS170:BS171, TRUE, AD170:AD171)</f>
        <v>0</v>
      </c>
      <c r="AE172" s="3">
        <f>SUMIF(BS170:BS171, TRUE, AE170:AE171)</f>
        <v>0</v>
      </c>
      <c r="AF172" s="3">
        <f>SUMIF(BS170:BS171, TRUE, AF170:AF171)</f>
        <v>0</v>
      </c>
      <c r="AG172" s="3">
        <f>SUMIF(BS170:BS171, TRUE, AG170:AG171)</f>
        <v>0</v>
      </c>
      <c r="AH172" s="3">
        <f>SUMIF(BS170:BS171, TRUE, AH170:AH171)</f>
        <v>0</v>
      </c>
      <c r="AI172" s="3">
        <f>SUMIF(BS170:BS171, TRUE, AI170:AI171)</f>
        <v>0</v>
      </c>
      <c r="AJ172" s="3">
        <f>SUMIF(BS170:BS171, TRUE, AJ170:AJ171)</f>
        <v>0</v>
      </c>
      <c r="AK172" s="3">
        <f>SUMIF(BS170:BS171, TRUE, AK170:AK171)</f>
        <v>0</v>
      </c>
      <c r="AL172" s="3">
        <f>SUMIF(BS170:BS171, TRUE, AL170:AL171)</f>
        <v>0</v>
      </c>
      <c r="AM172" s="3">
        <f>SUMIF(BS170:BS171, TRUE, AM170:AM171)</f>
        <v>0</v>
      </c>
      <c r="AN172" s="3">
        <f>SUMIF(BS170:BS171, TRUE, AN170:AN171)</f>
        <v>0</v>
      </c>
      <c r="AO172" s="3">
        <f>SUMIF(BS170:BS171, TRUE, AO170:AO171)</f>
        <v>0</v>
      </c>
      <c r="AP172" s="3">
        <f>SUMIF(BS170:BS171, TRUE, AP170:AP171)</f>
        <v>0</v>
      </c>
      <c r="AQ172" s="3">
        <f>SUMIF(BS170:BS171, TRUE, AQ170:AQ171)</f>
        <v>0</v>
      </c>
      <c r="AR172" s="3">
        <f>SUMIF(BS170:BS171, TRUE, AR170:AR171)</f>
        <v>0</v>
      </c>
      <c r="AS172" s="3">
        <f>SUMIF(BS170:BS171, TRUE, AS170:AS171)</f>
        <v>0</v>
      </c>
      <c r="AT172" s="3">
        <f>SUMIF(BS170:BS171, TRUE, AT170:AT171)</f>
        <v>0</v>
      </c>
      <c r="AU172" s="3">
        <f>SUMIF(BS170:BS171, TRUE, AU170:AU171)</f>
        <v>0</v>
      </c>
      <c r="AV172" s="3">
        <f>SUMIF(BS170:BS171, TRUE, AV170:AV171)</f>
        <v>0</v>
      </c>
      <c r="AW172" s="3">
        <f>SUMIF(BS170:BS171, TRUE, AW170:AW171)</f>
        <v>0</v>
      </c>
      <c r="AX172" s="3">
        <f>SUMIF(BS170:BS171, TRUE, AX170:AX171)</f>
        <v>0</v>
      </c>
      <c r="AY172" s="3">
        <f>SUMIF(BS170:BS171, TRUE, AY170:AY171)</f>
        <v>0</v>
      </c>
      <c r="AZ172" s="3">
        <f>SUMIF(BS170:BS171, TRUE, AZ170:AZ171)</f>
        <v>0</v>
      </c>
      <c r="BA172" s="3">
        <f>SUMIF(BS170:BS171, TRUE, BA170:BA171)</f>
        <v>0</v>
      </c>
      <c r="BB172" s="3">
        <f>SUMIF(BS170:BS171, TRUE, BB170:BB171)</f>
        <v>0</v>
      </c>
      <c r="BC172" s="3">
        <f>SUMIF(BS170:BS171, TRUE, BC170:BC171)</f>
        <v>0</v>
      </c>
      <c r="BD172" s="3">
        <f>SUMIF(BS170:BS171, TRUE, BD170:BD171)</f>
        <v>0</v>
      </c>
      <c r="BE172" s="3">
        <f>SUMIF(BS170:BS171, TRUE, BE170:BE171)</f>
        <v>0</v>
      </c>
      <c r="BF172" s="3">
        <f>SUMIF(BS170:BS171, TRUE, BF170:BF171)</f>
        <v>0</v>
      </c>
      <c r="BG172" s="3">
        <f>SUMIF(BS170:BS171, TRUE, BG170:BG171)</f>
        <v>0</v>
      </c>
      <c r="BH172" s="3">
        <f>SUMIF(BS170:BS171, TRUE, BH170:BH171)</f>
        <v>0</v>
      </c>
      <c r="BI172" s="3">
        <f>SUMIF(BS170:BS171, TRUE, BI170:BI171)</f>
        <v>-71.319999999999993</v>
      </c>
      <c r="BJ172" s="3">
        <f>SUMIF(BS170:BS171, TRUE, BJ170:BJ171)</f>
        <v>0</v>
      </c>
      <c r="BK172" s="3">
        <f>SUMIF(BS170:BS171, TRUE, BK170:BK171)</f>
        <v>0</v>
      </c>
      <c r="BL172" s="3">
        <f>SUMIF(BS170:BS171, TRUE, BL170:BL171)</f>
        <v>0</v>
      </c>
      <c r="BM172" s="3">
        <f>SUMIF(BS170:BS171, TRUE, BM170:BM171)</f>
        <v>0</v>
      </c>
      <c r="BN172" s="3">
        <f>SUMIF(BS170:BS171, TRUE, BN170:BN171)</f>
        <v>0</v>
      </c>
      <c r="BO172" s="3">
        <f>SUMIF(BS170:BS171, TRUE, BO170:BO171)</f>
        <v>-71.319999999999993</v>
      </c>
      <c r="BP172" s="3">
        <f>SUMIF(BS170:BS171, TRUE, BP170:BP171)</f>
        <v>160</v>
      </c>
      <c r="BQ172" s="3">
        <f>SUMIF(BS170:BS171, TRUE, BQ170:BQ171)</f>
        <v>0</v>
      </c>
      <c r="BR172" s="3">
        <f>SUMIF(BS170:BS171, TRUE, BR170:BR171)</f>
        <v>4412.6400000000003</v>
      </c>
      <c r="BS172" t="b">
        <v>0</v>
      </c>
      <c r="BT172" t="b">
        <v>0</v>
      </c>
    </row>
    <row r="173" spans="1:72" x14ac:dyDescent="0.25">
      <c r="A173" s="9" t="s">
        <v>173</v>
      </c>
      <c r="B173" s="9" t="s">
        <v>91</v>
      </c>
      <c r="C173" s="9" t="s">
        <v>113</v>
      </c>
      <c r="D173" s="9" t="s">
        <v>174</v>
      </c>
      <c r="E173" s="9" t="s">
        <v>72</v>
      </c>
      <c r="F173" s="1">
        <v>45331</v>
      </c>
      <c r="G173" s="1">
        <v>45330</v>
      </c>
      <c r="H173" s="9" t="s">
        <v>93</v>
      </c>
      <c r="I173" s="2">
        <v>5508</v>
      </c>
      <c r="J173" s="2">
        <v>67.5</v>
      </c>
      <c r="K173" s="2">
        <v>5311.36</v>
      </c>
      <c r="L173" s="8">
        <v>0</v>
      </c>
      <c r="M173" s="8">
        <v>0</v>
      </c>
      <c r="N173" s="2">
        <v>0</v>
      </c>
      <c r="O173" s="8">
        <v>0</v>
      </c>
      <c r="P173" s="2">
        <v>0</v>
      </c>
      <c r="Q173" s="8">
        <v>0</v>
      </c>
      <c r="R173" s="2">
        <v>2.5</v>
      </c>
      <c r="S173" s="2">
        <v>196.64</v>
      </c>
      <c r="T173" s="8">
        <v>0</v>
      </c>
      <c r="U173" s="8">
        <v>0</v>
      </c>
      <c r="V173" s="2">
        <v>0</v>
      </c>
      <c r="W173" s="8">
        <v>0</v>
      </c>
      <c r="X173" s="2">
        <v>0</v>
      </c>
      <c r="Y173" s="8">
        <v>0</v>
      </c>
      <c r="Z173" s="2">
        <v>0</v>
      </c>
      <c r="AA173" s="8">
        <v>0</v>
      </c>
      <c r="AB173" s="8">
        <v>0</v>
      </c>
      <c r="AC173" s="2">
        <v>0</v>
      </c>
      <c r="AD173" s="8">
        <v>0</v>
      </c>
      <c r="AE173" s="8">
        <v>0</v>
      </c>
      <c r="AF173" s="2">
        <v>0</v>
      </c>
      <c r="AG173" s="8">
        <v>0</v>
      </c>
      <c r="AH173" s="8">
        <v>0</v>
      </c>
      <c r="AI173" s="2">
        <v>0</v>
      </c>
      <c r="AJ173" s="8">
        <v>0</v>
      </c>
      <c r="AK173" s="2">
        <v>0</v>
      </c>
      <c r="AL173" s="8">
        <v>0</v>
      </c>
      <c r="AM173" s="2">
        <v>0</v>
      </c>
      <c r="AN173" s="8">
        <v>0</v>
      </c>
      <c r="AO173" s="2">
        <v>0</v>
      </c>
      <c r="AP173" s="8">
        <v>0</v>
      </c>
      <c r="AQ173" s="2">
        <v>0</v>
      </c>
      <c r="AR173" s="8">
        <v>0</v>
      </c>
      <c r="AS173" s="2">
        <v>0</v>
      </c>
      <c r="AT173" s="8">
        <v>0</v>
      </c>
      <c r="AU173" s="2">
        <v>0</v>
      </c>
      <c r="AV173" s="8">
        <v>0</v>
      </c>
      <c r="AW173" s="2">
        <v>0</v>
      </c>
      <c r="AX173" s="8">
        <v>0</v>
      </c>
      <c r="AY173" s="2">
        <v>0</v>
      </c>
      <c r="AZ173" s="8">
        <v>0</v>
      </c>
      <c r="BA173" s="2">
        <v>0</v>
      </c>
      <c r="BB173" s="8">
        <v>0</v>
      </c>
      <c r="BC173" s="2">
        <v>0</v>
      </c>
      <c r="BD173" s="8">
        <v>0</v>
      </c>
      <c r="BE173" s="2">
        <v>0</v>
      </c>
      <c r="BF173" s="8">
        <v>0</v>
      </c>
      <c r="BG173" s="8">
        <v>0</v>
      </c>
      <c r="BH173" s="8">
        <v>0</v>
      </c>
      <c r="BI173" s="8">
        <v>0</v>
      </c>
      <c r="BJ173" s="8">
        <v>0</v>
      </c>
      <c r="BK173" s="8">
        <v>0</v>
      </c>
      <c r="BL173" s="8">
        <v>0</v>
      </c>
      <c r="BM173" s="8">
        <v>0</v>
      </c>
      <c r="BN173" s="8">
        <v>0</v>
      </c>
      <c r="BO173" s="8">
        <v>0</v>
      </c>
      <c r="BP173" s="2">
        <v>70</v>
      </c>
      <c r="BQ173" s="8">
        <v>0</v>
      </c>
      <c r="BR173" s="2">
        <v>5508</v>
      </c>
      <c r="BS173" t="b">
        <v>1</v>
      </c>
      <c r="BT173" t="b">
        <v>1</v>
      </c>
    </row>
    <row r="174" spans="1:72" x14ac:dyDescent="0.25">
      <c r="A174" s="9" t="s">
        <v>173</v>
      </c>
      <c r="B174" s="9" t="s">
        <v>91</v>
      </c>
      <c r="C174" s="9" t="s">
        <v>113</v>
      </c>
      <c r="D174" s="9" t="s">
        <v>174</v>
      </c>
      <c r="E174" s="9" t="s">
        <v>72</v>
      </c>
      <c r="F174" s="1">
        <v>45345</v>
      </c>
      <c r="G174" s="1">
        <v>45344</v>
      </c>
      <c r="H174" s="9" t="s">
        <v>93</v>
      </c>
      <c r="I174" s="2">
        <v>11016</v>
      </c>
      <c r="J174" s="2">
        <v>54</v>
      </c>
      <c r="K174" s="2">
        <v>4248.87</v>
      </c>
      <c r="L174" s="8">
        <v>0</v>
      </c>
      <c r="M174" s="8">
        <v>0</v>
      </c>
      <c r="N174" s="2">
        <v>0</v>
      </c>
      <c r="O174" s="8">
        <v>0</v>
      </c>
      <c r="P174" s="2">
        <v>0</v>
      </c>
      <c r="Q174" s="8">
        <v>0</v>
      </c>
      <c r="R174" s="2">
        <v>9</v>
      </c>
      <c r="S174" s="2">
        <v>708.33</v>
      </c>
      <c r="T174" s="8">
        <v>0</v>
      </c>
      <c r="U174" s="8">
        <v>0</v>
      </c>
      <c r="V174" s="2">
        <v>0</v>
      </c>
      <c r="W174" s="8">
        <v>0</v>
      </c>
      <c r="X174" s="2">
        <v>0</v>
      </c>
      <c r="Y174" s="2">
        <v>7</v>
      </c>
      <c r="Z174" s="2">
        <v>550.79999999999995</v>
      </c>
      <c r="AA174" s="8">
        <v>0</v>
      </c>
      <c r="AB174" s="8">
        <v>0</v>
      </c>
      <c r="AC174" s="2">
        <v>0</v>
      </c>
      <c r="AD174" s="8">
        <v>0</v>
      </c>
      <c r="AE174" s="8">
        <v>0</v>
      </c>
      <c r="AF174" s="2">
        <v>0</v>
      </c>
      <c r="AG174" s="8">
        <v>0</v>
      </c>
      <c r="AH174" s="8">
        <v>0</v>
      </c>
      <c r="AI174" s="2">
        <v>0</v>
      </c>
      <c r="AJ174" s="8">
        <v>0</v>
      </c>
      <c r="AK174" s="2">
        <v>0</v>
      </c>
      <c r="AL174" s="8">
        <v>0</v>
      </c>
      <c r="AM174" s="2">
        <v>0</v>
      </c>
      <c r="AN174" s="8">
        <v>0</v>
      </c>
      <c r="AO174" s="2">
        <v>0</v>
      </c>
      <c r="AP174" s="8">
        <v>0</v>
      </c>
      <c r="AQ174" s="2">
        <v>0</v>
      </c>
      <c r="AR174" s="8">
        <v>0</v>
      </c>
      <c r="AS174" s="2">
        <v>0</v>
      </c>
      <c r="AT174" s="8">
        <v>0</v>
      </c>
      <c r="AU174" s="2">
        <v>0</v>
      </c>
      <c r="AV174" s="8">
        <v>0</v>
      </c>
      <c r="AW174" s="2">
        <v>0</v>
      </c>
      <c r="AX174" s="8">
        <v>0</v>
      </c>
      <c r="AY174" s="2">
        <v>0</v>
      </c>
      <c r="AZ174" s="8">
        <v>0</v>
      </c>
      <c r="BA174" s="2">
        <v>0</v>
      </c>
      <c r="BB174" s="8">
        <v>0</v>
      </c>
      <c r="BC174" s="2">
        <v>0</v>
      </c>
      <c r="BD174" s="8">
        <v>0</v>
      </c>
      <c r="BE174" s="2">
        <v>0</v>
      </c>
      <c r="BF174" s="8">
        <v>0</v>
      </c>
      <c r="BG174" s="8">
        <v>0</v>
      </c>
      <c r="BH174" s="8">
        <v>0</v>
      </c>
      <c r="BI174" s="8">
        <v>0</v>
      </c>
      <c r="BJ174" s="8">
        <v>0</v>
      </c>
      <c r="BK174" s="8">
        <v>0</v>
      </c>
      <c r="BL174" s="8">
        <v>0</v>
      </c>
      <c r="BM174" s="8">
        <v>0</v>
      </c>
      <c r="BN174" s="8">
        <v>0</v>
      </c>
      <c r="BO174" s="8">
        <v>0</v>
      </c>
      <c r="BP174" s="2">
        <v>70</v>
      </c>
      <c r="BQ174" s="8">
        <v>0</v>
      </c>
      <c r="BR174" s="2">
        <v>5508</v>
      </c>
      <c r="BS174" t="b">
        <v>1</v>
      </c>
      <c r="BT174" t="b">
        <v>1</v>
      </c>
    </row>
    <row r="175" spans="1:72" x14ac:dyDescent="0.25">
      <c r="A175" s="5" t="s">
        <v>75</v>
      </c>
      <c r="B175" s="5" t="s">
        <v>72</v>
      </c>
      <c r="C175" s="5" t="s">
        <v>72</v>
      </c>
      <c r="D175" s="5" t="s">
        <v>72</v>
      </c>
      <c r="E175" s="5" t="s">
        <v>72</v>
      </c>
      <c r="F175" s="5" t="s">
        <v>72</v>
      </c>
      <c r="G175" s="5" t="s">
        <v>72</v>
      </c>
      <c r="H175" s="5" t="s">
        <v>72</v>
      </c>
      <c r="I175" s="3">
        <f>SUMIF(BS173:BS174, TRUE, I173:I174)</f>
        <v>16524</v>
      </c>
      <c r="J175" s="3">
        <f>SUMIF(BS173:BS174, TRUE, J173:J174)</f>
        <v>121.5</v>
      </c>
      <c r="K175" s="3">
        <f>SUMIF(BS173:BS174, TRUE, K173:K174)</f>
        <v>9560.23</v>
      </c>
      <c r="L175" s="3">
        <f>SUMIF(BS173:BS174, TRUE, L173:L174)</f>
        <v>0</v>
      </c>
      <c r="M175" s="3">
        <f>SUMIF(BS173:BS174, TRUE, M173:M174)</f>
        <v>0</v>
      </c>
      <c r="N175" s="3">
        <f>SUMIF(BS173:BS174, TRUE, N173:N174)</f>
        <v>0</v>
      </c>
      <c r="O175" s="3">
        <f>SUMIF(BS173:BS174, TRUE, O173:O174)</f>
        <v>0</v>
      </c>
      <c r="P175" s="3">
        <f>SUMIF(BS173:BS174, TRUE, P173:P174)</f>
        <v>0</v>
      </c>
      <c r="Q175" s="3">
        <f>SUMIF(BS173:BS174, TRUE, Q173:Q174)</f>
        <v>0</v>
      </c>
      <c r="R175" s="3">
        <f>SUMIF(BS173:BS174, TRUE, R173:R174)</f>
        <v>11.5</v>
      </c>
      <c r="S175" s="3">
        <f>SUMIF(BS173:BS174, TRUE, S173:S174)</f>
        <v>904.97</v>
      </c>
      <c r="T175" s="3">
        <f>SUMIF(BS173:BS174, TRUE, T173:T174)</f>
        <v>0</v>
      </c>
      <c r="U175" s="3">
        <f>SUMIF(BS173:BS174, TRUE, U173:U174)</f>
        <v>0</v>
      </c>
      <c r="V175" s="3">
        <f>SUMIF(BS173:BS174, TRUE, V173:V174)</f>
        <v>0</v>
      </c>
      <c r="W175" s="3">
        <f>SUMIF(BS173:BS174, TRUE, W173:W174)</f>
        <v>0</v>
      </c>
      <c r="X175" s="3">
        <f>SUMIF(BS173:BS174, TRUE, X173:X174)</f>
        <v>0</v>
      </c>
      <c r="Y175" s="3">
        <f>SUMIF(BS173:BS174, TRUE, Y173:Y174)</f>
        <v>7</v>
      </c>
      <c r="Z175" s="3">
        <f>SUMIF(BS173:BS174, TRUE, Z173:Z174)</f>
        <v>550.79999999999995</v>
      </c>
      <c r="AA175" s="3">
        <f>SUMIF(BS173:BS174, TRUE, AA173:AA174)</f>
        <v>0</v>
      </c>
      <c r="AB175" s="3">
        <f>SUMIF(BS173:BS174, TRUE, AB173:AB174)</f>
        <v>0</v>
      </c>
      <c r="AC175" s="3">
        <f>SUMIF(BS173:BS174, TRUE, AC173:AC174)</f>
        <v>0</v>
      </c>
      <c r="AD175" s="3">
        <f>SUMIF(BS173:BS174, TRUE, AD173:AD174)</f>
        <v>0</v>
      </c>
      <c r="AE175" s="3">
        <f>SUMIF(BS173:BS174, TRUE, AE173:AE174)</f>
        <v>0</v>
      </c>
      <c r="AF175" s="3">
        <f>SUMIF(BS173:BS174, TRUE, AF173:AF174)</f>
        <v>0</v>
      </c>
      <c r="AG175" s="3">
        <f>SUMIF(BS173:BS174, TRUE, AG173:AG174)</f>
        <v>0</v>
      </c>
      <c r="AH175" s="3">
        <f>SUMIF(BS173:BS174, TRUE, AH173:AH174)</f>
        <v>0</v>
      </c>
      <c r="AI175" s="3">
        <f>SUMIF(BS173:BS174, TRUE, AI173:AI174)</f>
        <v>0</v>
      </c>
      <c r="AJ175" s="3">
        <f>SUMIF(BS173:BS174, TRUE, AJ173:AJ174)</f>
        <v>0</v>
      </c>
      <c r="AK175" s="3">
        <f>SUMIF(BS173:BS174, TRUE, AK173:AK174)</f>
        <v>0</v>
      </c>
      <c r="AL175" s="3">
        <f>SUMIF(BS173:BS174, TRUE, AL173:AL174)</f>
        <v>0</v>
      </c>
      <c r="AM175" s="3">
        <f>SUMIF(BS173:BS174, TRUE, AM173:AM174)</f>
        <v>0</v>
      </c>
      <c r="AN175" s="3">
        <f>SUMIF(BS173:BS174, TRUE, AN173:AN174)</f>
        <v>0</v>
      </c>
      <c r="AO175" s="3">
        <f>SUMIF(BS173:BS174, TRUE, AO173:AO174)</f>
        <v>0</v>
      </c>
      <c r="AP175" s="3">
        <f>SUMIF(BS173:BS174, TRUE, AP173:AP174)</f>
        <v>0</v>
      </c>
      <c r="AQ175" s="3">
        <f>SUMIF(BS173:BS174, TRUE, AQ173:AQ174)</f>
        <v>0</v>
      </c>
      <c r="AR175" s="3">
        <f>SUMIF(BS173:BS174, TRUE, AR173:AR174)</f>
        <v>0</v>
      </c>
      <c r="AS175" s="3">
        <f>SUMIF(BS173:BS174, TRUE, AS173:AS174)</f>
        <v>0</v>
      </c>
      <c r="AT175" s="3">
        <f>SUMIF(BS173:BS174, TRUE, AT173:AT174)</f>
        <v>0</v>
      </c>
      <c r="AU175" s="3">
        <f>SUMIF(BS173:BS174, TRUE, AU173:AU174)</f>
        <v>0</v>
      </c>
      <c r="AV175" s="3">
        <f>SUMIF(BS173:BS174, TRUE, AV173:AV174)</f>
        <v>0</v>
      </c>
      <c r="AW175" s="3">
        <f>SUMIF(BS173:BS174, TRUE, AW173:AW174)</f>
        <v>0</v>
      </c>
      <c r="AX175" s="3">
        <f>SUMIF(BS173:BS174, TRUE, AX173:AX174)</f>
        <v>0</v>
      </c>
      <c r="AY175" s="3">
        <f>SUMIF(BS173:BS174, TRUE, AY173:AY174)</f>
        <v>0</v>
      </c>
      <c r="AZ175" s="3">
        <f>SUMIF(BS173:BS174, TRUE, AZ173:AZ174)</f>
        <v>0</v>
      </c>
      <c r="BA175" s="3">
        <f>SUMIF(BS173:BS174, TRUE, BA173:BA174)</f>
        <v>0</v>
      </c>
      <c r="BB175" s="3">
        <f>SUMIF(BS173:BS174, TRUE, BB173:BB174)</f>
        <v>0</v>
      </c>
      <c r="BC175" s="3">
        <f>SUMIF(BS173:BS174, TRUE, BC173:BC174)</f>
        <v>0</v>
      </c>
      <c r="BD175" s="3">
        <f>SUMIF(BS173:BS174, TRUE, BD173:BD174)</f>
        <v>0</v>
      </c>
      <c r="BE175" s="3">
        <f>SUMIF(BS173:BS174, TRUE, BE173:BE174)</f>
        <v>0</v>
      </c>
      <c r="BF175" s="3">
        <f>SUMIF(BS173:BS174, TRUE, BF173:BF174)</f>
        <v>0</v>
      </c>
      <c r="BG175" s="3">
        <f>SUMIF(BS173:BS174, TRUE, BG173:BG174)</f>
        <v>0</v>
      </c>
      <c r="BH175" s="3">
        <f>SUMIF(BS173:BS174, TRUE, BH173:BH174)</f>
        <v>0</v>
      </c>
      <c r="BI175" s="3">
        <f>SUMIF(BS173:BS174, TRUE, BI173:BI174)</f>
        <v>0</v>
      </c>
      <c r="BJ175" s="3">
        <f>SUMIF(BS173:BS174, TRUE, BJ173:BJ174)</f>
        <v>0</v>
      </c>
      <c r="BK175" s="3">
        <f>SUMIF(BS173:BS174, TRUE, BK173:BK174)</f>
        <v>0</v>
      </c>
      <c r="BL175" s="3">
        <f>SUMIF(BS173:BS174, TRUE, BL173:BL174)</f>
        <v>0</v>
      </c>
      <c r="BM175" s="3">
        <f>SUMIF(BS173:BS174, TRUE, BM173:BM174)</f>
        <v>0</v>
      </c>
      <c r="BN175" s="3">
        <f>SUMIF(BS173:BS174, TRUE, BN173:BN174)</f>
        <v>0</v>
      </c>
      <c r="BO175" s="3">
        <f>SUMIF(BS173:BS174, TRUE, BO173:BO174)</f>
        <v>0</v>
      </c>
      <c r="BP175" s="3">
        <f>SUMIF(BS173:BS174, TRUE, BP173:BP174)</f>
        <v>140</v>
      </c>
      <c r="BQ175" s="3">
        <f>SUMIF(BS173:BS174, TRUE, BQ173:BQ174)</f>
        <v>0</v>
      </c>
      <c r="BR175" s="3">
        <f>SUMIF(BS173:BS174, TRUE, BR173:BR174)</f>
        <v>11016</v>
      </c>
      <c r="BS175" t="b">
        <v>0</v>
      </c>
      <c r="BT175" t="b">
        <v>0</v>
      </c>
    </row>
    <row r="176" spans="1:72" x14ac:dyDescent="0.25">
      <c r="A176" s="9" t="s">
        <v>175</v>
      </c>
      <c r="B176" s="9" t="s">
        <v>71</v>
      </c>
      <c r="C176" s="9" t="s">
        <v>72</v>
      </c>
      <c r="D176" s="9" t="s">
        <v>92</v>
      </c>
      <c r="E176" s="9" t="s">
        <v>72</v>
      </c>
      <c r="F176" s="1">
        <v>45331</v>
      </c>
      <c r="G176" s="1">
        <v>45330</v>
      </c>
      <c r="H176" s="9" t="s">
        <v>93</v>
      </c>
      <c r="I176" s="2">
        <v>3804.08</v>
      </c>
      <c r="J176" s="2">
        <v>80</v>
      </c>
      <c r="K176" s="2">
        <v>3804.08</v>
      </c>
      <c r="L176" s="8">
        <v>0</v>
      </c>
      <c r="M176" s="8">
        <v>0</v>
      </c>
      <c r="N176" s="2">
        <v>0</v>
      </c>
      <c r="O176" s="8">
        <v>0</v>
      </c>
      <c r="P176" s="2">
        <v>0</v>
      </c>
      <c r="Q176" s="8">
        <v>0</v>
      </c>
      <c r="R176" s="8">
        <v>0</v>
      </c>
      <c r="S176" s="2">
        <v>0</v>
      </c>
      <c r="T176" s="8">
        <v>0</v>
      </c>
      <c r="U176" s="8">
        <v>0</v>
      </c>
      <c r="V176" s="2">
        <v>0</v>
      </c>
      <c r="W176" s="8">
        <v>0</v>
      </c>
      <c r="X176" s="2">
        <v>0</v>
      </c>
      <c r="Y176" s="8">
        <v>0</v>
      </c>
      <c r="Z176" s="2">
        <v>0</v>
      </c>
      <c r="AA176" s="8">
        <v>0</v>
      </c>
      <c r="AB176" s="8">
        <v>0</v>
      </c>
      <c r="AC176" s="2">
        <v>0</v>
      </c>
      <c r="AD176" s="8">
        <v>0</v>
      </c>
      <c r="AE176" s="8">
        <v>0</v>
      </c>
      <c r="AF176" s="2">
        <v>0</v>
      </c>
      <c r="AG176" s="8">
        <v>0</v>
      </c>
      <c r="AH176" s="8">
        <v>0</v>
      </c>
      <c r="AI176" s="2">
        <v>0</v>
      </c>
      <c r="AJ176" s="8">
        <v>0</v>
      </c>
      <c r="AK176" s="2">
        <v>0</v>
      </c>
      <c r="AL176" s="8">
        <v>0</v>
      </c>
      <c r="AM176" s="2">
        <v>0</v>
      </c>
      <c r="AN176" s="8">
        <v>0</v>
      </c>
      <c r="AO176" s="2">
        <v>0</v>
      </c>
      <c r="AP176" s="8">
        <v>0</v>
      </c>
      <c r="AQ176" s="2">
        <v>0</v>
      </c>
      <c r="AR176" s="8">
        <v>0</v>
      </c>
      <c r="AS176" s="2">
        <v>0</v>
      </c>
      <c r="AT176" s="8">
        <v>0</v>
      </c>
      <c r="AU176" s="2">
        <v>0</v>
      </c>
      <c r="AV176" s="8">
        <v>0</v>
      </c>
      <c r="AW176" s="2">
        <v>0</v>
      </c>
      <c r="AX176" s="8">
        <v>0</v>
      </c>
      <c r="AY176" s="2">
        <v>0</v>
      </c>
      <c r="AZ176" s="8">
        <v>0</v>
      </c>
      <c r="BA176" s="2">
        <v>0</v>
      </c>
      <c r="BB176" s="8">
        <v>0</v>
      </c>
      <c r="BC176" s="2">
        <v>0</v>
      </c>
      <c r="BD176" s="8">
        <v>0</v>
      </c>
      <c r="BE176" s="2">
        <v>0</v>
      </c>
      <c r="BF176" s="8">
        <v>0</v>
      </c>
      <c r="BG176" s="8">
        <v>0</v>
      </c>
      <c r="BH176" s="8">
        <v>0</v>
      </c>
      <c r="BI176" s="8">
        <v>0</v>
      </c>
      <c r="BJ176" s="8">
        <v>0</v>
      </c>
      <c r="BK176" s="8">
        <v>0</v>
      </c>
      <c r="BL176" s="8">
        <v>0</v>
      </c>
      <c r="BM176" s="8">
        <v>0</v>
      </c>
      <c r="BN176" s="8">
        <v>0</v>
      </c>
      <c r="BO176" s="8">
        <v>0</v>
      </c>
      <c r="BP176" s="2">
        <v>80</v>
      </c>
      <c r="BQ176" s="8">
        <v>0</v>
      </c>
      <c r="BR176" s="2">
        <v>3804.08</v>
      </c>
      <c r="BS176" t="b">
        <v>1</v>
      </c>
      <c r="BT176" t="b">
        <v>1</v>
      </c>
    </row>
    <row r="177" spans="1:72" x14ac:dyDescent="0.25">
      <c r="A177" s="9" t="s">
        <v>175</v>
      </c>
      <c r="B177" s="9" t="s">
        <v>71</v>
      </c>
      <c r="C177" s="9" t="s">
        <v>72</v>
      </c>
      <c r="D177" s="9" t="s">
        <v>92</v>
      </c>
      <c r="E177" s="9" t="s">
        <v>72</v>
      </c>
      <c r="F177" s="1">
        <v>45345</v>
      </c>
      <c r="G177" s="1">
        <v>45344</v>
      </c>
      <c r="H177" s="9" t="s">
        <v>93</v>
      </c>
      <c r="I177" s="2">
        <v>7608.16</v>
      </c>
      <c r="J177" s="2">
        <v>80</v>
      </c>
      <c r="K177" s="2">
        <v>3804.08</v>
      </c>
      <c r="L177" s="8">
        <v>0</v>
      </c>
      <c r="M177" s="8">
        <v>0</v>
      </c>
      <c r="N177" s="2">
        <v>0</v>
      </c>
      <c r="O177" s="8">
        <v>0</v>
      </c>
      <c r="P177" s="2">
        <v>0</v>
      </c>
      <c r="Q177" s="8">
        <v>0</v>
      </c>
      <c r="R177" s="8">
        <v>0</v>
      </c>
      <c r="S177" s="2">
        <v>0</v>
      </c>
      <c r="T177" s="8">
        <v>0</v>
      </c>
      <c r="U177" s="8">
        <v>0</v>
      </c>
      <c r="V177" s="2">
        <v>0</v>
      </c>
      <c r="W177" s="8">
        <v>0</v>
      </c>
      <c r="X177" s="2">
        <v>0</v>
      </c>
      <c r="Y177" s="8">
        <v>0</v>
      </c>
      <c r="Z177" s="2">
        <v>0</v>
      </c>
      <c r="AA177" s="8">
        <v>0</v>
      </c>
      <c r="AB177" s="8">
        <v>0</v>
      </c>
      <c r="AC177" s="2">
        <v>0</v>
      </c>
      <c r="AD177" s="8">
        <v>0</v>
      </c>
      <c r="AE177" s="8">
        <v>0</v>
      </c>
      <c r="AF177" s="2">
        <v>0</v>
      </c>
      <c r="AG177" s="8">
        <v>0</v>
      </c>
      <c r="AH177" s="8">
        <v>0</v>
      </c>
      <c r="AI177" s="2">
        <v>0</v>
      </c>
      <c r="AJ177" s="8">
        <v>0</v>
      </c>
      <c r="AK177" s="2">
        <v>0</v>
      </c>
      <c r="AL177" s="8">
        <v>0</v>
      </c>
      <c r="AM177" s="2">
        <v>0</v>
      </c>
      <c r="AN177" s="8">
        <v>0</v>
      </c>
      <c r="AO177" s="2">
        <v>0</v>
      </c>
      <c r="AP177" s="8">
        <v>0</v>
      </c>
      <c r="AQ177" s="2">
        <v>0</v>
      </c>
      <c r="AR177" s="8">
        <v>0</v>
      </c>
      <c r="AS177" s="2">
        <v>0</v>
      </c>
      <c r="AT177" s="8">
        <v>0</v>
      </c>
      <c r="AU177" s="2">
        <v>0</v>
      </c>
      <c r="AV177" s="8">
        <v>0</v>
      </c>
      <c r="AW177" s="2">
        <v>0</v>
      </c>
      <c r="AX177" s="8">
        <v>0</v>
      </c>
      <c r="AY177" s="2">
        <v>0</v>
      </c>
      <c r="AZ177" s="8">
        <v>0</v>
      </c>
      <c r="BA177" s="2">
        <v>0</v>
      </c>
      <c r="BB177" s="8">
        <v>0</v>
      </c>
      <c r="BC177" s="2">
        <v>0</v>
      </c>
      <c r="BD177" s="8">
        <v>0</v>
      </c>
      <c r="BE177" s="2">
        <v>0</v>
      </c>
      <c r="BF177" s="8">
        <v>0</v>
      </c>
      <c r="BG177" s="8">
        <v>0</v>
      </c>
      <c r="BH177" s="8">
        <v>0</v>
      </c>
      <c r="BI177" s="8">
        <v>0</v>
      </c>
      <c r="BJ177" s="8">
        <v>0</v>
      </c>
      <c r="BK177" s="8">
        <v>0</v>
      </c>
      <c r="BL177" s="8">
        <v>0</v>
      </c>
      <c r="BM177" s="8">
        <v>0</v>
      </c>
      <c r="BN177" s="8">
        <v>0</v>
      </c>
      <c r="BO177" s="8">
        <v>0</v>
      </c>
      <c r="BP177" s="2">
        <v>80</v>
      </c>
      <c r="BQ177" s="8">
        <v>0</v>
      </c>
      <c r="BR177" s="2">
        <v>3804.08</v>
      </c>
      <c r="BS177" t="b">
        <v>1</v>
      </c>
      <c r="BT177" t="b">
        <v>1</v>
      </c>
    </row>
    <row r="178" spans="1:72" x14ac:dyDescent="0.25">
      <c r="A178" s="5" t="s">
        <v>75</v>
      </c>
      <c r="B178" s="5" t="s">
        <v>72</v>
      </c>
      <c r="C178" s="5" t="s">
        <v>72</v>
      </c>
      <c r="D178" s="5" t="s">
        <v>72</v>
      </c>
      <c r="E178" s="5" t="s">
        <v>72</v>
      </c>
      <c r="F178" s="5" t="s">
        <v>72</v>
      </c>
      <c r="G178" s="5" t="s">
        <v>72</v>
      </c>
      <c r="H178" s="5" t="s">
        <v>72</v>
      </c>
      <c r="I178" s="3">
        <f>SUMIF(BS176:BS177, TRUE, I176:I177)</f>
        <v>11412.24</v>
      </c>
      <c r="J178" s="3">
        <f>SUMIF(BS176:BS177, TRUE, J176:J177)</f>
        <v>160</v>
      </c>
      <c r="K178" s="3">
        <f>SUMIF(BS176:BS177, TRUE, K176:K177)</f>
        <v>7608.16</v>
      </c>
      <c r="L178" s="3">
        <f>SUMIF(BS176:BS177, TRUE, L176:L177)</f>
        <v>0</v>
      </c>
      <c r="M178" s="3">
        <f>SUMIF(BS176:BS177, TRUE, M176:M177)</f>
        <v>0</v>
      </c>
      <c r="N178" s="3">
        <f>SUMIF(BS176:BS177, TRUE, N176:N177)</f>
        <v>0</v>
      </c>
      <c r="O178" s="3">
        <f>SUMIF(BS176:BS177, TRUE, O176:O177)</f>
        <v>0</v>
      </c>
      <c r="P178" s="3">
        <f>SUMIF(BS176:BS177, TRUE, P176:P177)</f>
        <v>0</v>
      </c>
      <c r="Q178" s="3">
        <f>SUMIF(BS176:BS177, TRUE, Q176:Q177)</f>
        <v>0</v>
      </c>
      <c r="R178" s="3">
        <f>SUMIF(BS176:BS177, TRUE, R176:R177)</f>
        <v>0</v>
      </c>
      <c r="S178" s="3">
        <f>SUMIF(BS176:BS177, TRUE, S176:S177)</f>
        <v>0</v>
      </c>
      <c r="T178" s="3">
        <f>SUMIF(BS176:BS177, TRUE, T176:T177)</f>
        <v>0</v>
      </c>
      <c r="U178" s="3">
        <f>SUMIF(BS176:BS177, TRUE, U176:U177)</f>
        <v>0</v>
      </c>
      <c r="V178" s="3">
        <f>SUMIF(BS176:BS177, TRUE, V176:V177)</f>
        <v>0</v>
      </c>
      <c r="W178" s="3">
        <f>SUMIF(BS176:BS177, TRUE, W176:W177)</f>
        <v>0</v>
      </c>
      <c r="X178" s="3">
        <f>SUMIF(BS176:BS177, TRUE, X176:X177)</f>
        <v>0</v>
      </c>
      <c r="Y178" s="3">
        <f>SUMIF(BS176:BS177, TRUE, Y176:Y177)</f>
        <v>0</v>
      </c>
      <c r="Z178" s="3">
        <f>SUMIF(BS176:BS177, TRUE, Z176:Z177)</f>
        <v>0</v>
      </c>
      <c r="AA178" s="3">
        <f>SUMIF(BS176:BS177, TRUE, AA176:AA177)</f>
        <v>0</v>
      </c>
      <c r="AB178" s="3">
        <f>SUMIF(BS176:BS177, TRUE, AB176:AB177)</f>
        <v>0</v>
      </c>
      <c r="AC178" s="3">
        <f>SUMIF(BS176:BS177, TRUE, AC176:AC177)</f>
        <v>0</v>
      </c>
      <c r="AD178" s="3">
        <f>SUMIF(BS176:BS177, TRUE, AD176:AD177)</f>
        <v>0</v>
      </c>
      <c r="AE178" s="3">
        <f>SUMIF(BS176:BS177, TRUE, AE176:AE177)</f>
        <v>0</v>
      </c>
      <c r="AF178" s="3">
        <f>SUMIF(BS176:BS177, TRUE, AF176:AF177)</f>
        <v>0</v>
      </c>
      <c r="AG178" s="3">
        <f>SUMIF(BS176:BS177, TRUE, AG176:AG177)</f>
        <v>0</v>
      </c>
      <c r="AH178" s="3">
        <f>SUMIF(BS176:BS177, TRUE, AH176:AH177)</f>
        <v>0</v>
      </c>
      <c r="AI178" s="3">
        <f>SUMIF(BS176:BS177, TRUE, AI176:AI177)</f>
        <v>0</v>
      </c>
      <c r="AJ178" s="3">
        <f>SUMIF(BS176:BS177, TRUE, AJ176:AJ177)</f>
        <v>0</v>
      </c>
      <c r="AK178" s="3">
        <f>SUMIF(BS176:BS177, TRUE, AK176:AK177)</f>
        <v>0</v>
      </c>
      <c r="AL178" s="3">
        <f>SUMIF(BS176:BS177, TRUE, AL176:AL177)</f>
        <v>0</v>
      </c>
      <c r="AM178" s="3">
        <f>SUMIF(BS176:BS177, TRUE, AM176:AM177)</f>
        <v>0</v>
      </c>
      <c r="AN178" s="3">
        <f>SUMIF(BS176:BS177, TRUE, AN176:AN177)</f>
        <v>0</v>
      </c>
      <c r="AO178" s="3">
        <f>SUMIF(BS176:BS177, TRUE, AO176:AO177)</f>
        <v>0</v>
      </c>
      <c r="AP178" s="3">
        <f>SUMIF(BS176:BS177, TRUE, AP176:AP177)</f>
        <v>0</v>
      </c>
      <c r="AQ178" s="3">
        <f>SUMIF(BS176:BS177, TRUE, AQ176:AQ177)</f>
        <v>0</v>
      </c>
      <c r="AR178" s="3">
        <f>SUMIF(BS176:BS177, TRUE, AR176:AR177)</f>
        <v>0</v>
      </c>
      <c r="AS178" s="3">
        <f>SUMIF(BS176:BS177, TRUE, AS176:AS177)</f>
        <v>0</v>
      </c>
      <c r="AT178" s="3">
        <f>SUMIF(BS176:BS177, TRUE, AT176:AT177)</f>
        <v>0</v>
      </c>
      <c r="AU178" s="3">
        <f>SUMIF(BS176:BS177, TRUE, AU176:AU177)</f>
        <v>0</v>
      </c>
      <c r="AV178" s="3">
        <f>SUMIF(BS176:BS177, TRUE, AV176:AV177)</f>
        <v>0</v>
      </c>
      <c r="AW178" s="3">
        <f>SUMIF(BS176:BS177, TRUE, AW176:AW177)</f>
        <v>0</v>
      </c>
      <c r="AX178" s="3">
        <f>SUMIF(BS176:BS177, TRUE, AX176:AX177)</f>
        <v>0</v>
      </c>
      <c r="AY178" s="3">
        <f>SUMIF(BS176:BS177, TRUE, AY176:AY177)</f>
        <v>0</v>
      </c>
      <c r="AZ178" s="3">
        <f>SUMIF(BS176:BS177, TRUE, AZ176:AZ177)</f>
        <v>0</v>
      </c>
      <c r="BA178" s="3">
        <f>SUMIF(BS176:BS177, TRUE, BA176:BA177)</f>
        <v>0</v>
      </c>
      <c r="BB178" s="3">
        <f>SUMIF(BS176:BS177, TRUE, BB176:BB177)</f>
        <v>0</v>
      </c>
      <c r="BC178" s="3">
        <f>SUMIF(BS176:BS177, TRUE, BC176:BC177)</f>
        <v>0</v>
      </c>
      <c r="BD178" s="3">
        <f>SUMIF(BS176:BS177, TRUE, BD176:BD177)</f>
        <v>0</v>
      </c>
      <c r="BE178" s="3">
        <f>SUMIF(BS176:BS177, TRUE, BE176:BE177)</f>
        <v>0</v>
      </c>
      <c r="BF178" s="3">
        <f>SUMIF(BS176:BS177, TRUE, BF176:BF177)</f>
        <v>0</v>
      </c>
      <c r="BG178" s="3">
        <f>SUMIF(BS176:BS177, TRUE, BG176:BG177)</f>
        <v>0</v>
      </c>
      <c r="BH178" s="3">
        <f>SUMIF(BS176:BS177, TRUE, BH176:BH177)</f>
        <v>0</v>
      </c>
      <c r="BI178" s="3">
        <f>SUMIF(BS176:BS177, TRUE, BI176:BI177)</f>
        <v>0</v>
      </c>
      <c r="BJ178" s="3">
        <f>SUMIF(BS176:BS177, TRUE, BJ176:BJ177)</f>
        <v>0</v>
      </c>
      <c r="BK178" s="3">
        <f>SUMIF(BS176:BS177, TRUE, BK176:BK177)</f>
        <v>0</v>
      </c>
      <c r="BL178" s="3">
        <f>SUMIF(BS176:BS177, TRUE, BL176:BL177)</f>
        <v>0</v>
      </c>
      <c r="BM178" s="3">
        <f>SUMIF(BS176:BS177, TRUE, BM176:BM177)</f>
        <v>0</v>
      </c>
      <c r="BN178" s="3">
        <f>SUMIF(BS176:BS177, TRUE, BN176:BN177)</f>
        <v>0</v>
      </c>
      <c r="BO178" s="3">
        <f>SUMIF(BS176:BS177, TRUE, BO176:BO177)</f>
        <v>0</v>
      </c>
      <c r="BP178" s="3">
        <f>SUMIF(BS176:BS177, TRUE, BP176:BP177)</f>
        <v>160</v>
      </c>
      <c r="BQ178" s="3">
        <f>SUMIF(BS176:BS177, TRUE, BQ176:BQ177)</f>
        <v>0</v>
      </c>
      <c r="BR178" s="3">
        <f>SUMIF(BS176:BS177, TRUE, BR176:BR177)</f>
        <v>7608.16</v>
      </c>
      <c r="BS178" t="b">
        <v>0</v>
      </c>
      <c r="BT178" t="b">
        <v>0</v>
      </c>
    </row>
    <row r="179" spans="1:72" x14ac:dyDescent="0.25">
      <c r="A179" s="9" t="s">
        <v>176</v>
      </c>
      <c r="B179" s="9" t="s">
        <v>71</v>
      </c>
      <c r="C179" s="9" t="s">
        <v>177</v>
      </c>
      <c r="D179" s="9" t="s">
        <v>118</v>
      </c>
      <c r="E179" s="9" t="s">
        <v>72</v>
      </c>
      <c r="F179" s="1">
        <v>45331</v>
      </c>
      <c r="G179" s="1">
        <v>45330</v>
      </c>
      <c r="H179" s="9" t="s">
        <v>74</v>
      </c>
      <c r="I179" s="8">
        <v>0</v>
      </c>
      <c r="J179" s="2">
        <v>38</v>
      </c>
      <c r="K179" s="2">
        <v>709.81</v>
      </c>
      <c r="L179" s="8">
        <v>0</v>
      </c>
      <c r="M179" s="8">
        <v>0</v>
      </c>
      <c r="N179" s="2">
        <v>0</v>
      </c>
      <c r="O179" s="8">
        <v>0</v>
      </c>
      <c r="P179" s="2">
        <v>0</v>
      </c>
      <c r="Q179" s="8">
        <v>0</v>
      </c>
      <c r="R179" s="8">
        <v>0</v>
      </c>
      <c r="S179" s="2">
        <v>0</v>
      </c>
      <c r="T179" s="8">
        <v>0</v>
      </c>
      <c r="U179" s="8">
        <v>0</v>
      </c>
      <c r="V179" s="2">
        <v>0</v>
      </c>
      <c r="W179" s="8">
        <v>0</v>
      </c>
      <c r="X179" s="2">
        <v>0</v>
      </c>
      <c r="Y179" s="8">
        <v>0</v>
      </c>
      <c r="Z179" s="2">
        <v>0</v>
      </c>
      <c r="AA179" s="8">
        <v>0</v>
      </c>
      <c r="AB179" s="8">
        <v>0</v>
      </c>
      <c r="AC179" s="2">
        <v>0</v>
      </c>
      <c r="AD179" s="8">
        <v>0</v>
      </c>
      <c r="AE179" s="8">
        <v>0</v>
      </c>
      <c r="AF179" s="2">
        <v>0</v>
      </c>
      <c r="AG179" s="8">
        <v>0</v>
      </c>
      <c r="AH179" s="8">
        <v>0</v>
      </c>
      <c r="AI179" s="2">
        <v>0</v>
      </c>
      <c r="AJ179" s="8">
        <v>0</v>
      </c>
      <c r="AK179" s="2">
        <v>0</v>
      </c>
      <c r="AL179" s="8">
        <v>0</v>
      </c>
      <c r="AM179" s="2">
        <v>0</v>
      </c>
      <c r="AN179" s="8">
        <v>0</v>
      </c>
      <c r="AO179" s="2">
        <v>0</v>
      </c>
      <c r="AP179" s="8">
        <v>0</v>
      </c>
      <c r="AQ179" s="2">
        <v>0</v>
      </c>
      <c r="AR179" s="8">
        <v>0</v>
      </c>
      <c r="AS179" s="2">
        <v>0</v>
      </c>
      <c r="AT179" s="8">
        <v>0</v>
      </c>
      <c r="AU179" s="2">
        <v>0</v>
      </c>
      <c r="AV179" s="8">
        <v>0</v>
      </c>
      <c r="AW179" s="2">
        <v>0</v>
      </c>
      <c r="AX179" s="8">
        <v>0</v>
      </c>
      <c r="AY179" s="2">
        <v>0</v>
      </c>
      <c r="AZ179" s="8">
        <v>0</v>
      </c>
      <c r="BA179" s="2">
        <v>0</v>
      </c>
      <c r="BB179" s="8">
        <v>0</v>
      </c>
      <c r="BC179" s="2">
        <v>0</v>
      </c>
      <c r="BD179" s="8">
        <v>0</v>
      </c>
      <c r="BE179" s="2">
        <v>0</v>
      </c>
      <c r="BF179" s="8">
        <v>0</v>
      </c>
      <c r="BG179" s="8">
        <v>0</v>
      </c>
      <c r="BH179" s="8">
        <v>0</v>
      </c>
      <c r="BI179" s="8">
        <v>0</v>
      </c>
      <c r="BJ179" s="8">
        <v>0</v>
      </c>
      <c r="BK179" s="8">
        <v>0</v>
      </c>
      <c r="BL179" s="8">
        <v>0</v>
      </c>
      <c r="BM179" s="8">
        <v>0</v>
      </c>
      <c r="BN179" s="8">
        <v>0</v>
      </c>
      <c r="BO179" s="8">
        <v>0</v>
      </c>
      <c r="BP179" s="2">
        <v>38</v>
      </c>
      <c r="BQ179" s="8">
        <v>0</v>
      </c>
      <c r="BR179" s="2">
        <v>709.81</v>
      </c>
      <c r="BS179" t="b">
        <v>1</v>
      </c>
      <c r="BT179" t="b">
        <v>1</v>
      </c>
    </row>
    <row r="180" spans="1:72" x14ac:dyDescent="0.25">
      <c r="A180" s="9" t="s">
        <v>176</v>
      </c>
      <c r="B180" s="9" t="s">
        <v>71</v>
      </c>
      <c r="C180" s="9" t="s">
        <v>177</v>
      </c>
      <c r="D180" s="9" t="s">
        <v>118</v>
      </c>
      <c r="E180" s="9" t="s">
        <v>72</v>
      </c>
      <c r="F180" s="1">
        <v>45345</v>
      </c>
      <c r="G180" s="1">
        <v>45344</v>
      </c>
      <c r="H180" s="9" t="s">
        <v>74</v>
      </c>
      <c r="I180" s="8">
        <v>0</v>
      </c>
      <c r="J180" s="2">
        <v>27.5</v>
      </c>
      <c r="K180" s="2">
        <v>513.67999999999995</v>
      </c>
      <c r="L180" s="8">
        <v>0</v>
      </c>
      <c r="M180" s="8">
        <v>0</v>
      </c>
      <c r="N180" s="2">
        <v>0</v>
      </c>
      <c r="O180" s="2">
        <v>7.5</v>
      </c>
      <c r="P180" s="2">
        <v>140.09</v>
      </c>
      <c r="Q180" s="8">
        <v>0</v>
      </c>
      <c r="R180" s="8">
        <v>0</v>
      </c>
      <c r="S180" s="2">
        <v>0</v>
      </c>
      <c r="T180" s="8">
        <v>0</v>
      </c>
      <c r="U180" s="8">
        <v>0</v>
      </c>
      <c r="V180" s="2">
        <v>0</v>
      </c>
      <c r="W180" s="8">
        <v>0</v>
      </c>
      <c r="X180" s="2">
        <v>0</v>
      </c>
      <c r="Y180" s="2">
        <v>4</v>
      </c>
      <c r="Z180" s="2">
        <v>74.72</v>
      </c>
      <c r="AA180" s="8">
        <v>0</v>
      </c>
      <c r="AB180" s="8">
        <v>0</v>
      </c>
      <c r="AC180" s="2">
        <v>0</v>
      </c>
      <c r="AD180" s="8">
        <v>0</v>
      </c>
      <c r="AE180" s="8">
        <v>0</v>
      </c>
      <c r="AF180" s="2">
        <v>0</v>
      </c>
      <c r="AG180" s="8">
        <v>0</v>
      </c>
      <c r="AH180" s="8">
        <v>0</v>
      </c>
      <c r="AI180" s="2">
        <v>0</v>
      </c>
      <c r="AJ180" s="8">
        <v>0</v>
      </c>
      <c r="AK180" s="2">
        <v>0</v>
      </c>
      <c r="AL180" s="8">
        <v>0</v>
      </c>
      <c r="AM180" s="2">
        <v>0</v>
      </c>
      <c r="AN180" s="8">
        <v>0</v>
      </c>
      <c r="AO180" s="2">
        <v>0</v>
      </c>
      <c r="AP180" s="8">
        <v>0</v>
      </c>
      <c r="AQ180" s="2">
        <v>0</v>
      </c>
      <c r="AR180" s="8">
        <v>0</v>
      </c>
      <c r="AS180" s="2">
        <v>0</v>
      </c>
      <c r="AT180" s="8">
        <v>0</v>
      </c>
      <c r="AU180" s="2">
        <v>0</v>
      </c>
      <c r="AV180" s="8">
        <v>0</v>
      </c>
      <c r="AW180" s="2">
        <v>0</v>
      </c>
      <c r="AX180" s="8">
        <v>0</v>
      </c>
      <c r="AY180" s="2">
        <v>0</v>
      </c>
      <c r="AZ180" s="8">
        <v>0</v>
      </c>
      <c r="BA180" s="2">
        <v>0</v>
      </c>
      <c r="BB180" s="8">
        <v>0</v>
      </c>
      <c r="BC180" s="2">
        <v>0</v>
      </c>
      <c r="BD180" s="8">
        <v>0</v>
      </c>
      <c r="BE180" s="2">
        <v>0</v>
      </c>
      <c r="BF180" s="8">
        <v>0</v>
      </c>
      <c r="BG180" s="8">
        <v>0</v>
      </c>
      <c r="BH180" s="8">
        <v>0</v>
      </c>
      <c r="BI180" s="8">
        <v>0</v>
      </c>
      <c r="BJ180" s="8">
        <v>0</v>
      </c>
      <c r="BK180" s="8">
        <v>0</v>
      </c>
      <c r="BL180" s="8">
        <v>0</v>
      </c>
      <c r="BM180" s="8">
        <v>0</v>
      </c>
      <c r="BN180" s="8">
        <v>0</v>
      </c>
      <c r="BO180" s="8">
        <v>0</v>
      </c>
      <c r="BP180" s="2">
        <v>39</v>
      </c>
      <c r="BQ180" s="8">
        <v>0</v>
      </c>
      <c r="BR180" s="2">
        <v>728.49</v>
      </c>
      <c r="BS180" t="b">
        <v>1</v>
      </c>
      <c r="BT180" t="b">
        <v>1</v>
      </c>
    </row>
    <row r="181" spans="1:72" x14ac:dyDescent="0.25">
      <c r="A181" s="5" t="s">
        <v>75</v>
      </c>
      <c r="B181" s="5" t="s">
        <v>72</v>
      </c>
      <c r="C181" s="5" t="s">
        <v>72</v>
      </c>
      <c r="D181" s="5" t="s">
        <v>72</v>
      </c>
      <c r="E181" s="5" t="s">
        <v>72</v>
      </c>
      <c r="F181" s="5" t="s">
        <v>72</v>
      </c>
      <c r="G181" s="5" t="s">
        <v>72</v>
      </c>
      <c r="H181" s="5" t="s">
        <v>72</v>
      </c>
      <c r="I181" s="3">
        <f>SUMIF(BS179:BS180, TRUE, I179:I180)</f>
        <v>0</v>
      </c>
      <c r="J181" s="3">
        <f>SUMIF(BS179:BS180, TRUE, J179:J180)</f>
        <v>65.5</v>
      </c>
      <c r="K181" s="3">
        <f>SUMIF(BS179:BS180, TRUE, K179:K180)</f>
        <v>1223.4899999999998</v>
      </c>
      <c r="L181" s="3">
        <f>SUMIF(BS179:BS180, TRUE, L179:L180)</f>
        <v>0</v>
      </c>
      <c r="M181" s="3">
        <f>SUMIF(BS179:BS180, TRUE, M179:M180)</f>
        <v>0</v>
      </c>
      <c r="N181" s="3">
        <f>SUMIF(BS179:BS180, TRUE, N179:N180)</f>
        <v>0</v>
      </c>
      <c r="O181" s="3">
        <f>SUMIF(BS179:BS180, TRUE, O179:O180)</f>
        <v>7.5</v>
      </c>
      <c r="P181" s="3">
        <f>SUMIF(BS179:BS180, TRUE, P179:P180)</f>
        <v>140.09</v>
      </c>
      <c r="Q181" s="3">
        <f>SUMIF(BS179:BS180, TRUE, Q179:Q180)</f>
        <v>0</v>
      </c>
      <c r="R181" s="3">
        <f>SUMIF(BS179:BS180, TRUE, R179:R180)</f>
        <v>0</v>
      </c>
      <c r="S181" s="3">
        <f>SUMIF(BS179:BS180, TRUE, S179:S180)</f>
        <v>0</v>
      </c>
      <c r="T181" s="3">
        <f>SUMIF(BS179:BS180, TRUE, T179:T180)</f>
        <v>0</v>
      </c>
      <c r="U181" s="3">
        <f>SUMIF(BS179:BS180, TRUE, U179:U180)</f>
        <v>0</v>
      </c>
      <c r="V181" s="3">
        <f>SUMIF(BS179:BS180, TRUE, V179:V180)</f>
        <v>0</v>
      </c>
      <c r="W181" s="3">
        <f>SUMIF(BS179:BS180, TRUE, W179:W180)</f>
        <v>0</v>
      </c>
      <c r="X181" s="3">
        <f>SUMIF(BS179:BS180, TRUE, X179:X180)</f>
        <v>0</v>
      </c>
      <c r="Y181" s="3">
        <f>SUMIF(BS179:BS180, TRUE, Y179:Y180)</f>
        <v>4</v>
      </c>
      <c r="Z181" s="3">
        <f>SUMIF(BS179:BS180, TRUE, Z179:Z180)</f>
        <v>74.72</v>
      </c>
      <c r="AA181" s="3">
        <f>SUMIF(BS179:BS180, TRUE, AA179:AA180)</f>
        <v>0</v>
      </c>
      <c r="AB181" s="3">
        <f>SUMIF(BS179:BS180, TRUE, AB179:AB180)</f>
        <v>0</v>
      </c>
      <c r="AC181" s="3">
        <f>SUMIF(BS179:BS180, TRUE, AC179:AC180)</f>
        <v>0</v>
      </c>
      <c r="AD181" s="3">
        <f>SUMIF(BS179:BS180, TRUE, AD179:AD180)</f>
        <v>0</v>
      </c>
      <c r="AE181" s="3">
        <f>SUMIF(BS179:BS180, TRUE, AE179:AE180)</f>
        <v>0</v>
      </c>
      <c r="AF181" s="3">
        <f>SUMIF(BS179:BS180, TRUE, AF179:AF180)</f>
        <v>0</v>
      </c>
      <c r="AG181" s="3">
        <f>SUMIF(BS179:BS180, TRUE, AG179:AG180)</f>
        <v>0</v>
      </c>
      <c r="AH181" s="3">
        <f>SUMIF(BS179:BS180, TRUE, AH179:AH180)</f>
        <v>0</v>
      </c>
      <c r="AI181" s="3">
        <f>SUMIF(BS179:BS180, TRUE, AI179:AI180)</f>
        <v>0</v>
      </c>
      <c r="AJ181" s="3">
        <f>SUMIF(BS179:BS180, TRUE, AJ179:AJ180)</f>
        <v>0</v>
      </c>
      <c r="AK181" s="3">
        <f>SUMIF(BS179:BS180, TRUE, AK179:AK180)</f>
        <v>0</v>
      </c>
      <c r="AL181" s="3">
        <f>SUMIF(BS179:BS180, TRUE, AL179:AL180)</f>
        <v>0</v>
      </c>
      <c r="AM181" s="3">
        <f>SUMIF(BS179:BS180, TRUE, AM179:AM180)</f>
        <v>0</v>
      </c>
      <c r="AN181" s="3">
        <f>SUMIF(BS179:BS180, TRUE, AN179:AN180)</f>
        <v>0</v>
      </c>
      <c r="AO181" s="3">
        <f>SUMIF(BS179:BS180, TRUE, AO179:AO180)</f>
        <v>0</v>
      </c>
      <c r="AP181" s="3">
        <f>SUMIF(BS179:BS180, TRUE, AP179:AP180)</f>
        <v>0</v>
      </c>
      <c r="AQ181" s="3">
        <f>SUMIF(BS179:BS180, TRUE, AQ179:AQ180)</f>
        <v>0</v>
      </c>
      <c r="AR181" s="3">
        <f>SUMIF(BS179:BS180, TRUE, AR179:AR180)</f>
        <v>0</v>
      </c>
      <c r="AS181" s="3">
        <f>SUMIF(BS179:BS180, TRUE, AS179:AS180)</f>
        <v>0</v>
      </c>
      <c r="AT181" s="3">
        <f>SUMIF(BS179:BS180, TRUE, AT179:AT180)</f>
        <v>0</v>
      </c>
      <c r="AU181" s="3">
        <f>SUMIF(BS179:BS180, TRUE, AU179:AU180)</f>
        <v>0</v>
      </c>
      <c r="AV181" s="3">
        <f>SUMIF(BS179:BS180, TRUE, AV179:AV180)</f>
        <v>0</v>
      </c>
      <c r="AW181" s="3">
        <f>SUMIF(BS179:BS180, TRUE, AW179:AW180)</f>
        <v>0</v>
      </c>
      <c r="AX181" s="3">
        <f>SUMIF(BS179:BS180, TRUE, AX179:AX180)</f>
        <v>0</v>
      </c>
      <c r="AY181" s="3">
        <f>SUMIF(BS179:BS180, TRUE, AY179:AY180)</f>
        <v>0</v>
      </c>
      <c r="AZ181" s="3">
        <f>SUMIF(BS179:BS180, TRUE, AZ179:AZ180)</f>
        <v>0</v>
      </c>
      <c r="BA181" s="3">
        <f>SUMIF(BS179:BS180, TRUE, BA179:BA180)</f>
        <v>0</v>
      </c>
      <c r="BB181" s="3">
        <f>SUMIF(BS179:BS180, TRUE, BB179:BB180)</f>
        <v>0</v>
      </c>
      <c r="BC181" s="3">
        <f>SUMIF(BS179:BS180, TRUE, BC179:BC180)</f>
        <v>0</v>
      </c>
      <c r="BD181" s="3">
        <f>SUMIF(BS179:BS180, TRUE, BD179:BD180)</f>
        <v>0</v>
      </c>
      <c r="BE181" s="3">
        <f>SUMIF(BS179:BS180, TRUE, BE179:BE180)</f>
        <v>0</v>
      </c>
      <c r="BF181" s="3">
        <f>SUMIF(BS179:BS180, TRUE, BF179:BF180)</f>
        <v>0</v>
      </c>
      <c r="BG181" s="3">
        <f>SUMIF(BS179:BS180, TRUE, BG179:BG180)</f>
        <v>0</v>
      </c>
      <c r="BH181" s="3">
        <f>SUMIF(BS179:BS180, TRUE, BH179:BH180)</f>
        <v>0</v>
      </c>
      <c r="BI181" s="3">
        <f>SUMIF(BS179:BS180, TRUE, BI179:BI180)</f>
        <v>0</v>
      </c>
      <c r="BJ181" s="3">
        <f>SUMIF(BS179:BS180, TRUE, BJ179:BJ180)</f>
        <v>0</v>
      </c>
      <c r="BK181" s="3">
        <f>SUMIF(BS179:BS180, TRUE, BK179:BK180)</f>
        <v>0</v>
      </c>
      <c r="BL181" s="3">
        <f>SUMIF(BS179:BS180, TRUE, BL179:BL180)</f>
        <v>0</v>
      </c>
      <c r="BM181" s="3">
        <f>SUMIF(BS179:BS180, TRUE, BM179:BM180)</f>
        <v>0</v>
      </c>
      <c r="BN181" s="3">
        <f>SUMIF(BS179:BS180, TRUE, BN179:BN180)</f>
        <v>0</v>
      </c>
      <c r="BO181" s="3">
        <f>SUMIF(BS179:BS180, TRUE, BO179:BO180)</f>
        <v>0</v>
      </c>
      <c r="BP181" s="3">
        <f>SUMIF(BS179:BS180, TRUE, BP179:BP180)</f>
        <v>77</v>
      </c>
      <c r="BQ181" s="3">
        <f>SUMIF(BS179:BS180, TRUE, BQ179:BQ180)</f>
        <v>0</v>
      </c>
      <c r="BR181" s="3">
        <f>SUMIF(BS179:BS180, TRUE, BR179:BR180)</f>
        <v>1438.3</v>
      </c>
      <c r="BS181" t="b">
        <v>0</v>
      </c>
      <c r="BT181" t="b">
        <v>0</v>
      </c>
    </row>
    <row r="182" spans="1:72" x14ac:dyDescent="0.25">
      <c r="A182" s="9" t="s">
        <v>178</v>
      </c>
      <c r="B182" s="9" t="s">
        <v>71</v>
      </c>
      <c r="C182" s="9" t="s">
        <v>96</v>
      </c>
      <c r="D182" s="9" t="s">
        <v>118</v>
      </c>
      <c r="E182" s="9" t="s">
        <v>72</v>
      </c>
      <c r="F182" s="1">
        <v>45331</v>
      </c>
      <c r="G182" s="1">
        <v>45330</v>
      </c>
      <c r="H182" s="9" t="s">
        <v>74</v>
      </c>
      <c r="I182" s="8">
        <v>0</v>
      </c>
      <c r="J182" s="2">
        <v>72</v>
      </c>
      <c r="K182" s="2">
        <v>1969.5</v>
      </c>
      <c r="L182" s="8">
        <v>0</v>
      </c>
      <c r="M182" s="8">
        <v>0</v>
      </c>
      <c r="N182" s="2">
        <v>0</v>
      </c>
      <c r="O182" s="2">
        <v>8</v>
      </c>
      <c r="P182" s="2">
        <v>218.83</v>
      </c>
      <c r="Q182" s="8">
        <v>0</v>
      </c>
      <c r="R182" s="8">
        <v>0</v>
      </c>
      <c r="S182" s="2">
        <v>0</v>
      </c>
      <c r="T182" s="8">
        <v>0</v>
      </c>
      <c r="U182" s="8">
        <v>0</v>
      </c>
      <c r="V182" s="2">
        <v>0</v>
      </c>
      <c r="W182" s="8">
        <v>0</v>
      </c>
      <c r="X182" s="2">
        <v>0</v>
      </c>
      <c r="Y182" s="8">
        <v>0</v>
      </c>
      <c r="Z182" s="2">
        <v>0</v>
      </c>
      <c r="AA182" s="8">
        <v>0</v>
      </c>
      <c r="AB182" s="8">
        <v>0</v>
      </c>
      <c r="AC182" s="2">
        <v>0</v>
      </c>
      <c r="AD182" s="8">
        <v>0</v>
      </c>
      <c r="AE182" s="8">
        <v>0</v>
      </c>
      <c r="AF182" s="2">
        <v>0</v>
      </c>
      <c r="AG182" s="8">
        <v>0</v>
      </c>
      <c r="AH182" s="8">
        <v>0</v>
      </c>
      <c r="AI182" s="2">
        <v>0</v>
      </c>
      <c r="AJ182" s="8">
        <v>0</v>
      </c>
      <c r="AK182" s="2">
        <v>0</v>
      </c>
      <c r="AL182" s="8">
        <v>0</v>
      </c>
      <c r="AM182" s="2">
        <v>0</v>
      </c>
      <c r="AN182" s="8">
        <v>0</v>
      </c>
      <c r="AO182" s="2">
        <v>0</v>
      </c>
      <c r="AP182" s="8">
        <v>0</v>
      </c>
      <c r="AQ182" s="2">
        <v>0</v>
      </c>
      <c r="AR182" s="8">
        <v>0</v>
      </c>
      <c r="AS182" s="2">
        <v>0</v>
      </c>
      <c r="AT182" s="8">
        <v>0</v>
      </c>
      <c r="AU182" s="2">
        <v>0</v>
      </c>
      <c r="AV182" s="8">
        <v>0</v>
      </c>
      <c r="AW182" s="2">
        <v>0</v>
      </c>
      <c r="AX182" s="8">
        <v>0</v>
      </c>
      <c r="AY182" s="2">
        <v>0</v>
      </c>
      <c r="AZ182" s="8">
        <v>0</v>
      </c>
      <c r="BA182" s="2">
        <v>0</v>
      </c>
      <c r="BB182" s="8">
        <v>0</v>
      </c>
      <c r="BC182" s="2">
        <v>0</v>
      </c>
      <c r="BD182" s="8">
        <v>0</v>
      </c>
      <c r="BE182" s="2">
        <v>0</v>
      </c>
      <c r="BF182" s="8">
        <v>0</v>
      </c>
      <c r="BG182" s="8">
        <v>0</v>
      </c>
      <c r="BH182" s="8">
        <v>0</v>
      </c>
      <c r="BI182" s="8">
        <v>0</v>
      </c>
      <c r="BJ182" s="8">
        <v>0</v>
      </c>
      <c r="BK182" s="8">
        <v>0</v>
      </c>
      <c r="BL182" s="8">
        <v>0</v>
      </c>
      <c r="BM182" s="8">
        <v>0</v>
      </c>
      <c r="BN182" s="8">
        <v>0</v>
      </c>
      <c r="BO182" s="8">
        <v>0</v>
      </c>
      <c r="BP182" s="2">
        <v>80</v>
      </c>
      <c r="BQ182" s="8">
        <v>0</v>
      </c>
      <c r="BR182" s="2">
        <v>2188.33</v>
      </c>
      <c r="BS182" t="b">
        <v>1</v>
      </c>
      <c r="BT182" t="b">
        <v>1</v>
      </c>
    </row>
    <row r="183" spans="1:72" x14ac:dyDescent="0.25">
      <c r="A183" s="9" t="s">
        <v>178</v>
      </c>
      <c r="B183" s="9" t="s">
        <v>71</v>
      </c>
      <c r="C183" s="9" t="s">
        <v>96</v>
      </c>
      <c r="D183" s="9" t="s">
        <v>118</v>
      </c>
      <c r="E183" s="9" t="s">
        <v>72</v>
      </c>
      <c r="F183" s="1">
        <v>45345</v>
      </c>
      <c r="G183" s="1">
        <v>45344</v>
      </c>
      <c r="H183" s="9" t="s">
        <v>74</v>
      </c>
      <c r="I183" s="8">
        <v>0</v>
      </c>
      <c r="J183" s="2">
        <v>80</v>
      </c>
      <c r="K183" s="2">
        <v>2188.34</v>
      </c>
      <c r="L183" s="8">
        <v>0</v>
      </c>
      <c r="M183" s="8">
        <v>0</v>
      </c>
      <c r="N183" s="2">
        <v>0</v>
      </c>
      <c r="O183" s="8">
        <v>0</v>
      </c>
      <c r="P183" s="2">
        <v>0</v>
      </c>
      <c r="Q183" s="8">
        <v>0</v>
      </c>
      <c r="R183" s="8">
        <v>0</v>
      </c>
      <c r="S183" s="2">
        <v>0</v>
      </c>
      <c r="T183" s="8">
        <v>0</v>
      </c>
      <c r="U183" s="8">
        <v>0</v>
      </c>
      <c r="V183" s="2">
        <v>0</v>
      </c>
      <c r="W183" s="8">
        <v>0</v>
      </c>
      <c r="X183" s="2">
        <v>0</v>
      </c>
      <c r="Y183" s="8">
        <v>0</v>
      </c>
      <c r="Z183" s="2">
        <v>0</v>
      </c>
      <c r="AA183" s="8">
        <v>0</v>
      </c>
      <c r="AB183" s="8">
        <v>0</v>
      </c>
      <c r="AC183" s="2">
        <v>0</v>
      </c>
      <c r="AD183" s="8">
        <v>0</v>
      </c>
      <c r="AE183" s="8">
        <v>0</v>
      </c>
      <c r="AF183" s="2">
        <v>0</v>
      </c>
      <c r="AG183" s="8">
        <v>0</v>
      </c>
      <c r="AH183" s="8">
        <v>0</v>
      </c>
      <c r="AI183" s="2">
        <v>0</v>
      </c>
      <c r="AJ183" s="8">
        <v>0</v>
      </c>
      <c r="AK183" s="2">
        <v>0</v>
      </c>
      <c r="AL183" s="8">
        <v>0</v>
      </c>
      <c r="AM183" s="2">
        <v>0</v>
      </c>
      <c r="AN183" s="8">
        <v>0</v>
      </c>
      <c r="AO183" s="2">
        <v>0</v>
      </c>
      <c r="AP183" s="8">
        <v>0</v>
      </c>
      <c r="AQ183" s="2">
        <v>0</v>
      </c>
      <c r="AR183" s="8">
        <v>0</v>
      </c>
      <c r="AS183" s="2">
        <v>0</v>
      </c>
      <c r="AT183" s="8">
        <v>0</v>
      </c>
      <c r="AU183" s="2">
        <v>0</v>
      </c>
      <c r="AV183" s="8">
        <v>0</v>
      </c>
      <c r="AW183" s="2">
        <v>0</v>
      </c>
      <c r="AX183" s="8">
        <v>0</v>
      </c>
      <c r="AY183" s="2">
        <v>0</v>
      </c>
      <c r="AZ183" s="8">
        <v>0</v>
      </c>
      <c r="BA183" s="2">
        <v>0</v>
      </c>
      <c r="BB183" s="8">
        <v>0</v>
      </c>
      <c r="BC183" s="2">
        <v>0</v>
      </c>
      <c r="BD183" s="8">
        <v>0</v>
      </c>
      <c r="BE183" s="2">
        <v>0</v>
      </c>
      <c r="BF183" s="8">
        <v>0</v>
      </c>
      <c r="BG183" s="8">
        <v>0</v>
      </c>
      <c r="BH183" s="8">
        <v>0</v>
      </c>
      <c r="BI183" s="8">
        <v>0</v>
      </c>
      <c r="BJ183" s="8">
        <v>0</v>
      </c>
      <c r="BK183" s="8">
        <v>0</v>
      </c>
      <c r="BL183" s="8">
        <v>0</v>
      </c>
      <c r="BM183" s="8">
        <v>0</v>
      </c>
      <c r="BN183" s="8">
        <v>0</v>
      </c>
      <c r="BO183" s="8">
        <v>0</v>
      </c>
      <c r="BP183" s="2">
        <v>80</v>
      </c>
      <c r="BQ183" s="8">
        <v>0</v>
      </c>
      <c r="BR183" s="2">
        <v>2188.34</v>
      </c>
      <c r="BS183" t="b">
        <v>1</v>
      </c>
      <c r="BT183" t="b">
        <v>1</v>
      </c>
    </row>
    <row r="184" spans="1:72" x14ac:dyDescent="0.25">
      <c r="A184" s="5" t="s">
        <v>75</v>
      </c>
      <c r="B184" s="5" t="s">
        <v>72</v>
      </c>
      <c r="C184" s="5" t="s">
        <v>72</v>
      </c>
      <c r="D184" s="5" t="s">
        <v>72</v>
      </c>
      <c r="E184" s="5" t="s">
        <v>72</v>
      </c>
      <c r="F184" s="5" t="s">
        <v>72</v>
      </c>
      <c r="G184" s="5" t="s">
        <v>72</v>
      </c>
      <c r="H184" s="5" t="s">
        <v>72</v>
      </c>
      <c r="I184" s="3">
        <f>SUMIF(BS182:BS183, TRUE, I182:I183)</f>
        <v>0</v>
      </c>
      <c r="J184" s="3">
        <f>SUMIF(BS182:BS183, TRUE, J182:J183)</f>
        <v>152</v>
      </c>
      <c r="K184" s="3">
        <f>SUMIF(BS182:BS183, TRUE, K182:K183)</f>
        <v>4157.84</v>
      </c>
      <c r="L184" s="3">
        <f>SUMIF(BS182:BS183, TRUE, L182:L183)</f>
        <v>0</v>
      </c>
      <c r="M184" s="3">
        <f>SUMIF(BS182:BS183, TRUE, M182:M183)</f>
        <v>0</v>
      </c>
      <c r="N184" s="3">
        <f>SUMIF(BS182:BS183, TRUE, N182:N183)</f>
        <v>0</v>
      </c>
      <c r="O184" s="3">
        <f>SUMIF(BS182:BS183, TRUE, O182:O183)</f>
        <v>8</v>
      </c>
      <c r="P184" s="3">
        <f>SUMIF(BS182:BS183, TRUE, P182:P183)</f>
        <v>218.83</v>
      </c>
      <c r="Q184" s="3">
        <f>SUMIF(BS182:BS183, TRUE, Q182:Q183)</f>
        <v>0</v>
      </c>
      <c r="R184" s="3">
        <f>SUMIF(BS182:BS183, TRUE, R182:R183)</f>
        <v>0</v>
      </c>
      <c r="S184" s="3">
        <f>SUMIF(BS182:BS183, TRUE, S182:S183)</f>
        <v>0</v>
      </c>
      <c r="T184" s="3">
        <f>SUMIF(BS182:BS183, TRUE, T182:T183)</f>
        <v>0</v>
      </c>
      <c r="U184" s="3">
        <f>SUMIF(BS182:BS183, TRUE, U182:U183)</f>
        <v>0</v>
      </c>
      <c r="V184" s="3">
        <f>SUMIF(BS182:BS183, TRUE, V182:V183)</f>
        <v>0</v>
      </c>
      <c r="W184" s="3">
        <f>SUMIF(BS182:BS183, TRUE, W182:W183)</f>
        <v>0</v>
      </c>
      <c r="X184" s="3">
        <f>SUMIF(BS182:BS183, TRUE, X182:X183)</f>
        <v>0</v>
      </c>
      <c r="Y184" s="3">
        <f>SUMIF(BS182:BS183, TRUE, Y182:Y183)</f>
        <v>0</v>
      </c>
      <c r="Z184" s="3">
        <f>SUMIF(BS182:BS183, TRUE, Z182:Z183)</f>
        <v>0</v>
      </c>
      <c r="AA184" s="3">
        <f>SUMIF(BS182:BS183, TRUE, AA182:AA183)</f>
        <v>0</v>
      </c>
      <c r="AB184" s="3">
        <f>SUMIF(BS182:BS183, TRUE, AB182:AB183)</f>
        <v>0</v>
      </c>
      <c r="AC184" s="3">
        <f>SUMIF(BS182:BS183, TRUE, AC182:AC183)</f>
        <v>0</v>
      </c>
      <c r="AD184" s="3">
        <f>SUMIF(BS182:BS183, TRUE, AD182:AD183)</f>
        <v>0</v>
      </c>
      <c r="AE184" s="3">
        <f>SUMIF(BS182:BS183, TRUE, AE182:AE183)</f>
        <v>0</v>
      </c>
      <c r="AF184" s="3">
        <f>SUMIF(BS182:BS183, TRUE, AF182:AF183)</f>
        <v>0</v>
      </c>
      <c r="AG184" s="3">
        <f>SUMIF(BS182:BS183, TRUE, AG182:AG183)</f>
        <v>0</v>
      </c>
      <c r="AH184" s="3">
        <f>SUMIF(BS182:BS183, TRUE, AH182:AH183)</f>
        <v>0</v>
      </c>
      <c r="AI184" s="3">
        <f>SUMIF(BS182:BS183, TRUE, AI182:AI183)</f>
        <v>0</v>
      </c>
      <c r="AJ184" s="3">
        <f>SUMIF(BS182:BS183, TRUE, AJ182:AJ183)</f>
        <v>0</v>
      </c>
      <c r="AK184" s="3">
        <f>SUMIF(BS182:BS183, TRUE, AK182:AK183)</f>
        <v>0</v>
      </c>
      <c r="AL184" s="3">
        <f>SUMIF(BS182:BS183, TRUE, AL182:AL183)</f>
        <v>0</v>
      </c>
      <c r="AM184" s="3">
        <f>SUMIF(BS182:BS183, TRUE, AM182:AM183)</f>
        <v>0</v>
      </c>
      <c r="AN184" s="3">
        <f>SUMIF(BS182:BS183, TRUE, AN182:AN183)</f>
        <v>0</v>
      </c>
      <c r="AO184" s="3">
        <f>SUMIF(BS182:BS183, TRUE, AO182:AO183)</f>
        <v>0</v>
      </c>
      <c r="AP184" s="3">
        <f>SUMIF(BS182:BS183, TRUE, AP182:AP183)</f>
        <v>0</v>
      </c>
      <c r="AQ184" s="3">
        <f>SUMIF(BS182:BS183, TRUE, AQ182:AQ183)</f>
        <v>0</v>
      </c>
      <c r="AR184" s="3">
        <f>SUMIF(BS182:BS183, TRUE, AR182:AR183)</f>
        <v>0</v>
      </c>
      <c r="AS184" s="3">
        <f>SUMIF(BS182:BS183, TRUE, AS182:AS183)</f>
        <v>0</v>
      </c>
      <c r="AT184" s="3">
        <f>SUMIF(BS182:BS183, TRUE, AT182:AT183)</f>
        <v>0</v>
      </c>
      <c r="AU184" s="3">
        <f>SUMIF(BS182:BS183, TRUE, AU182:AU183)</f>
        <v>0</v>
      </c>
      <c r="AV184" s="3">
        <f>SUMIF(BS182:BS183, TRUE, AV182:AV183)</f>
        <v>0</v>
      </c>
      <c r="AW184" s="3">
        <f>SUMIF(BS182:BS183, TRUE, AW182:AW183)</f>
        <v>0</v>
      </c>
      <c r="AX184" s="3">
        <f>SUMIF(BS182:BS183, TRUE, AX182:AX183)</f>
        <v>0</v>
      </c>
      <c r="AY184" s="3">
        <f>SUMIF(BS182:BS183, TRUE, AY182:AY183)</f>
        <v>0</v>
      </c>
      <c r="AZ184" s="3">
        <f>SUMIF(BS182:BS183, TRUE, AZ182:AZ183)</f>
        <v>0</v>
      </c>
      <c r="BA184" s="3">
        <f>SUMIF(BS182:BS183, TRUE, BA182:BA183)</f>
        <v>0</v>
      </c>
      <c r="BB184" s="3">
        <f>SUMIF(BS182:BS183, TRUE, BB182:BB183)</f>
        <v>0</v>
      </c>
      <c r="BC184" s="3">
        <f>SUMIF(BS182:BS183, TRUE, BC182:BC183)</f>
        <v>0</v>
      </c>
      <c r="BD184" s="3">
        <f>SUMIF(BS182:BS183, TRUE, BD182:BD183)</f>
        <v>0</v>
      </c>
      <c r="BE184" s="3">
        <f>SUMIF(BS182:BS183, TRUE, BE182:BE183)</f>
        <v>0</v>
      </c>
      <c r="BF184" s="3">
        <f>SUMIF(BS182:BS183, TRUE, BF182:BF183)</f>
        <v>0</v>
      </c>
      <c r="BG184" s="3">
        <f>SUMIF(BS182:BS183, TRUE, BG182:BG183)</f>
        <v>0</v>
      </c>
      <c r="BH184" s="3">
        <f>SUMIF(BS182:BS183, TRUE, BH182:BH183)</f>
        <v>0</v>
      </c>
      <c r="BI184" s="3">
        <f>SUMIF(BS182:BS183, TRUE, BI182:BI183)</f>
        <v>0</v>
      </c>
      <c r="BJ184" s="3">
        <f>SUMIF(BS182:BS183, TRUE, BJ182:BJ183)</f>
        <v>0</v>
      </c>
      <c r="BK184" s="3">
        <f>SUMIF(BS182:BS183, TRUE, BK182:BK183)</f>
        <v>0</v>
      </c>
      <c r="BL184" s="3">
        <f>SUMIF(BS182:BS183, TRUE, BL182:BL183)</f>
        <v>0</v>
      </c>
      <c r="BM184" s="3">
        <f>SUMIF(BS182:BS183, TRUE, BM182:BM183)</f>
        <v>0</v>
      </c>
      <c r="BN184" s="3">
        <f>SUMIF(BS182:BS183, TRUE, BN182:BN183)</f>
        <v>0</v>
      </c>
      <c r="BO184" s="3">
        <f>SUMIF(BS182:BS183, TRUE, BO182:BO183)</f>
        <v>0</v>
      </c>
      <c r="BP184" s="3">
        <f>SUMIF(BS182:BS183, TRUE, BP182:BP183)</f>
        <v>160</v>
      </c>
      <c r="BQ184" s="3">
        <f>SUMIF(BS182:BS183, TRUE, BQ182:BQ183)</f>
        <v>0</v>
      </c>
      <c r="BR184" s="3">
        <f>SUMIF(BS182:BS183, TRUE, BR182:BR183)</f>
        <v>4376.67</v>
      </c>
      <c r="BS184" t="b">
        <v>0</v>
      </c>
      <c r="BT184" t="b">
        <v>0</v>
      </c>
    </row>
    <row r="185" spans="1:72" x14ac:dyDescent="0.25">
      <c r="A185" s="9" t="s">
        <v>179</v>
      </c>
      <c r="B185" s="9" t="s">
        <v>91</v>
      </c>
      <c r="C185" s="9" t="s">
        <v>72</v>
      </c>
      <c r="D185" s="9" t="s">
        <v>92</v>
      </c>
      <c r="E185" s="9" t="s">
        <v>72</v>
      </c>
      <c r="F185" s="1">
        <v>45331</v>
      </c>
      <c r="G185" s="1">
        <v>45330</v>
      </c>
      <c r="H185" s="9" t="s">
        <v>93</v>
      </c>
      <c r="I185" s="2">
        <v>6670.26</v>
      </c>
      <c r="J185" s="2">
        <v>80</v>
      </c>
      <c r="K185" s="2">
        <v>6670.26</v>
      </c>
      <c r="L185" s="8">
        <v>0</v>
      </c>
      <c r="M185" s="8">
        <v>0</v>
      </c>
      <c r="N185" s="2">
        <v>0</v>
      </c>
      <c r="O185" s="8">
        <v>0</v>
      </c>
      <c r="P185" s="2">
        <v>0</v>
      </c>
      <c r="Q185" s="8">
        <v>0</v>
      </c>
      <c r="R185" s="8">
        <v>0</v>
      </c>
      <c r="S185" s="2">
        <v>0</v>
      </c>
      <c r="T185" s="8">
        <v>0</v>
      </c>
      <c r="U185" s="8">
        <v>0</v>
      </c>
      <c r="V185" s="2">
        <v>0</v>
      </c>
      <c r="W185" s="8">
        <v>0</v>
      </c>
      <c r="X185" s="2">
        <v>0</v>
      </c>
      <c r="Y185" s="8">
        <v>0</v>
      </c>
      <c r="Z185" s="2">
        <v>0</v>
      </c>
      <c r="AA185" s="8">
        <v>0</v>
      </c>
      <c r="AB185" s="8">
        <v>0</v>
      </c>
      <c r="AC185" s="2">
        <v>0</v>
      </c>
      <c r="AD185" s="8">
        <v>0</v>
      </c>
      <c r="AE185" s="8">
        <v>0</v>
      </c>
      <c r="AF185" s="2">
        <v>0</v>
      </c>
      <c r="AG185" s="8">
        <v>0</v>
      </c>
      <c r="AH185" s="8">
        <v>0</v>
      </c>
      <c r="AI185" s="2">
        <v>0</v>
      </c>
      <c r="AJ185" s="8">
        <v>0</v>
      </c>
      <c r="AK185" s="2">
        <v>0</v>
      </c>
      <c r="AL185" s="8">
        <v>0</v>
      </c>
      <c r="AM185" s="2">
        <v>0</v>
      </c>
      <c r="AN185" s="8">
        <v>0</v>
      </c>
      <c r="AO185" s="2">
        <v>0</v>
      </c>
      <c r="AP185" s="8">
        <v>0</v>
      </c>
      <c r="AQ185" s="2">
        <v>0</v>
      </c>
      <c r="AR185" s="8">
        <v>0</v>
      </c>
      <c r="AS185" s="2">
        <v>0</v>
      </c>
      <c r="AT185" s="8">
        <v>0</v>
      </c>
      <c r="AU185" s="2">
        <v>0</v>
      </c>
      <c r="AV185" s="8">
        <v>0</v>
      </c>
      <c r="AW185" s="2">
        <v>0</v>
      </c>
      <c r="AX185" s="8">
        <v>0</v>
      </c>
      <c r="AY185" s="2">
        <v>0</v>
      </c>
      <c r="AZ185" s="8">
        <v>0</v>
      </c>
      <c r="BA185" s="2">
        <v>0</v>
      </c>
      <c r="BB185" s="8">
        <v>0</v>
      </c>
      <c r="BC185" s="2">
        <v>0</v>
      </c>
      <c r="BD185" s="8">
        <v>0</v>
      </c>
      <c r="BE185" s="2">
        <v>0</v>
      </c>
      <c r="BF185" s="8">
        <v>0</v>
      </c>
      <c r="BG185" s="8">
        <v>0</v>
      </c>
      <c r="BH185" s="8">
        <v>0</v>
      </c>
      <c r="BI185" s="8">
        <v>0</v>
      </c>
      <c r="BJ185" s="8">
        <v>0</v>
      </c>
      <c r="BK185" s="8">
        <v>0</v>
      </c>
      <c r="BL185" s="8">
        <v>0</v>
      </c>
      <c r="BM185" s="8">
        <v>0</v>
      </c>
      <c r="BN185" s="8">
        <v>0</v>
      </c>
      <c r="BO185" s="8">
        <v>0</v>
      </c>
      <c r="BP185" s="2">
        <v>80</v>
      </c>
      <c r="BQ185" s="8">
        <v>0</v>
      </c>
      <c r="BR185" s="2">
        <v>6670.26</v>
      </c>
      <c r="BS185" t="b">
        <v>1</v>
      </c>
      <c r="BT185" t="b">
        <v>1</v>
      </c>
    </row>
    <row r="186" spans="1:72" x14ac:dyDescent="0.25">
      <c r="A186" s="9" t="s">
        <v>179</v>
      </c>
      <c r="B186" s="9" t="s">
        <v>91</v>
      </c>
      <c r="C186" s="9" t="s">
        <v>72</v>
      </c>
      <c r="D186" s="9" t="s">
        <v>92</v>
      </c>
      <c r="E186" s="9" t="s">
        <v>72</v>
      </c>
      <c r="F186" s="1">
        <v>45345</v>
      </c>
      <c r="G186" s="1">
        <v>45344</v>
      </c>
      <c r="H186" s="9" t="s">
        <v>93</v>
      </c>
      <c r="I186" s="2">
        <v>13340.52</v>
      </c>
      <c r="J186" s="2">
        <v>80</v>
      </c>
      <c r="K186" s="2">
        <v>6670.26</v>
      </c>
      <c r="L186" s="8">
        <v>0</v>
      </c>
      <c r="M186" s="8">
        <v>0</v>
      </c>
      <c r="N186" s="2">
        <v>0</v>
      </c>
      <c r="O186" s="8">
        <v>0</v>
      </c>
      <c r="P186" s="2">
        <v>0</v>
      </c>
      <c r="Q186" s="8">
        <v>0</v>
      </c>
      <c r="R186" s="8">
        <v>0</v>
      </c>
      <c r="S186" s="2">
        <v>0</v>
      </c>
      <c r="T186" s="8">
        <v>0</v>
      </c>
      <c r="U186" s="8">
        <v>0</v>
      </c>
      <c r="V186" s="2">
        <v>0</v>
      </c>
      <c r="W186" s="8">
        <v>0</v>
      </c>
      <c r="X186" s="2">
        <v>0</v>
      </c>
      <c r="Y186" s="8">
        <v>0</v>
      </c>
      <c r="Z186" s="2">
        <v>0</v>
      </c>
      <c r="AA186" s="8">
        <v>0</v>
      </c>
      <c r="AB186" s="8">
        <v>0</v>
      </c>
      <c r="AC186" s="2">
        <v>0</v>
      </c>
      <c r="AD186" s="8">
        <v>0</v>
      </c>
      <c r="AE186" s="8">
        <v>0</v>
      </c>
      <c r="AF186" s="2">
        <v>0</v>
      </c>
      <c r="AG186" s="8">
        <v>0</v>
      </c>
      <c r="AH186" s="8">
        <v>0</v>
      </c>
      <c r="AI186" s="2">
        <v>0</v>
      </c>
      <c r="AJ186" s="8">
        <v>0</v>
      </c>
      <c r="AK186" s="2">
        <v>0</v>
      </c>
      <c r="AL186" s="8">
        <v>0</v>
      </c>
      <c r="AM186" s="2">
        <v>0</v>
      </c>
      <c r="AN186" s="8">
        <v>0</v>
      </c>
      <c r="AO186" s="2">
        <v>0</v>
      </c>
      <c r="AP186" s="8">
        <v>0</v>
      </c>
      <c r="AQ186" s="2">
        <v>0</v>
      </c>
      <c r="AR186" s="8">
        <v>0</v>
      </c>
      <c r="AS186" s="2">
        <v>0</v>
      </c>
      <c r="AT186" s="8">
        <v>0</v>
      </c>
      <c r="AU186" s="2">
        <v>0</v>
      </c>
      <c r="AV186" s="8">
        <v>0</v>
      </c>
      <c r="AW186" s="2">
        <v>0</v>
      </c>
      <c r="AX186" s="8">
        <v>0</v>
      </c>
      <c r="AY186" s="2">
        <v>0</v>
      </c>
      <c r="AZ186" s="8">
        <v>0</v>
      </c>
      <c r="BA186" s="2">
        <v>0</v>
      </c>
      <c r="BB186" s="8">
        <v>0</v>
      </c>
      <c r="BC186" s="2">
        <v>0</v>
      </c>
      <c r="BD186" s="8">
        <v>0</v>
      </c>
      <c r="BE186" s="2">
        <v>0</v>
      </c>
      <c r="BF186" s="8">
        <v>0</v>
      </c>
      <c r="BG186" s="8">
        <v>0</v>
      </c>
      <c r="BH186" s="8">
        <v>0</v>
      </c>
      <c r="BI186" s="8">
        <v>0</v>
      </c>
      <c r="BJ186" s="8">
        <v>0</v>
      </c>
      <c r="BK186" s="8">
        <v>0</v>
      </c>
      <c r="BL186" s="8">
        <v>0</v>
      </c>
      <c r="BM186" s="8">
        <v>0</v>
      </c>
      <c r="BN186" s="8">
        <v>0</v>
      </c>
      <c r="BO186" s="8">
        <v>0</v>
      </c>
      <c r="BP186" s="2">
        <v>80</v>
      </c>
      <c r="BQ186" s="8">
        <v>0</v>
      </c>
      <c r="BR186" s="2">
        <v>6670.26</v>
      </c>
      <c r="BS186" t="b">
        <v>1</v>
      </c>
      <c r="BT186" t="b">
        <v>1</v>
      </c>
    </row>
    <row r="187" spans="1:72" x14ac:dyDescent="0.25">
      <c r="A187" s="5" t="s">
        <v>75</v>
      </c>
      <c r="B187" s="5" t="s">
        <v>72</v>
      </c>
      <c r="C187" s="5" t="s">
        <v>72</v>
      </c>
      <c r="D187" s="5" t="s">
        <v>72</v>
      </c>
      <c r="E187" s="5" t="s">
        <v>72</v>
      </c>
      <c r="F187" s="5" t="s">
        <v>72</v>
      </c>
      <c r="G187" s="5" t="s">
        <v>72</v>
      </c>
      <c r="H187" s="5" t="s">
        <v>72</v>
      </c>
      <c r="I187" s="3">
        <f>SUMIF(BS185:BS186, TRUE, I185:I186)</f>
        <v>20010.78</v>
      </c>
      <c r="J187" s="3">
        <f>SUMIF(BS185:BS186, TRUE, J185:J186)</f>
        <v>160</v>
      </c>
      <c r="K187" s="3">
        <f>SUMIF(BS185:BS186, TRUE, K185:K186)</f>
        <v>13340.52</v>
      </c>
      <c r="L187" s="3">
        <f>SUMIF(BS185:BS186, TRUE, L185:L186)</f>
        <v>0</v>
      </c>
      <c r="M187" s="3">
        <f>SUMIF(BS185:BS186, TRUE, M185:M186)</f>
        <v>0</v>
      </c>
      <c r="N187" s="3">
        <f>SUMIF(BS185:BS186, TRUE, N185:N186)</f>
        <v>0</v>
      </c>
      <c r="O187" s="3">
        <f>SUMIF(BS185:BS186, TRUE, O185:O186)</f>
        <v>0</v>
      </c>
      <c r="P187" s="3">
        <f>SUMIF(BS185:BS186, TRUE, P185:P186)</f>
        <v>0</v>
      </c>
      <c r="Q187" s="3">
        <f>SUMIF(BS185:BS186, TRUE, Q185:Q186)</f>
        <v>0</v>
      </c>
      <c r="R187" s="3">
        <f>SUMIF(BS185:BS186, TRUE, R185:R186)</f>
        <v>0</v>
      </c>
      <c r="S187" s="3">
        <f>SUMIF(BS185:BS186, TRUE, S185:S186)</f>
        <v>0</v>
      </c>
      <c r="T187" s="3">
        <f>SUMIF(BS185:BS186, TRUE, T185:T186)</f>
        <v>0</v>
      </c>
      <c r="U187" s="3">
        <f>SUMIF(BS185:BS186, TRUE, U185:U186)</f>
        <v>0</v>
      </c>
      <c r="V187" s="3">
        <f>SUMIF(BS185:BS186, TRUE, V185:V186)</f>
        <v>0</v>
      </c>
      <c r="W187" s="3">
        <f>SUMIF(BS185:BS186, TRUE, W185:W186)</f>
        <v>0</v>
      </c>
      <c r="X187" s="3">
        <f>SUMIF(BS185:BS186, TRUE, X185:X186)</f>
        <v>0</v>
      </c>
      <c r="Y187" s="3">
        <f>SUMIF(BS185:BS186, TRUE, Y185:Y186)</f>
        <v>0</v>
      </c>
      <c r="Z187" s="3">
        <f>SUMIF(BS185:BS186, TRUE, Z185:Z186)</f>
        <v>0</v>
      </c>
      <c r="AA187" s="3">
        <f>SUMIF(BS185:BS186, TRUE, AA185:AA186)</f>
        <v>0</v>
      </c>
      <c r="AB187" s="3">
        <f>SUMIF(BS185:BS186, TRUE, AB185:AB186)</f>
        <v>0</v>
      </c>
      <c r="AC187" s="3">
        <f>SUMIF(BS185:BS186, TRUE, AC185:AC186)</f>
        <v>0</v>
      </c>
      <c r="AD187" s="3">
        <f>SUMIF(BS185:BS186, TRUE, AD185:AD186)</f>
        <v>0</v>
      </c>
      <c r="AE187" s="3">
        <f>SUMIF(BS185:BS186, TRUE, AE185:AE186)</f>
        <v>0</v>
      </c>
      <c r="AF187" s="3">
        <f>SUMIF(BS185:BS186, TRUE, AF185:AF186)</f>
        <v>0</v>
      </c>
      <c r="AG187" s="3">
        <f>SUMIF(BS185:BS186, TRUE, AG185:AG186)</f>
        <v>0</v>
      </c>
      <c r="AH187" s="3">
        <f>SUMIF(BS185:BS186, TRUE, AH185:AH186)</f>
        <v>0</v>
      </c>
      <c r="AI187" s="3">
        <f>SUMIF(BS185:BS186, TRUE, AI185:AI186)</f>
        <v>0</v>
      </c>
      <c r="AJ187" s="3">
        <f>SUMIF(BS185:BS186, TRUE, AJ185:AJ186)</f>
        <v>0</v>
      </c>
      <c r="AK187" s="3">
        <f>SUMIF(BS185:BS186, TRUE, AK185:AK186)</f>
        <v>0</v>
      </c>
      <c r="AL187" s="3">
        <f>SUMIF(BS185:BS186, TRUE, AL185:AL186)</f>
        <v>0</v>
      </c>
      <c r="AM187" s="3">
        <f>SUMIF(BS185:BS186, TRUE, AM185:AM186)</f>
        <v>0</v>
      </c>
      <c r="AN187" s="3">
        <f>SUMIF(BS185:BS186, TRUE, AN185:AN186)</f>
        <v>0</v>
      </c>
      <c r="AO187" s="3">
        <f>SUMIF(BS185:BS186, TRUE, AO185:AO186)</f>
        <v>0</v>
      </c>
      <c r="AP187" s="3">
        <f>SUMIF(BS185:BS186, TRUE, AP185:AP186)</f>
        <v>0</v>
      </c>
      <c r="AQ187" s="3">
        <f>SUMIF(BS185:BS186, TRUE, AQ185:AQ186)</f>
        <v>0</v>
      </c>
      <c r="AR187" s="3">
        <f>SUMIF(BS185:BS186, TRUE, AR185:AR186)</f>
        <v>0</v>
      </c>
      <c r="AS187" s="3">
        <f>SUMIF(BS185:BS186, TRUE, AS185:AS186)</f>
        <v>0</v>
      </c>
      <c r="AT187" s="3">
        <f>SUMIF(BS185:BS186, TRUE, AT185:AT186)</f>
        <v>0</v>
      </c>
      <c r="AU187" s="3">
        <f>SUMIF(BS185:BS186, TRUE, AU185:AU186)</f>
        <v>0</v>
      </c>
      <c r="AV187" s="3">
        <f>SUMIF(BS185:BS186, TRUE, AV185:AV186)</f>
        <v>0</v>
      </c>
      <c r="AW187" s="3">
        <f>SUMIF(BS185:BS186, TRUE, AW185:AW186)</f>
        <v>0</v>
      </c>
      <c r="AX187" s="3">
        <f>SUMIF(BS185:BS186, TRUE, AX185:AX186)</f>
        <v>0</v>
      </c>
      <c r="AY187" s="3">
        <f>SUMIF(BS185:BS186, TRUE, AY185:AY186)</f>
        <v>0</v>
      </c>
      <c r="AZ187" s="3">
        <f>SUMIF(BS185:BS186, TRUE, AZ185:AZ186)</f>
        <v>0</v>
      </c>
      <c r="BA187" s="3">
        <f>SUMIF(BS185:BS186, TRUE, BA185:BA186)</f>
        <v>0</v>
      </c>
      <c r="BB187" s="3">
        <f>SUMIF(BS185:BS186, TRUE, BB185:BB186)</f>
        <v>0</v>
      </c>
      <c r="BC187" s="3">
        <f>SUMIF(BS185:BS186, TRUE, BC185:BC186)</f>
        <v>0</v>
      </c>
      <c r="BD187" s="3">
        <f>SUMIF(BS185:BS186, TRUE, BD185:BD186)</f>
        <v>0</v>
      </c>
      <c r="BE187" s="3">
        <f>SUMIF(BS185:BS186, TRUE, BE185:BE186)</f>
        <v>0</v>
      </c>
      <c r="BF187" s="3">
        <f>SUMIF(BS185:BS186, TRUE, BF185:BF186)</f>
        <v>0</v>
      </c>
      <c r="BG187" s="3">
        <f>SUMIF(BS185:BS186, TRUE, BG185:BG186)</f>
        <v>0</v>
      </c>
      <c r="BH187" s="3">
        <f>SUMIF(BS185:BS186, TRUE, BH185:BH186)</f>
        <v>0</v>
      </c>
      <c r="BI187" s="3">
        <f>SUMIF(BS185:BS186, TRUE, BI185:BI186)</f>
        <v>0</v>
      </c>
      <c r="BJ187" s="3">
        <f>SUMIF(BS185:BS186, TRUE, BJ185:BJ186)</f>
        <v>0</v>
      </c>
      <c r="BK187" s="3">
        <f>SUMIF(BS185:BS186, TRUE, BK185:BK186)</f>
        <v>0</v>
      </c>
      <c r="BL187" s="3">
        <f>SUMIF(BS185:BS186, TRUE, BL185:BL186)</f>
        <v>0</v>
      </c>
      <c r="BM187" s="3">
        <f>SUMIF(BS185:BS186, TRUE, BM185:BM186)</f>
        <v>0</v>
      </c>
      <c r="BN187" s="3">
        <f>SUMIF(BS185:BS186, TRUE, BN185:BN186)</f>
        <v>0</v>
      </c>
      <c r="BO187" s="3">
        <f>SUMIF(BS185:BS186, TRUE, BO185:BO186)</f>
        <v>0</v>
      </c>
      <c r="BP187" s="3">
        <f>SUMIF(BS185:BS186, TRUE, BP185:BP186)</f>
        <v>160</v>
      </c>
      <c r="BQ187" s="3">
        <f>SUMIF(BS185:BS186, TRUE, BQ185:BQ186)</f>
        <v>0</v>
      </c>
      <c r="BR187" s="3">
        <f>SUMIF(BS185:BS186, TRUE, BR185:BR186)</f>
        <v>13340.52</v>
      </c>
      <c r="BS187" t="b">
        <v>0</v>
      </c>
      <c r="BT187" t="b">
        <v>0</v>
      </c>
    </row>
    <row r="188" spans="1:72" x14ac:dyDescent="0.25">
      <c r="A188" s="9" t="s">
        <v>180</v>
      </c>
      <c r="B188" s="9" t="s">
        <v>71</v>
      </c>
      <c r="C188" s="9" t="s">
        <v>117</v>
      </c>
      <c r="D188" s="9" t="s">
        <v>118</v>
      </c>
      <c r="E188" s="9" t="s">
        <v>72</v>
      </c>
      <c r="F188" s="1">
        <v>45331</v>
      </c>
      <c r="G188" s="1">
        <v>45330</v>
      </c>
      <c r="H188" s="9" t="s">
        <v>74</v>
      </c>
      <c r="I188" s="8">
        <v>0</v>
      </c>
      <c r="J188" s="2">
        <v>72</v>
      </c>
      <c r="K188" s="2">
        <v>2656.3</v>
      </c>
      <c r="L188" s="8">
        <v>0</v>
      </c>
      <c r="M188" s="8">
        <v>0</v>
      </c>
      <c r="N188" s="2">
        <v>0</v>
      </c>
      <c r="O188" s="8">
        <v>0</v>
      </c>
      <c r="P188" s="2">
        <v>0</v>
      </c>
      <c r="Q188" s="8">
        <v>0</v>
      </c>
      <c r="R188" s="8">
        <v>0</v>
      </c>
      <c r="S188" s="2">
        <v>0</v>
      </c>
      <c r="T188" s="8">
        <v>0</v>
      </c>
      <c r="U188" s="8">
        <v>0</v>
      </c>
      <c r="V188" s="2">
        <v>0</v>
      </c>
      <c r="W188" s="8">
        <v>0</v>
      </c>
      <c r="X188" s="2">
        <v>0</v>
      </c>
      <c r="Y188" s="2">
        <v>8</v>
      </c>
      <c r="Z188" s="2">
        <v>295.14</v>
      </c>
      <c r="AA188" s="8">
        <v>0</v>
      </c>
      <c r="AB188" s="8">
        <v>0</v>
      </c>
      <c r="AC188" s="2">
        <v>0</v>
      </c>
      <c r="AD188" s="8">
        <v>0</v>
      </c>
      <c r="AE188" s="8">
        <v>0</v>
      </c>
      <c r="AF188" s="2">
        <v>0</v>
      </c>
      <c r="AG188" s="8">
        <v>0</v>
      </c>
      <c r="AH188" s="8">
        <v>0</v>
      </c>
      <c r="AI188" s="2">
        <v>0</v>
      </c>
      <c r="AJ188" s="8">
        <v>0</v>
      </c>
      <c r="AK188" s="2">
        <v>0</v>
      </c>
      <c r="AL188" s="8">
        <v>0</v>
      </c>
      <c r="AM188" s="2">
        <v>0</v>
      </c>
      <c r="AN188" s="8">
        <v>0</v>
      </c>
      <c r="AO188" s="2">
        <v>0</v>
      </c>
      <c r="AP188" s="8">
        <v>0</v>
      </c>
      <c r="AQ188" s="2">
        <v>0</v>
      </c>
      <c r="AR188" s="8">
        <v>0</v>
      </c>
      <c r="AS188" s="2">
        <v>0</v>
      </c>
      <c r="AT188" s="8">
        <v>0</v>
      </c>
      <c r="AU188" s="2">
        <v>0</v>
      </c>
      <c r="AV188" s="8">
        <v>0</v>
      </c>
      <c r="AW188" s="2">
        <v>0</v>
      </c>
      <c r="AX188" s="8">
        <v>0</v>
      </c>
      <c r="AY188" s="2">
        <v>0</v>
      </c>
      <c r="AZ188" s="8">
        <v>0</v>
      </c>
      <c r="BA188" s="2">
        <v>0</v>
      </c>
      <c r="BB188" s="8">
        <v>0</v>
      </c>
      <c r="BC188" s="2">
        <v>0</v>
      </c>
      <c r="BD188" s="8">
        <v>0</v>
      </c>
      <c r="BE188" s="2">
        <v>0</v>
      </c>
      <c r="BF188" s="8">
        <v>0</v>
      </c>
      <c r="BG188" s="8">
        <v>0</v>
      </c>
      <c r="BH188" s="8">
        <v>0</v>
      </c>
      <c r="BI188" s="8">
        <v>0</v>
      </c>
      <c r="BJ188" s="8">
        <v>0</v>
      </c>
      <c r="BK188" s="8">
        <v>0</v>
      </c>
      <c r="BL188" s="8">
        <v>0</v>
      </c>
      <c r="BM188" s="8">
        <v>0</v>
      </c>
      <c r="BN188" s="8">
        <v>0</v>
      </c>
      <c r="BO188" s="8">
        <v>0</v>
      </c>
      <c r="BP188" s="2">
        <v>80</v>
      </c>
      <c r="BQ188" s="8">
        <v>0</v>
      </c>
      <c r="BR188" s="2">
        <v>2951.44</v>
      </c>
      <c r="BS188" t="b">
        <v>1</v>
      </c>
      <c r="BT188" t="b">
        <v>1</v>
      </c>
    </row>
    <row r="189" spans="1:72" x14ac:dyDescent="0.25">
      <c r="A189" s="9" t="s">
        <v>180</v>
      </c>
      <c r="B189" s="9" t="s">
        <v>71</v>
      </c>
      <c r="C189" s="9" t="s">
        <v>117</v>
      </c>
      <c r="D189" s="9" t="s">
        <v>118</v>
      </c>
      <c r="E189" s="9" t="s">
        <v>72</v>
      </c>
      <c r="F189" s="1">
        <v>45345</v>
      </c>
      <c r="G189" s="1">
        <v>45344</v>
      </c>
      <c r="H189" s="9" t="s">
        <v>74</v>
      </c>
      <c r="I189" s="8">
        <v>0</v>
      </c>
      <c r="J189" s="2">
        <v>80</v>
      </c>
      <c r="K189" s="2">
        <v>2951.45</v>
      </c>
      <c r="L189" s="8">
        <v>0</v>
      </c>
      <c r="M189" s="8">
        <v>0</v>
      </c>
      <c r="N189" s="2">
        <v>0</v>
      </c>
      <c r="O189" s="8">
        <v>0</v>
      </c>
      <c r="P189" s="2">
        <v>0</v>
      </c>
      <c r="Q189" s="8">
        <v>0</v>
      </c>
      <c r="R189" s="8">
        <v>0</v>
      </c>
      <c r="S189" s="2">
        <v>0</v>
      </c>
      <c r="T189" s="8">
        <v>0</v>
      </c>
      <c r="U189" s="8">
        <v>0</v>
      </c>
      <c r="V189" s="2">
        <v>0</v>
      </c>
      <c r="W189" s="8">
        <v>0</v>
      </c>
      <c r="X189" s="2">
        <v>0</v>
      </c>
      <c r="Y189" s="8">
        <v>0</v>
      </c>
      <c r="Z189" s="2">
        <v>0</v>
      </c>
      <c r="AA189" s="8">
        <v>0</v>
      </c>
      <c r="AB189" s="8">
        <v>0</v>
      </c>
      <c r="AC189" s="2">
        <v>0</v>
      </c>
      <c r="AD189" s="8">
        <v>0</v>
      </c>
      <c r="AE189" s="8">
        <v>0</v>
      </c>
      <c r="AF189" s="2">
        <v>0</v>
      </c>
      <c r="AG189" s="8">
        <v>0</v>
      </c>
      <c r="AH189" s="8">
        <v>0</v>
      </c>
      <c r="AI189" s="2">
        <v>0</v>
      </c>
      <c r="AJ189" s="8">
        <v>0</v>
      </c>
      <c r="AK189" s="2">
        <v>0</v>
      </c>
      <c r="AL189" s="8">
        <v>0</v>
      </c>
      <c r="AM189" s="2">
        <v>0</v>
      </c>
      <c r="AN189" s="8">
        <v>0</v>
      </c>
      <c r="AO189" s="2">
        <v>0</v>
      </c>
      <c r="AP189" s="8">
        <v>0</v>
      </c>
      <c r="AQ189" s="2">
        <v>0</v>
      </c>
      <c r="AR189" s="8">
        <v>0</v>
      </c>
      <c r="AS189" s="2">
        <v>0</v>
      </c>
      <c r="AT189" s="8">
        <v>0</v>
      </c>
      <c r="AU189" s="2">
        <v>0</v>
      </c>
      <c r="AV189" s="8">
        <v>0</v>
      </c>
      <c r="AW189" s="2">
        <v>0</v>
      </c>
      <c r="AX189" s="8">
        <v>0</v>
      </c>
      <c r="AY189" s="2">
        <v>0</v>
      </c>
      <c r="AZ189" s="8">
        <v>0</v>
      </c>
      <c r="BA189" s="2">
        <v>0</v>
      </c>
      <c r="BB189" s="8">
        <v>0</v>
      </c>
      <c r="BC189" s="2">
        <v>0</v>
      </c>
      <c r="BD189" s="8">
        <v>0</v>
      </c>
      <c r="BE189" s="2">
        <v>0</v>
      </c>
      <c r="BF189" s="8">
        <v>0</v>
      </c>
      <c r="BG189" s="8">
        <v>0</v>
      </c>
      <c r="BH189" s="8">
        <v>0</v>
      </c>
      <c r="BI189" s="8">
        <v>0</v>
      </c>
      <c r="BJ189" s="8">
        <v>0</v>
      </c>
      <c r="BK189" s="8">
        <v>0</v>
      </c>
      <c r="BL189" s="8">
        <v>0</v>
      </c>
      <c r="BM189" s="8">
        <v>0</v>
      </c>
      <c r="BN189" s="8">
        <v>0</v>
      </c>
      <c r="BO189" s="8">
        <v>0</v>
      </c>
      <c r="BP189" s="2">
        <v>80</v>
      </c>
      <c r="BQ189" s="8">
        <v>0</v>
      </c>
      <c r="BR189" s="2">
        <v>2951.45</v>
      </c>
      <c r="BS189" t="b">
        <v>1</v>
      </c>
      <c r="BT189" t="b">
        <v>1</v>
      </c>
    </row>
    <row r="190" spans="1:72" x14ac:dyDescent="0.25">
      <c r="A190" s="5" t="s">
        <v>75</v>
      </c>
      <c r="B190" s="5" t="s">
        <v>72</v>
      </c>
      <c r="C190" s="5" t="s">
        <v>72</v>
      </c>
      <c r="D190" s="5" t="s">
        <v>72</v>
      </c>
      <c r="E190" s="5" t="s">
        <v>72</v>
      </c>
      <c r="F190" s="5" t="s">
        <v>72</v>
      </c>
      <c r="G190" s="5" t="s">
        <v>72</v>
      </c>
      <c r="H190" s="5" t="s">
        <v>72</v>
      </c>
      <c r="I190" s="3">
        <f>SUMIF(BS188:BS189, TRUE, I188:I189)</f>
        <v>0</v>
      </c>
      <c r="J190" s="3">
        <f>SUMIF(BS188:BS189, TRUE, J188:J189)</f>
        <v>152</v>
      </c>
      <c r="K190" s="3">
        <f>SUMIF(BS188:BS189, TRUE, K188:K189)</f>
        <v>5607.75</v>
      </c>
      <c r="L190" s="3">
        <f>SUMIF(BS188:BS189, TRUE, L188:L189)</f>
        <v>0</v>
      </c>
      <c r="M190" s="3">
        <f>SUMIF(BS188:BS189, TRUE, M188:M189)</f>
        <v>0</v>
      </c>
      <c r="N190" s="3">
        <f>SUMIF(BS188:BS189, TRUE, N188:N189)</f>
        <v>0</v>
      </c>
      <c r="O190" s="3">
        <f>SUMIF(BS188:BS189, TRUE, O188:O189)</f>
        <v>0</v>
      </c>
      <c r="P190" s="3">
        <f>SUMIF(BS188:BS189, TRUE, P188:P189)</f>
        <v>0</v>
      </c>
      <c r="Q190" s="3">
        <f>SUMIF(BS188:BS189, TRUE, Q188:Q189)</f>
        <v>0</v>
      </c>
      <c r="R190" s="3">
        <f>SUMIF(BS188:BS189, TRUE, R188:R189)</f>
        <v>0</v>
      </c>
      <c r="S190" s="3">
        <f>SUMIF(BS188:BS189, TRUE, S188:S189)</f>
        <v>0</v>
      </c>
      <c r="T190" s="3">
        <f>SUMIF(BS188:BS189, TRUE, T188:T189)</f>
        <v>0</v>
      </c>
      <c r="U190" s="3">
        <f>SUMIF(BS188:BS189, TRUE, U188:U189)</f>
        <v>0</v>
      </c>
      <c r="V190" s="3">
        <f>SUMIF(BS188:BS189, TRUE, V188:V189)</f>
        <v>0</v>
      </c>
      <c r="W190" s="3">
        <f>SUMIF(BS188:BS189, TRUE, W188:W189)</f>
        <v>0</v>
      </c>
      <c r="X190" s="3">
        <f>SUMIF(BS188:BS189, TRUE, X188:X189)</f>
        <v>0</v>
      </c>
      <c r="Y190" s="3">
        <f>SUMIF(BS188:BS189, TRUE, Y188:Y189)</f>
        <v>8</v>
      </c>
      <c r="Z190" s="3">
        <f>SUMIF(BS188:BS189, TRUE, Z188:Z189)</f>
        <v>295.14</v>
      </c>
      <c r="AA190" s="3">
        <f>SUMIF(BS188:BS189, TRUE, AA188:AA189)</f>
        <v>0</v>
      </c>
      <c r="AB190" s="3">
        <f>SUMIF(BS188:BS189, TRUE, AB188:AB189)</f>
        <v>0</v>
      </c>
      <c r="AC190" s="3">
        <f>SUMIF(BS188:BS189, TRUE, AC188:AC189)</f>
        <v>0</v>
      </c>
      <c r="AD190" s="3">
        <f>SUMIF(BS188:BS189, TRUE, AD188:AD189)</f>
        <v>0</v>
      </c>
      <c r="AE190" s="3">
        <f>SUMIF(BS188:BS189, TRUE, AE188:AE189)</f>
        <v>0</v>
      </c>
      <c r="AF190" s="3">
        <f>SUMIF(BS188:BS189, TRUE, AF188:AF189)</f>
        <v>0</v>
      </c>
      <c r="AG190" s="3">
        <f>SUMIF(BS188:BS189, TRUE, AG188:AG189)</f>
        <v>0</v>
      </c>
      <c r="AH190" s="3">
        <f>SUMIF(BS188:BS189, TRUE, AH188:AH189)</f>
        <v>0</v>
      </c>
      <c r="AI190" s="3">
        <f>SUMIF(BS188:BS189, TRUE, AI188:AI189)</f>
        <v>0</v>
      </c>
      <c r="AJ190" s="3">
        <f>SUMIF(BS188:BS189, TRUE, AJ188:AJ189)</f>
        <v>0</v>
      </c>
      <c r="AK190" s="3">
        <f>SUMIF(BS188:BS189, TRUE, AK188:AK189)</f>
        <v>0</v>
      </c>
      <c r="AL190" s="3">
        <f>SUMIF(BS188:BS189, TRUE, AL188:AL189)</f>
        <v>0</v>
      </c>
      <c r="AM190" s="3">
        <f>SUMIF(BS188:BS189, TRUE, AM188:AM189)</f>
        <v>0</v>
      </c>
      <c r="AN190" s="3">
        <f>SUMIF(BS188:BS189, TRUE, AN188:AN189)</f>
        <v>0</v>
      </c>
      <c r="AO190" s="3">
        <f>SUMIF(BS188:BS189, TRUE, AO188:AO189)</f>
        <v>0</v>
      </c>
      <c r="AP190" s="3">
        <f>SUMIF(BS188:BS189, TRUE, AP188:AP189)</f>
        <v>0</v>
      </c>
      <c r="AQ190" s="3">
        <f>SUMIF(BS188:BS189, TRUE, AQ188:AQ189)</f>
        <v>0</v>
      </c>
      <c r="AR190" s="3">
        <f>SUMIF(BS188:BS189, TRUE, AR188:AR189)</f>
        <v>0</v>
      </c>
      <c r="AS190" s="3">
        <f>SUMIF(BS188:BS189, TRUE, AS188:AS189)</f>
        <v>0</v>
      </c>
      <c r="AT190" s="3">
        <f>SUMIF(BS188:BS189, TRUE, AT188:AT189)</f>
        <v>0</v>
      </c>
      <c r="AU190" s="3">
        <f>SUMIF(BS188:BS189, TRUE, AU188:AU189)</f>
        <v>0</v>
      </c>
      <c r="AV190" s="3">
        <f>SUMIF(BS188:BS189, TRUE, AV188:AV189)</f>
        <v>0</v>
      </c>
      <c r="AW190" s="3">
        <f>SUMIF(BS188:BS189, TRUE, AW188:AW189)</f>
        <v>0</v>
      </c>
      <c r="AX190" s="3">
        <f>SUMIF(BS188:BS189, TRUE, AX188:AX189)</f>
        <v>0</v>
      </c>
      <c r="AY190" s="3">
        <f>SUMIF(BS188:BS189, TRUE, AY188:AY189)</f>
        <v>0</v>
      </c>
      <c r="AZ190" s="3">
        <f>SUMIF(BS188:BS189, TRUE, AZ188:AZ189)</f>
        <v>0</v>
      </c>
      <c r="BA190" s="3">
        <f>SUMIF(BS188:BS189, TRUE, BA188:BA189)</f>
        <v>0</v>
      </c>
      <c r="BB190" s="3">
        <f>SUMIF(BS188:BS189, TRUE, BB188:BB189)</f>
        <v>0</v>
      </c>
      <c r="BC190" s="3">
        <f>SUMIF(BS188:BS189, TRUE, BC188:BC189)</f>
        <v>0</v>
      </c>
      <c r="BD190" s="3">
        <f>SUMIF(BS188:BS189, TRUE, BD188:BD189)</f>
        <v>0</v>
      </c>
      <c r="BE190" s="3">
        <f>SUMIF(BS188:BS189, TRUE, BE188:BE189)</f>
        <v>0</v>
      </c>
      <c r="BF190" s="3">
        <f>SUMIF(BS188:BS189, TRUE, BF188:BF189)</f>
        <v>0</v>
      </c>
      <c r="BG190" s="3">
        <f>SUMIF(BS188:BS189, TRUE, BG188:BG189)</f>
        <v>0</v>
      </c>
      <c r="BH190" s="3">
        <f>SUMIF(BS188:BS189, TRUE, BH188:BH189)</f>
        <v>0</v>
      </c>
      <c r="BI190" s="3">
        <f>SUMIF(BS188:BS189, TRUE, BI188:BI189)</f>
        <v>0</v>
      </c>
      <c r="BJ190" s="3">
        <f>SUMIF(BS188:BS189, TRUE, BJ188:BJ189)</f>
        <v>0</v>
      </c>
      <c r="BK190" s="3">
        <f>SUMIF(BS188:BS189, TRUE, BK188:BK189)</f>
        <v>0</v>
      </c>
      <c r="BL190" s="3">
        <f>SUMIF(BS188:BS189, TRUE, BL188:BL189)</f>
        <v>0</v>
      </c>
      <c r="BM190" s="3">
        <f>SUMIF(BS188:BS189, TRUE, BM188:BM189)</f>
        <v>0</v>
      </c>
      <c r="BN190" s="3">
        <f>SUMIF(BS188:BS189, TRUE, BN188:BN189)</f>
        <v>0</v>
      </c>
      <c r="BO190" s="3">
        <f>SUMIF(BS188:BS189, TRUE, BO188:BO189)</f>
        <v>0</v>
      </c>
      <c r="BP190" s="3">
        <f>SUMIF(BS188:BS189, TRUE, BP188:BP189)</f>
        <v>160</v>
      </c>
      <c r="BQ190" s="3">
        <f>SUMIF(BS188:BS189, TRUE, BQ188:BQ189)</f>
        <v>0</v>
      </c>
      <c r="BR190" s="3">
        <f>SUMIF(BS188:BS189, TRUE, BR188:BR189)</f>
        <v>5902.8899999999994</v>
      </c>
      <c r="BS190" t="b">
        <v>0</v>
      </c>
      <c r="BT190" t="b">
        <v>0</v>
      </c>
    </row>
    <row r="191" spans="1:72" x14ac:dyDescent="0.25">
      <c r="A191" s="9" t="s">
        <v>181</v>
      </c>
      <c r="B191" s="9" t="s">
        <v>71</v>
      </c>
      <c r="C191" s="9" t="s">
        <v>96</v>
      </c>
      <c r="D191" s="9" t="s">
        <v>182</v>
      </c>
      <c r="E191" s="9" t="s">
        <v>72</v>
      </c>
      <c r="F191" s="1">
        <v>45331</v>
      </c>
      <c r="G191" s="1">
        <v>45330</v>
      </c>
      <c r="H191" s="9" t="s">
        <v>74</v>
      </c>
      <c r="I191" s="8">
        <v>0</v>
      </c>
      <c r="J191" s="2">
        <v>56</v>
      </c>
      <c r="K191" s="2">
        <v>1632.47</v>
      </c>
      <c r="L191" s="8">
        <v>0</v>
      </c>
      <c r="M191" s="8">
        <v>0</v>
      </c>
      <c r="N191" s="2">
        <v>0</v>
      </c>
      <c r="O191" s="2">
        <v>8</v>
      </c>
      <c r="P191" s="2">
        <v>233.21</v>
      </c>
      <c r="Q191" s="8">
        <v>0</v>
      </c>
      <c r="R191" s="2">
        <v>16</v>
      </c>
      <c r="S191" s="2">
        <v>466.42</v>
      </c>
      <c r="T191" s="8">
        <v>0</v>
      </c>
      <c r="U191" s="8">
        <v>0</v>
      </c>
      <c r="V191" s="2">
        <v>0</v>
      </c>
      <c r="W191" s="8">
        <v>0</v>
      </c>
      <c r="X191" s="2">
        <v>0</v>
      </c>
      <c r="Y191" s="8">
        <v>0</v>
      </c>
      <c r="Z191" s="2">
        <v>0</v>
      </c>
      <c r="AA191" s="8">
        <v>0</v>
      </c>
      <c r="AB191" s="2">
        <v>13</v>
      </c>
      <c r="AC191" s="2">
        <v>378.97</v>
      </c>
      <c r="AD191" s="8">
        <v>0</v>
      </c>
      <c r="AE191" s="8">
        <v>0</v>
      </c>
      <c r="AF191" s="2">
        <v>0</v>
      </c>
      <c r="AG191" s="8">
        <v>0</v>
      </c>
      <c r="AH191" s="8">
        <v>0</v>
      </c>
      <c r="AI191" s="2">
        <v>0</v>
      </c>
      <c r="AJ191" s="8">
        <v>0</v>
      </c>
      <c r="AK191" s="2">
        <v>0</v>
      </c>
      <c r="AL191" s="8">
        <v>0</v>
      </c>
      <c r="AM191" s="2">
        <v>0</v>
      </c>
      <c r="AN191" s="8">
        <v>0</v>
      </c>
      <c r="AO191" s="2">
        <v>0</v>
      </c>
      <c r="AP191" s="8">
        <v>0</v>
      </c>
      <c r="AQ191" s="2">
        <v>0</v>
      </c>
      <c r="AR191" s="8">
        <v>0</v>
      </c>
      <c r="AS191" s="2">
        <v>0</v>
      </c>
      <c r="AT191" s="8">
        <v>0</v>
      </c>
      <c r="AU191" s="2">
        <v>0</v>
      </c>
      <c r="AV191" s="8">
        <v>0</v>
      </c>
      <c r="AW191" s="2">
        <v>0</v>
      </c>
      <c r="AX191" s="8">
        <v>0</v>
      </c>
      <c r="AY191" s="2">
        <v>0</v>
      </c>
      <c r="AZ191" s="8">
        <v>0</v>
      </c>
      <c r="BA191" s="2">
        <v>0</v>
      </c>
      <c r="BB191" s="8">
        <v>0</v>
      </c>
      <c r="BC191" s="2">
        <v>0</v>
      </c>
      <c r="BD191" s="8">
        <v>0</v>
      </c>
      <c r="BE191" s="2">
        <v>0</v>
      </c>
      <c r="BF191" s="8">
        <v>0</v>
      </c>
      <c r="BG191" s="8">
        <v>0</v>
      </c>
      <c r="BH191" s="8">
        <v>0</v>
      </c>
      <c r="BI191" s="8">
        <v>0</v>
      </c>
      <c r="BJ191" s="8">
        <v>0</v>
      </c>
      <c r="BK191" s="8">
        <v>0</v>
      </c>
      <c r="BL191" s="8">
        <v>0</v>
      </c>
      <c r="BM191" s="8">
        <v>0</v>
      </c>
      <c r="BN191" s="8">
        <v>0</v>
      </c>
      <c r="BO191" s="8">
        <v>0</v>
      </c>
      <c r="BP191" s="2">
        <v>93</v>
      </c>
      <c r="BQ191" s="8">
        <v>0</v>
      </c>
      <c r="BR191" s="2">
        <v>2711.07</v>
      </c>
      <c r="BS191" t="b">
        <v>1</v>
      </c>
      <c r="BT191" t="b">
        <v>1</v>
      </c>
    </row>
    <row r="192" spans="1:72" x14ac:dyDescent="0.25">
      <c r="A192" s="9" t="s">
        <v>181</v>
      </c>
      <c r="B192" s="9" t="s">
        <v>71</v>
      </c>
      <c r="C192" s="9" t="s">
        <v>96</v>
      </c>
      <c r="D192" s="9" t="s">
        <v>182</v>
      </c>
      <c r="E192" s="9" t="s">
        <v>72</v>
      </c>
      <c r="F192" s="1">
        <v>45345</v>
      </c>
      <c r="G192" s="1">
        <v>45344</v>
      </c>
      <c r="H192" s="9" t="s">
        <v>74</v>
      </c>
      <c r="I192" s="8">
        <v>0</v>
      </c>
      <c r="J192" s="2">
        <v>56</v>
      </c>
      <c r="K192" s="2">
        <v>1632.47</v>
      </c>
      <c r="L192" s="8">
        <v>0</v>
      </c>
      <c r="M192" s="8">
        <v>0</v>
      </c>
      <c r="N192" s="2">
        <v>0</v>
      </c>
      <c r="O192" s="2">
        <v>8</v>
      </c>
      <c r="P192" s="2">
        <v>233.21</v>
      </c>
      <c r="Q192" s="8">
        <v>0</v>
      </c>
      <c r="R192" s="2">
        <v>8</v>
      </c>
      <c r="S192" s="2">
        <v>233.21</v>
      </c>
      <c r="T192" s="8">
        <v>0</v>
      </c>
      <c r="U192" s="8">
        <v>0</v>
      </c>
      <c r="V192" s="2">
        <v>0</v>
      </c>
      <c r="W192" s="8">
        <v>0</v>
      </c>
      <c r="X192" s="2">
        <v>0</v>
      </c>
      <c r="Y192" s="8">
        <v>0</v>
      </c>
      <c r="Z192" s="2">
        <v>0</v>
      </c>
      <c r="AA192" s="8">
        <v>0</v>
      </c>
      <c r="AB192" s="8">
        <v>0</v>
      </c>
      <c r="AC192" s="2">
        <v>0</v>
      </c>
      <c r="AD192" s="8">
        <v>0</v>
      </c>
      <c r="AE192" s="8">
        <v>0</v>
      </c>
      <c r="AF192" s="2">
        <v>0</v>
      </c>
      <c r="AG192" s="8">
        <v>0</v>
      </c>
      <c r="AH192" s="8">
        <v>0</v>
      </c>
      <c r="AI192" s="2">
        <v>0</v>
      </c>
      <c r="AJ192" s="8">
        <v>0</v>
      </c>
      <c r="AK192" s="2">
        <v>0</v>
      </c>
      <c r="AL192" s="8">
        <v>0</v>
      </c>
      <c r="AM192" s="2">
        <v>0</v>
      </c>
      <c r="AN192" s="8">
        <v>0</v>
      </c>
      <c r="AO192" s="2">
        <v>0</v>
      </c>
      <c r="AP192" s="8">
        <v>0</v>
      </c>
      <c r="AQ192" s="2">
        <v>0</v>
      </c>
      <c r="AR192" s="8">
        <v>0</v>
      </c>
      <c r="AS192" s="2">
        <v>0</v>
      </c>
      <c r="AT192" s="8">
        <v>0</v>
      </c>
      <c r="AU192" s="2">
        <v>0</v>
      </c>
      <c r="AV192" s="8">
        <v>0</v>
      </c>
      <c r="AW192" s="2">
        <v>0</v>
      </c>
      <c r="AX192" s="8">
        <v>0</v>
      </c>
      <c r="AY192" s="2">
        <v>0</v>
      </c>
      <c r="AZ192" s="8">
        <v>0</v>
      </c>
      <c r="BA192" s="2">
        <v>0</v>
      </c>
      <c r="BB192" s="8">
        <v>0</v>
      </c>
      <c r="BC192" s="2">
        <v>0</v>
      </c>
      <c r="BD192" s="8">
        <v>0</v>
      </c>
      <c r="BE192" s="2">
        <v>0</v>
      </c>
      <c r="BF192" s="8">
        <v>0</v>
      </c>
      <c r="BG192" s="8">
        <v>0</v>
      </c>
      <c r="BH192" s="8">
        <v>0</v>
      </c>
      <c r="BI192" s="8">
        <v>0</v>
      </c>
      <c r="BJ192" s="8">
        <v>0</v>
      </c>
      <c r="BK192" s="8">
        <v>0</v>
      </c>
      <c r="BL192" s="8">
        <v>0</v>
      </c>
      <c r="BM192" s="8">
        <v>0</v>
      </c>
      <c r="BN192" s="8">
        <v>0</v>
      </c>
      <c r="BO192" s="8">
        <v>0</v>
      </c>
      <c r="BP192" s="2">
        <v>72</v>
      </c>
      <c r="BQ192" s="8">
        <v>0</v>
      </c>
      <c r="BR192" s="2">
        <v>2098.89</v>
      </c>
      <c r="BS192" t="b">
        <v>1</v>
      </c>
      <c r="BT192" t="b">
        <v>1</v>
      </c>
    </row>
    <row r="193" spans="1:72" x14ac:dyDescent="0.25">
      <c r="A193" s="5" t="s">
        <v>75</v>
      </c>
      <c r="B193" s="5" t="s">
        <v>72</v>
      </c>
      <c r="C193" s="5" t="s">
        <v>72</v>
      </c>
      <c r="D193" s="5" t="s">
        <v>72</v>
      </c>
      <c r="E193" s="5" t="s">
        <v>72</v>
      </c>
      <c r="F193" s="5" t="s">
        <v>72</v>
      </c>
      <c r="G193" s="5" t="s">
        <v>72</v>
      </c>
      <c r="H193" s="5" t="s">
        <v>72</v>
      </c>
      <c r="I193" s="3">
        <f>SUMIF(BS191:BS192, TRUE, I191:I192)</f>
        <v>0</v>
      </c>
      <c r="J193" s="3">
        <f>SUMIF(BS191:BS192, TRUE, J191:J192)</f>
        <v>112</v>
      </c>
      <c r="K193" s="3">
        <f>SUMIF(BS191:BS192, TRUE, K191:K192)</f>
        <v>3264.94</v>
      </c>
      <c r="L193" s="3">
        <f>SUMIF(BS191:BS192, TRUE, L191:L192)</f>
        <v>0</v>
      </c>
      <c r="M193" s="3">
        <f>SUMIF(BS191:BS192, TRUE, M191:M192)</f>
        <v>0</v>
      </c>
      <c r="N193" s="3">
        <f>SUMIF(BS191:BS192, TRUE, N191:N192)</f>
        <v>0</v>
      </c>
      <c r="O193" s="3">
        <f>SUMIF(BS191:BS192, TRUE, O191:O192)</f>
        <v>16</v>
      </c>
      <c r="P193" s="3">
        <f>SUMIF(BS191:BS192, TRUE, P191:P192)</f>
        <v>466.42</v>
      </c>
      <c r="Q193" s="3">
        <f>SUMIF(BS191:BS192, TRUE, Q191:Q192)</f>
        <v>0</v>
      </c>
      <c r="R193" s="3">
        <f>SUMIF(BS191:BS192, TRUE, R191:R192)</f>
        <v>24</v>
      </c>
      <c r="S193" s="3">
        <f>SUMIF(BS191:BS192, TRUE, S191:S192)</f>
        <v>699.63</v>
      </c>
      <c r="T193" s="3">
        <f>SUMIF(BS191:BS192, TRUE, T191:T192)</f>
        <v>0</v>
      </c>
      <c r="U193" s="3">
        <f>SUMIF(BS191:BS192, TRUE, U191:U192)</f>
        <v>0</v>
      </c>
      <c r="V193" s="3">
        <f>SUMIF(BS191:BS192, TRUE, V191:V192)</f>
        <v>0</v>
      </c>
      <c r="W193" s="3">
        <f>SUMIF(BS191:BS192, TRUE, W191:W192)</f>
        <v>0</v>
      </c>
      <c r="X193" s="3">
        <f>SUMIF(BS191:BS192, TRUE, X191:X192)</f>
        <v>0</v>
      </c>
      <c r="Y193" s="3">
        <f>SUMIF(BS191:BS192, TRUE, Y191:Y192)</f>
        <v>0</v>
      </c>
      <c r="Z193" s="3">
        <f>SUMIF(BS191:BS192, TRUE, Z191:Z192)</f>
        <v>0</v>
      </c>
      <c r="AA193" s="3">
        <f>SUMIF(BS191:BS192, TRUE, AA191:AA192)</f>
        <v>0</v>
      </c>
      <c r="AB193" s="3">
        <f>SUMIF(BS191:BS192, TRUE, AB191:AB192)</f>
        <v>13</v>
      </c>
      <c r="AC193" s="3">
        <f>SUMIF(BS191:BS192, TRUE, AC191:AC192)</f>
        <v>378.97</v>
      </c>
      <c r="AD193" s="3">
        <f>SUMIF(BS191:BS192, TRUE, AD191:AD192)</f>
        <v>0</v>
      </c>
      <c r="AE193" s="3">
        <f>SUMIF(BS191:BS192, TRUE, AE191:AE192)</f>
        <v>0</v>
      </c>
      <c r="AF193" s="3">
        <f>SUMIF(BS191:BS192, TRUE, AF191:AF192)</f>
        <v>0</v>
      </c>
      <c r="AG193" s="3">
        <f>SUMIF(BS191:BS192, TRUE, AG191:AG192)</f>
        <v>0</v>
      </c>
      <c r="AH193" s="3">
        <f>SUMIF(BS191:BS192, TRUE, AH191:AH192)</f>
        <v>0</v>
      </c>
      <c r="AI193" s="3">
        <f>SUMIF(BS191:BS192, TRUE, AI191:AI192)</f>
        <v>0</v>
      </c>
      <c r="AJ193" s="3">
        <f>SUMIF(BS191:BS192, TRUE, AJ191:AJ192)</f>
        <v>0</v>
      </c>
      <c r="AK193" s="3">
        <f>SUMIF(BS191:BS192, TRUE, AK191:AK192)</f>
        <v>0</v>
      </c>
      <c r="AL193" s="3">
        <f>SUMIF(BS191:BS192, TRUE, AL191:AL192)</f>
        <v>0</v>
      </c>
      <c r="AM193" s="3">
        <f>SUMIF(BS191:BS192, TRUE, AM191:AM192)</f>
        <v>0</v>
      </c>
      <c r="AN193" s="3">
        <f>SUMIF(BS191:BS192, TRUE, AN191:AN192)</f>
        <v>0</v>
      </c>
      <c r="AO193" s="3">
        <f>SUMIF(BS191:BS192, TRUE, AO191:AO192)</f>
        <v>0</v>
      </c>
      <c r="AP193" s="3">
        <f>SUMIF(BS191:BS192, TRUE, AP191:AP192)</f>
        <v>0</v>
      </c>
      <c r="AQ193" s="3">
        <f>SUMIF(BS191:BS192, TRUE, AQ191:AQ192)</f>
        <v>0</v>
      </c>
      <c r="AR193" s="3">
        <f>SUMIF(BS191:BS192, TRUE, AR191:AR192)</f>
        <v>0</v>
      </c>
      <c r="AS193" s="3">
        <f>SUMIF(BS191:BS192, TRUE, AS191:AS192)</f>
        <v>0</v>
      </c>
      <c r="AT193" s="3">
        <f>SUMIF(BS191:BS192, TRUE, AT191:AT192)</f>
        <v>0</v>
      </c>
      <c r="AU193" s="3">
        <f>SUMIF(BS191:BS192, TRUE, AU191:AU192)</f>
        <v>0</v>
      </c>
      <c r="AV193" s="3">
        <f>SUMIF(BS191:BS192, TRUE, AV191:AV192)</f>
        <v>0</v>
      </c>
      <c r="AW193" s="3">
        <f>SUMIF(BS191:BS192, TRUE, AW191:AW192)</f>
        <v>0</v>
      </c>
      <c r="AX193" s="3">
        <f>SUMIF(BS191:BS192, TRUE, AX191:AX192)</f>
        <v>0</v>
      </c>
      <c r="AY193" s="3">
        <f>SUMIF(BS191:BS192, TRUE, AY191:AY192)</f>
        <v>0</v>
      </c>
      <c r="AZ193" s="3">
        <f>SUMIF(BS191:BS192, TRUE, AZ191:AZ192)</f>
        <v>0</v>
      </c>
      <c r="BA193" s="3">
        <f>SUMIF(BS191:BS192, TRUE, BA191:BA192)</f>
        <v>0</v>
      </c>
      <c r="BB193" s="3">
        <f>SUMIF(BS191:BS192, TRUE, BB191:BB192)</f>
        <v>0</v>
      </c>
      <c r="BC193" s="3">
        <f>SUMIF(BS191:BS192, TRUE, BC191:BC192)</f>
        <v>0</v>
      </c>
      <c r="BD193" s="3">
        <f>SUMIF(BS191:BS192, TRUE, BD191:BD192)</f>
        <v>0</v>
      </c>
      <c r="BE193" s="3">
        <f>SUMIF(BS191:BS192, TRUE, BE191:BE192)</f>
        <v>0</v>
      </c>
      <c r="BF193" s="3">
        <f>SUMIF(BS191:BS192, TRUE, BF191:BF192)</f>
        <v>0</v>
      </c>
      <c r="BG193" s="3">
        <f>SUMIF(BS191:BS192, TRUE, BG191:BG192)</f>
        <v>0</v>
      </c>
      <c r="BH193" s="3">
        <f>SUMIF(BS191:BS192, TRUE, BH191:BH192)</f>
        <v>0</v>
      </c>
      <c r="BI193" s="3">
        <f>SUMIF(BS191:BS192, TRUE, BI191:BI192)</f>
        <v>0</v>
      </c>
      <c r="BJ193" s="3">
        <f>SUMIF(BS191:BS192, TRUE, BJ191:BJ192)</f>
        <v>0</v>
      </c>
      <c r="BK193" s="3">
        <f>SUMIF(BS191:BS192, TRUE, BK191:BK192)</f>
        <v>0</v>
      </c>
      <c r="BL193" s="3">
        <f>SUMIF(BS191:BS192, TRUE, BL191:BL192)</f>
        <v>0</v>
      </c>
      <c r="BM193" s="3">
        <f>SUMIF(BS191:BS192, TRUE, BM191:BM192)</f>
        <v>0</v>
      </c>
      <c r="BN193" s="3">
        <f>SUMIF(BS191:BS192, TRUE, BN191:BN192)</f>
        <v>0</v>
      </c>
      <c r="BO193" s="3">
        <f>SUMIF(BS191:BS192, TRUE, BO191:BO192)</f>
        <v>0</v>
      </c>
      <c r="BP193" s="3">
        <f>SUMIF(BS191:BS192, TRUE, BP191:BP192)</f>
        <v>165</v>
      </c>
      <c r="BQ193" s="3">
        <f>SUMIF(BS191:BS192, TRUE, BQ191:BQ192)</f>
        <v>0</v>
      </c>
      <c r="BR193" s="3">
        <f>SUMIF(BS191:BS192, TRUE, BR191:BR192)</f>
        <v>4809.96</v>
      </c>
      <c r="BS193" t="b">
        <v>0</v>
      </c>
      <c r="BT193" t="b">
        <v>0</v>
      </c>
    </row>
    <row r="194" spans="1:72" x14ac:dyDescent="0.25">
      <c r="A194" s="9" t="s">
        <v>183</v>
      </c>
      <c r="B194" s="9" t="s">
        <v>71</v>
      </c>
      <c r="C194" s="9" t="s">
        <v>80</v>
      </c>
      <c r="D194" s="9" t="s">
        <v>184</v>
      </c>
      <c r="E194" s="9" t="s">
        <v>72</v>
      </c>
      <c r="F194" s="1">
        <v>45331</v>
      </c>
      <c r="G194" s="1">
        <v>45330</v>
      </c>
      <c r="H194" s="9" t="s">
        <v>74</v>
      </c>
      <c r="I194" s="8">
        <v>0</v>
      </c>
      <c r="J194" s="2">
        <v>1.25</v>
      </c>
      <c r="K194" s="2">
        <v>22.5</v>
      </c>
      <c r="L194" s="8">
        <v>0</v>
      </c>
      <c r="M194" s="8">
        <v>0</v>
      </c>
      <c r="N194" s="2">
        <v>0</v>
      </c>
      <c r="O194" s="8">
        <v>0</v>
      </c>
      <c r="P194" s="2">
        <v>0</v>
      </c>
      <c r="Q194" s="8">
        <v>0</v>
      </c>
      <c r="R194" s="8">
        <v>0</v>
      </c>
      <c r="S194" s="2">
        <v>0</v>
      </c>
      <c r="T194" s="8">
        <v>0</v>
      </c>
      <c r="U194" s="8">
        <v>0</v>
      </c>
      <c r="V194" s="2">
        <v>0</v>
      </c>
      <c r="W194" s="8">
        <v>0</v>
      </c>
      <c r="X194" s="2">
        <v>0</v>
      </c>
      <c r="Y194" s="8">
        <v>0</v>
      </c>
      <c r="Z194" s="2">
        <v>0</v>
      </c>
      <c r="AA194" s="8">
        <v>0</v>
      </c>
      <c r="AB194" s="8">
        <v>0</v>
      </c>
      <c r="AC194" s="2">
        <v>0</v>
      </c>
      <c r="AD194" s="8">
        <v>0</v>
      </c>
      <c r="AE194" s="8">
        <v>0</v>
      </c>
      <c r="AF194" s="2">
        <v>0</v>
      </c>
      <c r="AG194" s="8">
        <v>0</v>
      </c>
      <c r="AH194" s="8">
        <v>0</v>
      </c>
      <c r="AI194" s="2">
        <v>0</v>
      </c>
      <c r="AJ194" s="8">
        <v>0</v>
      </c>
      <c r="AK194" s="2">
        <v>0</v>
      </c>
      <c r="AL194" s="8">
        <v>0</v>
      </c>
      <c r="AM194" s="2">
        <v>0</v>
      </c>
      <c r="AN194" s="8">
        <v>0</v>
      </c>
      <c r="AO194" s="2">
        <v>0</v>
      </c>
      <c r="AP194" s="8">
        <v>0</v>
      </c>
      <c r="AQ194" s="2">
        <v>0</v>
      </c>
      <c r="AR194" s="8">
        <v>0</v>
      </c>
      <c r="AS194" s="2">
        <v>0</v>
      </c>
      <c r="AT194" s="8">
        <v>0</v>
      </c>
      <c r="AU194" s="2">
        <v>0</v>
      </c>
      <c r="AV194" s="8">
        <v>0</v>
      </c>
      <c r="AW194" s="2">
        <v>0</v>
      </c>
      <c r="AX194" s="8">
        <v>0</v>
      </c>
      <c r="AY194" s="2">
        <v>0</v>
      </c>
      <c r="AZ194" s="8">
        <v>0</v>
      </c>
      <c r="BA194" s="2">
        <v>0</v>
      </c>
      <c r="BB194" s="8">
        <v>0</v>
      </c>
      <c r="BC194" s="2">
        <v>0</v>
      </c>
      <c r="BD194" s="8">
        <v>0</v>
      </c>
      <c r="BE194" s="2">
        <v>0</v>
      </c>
      <c r="BF194" s="8">
        <v>0</v>
      </c>
      <c r="BG194" s="8">
        <v>0</v>
      </c>
      <c r="BH194" s="8">
        <v>0</v>
      </c>
      <c r="BI194" s="8">
        <v>0</v>
      </c>
      <c r="BJ194" s="8">
        <v>0</v>
      </c>
      <c r="BK194" s="8">
        <v>0</v>
      </c>
      <c r="BL194" s="8">
        <v>0</v>
      </c>
      <c r="BM194" s="8">
        <v>0</v>
      </c>
      <c r="BN194" s="8">
        <v>0</v>
      </c>
      <c r="BO194" s="8">
        <v>0</v>
      </c>
      <c r="BP194" s="2">
        <v>1.25</v>
      </c>
      <c r="BQ194" s="8">
        <v>0</v>
      </c>
      <c r="BR194" s="2">
        <v>22.5</v>
      </c>
      <c r="BS194" t="b">
        <v>1</v>
      </c>
      <c r="BT194" t="b">
        <v>1</v>
      </c>
    </row>
    <row r="195" spans="1:72" x14ac:dyDescent="0.25">
      <c r="A195" s="9" t="s">
        <v>183</v>
      </c>
      <c r="B195" s="9" t="s">
        <v>71</v>
      </c>
      <c r="C195" s="9" t="s">
        <v>80</v>
      </c>
      <c r="D195" s="9" t="s">
        <v>184</v>
      </c>
      <c r="E195" s="9" t="s">
        <v>72</v>
      </c>
      <c r="F195" s="1">
        <v>45345</v>
      </c>
      <c r="G195" s="1">
        <v>45344</v>
      </c>
      <c r="H195" s="9" t="s">
        <v>74</v>
      </c>
      <c r="I195" s="8">
        <v>0</v>
      </c>
      <c r="J195" s="2">
        <v>1.25</v>
      </c>
      <c r="K195" s="2">
        <v>22.5</v>
      </c>
      <c r="L195" s="8">
        <v>0</v>
      </c>
      <c r="M195" s="8">
        <v>0</v>
      </c>
      <c r="N195" s="2">
        <v>0</v>
      </c>
      <c r="O195" s="8">
        <v>0</v>
      </c>
      <c r="P195" s="2">
        <v>0</v>
      </c>
      <c r="Q195" s="8">
        <v>0</v>
      </c>
      <c r="R195" s="8">
        <v>0</v>
      </c>
      <c r="S195" s="2">
        <v>0</v>
      </c>
      <c r="T195" s="8">
        <v>0</v>
      </c>
      <c r="U195" s="8">
        <v>0</v>
      </c>
      <c r="V195" s="2">
        <v>0</v>
      </c>
      <c r="W195" s="8">
        <v>0</v>
      </c>
      <c r="X195" s="2">
        <v>0</v>
      </c>
      <c r="Y195" s="8">
        <v>0</v>
      </c>
      <c r="Z195" s="2">
        <v>0</v>
      </c>
      <c r="AA195" s="8">
        <v>0</v>
      </c>
      <c r="AB195" s="8">
        <v>0</v>
      </c>
      <c r="AC195" s="2">
        <v>0</v>
      </c>
      <c r="AD195" s="8">
        <v>0</v>
      </c>
      <c r="AE195" s="8">
        <v>0</v>
      </c>
      <c r="AF195" s="2">
        <v>0</v>
      </c>
      <c r="AG195" s="8">
        <v>0</v>
      </c>
      <c r="AH195" s="8">
        <v>0</v>
      </c>
      <c r="AI195" s="2">
        <v>0</v>
      </c>
      <c r="AJ195" s="8">
        <v>0</v>
      </c>
      <c r="AK195" s="2">
        <v>0</v>
      </c>
      <c r="AL195" s="8">
        <v>0</v>
      </c>
      <c r="AM195" s="2">
        <v>0</v>
      </c>
      <c r="AN195" s="8">
        <v>0</v>
      </c>
      <c r="AO195" s="2">
        <v>0</v>
      </c>
      <c r="AP195" s="8">
        <v>0</v>
      </c>
      <c r="AQ195" s="2">
        <v>0</v>
      </c>
      <c r="AR195" s="8">
        <v>0</v>
      </c>
      <c r="AS195" s="2">
        <v>0</v>
      </c>
      <c r="AT195" s="8">
        <v>0</v>
      </c>
      <c r="AU195" s="2">
        <v>0</v>
      </c>
      <c r="AV195" s="8">
        <v>0</v>
      </c>
      <c r="AW195" s="2">
        <v>0</v>
      </c>
      <c r="AX195" s="8">
        <v>0</v>
      </c>
      <c r="AY195" s="2">
        <v>0</v>
      </c>
      <c r="AZ195" s="8">
        <v>0</v>
      </c>
      <c r="BA195" s="2">
        <v>0</v>
      </c>
      <c r="BB195" s="8">
        <v>0</v>
      </c>
      <c r="BC195" s="2">
        <v>0</v>
      </c>
      <c r="BD195" s="8">
        <v>0</v>
      </c>
      <c r="BE195" s="2">
        <v>0</v>
      </c>
      <c r="BF195" s="8">
        <v>0</v>
      </c>
      <c r="BG195" s="8">
        <v>0</v>
      </c>
      <c r="BH195" s="8">
        <v>0</v>
      </c>
      <c r="BI195" s="8">
        <v>0</v>
      </c>
      <c r="BJ195" s="8">
        <v>0</v>
      </c>
      <c r="BK195" s="8">
        <v>0</v>
      </c>
      <c r="BL195" s="8">
        <v>0</v>
      </c>
      <c r="BM195" s="8">
        <v>0</v>
      </c>
      <c r="BN195" s="8">
        <v>0</v>
      </c>
      <c r="BO195" s="8">
        <v>0</v>
      </c>
      <c r="BP195" s="2">
        <v>1.25</v>
      </c>
      <c r="BQ195" s="8">
        <v>0</v>
      </c>
      <c r="BR195" s="2">
        <v>22.5</v>
      </c>
      <c r="BS195" t="b">
        <v>1</v>
      </c>
      <c r="BT195" t="b">
        <v>1</v>
      </c>
    </row>
    <row r="196" spans="1:72" x14ac:dyDescent="0.25">
      <c r="A196" s="5" t="s">
        <v>75</v>
      </c>
      <c r="B196" s="5" t="s">
        <v>72</v>
      </c>
      <c r="C196" s="5" t="s">
        <v>72</v>
      </c>
      <c r="D196" s="5" t="s">
        <v>72</v>
      </c>
      <c r="E196" s="5" t="s">
        <v>72</v>
      </c>
      <c r="F196" s="5" t="s">
        <v>72</v>
      </c>
      <c r="G196" s="5" t="s">
        <v>72</v>
      </c>
      <c r="H196" s="5" t="s">
        <v>72</v>
      </c>
      <c r="I196" s="3">
        <f>SUMIF(BS194:BS195, TRUE, I194:I195)</f>
        <v>0</v>
      </c>
      <c r="J196" s="3">
        <f>SUMIF(BS194:BS195, TRUE, J194:J195)</f>
        <v>2.5</v>
      </c>
      <c r="K196" s="3">
        <f>SUMIF(BS194:BS195, TRUE, K194:K195)</f>
        <v>45</v>
      </c>
      <c r="L196" s="3">
        <f>SUMIF(BS194:BS195, TRUE, L194:L195)</f>
        <v>0</v>
      </c>
      <c r="M196" s="3">
        <f>SUMIF(BS194:BS195, TRUE, M194:M195)</f>
        <v>0</v>
      </c>
      <c r="N196" s="3">
        <f>SUMIF(BS194:BS195, TRUE, N194:N195)</f>
        <v>0</v>
      </c>
      <c r="O196" s="3">
        <f>SUMIF(BS194:BS195, TRUE, O194:O195)</f>
        <v>0</v>
      </c>
      <c r="P196" s="3">
        <f>SUMIF(BS194:BS195, TRUE, P194:P195)</f>
        <v>0</v>
      </c>
      <c r="Q196" s="3">
        <f>SUMIF(BS194:BS195, TRUE, Q194:Q195)</f>
        <v>0</v>
      </c>
      <c r="R196" s="3">
        <f>SUMIF(BS194:BS195, TRUE, R194:R195)</f>
        <v>0</v>
      </c>
      <c r="S196" s="3">
        <f>SUMIF(BS194:BS195, TRUE, S194:S195)</f>
        <v>0</v>
      </c>
      <c r="T196" s="3">
        <f>SUMIF(BS194:BS195, TRUE, T194:T195)</f>
        <v>0</v>
      </c>
      <c r="U196" s="3">
        <f>SUMIF(BS194:BS195, TRUE, U194:U195)</f>
        <v>0</v>
      </c>
      <c r="V196" s="3">
        <f>SUMIF(BS194:BS195, TRUE, V194:V195)</f>
        <v>0</v>
      </c>
      <c r="W196" s="3">
        <f>SUMIF(BS194:BS195, TRUE, W194:W195)</f>
        <v>0</v>
      </c>
      <c r="X196" s="3">
        <f>SUMIF(BS194:BS195, TRUE, X194:X195)</f>
        <v>0</v>
      </c>
      <c r="Y196" s="3">
        <f>SUMIF(BS194:BS195, TRUE, Y194:Y195)</f>
        <v>0</v>
      </c>
      <c r="Z196" s="3">
        <f>SUMIF(BS194:BS195, TRUE, Z194:Z195)</f>
        <v>0</v>
      </c>
      <c r="AA196" s="3">
        <f>SUMIF(BS194:BS195, TRUE, AA194:AA195)</f>
        <v>0</v>
      </c>
      <c r="AB196" s="3">
        <f>SUMIF(BS194:BS195, TRUE, AB194:AB195)</f>
        <v>0</v>
      </c>
      <c r="AC196" s="3">
        <f>SUMIF(BS194:BS195, TRUE, AC194:AC195)</f>
        <v>0</v>
      </c>
      <c r="AD196" s="3">
        <f>SUMIF(BS194:BS195, TRUE, AD194:AD195)</f>
        <v>0</v>
      </c>
      <c r="AE196" s="3">
        <f>SUMIF(BS194:BS195, TRUE, AE194:AE195)</f>
        <v>0</v>
      </c>
      <c r="AF196" s="3">
        <f>SUMIF(BS194:BS195, TRUE, AF194:AF195)</f>
        <v>0</v>
      </c>
      <c r="AG196" s="3">
        <f>SUMIF(BS194:BS195, TRUE, AG194:AG195)</f>
        <v>0</v>
      </c>
      <c r="AH196" s="3">
        <f>SUMIF(BS194:BS195, TRUE, AH194:AH195)</f>
        <v>0</v>
      </c>
      <c r="AI196" s="3">
        <f>SUMIF(BS194:BS195, TRUE, AI194:AI195)</f>
        <v>0</v>
      </c>
      <c r="AJ196" s="3">
        <f>SUMIF(BS194:BS195, TRUE, AJ194:AJ195)</f>
        <v>0</v>
      </c>
      <c r="AK196" s="3">
        <f>SUMIF(BS194:BS195, TRUE, AK194:AK195)</f>
        <v>0</v>
      </c>
      <c r="AL196" s="3">
        <f>SUMIF(BS194:BS195, TRUE, AL194:AL195)</f>
        <v>0</v>
      </c>
      <c r="AM196" s="3">
        <f>SUMIF(BS194:BS195, TRUE, AM194:AM195)</f>
        <v>0</v>
      </c>
      <c r="AN196" s="3">
        <f>SUMIF(BS194:BS195, TRUE, AN194:AN195)</f>
        <v>0</v>
      </c>
      <c r="AO196" s="3">
        <f>SUMIF(BS194:BS195, TRUE, AO194:AO195)</f>
        <v>0</v>
      </c>
      <c r="AP196" s="3">
        <f>SUMIF(BS194:BS195, TRUE, AP194:AP195)</f>
        <v>0</v>
      </c>
      <c r="AQ196" s="3">
        <f>SUMIF(BS194:BS195, TRUE, AQ194:AQ195)</f>
        <v>0</v>
      </c>
      <c r="AR196" s="3">
        <f>SUMIF(BS194:BS195, TRUE, AR194:AR195)</f>
        <v>0</v>
      </c>
      <c r="AS196" s="3">
        <f>SUMIF(BS194:BS195, TRUE, AS194:AS195)</f>
        <v>0</v>
      </c>
      <c r="AT196" s="3">
        <f>SUMIF(BS194:BS195, TRUE, AT194:AT195)</f>
        <v>0</v>
      </c>
      <c r="AU196" s="3">
        <f>SUMIF(BS194:BS195, TRUE, AU194:AU195)</f>
        <v>0</v>
      </c>
      <c r="AV196" s="3">
        <f>SUMIF(BS194:BS195, TRUE, AV194:AV195)</f>
        <v>0</v>
      </c>
      <c r="AW196" s="3">
        <f>SUMIF(BS194:BS195, TRUE, AW194:AW195)</f>
        <v>0</v>
      </c>
      <c r="AX196" s="3">
        <f>SUMIF(BS194:BS195, TRUE, AX194:AX195)</f>
        <v>0</v>
      </c>
      <c r="AY196" s="3">
        <f>SUMIF(BS194:BS195, TRUE, AY194:AY195)</f>
        <v>0</v>
      </c>
      <c r="AZ196" s="3">
        <f>SUMIF(BS194:BS195, TRUE, AZ194:AZ195)</f>
        <v>0</v>
      </c>
      <c r="BA196" s="3">
        <f>SUMIF(BS194:BS195, TRUE, BA194:BA195)</f>
        <v>0</v>
      </c>
      <c r="BB196" s="3">
        <f>SUMIF(BS194:BS195, TRUE, BB194:BB195)</f>
        <v>0</v>
      </c>
      <c r="BC196" s="3">
        <f>SUMIF(BS194:BS195, TRUE, BC194:BC195)</f>
        <v>0</v>
      </c>
      <c r="BD196" s="3">
        <f>SUMIF(BS194:BS195, TRUE, BD194:BD195)</f>
        <v>0</v>
      </c>
      <c r="BE196" s="3">
        <f>SUMIF(BS194:BS195, TRUE, BE194:BE195)</f>
        <v>0</v>
      </c>
      <c r="BF196" s="3">
        <f>SUMIF(BS194:BS195, TRUE, BF194:BF195)</f>
        <v>0</v>
      </c>
      <c r="BG196" s="3">
        <f>SUMIF(BS194:BS195, TRUE, BG194:BG195)</f>
        <v>0</v>
      </c>
      <c r="BH196" s="3">
        <f>SUMIF(BS194:BS195, TRUE, BH194:BH195)</f>
        <v>0</v>
      </c>
      <c r="BI196" s="3">
        <f>SUMIF(BS194:BS195, TRUE, BI194:BI195)</f>
        <v>0</v>
      </c>
      <c r="BJ196" s="3">
        <f>SUMIF(BS194:BS195, TRUE, BJ194:BJ195)</f>
        <v>0</v>
      </c>
      <c r="BK196" s="3">
        <f>SUMIF(BS194:BS195, TRUE, BK194:BK195)</f>
        <v>0</v>
      </c>
      <c r="BL196" s="3">
        <f>SUMIF(BS194:BS195, TRUE, BL194:BL195)</f>
        <v>0</v>
      </c>
      <c r="BM196" s="3">
        <f>SUMIF(BS194:BS195, TRUE, BM194:BM195)</f>
        <v>0</v>
      </c>
      <c r="BN196" s="3">
        <f>SUMIF(BS194:BS195, TRUE, BN194:BN195)</f>
        <v>0</v>
      </c>
      <c r="BO196" s="3">
        <f>SUMIF(BS194:BS195, TRUE, BO194:BO195)</f>
        <v>0</v>
      </c>
      <c r="BP196" s="3">
        <f>SUMIF(BS194:BS195, TRUE, BP194:BP195)</f>
        <v>2.5</v>
      </c>
      <c r="BQ196" s="3">
        <f>SUMIF(BS194:BS195, TRUE, BQ194:BQ195)</f>
        <v>0</v>
      </c>
      <c r="BR196" s="3">
        <f>SUMIF(BS194:BS195, TRUE, BR194:BR195)</f>
        <v>45</v>
      </c>
      <c r="BS196" t="b">
        <v>0</v>
      </c>
      <c r="BT196" t="b">
        <v>0</v>
      </c>
    </row>
    <row r="197" spans="1:72" x14ac:dyDescent="0.25">
      <c r="A197" s="9" t="s">
        <v>185</v>
      </c>
      <c r="B197" s="9" t="s">
        <v>91</v>
      </c>
      <c r="C197" s="9" t="s">
        <v>72</v>
      </c>
      <c r="D197" s="9" t="s">
        <v>92</v>
      </c>
      <c r="E197" s="9" t="s">
        <v>72</v>
      </c>
      <c r="F197" s="1">
        <v>45331</v>
      </c>
      <c r="G197" s="1">
        <v>45330</v>
      </c>
      <c r="H197" s="9" t="s">
        <v>93</v>
      </c>
      <c r="I197" s="2">
        <v>7266.71</v>
      </c>
      <c r="J197" s="2">
        <v>80</v>
      </c>
      <c r="K197" s="2">
        <v>7266.71</v>
      </c>
      <c r="L197" s="8">
        <v>0</v>
      </c>
      <c r="M197" s="8">
        <v>0</v>
      </c>
      <c r="N197" s="2">
        <v>0</v>
      </c>
      <c r="O197" s="8">
        <v>0</v>
      </c>
      <c r="P197" s="2">
        <v>0</v>
      </c>
      <c r="Q197" s="8">
        <v>0</v>
      </c>
      <c r="R197" s="8">
        <v>0</v>
      </c>
      <c r="S197" s="2">
        <v>0</v>
      </c>
      <c r="T197" s="8">
        <v>0</v>
      </c>
      <c r="U197" s="8">
        <v>0</v>
      </c>
      <c r="V197" s="2">
        <v>0</v>
      </c>
      <c r="W197" s="8">
        <v>0</v>
      </c>
      <c r="X197" s="2">
        <v>0</v>
      </c>
      <c r="Y197" s="8">
        <v>0</v>
      </c>
      <c r="Z197" s="2">
        <v>0</v>
      </c>
      <c r="AA197" s="8">
        <v>0</v>
      </c>
      <c r="AB197" s="8">
        <v>0</v>
      </c>
      <c r="AC197" s="2">
        <v>0</v>
      </c>
      <c r="AD197" s="8">
        <v>0</v>
      </c>
      <c r="AE197" s="8">
        <v>0</v>
      </c>
      <c r="AF197" s="2">
        <v>0</v>
      </c>
      <c r="AG197" s="8">
        <v>0</v>
      </c>
      <c r="AH197" s="8">
        <v>0</v>
      </c>
      <c r="AI197" s="2">
        <v>0</v>
      </c>
      <c r="AJ197" s="8">
        <v>0</v>
      </c>
      <c r="AK197" s="2">
        <v>0</v>
      </c>
      <c r="AL197" s="8">
        <v>0</v>
      </c>
      <c r="AM197" s="2">
        <v>0</v>
      </c>
      <c r="AN197" s="8">
        <v>0</v>
      </c>
      <c r="AO197" s="2">
        <v>0</v>
      </c>
      <c r="AP197" s="8">
        <v>0</v>
      </c>
      <c r="AQ197" s="2">
        <v>0</v>
      </c>
      <c r="AR197" s="8">
        <v>0</v>
      </c>
      <c r="AS197" s="2">
        <v>0</v>
      </c>
      <c r="AT197" s="8">
        <v>0</v>
      </c>
      <c r="AU197" s="2">
        <v>0</v>
      </c>
      <c r="AV197" s="8">
        <v>0</v>
      </c>
      <c r="AW197" s="2">
        <v>0</v>
      </c>
      <c r="AX197" s="8">
        <v>0</v>
      </c>
      <c r="AY197" s="2">
        <v>0</v>
      </c>
      <c r="AZ197" s="8">
        <v>0</v>
      </c>
      <c r="BA197" s="2">
        <v>0</v>
      </c>
      <c r="BB197" s="8">
        <v>0</v>
      </c>
      <c r="BC197" s="2">
        <v>0</v>
      </c>
      <c r="BD197" s="8">
        <v>0</v>
      </c>
      <c r="BE197" s="2">
        <v>0</v>
      </c>
      <c r="BF197" s="8">
        <v>0</v>
      </c>
      <c r="BG197" s="8">
        <v>0</v>
      </c>
      <c r="BH197" s="8">
        <v>0</v>
      </c>
      <c r="BI197" s="8">
        <v>0</v>
      </c>
      <c r="BJ197" s="8">
        <v>0</v>
      </c>
      <c r="BK197" s="8">
        <v>0</v>
      </c>
      <c r="BL197" s="8">
        <v>0</v>
      </c>
      <c r="BM197" s="8">
        <v>0</v>
      </c>
      <c r="BN197" s="8">
        <v>0</v>
      </c>
      <c r="BO197" s="8">
        <v>0</v>
      </c>
      <c r="BP197" s="2">
        <v>80</v>
      </c>
      <c r="BQ197" s="8">
        <v>0</v>
      </c>
      <c r="BR197" s="2">
        <v>7266.71</v>
      </c>
      <c r="BS197" t="b">
        <v>1</v>
      </c>
      <c r="BT197" t="b">
        <v>1</v>
      </c>
    </row>
    <row r="198" spans="1:72" x14ac:dyDescent="0.25">
      <c r="A198" s="9" t="s">
        <v>185</v>
      </c>
      <c r="B198" s="9" t="s">
        <v>91</v>
      </c>
      <c r="C198" s="9" t="s">
        <v>72</v>
      </c>
      <c r="D198" s="9" t="s">
        <v>92</v>
      </c>
      <c r="E198" s="9" t="s">
        <v>72</v>
      </c>
      <c r="F198" s="1">
        <v>45345</v>
      </c>
      <c r="G198" s="1">
        <v>45344</v>
      </c>
      <c r="H198" s="9" t="s">
        <v>93</v>
      </c>
      <c r="I198" s="2">
        <v>14533.42</v>
      </c>
      <c r="J198" s="2">
        <v>80</v>
      </c>
      <c r="K198" s="2">
        <v>7266.71</v>
      </c>
      <c r="L198" s="8">
        <v>0</v>
      </c>
      <c r="M198" s="2">
        <v>9</v>
      </c>
      <c r="N198" s="2">
        <v>648.75</v>
      </c>
      <c r="O198" s="8">
        <v>0</v>
      </c>
      <c r="P198" s="2">
        <v>0</v>
      </c>
      <c r="Q198" s="8">
        <v>0</v>
      </c>
      <c r="R198" s="8">
        <v>0</v>
      </c>
      <c r="S198" s="2">
        <v>0</v>
      </c>
      <c r="T198" s="8">
        <v>0</v>
      </c>
      <c r="U198" s="8">
        <v>0</v>
      </c>
      <c r="V198" s="2">
        <v>0</v>
      </c>
      <c r="W198" s="8">
        <v>0</v>
      </c>
      <c r="X198" s="2">
        <v>0</v>
      </c>
      <c r="Y198" s="8">
        <v>0</v>
      </c>
      <c r="Z198" s="2">
        <v>0</v>
      </c>
      <c r="AA198" s="8">
        <v>0</v>
      </c>
      <c r="AB198" s="8">
        <v>0</v>
      </c>
      <c r="AC198" s="2">
        <v>0</v>
      </c>
      <c r="AD198" s="8">
        <v>0</v>
      </c>
      <c r="AE198" s="8">
        <v>0</v>
      </c>
      <c r="AF198" s="2">
        <v>0</v>
      </c>
      <c r="AG198" s="8">
        <v>0</v>
      </c>
      <c r="AH198" s="8">
        <v>0</v>
      </c>
      <c r="AI198" s="2">
        <v>0</v>
      </c>
      <c r="AJ198" s="8">
        <v>0</v>
      </c>
      <c r="AK198" s="2">
        <v>0</v>
      </c>
      <c r="AL198" s="8">
        <v>0</v>
      </c>
      <c r="AM198" s="2">
        <v>0</v>
      </c>
      <c r="AN198" s="8">
        <v>0</v>
      </c>
      <c r="AO198" s="2">
        <v>0</v>
      </c>
      <c r="AP198" s="8">
        <v>0</v>
      </c>
      <c r="AQ198" s="2">
        <v>0</v>
      </c>
      <c r="AR198" s="8">
        <v>0</v>
      </c>
      <c r="AS198" s="2">
        <v>0</v>
      </c>
      <c r="AT198" s="8">
        <v>0</v>
      </c>
      <c r="AU198" s="2">
        <v>0</v>
      </c>
      <c r="AV198" s="8">
        <v>0</v>
      </c>
      <c r="AW198" s="2">
        <v>0</v>
      </c>
      <c r="AX198" s="8">
        <v>0</v>
      </c>
      <c r="AY198" s="2">
        <v>0</v>
      </c>
      <c r="AZ198" s="8">
        <v>0</v>
      </c>
      <c r="BA198" s="2">
        <v>0</v>
      </c>
      <c r="BB198" s="8">
        <v>0</v>
      </c>
      <c r="BC198" s="2">
        <v>0</v>
      </c>
      <c r="BD198" s="8">
        <v>0</v>
      </c>
      <c r="BE198" s="2">
        <v>0</v>
      </c>
      <c r="BF198" s="8">
        <v>0</v>
      </c>
      <c r="BG198" s="8">
        <v>0</v>
      </c>
      <c r="BH198" s="8">
        <v>0</v>
      </c>
      <c r="BI198" s="8">
        <v>0</v>
      </c>
      <c r="BJ198" s="8">
        <v>0</v>
      </c>
      <c r="BK198" s="8">
        <v>0</v>
      </c>
      <c r="BL198" s="8">
        <v>0</v>
      </c>
      <c r="BM198" s="8">
        <v>0</v>
      </c>
      <c r="BN198" s="8">
        <v>0</v>
      </c>
      <c r="BO198" s="8">
        <v>0</v>
      </c>
      <c r="BP198" s="2">
        <v>89</v>
      </c>
      <c r="BQ198" s="8">
        <v>0</v>
      </c>
      <c r="BR198" s="2">
        <v>7915.46</v>
      </c>
      <c r="BS198" t="b">
        <v>1</v>
      </c>
      <c r="BT198" t="b">
        <v>1</v>
      </c>
    </row>
    <row r="199" spans="1:72" x14ac:dyDescent="0.25">
      <c r="A199" s="5" t="s">
        <v>75</v>
      </c>
      <c r="B199" s="5" t="s">
        <v>72</v>
      </c>
      <c r="C199" s="5" t="s">
        <v>72</v>
      </c>
      <c r="D199" s="5" t="s">
        <v>72</v>
      </c>
      <c r="E199" s="5" t="s">
        <v>72</v>
      </c>
      <c r="F199" s="5" t="s">
        <v>72</v>
      </c>
      <c r="G199" s="5" t="s">
        <v>72</v>
      </c>
      <c r="H199" s="5" t="s">
        <v>72</v>
      </c>
      <c r="I199" s="3">
        <f>SUMIF(BS197:BS198, TRUE, I197:I198)</f>
        <v>21800.13</v>
      </c>
      <c r="J199" s="3">
        <f>SUMIF(BS197:BS198, TRUE, J197:J198)</f>
        <v>160</v>
      </c>
      <c r="K199" s="3">
        <f>SUMIF(BS197:BS198, TRUE, K197:K198)</f>
        <v>14533.42</v>
      </c>
      <c r="L199" s="3">
        <f>SUMIF(BS197:BS198, TRUE, L197:L198)</f>
        <v>0</v>
      </c>
      <c r="M199" s="3">
        <f>SUMIF(BS197:BS198, TRUE, M197:M198)</f>
        <v>9</v>
      </c>
      <c r="N199" s="3">
        <f>SUMIF(BS197:BS198, TRUE, N197:N198)</f>
        <v>648.75</v>
      </c>
      <c r="O199" s="3">
        <f>SUMIF(BS197:BS198, TRUE, O197:O198)</f>
        <v>0</v>
      </c>
      <c r="P199" s="3">
        <f>SUMIF(BS197:BS198, TRUE, P197:P198)</f>
        <v>0</v>
      </c>
      <c r="Q199" s="3">
        <f>SUMIF(BS197:BS198, TRUE, Q197:Q198)</f>
        <v>0</v>
      </c>
      <c r="R199" s="3">
        <f>SUMIF(BS197:BS198, TRUE, R197:R198)</f>
        <v>0</v>
      </c>
      <c r="S199" s="3">
        <f>SUMIF(BS197:BS198, TRUE, S197:S198)</f>
        <v>0</v>
      </c>
      <c r="T199" s="3">
        <f>SUMIF(BS197:BS198, TRUE, T197:T198)</f>
        <v>0</v>
      </c>
      <c r="U199" s="3">
        <f>SUMIF(BS197:BS198, TRUE, U197:U198)</f>
        <v>0</v>
      </c>
      <c r="V199" s="3">
        <f>SUMIF(BS197:BS198, TRUE, V197:V198)</f>
        <v>0</v>
      </c>
      <c r="W199" s="3">
        <f>SUMIF(BS197:BS198, TRUE, W197:W198)</f>
        <v>0</v>
      </c>
      <c r="X199" s="3">
        <f>SUMIF(BS197:BS198, TRUE, X197:X198)</f>
        <v>0</v>
      </c>
      <c r="Y199" s="3">
        <f>SUMIF(BS197:BS198, TRUE, Y197:Y198)</f>
        <v>0</v>
      </c>
      <c r="Z199" s="3">
        <f>SUMIF(BS197:BS198, TRUE, Z197:Z198)</f>
        <v>0</v>
      </c>
      <c r="AA199" s="3">
        <f>SUMIF(BS197:BS198, TRUE, AA197:AA198)</f>
        <v>0</v>
      </c>
      <c r="AB199" s="3">
        <f>SUMIF(BS197:BS198, TRUE, AB197:AB198)</f>
        <v>0</v>
      </c>
      <c r="AC199" s="3">
        <f>SUMIF(BS197:BS198, TRUE, AC197:AC198)</f>
        <v>0</v>
      </c>
      <c r="AD199" s="3">
        <f>SUMIF(BS197:BS198, TRUE, AD197:AD198)</f>
        <v>0</v>
      </c>
      <c r="AE199" s="3">
        <f>SUMIF(BS197:BS198, TRUE, AE197:AE198)</f>
        <v>0</v>
      </c>
      <c r="AF199" s="3">
        <f>SUMIF(BS197:BS198, TRUE, AF197:AF198)</f>
        <v>0</v>
      </c>
      <c r="AG199" s="3">
        <f>SUMIF(BS197:BS198, TRUE, AG197:AG198)</f>
        <v>0</v>
      </c>
      <c r="AH199" s="3">
        <f>SUMIF(BS197:BS198, TRUE, AH197:AH198)</f>
        <v>0</v>
      </c>
      <c r="AI199" s="3">
        <f>SUMIF(BS197:BS198, TRUE, AI197:AI198)</f>
        <v>0</v>
      </c>
      <c r="AJ199" s="3">
        <f>SUMIF(BS197:BS198, TRUE, AJ197:AJ198)</f>
        <v>0</v>
      </c>
      <c r="AK199" s="3">
        <f>SUMIF(BS197:BS198, TRUE, AK197:AK198)</f>
        <v>0</v>
      </c>
      <c r="AL199" s="3">
        <f>SUMIF(BS197:BS198, TRUE, AL197:AL198)</f>
        <v>0</v>
      </c>
      <c r="AM199" s="3">
        <f>SUMIF(BS197:BS198, TRUE, AM197:AM198)</f>
        <v>0</v>
      </c>
      <c r="AN199" s="3">
        <f>SUMIF(BS197:BS198, TRUE, AN197:AN198)</f>
        <v>0</v>
      </c>
      <c r="AO199" s="3">
        <f>SUMIF(BS197:BS198, TRUE, AO197:AO198)</f>
        <v>0</v>
      </c>
      <c r="AP199" s="3">
        <f>SUMIF(BS197:BS198, TRUE, AP197:AP198)</f>
        <v>0</v>
      </c>
      <c r="AQ199" s="3">
        <f>SUMIF(BS197:BS198, TRUE, AQ197:AQ198)</f>
        <v>0</v>
      </c>
      <c r="AR199" s="3">
        <f>SUMIF(BS197:BS198, TRUE, AR197:AR198)</f>
        <v>0</v>
      </c>
      <c r="AS199" s="3">
        <f>SUMIF(BS197:BS198, TRUE, AS197:AS198)</f>
        <v>0</v>
      </c>
      <c r="AT199" s="3">
        <f>SUMIF(BS197:BS198, TRUE, AT197:AT198)</f>
        <v>0</v>
      </c>
      <c r="AU199" s="3">
        <f>SUMIF(BS197:BS198, TRUE, AU197:AU198)</f>
        <v>0</v>
      </c>
      <c r="AV199" s="3">
        <f>SUMIF(BS197:BS198, TRUE, AV197:AV198)</f>
        <v>0</v>
      </c>
      <c r="AW199" s="3">
        <f>SUMIF(BS197:BS198, TRUE, AW197:AW198)</f>
        <v>0</v>
      </c>
      <c r="AX199" s="3">
        <f>SUMIF(BS197:BS198, TRUE, AX197:AX198)</f>
        <v>0</v>
      </c>
      <c r="AY199" s="3">
        <f>SUMIF(BS197:BS198, TRUE, AY197:AY198)</f>
        <v>0</v>
      </c>
      <c r="AZ199" s="3">
        <f>SUMIF(BS197:BS198, TRUE, AZ197:AZ198)</f>
        <v>0</v>
      </c>
      <c r="BA199" s="3">
        <f>SUMIF(BS197:BS198, TRUE, BA197:BA198)</f>
        <v>0</v>
      </c>
      <c r="BB199" s="3">
        <f>SUMIF(BS197:BS198, TRUE, BB197:BB198)</f>
        <v>0</v>
      </c>
      <c r="BC199" s="3">
        <f>SUMIF(BS197:BS198, TRUE, BC197:BC198)</f>
        <v>0</v>
      </c>
      <c r="BD199" s="3">
        <f>SUMIF(BS197:BS198, TRUE, BD197:BD198)</f>
        <v>0</v>
      </c>
      <c r="BE199" s="3">
        <f>SUMIF(BS197:BS198, TRUE, BE197:BE198)</f>
        <v>0</v>
      </c>
      <c r="BF199" s="3">
        <f>SUMIF(BS197:BS198, TRUE, BF197:BF198)</f>
        <v>0</v>
      </c>
      <c r="BG199" s="3">
        <f>SUMIF(BS197:BS198, TRUE, BG197:BG198)</f>
        <v>0</v>
      </c>
      <c r="BH199" s="3">
        <f>SUMIF(BS197:BS198, TRUE, BH197:BH198)</f>
        <v>0</v>
      </c>
      <c r="BI199" s="3">
        <f>SUMIF(BS197:BS198, TRUE, BI197:BI198)</f>
        <v>0</v>
      </c>
      <c r="BJ199" s="3">
        <f>SUMIF(BS197:BS198, TRUE, BJ197:BJ198)</f>
        <v>0</v>
      </c>
      <c r="BK199" s="3">
        <f>SUMIF(BS197:BS198, TRUE, BK197:BK198)</f>
        <v>0</v>
      </c>
      <c r="BL199" s="3">
        <f>SUMIF(BS197:BS198, TRUE, BL197:BL198)</f>
        <v>0</v>
      </c>
      <c r="BM199" s="3">
        <f>SUMIF(BS197:BS198, TRUE, BM197:BM198)</f>
        <v>0</v>
      </c>
      <c r="BN199" s="3">
        <f>SUMIF(BS197:BS198, TRUE, BN197:BN198)</f>
        <v>0</v>
      </c>
      <c r="BO199" s="3">
        <f>SUMIF(BS197:BS198, TRUE, BO197:BO198)</f>
        <v>0</v>
      </c>
      <c r="BP199" s="3">
        <f>SUMIF(BS197:BS198, TRUE, BP197:BP198)</f>
        <v>169</v>
      </c>
      <c r="BQ199" s="3">
        <f>SUMIF(BS197:BS198, TRUE, BQ197:BQ198)</f>
        <v>0</v>
      </c>
      <c r="BR199" s="3">
        <f>SUMIF(BS197:BS198, TRUE, BR197:BR198)</f>
        <v>15182.17</v>
      </c>
      <c r="BS199" t="b">
        <v>0</v>
      </c>
      <c r="BT199" t="b">
        <v>0</v>
      </c>
    </row>
    <row r="200" spans="1:72" x14ac:dyDescent="0.25">
      <c r="A200" s="9" t="s">
        <v>186</v>
      </c>
      <c r="B200" s="9" t="s">
        <v>91</v>
      </c>
      <c r="C200" s="9" t="s">
        <v>72</v>
      </c>
      <c r="D200" s="9" t="s">
        <v>92</v>
      </c>
      <c r="E200" s="9" t="s">
        <v>72</v>
      </c>
      <c r="F200" s="1">
        <v>45331</v>
      </c>
      <c r="G200" s="1">
        <v>45330</v>
      </c>
      <c r="H200" s="9" t="s">
        <v>93</v>
      </c>
      <c r="I200" s="2">
        <v>4827.68</v>
      </c>
      <c r="J200" s="2">
        <v>80</v>
      </c>
      <c r="K200" s="2">
        <v>4827.68</v>
      </c>
      <c r="L200" s="8">
        <v>0</v>
      </c>
      <c r="M200" s="8">
        <v>0</v>
      </c>
      <c r="N200" s="2">
        <v>0</v>
      </c>
      <c r="O200" s="8">
        <v>0</v>
      </c>
      <c r="P200" s="2">
        <v>0</v>
      </c>
      <c r="Q200" s="8">
        <v>0</v>
      </c>
      <c r="R200" s="8">
        <v>0</v>
      </c>
      <c r="S200" s="2">
        <v>0</v>
      </c>
      <c r="T200" s="8">
        <v>0</v>
      </c>
      <c r="U200" s="8">
        <v>0</v>
      </c>
      <c r="V200" s="2">
        <v>0</v>
      </c>
      <c r="W200" s="8">
        <v>0</v>
      </c>
      <c r="X200" s="2">
        <v>0</v>
      </c>
      <c r="Y200" s="8">
        <v>0</v>
      </c>
      <c r="Z200" s="2">
        <v>0</v>
      </c>
      <c r="AA200" s="8">
        <v>0</v>
      </c>
      <c r="AB200" s="8">
        <v>0</v>
      </c>
      <c r="AC200" s="2">
        <v>0</v>
      </c>
      <c r="AD200" s="8">
        <v>0</v>
      </c>
      <c r="AE200" s="8">
        <v>0</v>
      </c>
      <c r="AF200" s="2">
        <v>0</v>
      </c>
      <c r="AG200" s="8">
        <v>0</v>
      </c>
      <c r="AH200" s="8">
        <v>0</v>
      </c>
      <c r="AI200" s="2">
        <v>0</v>
      </c>
      <c r="AJ200" s="8">
        <v>0</v>
      </c>
      <c r="AK200" s="2">
        <v>0</v>
      </c>
      <c r="AL200" s="8">
        <v>0</v>
      </c>
      <c r="AM200" s="2">
        <v>0</v>
      </c>
      <c r="AN200" s="8">
        <v>0</v>
      </c>
      <c r="AO200" s="2">
        <v>0</v>
      </c>
      <c r="AP200" s="8">
        <v>0</v>
      </c>
      <c r="AQ200" s="2">
        <v>0</v>
      </c>
      <c r="AR200" s="8">
        <v>0</v>
      </c>
      <c r="AS200" s="2">
        <v>0</v>
      </c>
      <c r="AT200" s="8">
        <v>0</v>
      </c>
      <c r="AU200" s="2">
        <v>0</v>
      </c>
      <c r="AV200" s="8">
        <v>0</v>
      </c>
      <c r="AW200" s="2">
        <v>0</v>
      </c>
      <c r="AX200" s="8">
        <v>0</v>
      </c>
      <c r="AY200" s="2">
        <v>0</v>
      </c>
      <c r="AZ200" s="8">
        <v>0</v>
      </c>
      <c r="BA200" s="2">
        <v>0</v>
      </c>
      <c r="BB200" s="8">
        <v>0</v>
      </c>
      <c r="BC200" s="2">
        <v>0</v>
      </c>
      <c r="BD200" s="8">
        <v>0</v>
      </c>
      <c r="BE200" s="2">
        <v>0</v>
      </c>
      <c r="BF200" s="8">
        <v>0</v>
      </c>
      <c r="BG200" s="8">
        <v>0</v>
      </c>
      <c r="BH200" s="8">
        <v>0</v>
      </c>
      <c r="BI200" s="8">
        <v>0</v>
      </c>
      <c r="BJ200" s="8">
        <v>0</v>
      </c>
      <c r="BK200" s="8">
        <v>0</v>
      </c>
      <c r="BL200" s="8">
        <v>0</v>
      </c>
      <c r="BM200" s="8">
        <v>0</v>
      </c>
      <c r="BN200" s="8">
        <v>0</v>
      </c>
      <c r="BO200" s="8">
        <v>0</v>
      </c>
      <c r="BP200" s="2">
        <v>80</v>
      </c>
      <c r="BQ200" s="8">
        <v>0</v>
      </c>
      <c r="BR200" s="2">
        <v>4827.68</v>
      </c>
      <c r="BS200" t="b">
        <v>1</v>
      </c>
      <c r="BT200" t="b">
        <v>1</v>
      </c>
    </row>
    <row r="201" spans="1:72" x14ac:dyDescent="0.25">
      <c r="A201" s="9" t="s">
        <v>186</v>
      </c>
      <c r="B201" s="9" t="s">
        <v>91</v>
      </c>
      <c r="C201" s="9" t="s">
        <v>72</v>
      </c>
      <c r="D201" s="9" t="s">
        <v>92</v>
      </c>
      <c r="E201" s="9" t="s">
        <v>72</v>
      </c>
      <c r="F201" s="1">
        <v>45345</v>
      </c>
      <c r="G201" s="1">
        <v>45344</v>
      </c>
      <c r="H201" s="9" t="s">
        <v>93</v>
      </c>
      <c r="I201" s="2">
        <v>9655.36</v>
      </c>
      <c r="J201" s="2">
        <v>80</v>
      </c>
      <c r="K201" s="2">
        <v>4827.68</v>
      </c>
      <c r="L201" s="8">
        <v>0</v>
      </c>
      <c r="M201" s="8">
        <v>0</v>
      </c>
      <c r="N201" s="2">
        <v>0</v>
      </c>
      <c r="O201" s="8">
        <v>0</v>
      </c>
      <c r="P201" s="2">
        <v>0</v>
      </c>
      <c r="Q201" s="8">
        <v>0</v>
      </c>
      <c r="R201" s="8">
        <v>0</v>
      </c>
      <c r="S201" s="2">
        <v>0</v>
      </c>
      <c r="T201" s="8">
        <v>0</v>
      </c>
      <c r="U201" s="8">
        <v>0</v>
      </c>
      <c r="V201" s="2">
        <v>0</v>
      </c>
      <c r="W201" s="8">
        <v>0</v>
      </c>
      <c r="X201" s="2">
        <v>0</v>
      </c>
      <c r="Y201" s="8">
        <v>0</v>
      </c>
      <c r="Z201" s="2">
        <v>0</v>
      </c>
      <c r="AA201" s="8">
        <v>0</v>
      </c>
      <c r="AB201" s="8">
        <v>0</v>
      </c>
      <c r="AC201" s="2">
        <v>0</v>
      </c>
      <c r="AD201" s="8">
        <v>0</v>
      </c>
      <c r="AE201" s="8">
        <v>0</v>
      </c>
      <c r="AF201" s="2">
        <v>0</v>
      </c>
      <c r="AG201" s="8">
        <v>0</v>
      </c>
      <c r="AH201" s="8">
        <v>0</v>
      </c>
      <c r="AI201" s="2">
        <v>0</v>
      </c>
      <c r="AJ201" s="8">
        <v>0</v>
      </c>
      <c r="AK201" s="2">
        <v>0</v>
      </c>
      <c r="AL201" s="8">
        <v>0</v>
      </c>
      <c r="AM201" s="2">
        <v>0</v>
      </c>
      <c r="AN201" s="8">
        <v>0</v>
      </c>
      <c r="AO201" s="2">
        <v>0</v>
      </c>
      <c r="AP201" s="8">
        <v>0</v>
      </c>
      <c r="AQ201" s="2">
        <v>0</v>
      </c>
      <c r="AR201" s="8">
        <v>0</v>
      </c>
      <c r="AS201" s="2">
        <v>0</v>
      </c>
      <c r="AT201" s="8">
        <v>0</v>
      </c>
      <c r="AU201" s="2">
        <v>0</v>
      </c>
      <c r="AV201" s="8">
        <v>0</v>
      </c>
      <c r="AW201" s="2">
        <v>0</v>
      </c>
      <c r="AX201" s="8">
        <v>0</v>
      </c>
      <c r="AY201" s="2">
        <v>0</v>
      </c>
      <c r="AZ201" s="8">
        <v>0</v>
      </c>
      <c r="BA201" s="2">
        <v>0</v>
      </c>
      <c r="BB201" s="8">
        <v>0</v>
      </c>
      <c r="BC201" s="2">
        <v>0</v>
      </c>
      <c r="BD201" s="8">
        <v>0</v>
      </c>
      <c r="BE201" s="2">
        <v>0</v>
      </c>
      <c r="BF201" s="8">
        <v>0</v>
      </c>
      <c r="BG201" s="8">
        <v>0</v>
      </c>
      <c r="BH201" s="8">
        <v>0</v>
      </c>
      <c r="BI201" s="8">
        <v>0</v>
      </c>
      <c r="BJ201" s="8">
        <v>0</v>
      </c>
      <c r="BK201" s="8">
        <v>0</v>
      </c>
      <c r="BL201" s="8">
        <v>0</v>
      </c>
      <c r="BM201" s="8">
        <v>0</v>
      </c>
      <c r="BN201" s="8">
        <v>0</v>
      </c>
      <c r="BO201" s="8">
        <v>0</v>
      </c>
      <c r="BP201" s="2">
        <v>80</v>
      </c>
      <c r="BQ201" s="8">
        <v>0</v>
      </c>
      <c r="BR201" s="2">
        <v>4827.68</v>
      </c>
      <c r="BS201" t="b">
        <v>1</v>
      </c>
      <c r="BT201" t="b">
        <v>1</v>
      </c>
    </row>
    <row r="202" spans="1:72" x14ac:dyDescent="0.25">
      <c r="A202" s="5" t="s">
        <v>75</v>
      </c>
      <c r="B202" s="5" t="s">
        <v>72</v>
      </c>
      <c r="C202" s="5" t="s">
        <v>72</v>
      </c>
      <c r="D202" s="5" t="s">
        <v>72</v>
      </c>
      <c r="E202" s="5" t="s">
        <v>72</v>
      </c>
      <c r="F202" s="5" t="s">
        <v>72</v>
      </c>
      <c r="G202" s="5" t="s">
        <v>72</v>
      </c>
      <c r="H202" s="5" t="s">
        <v>72</v>
      </c>
      <c r="I202" s="3">
        <f>SUMIF(BS200:BS201, TRUE, I200:I201)</f>
        <v>14483.04</v>
      </c>
      <c r="J202" s="3">
        <f>SUMIF(BS200:BS201, TRUE, J200:J201)</f>
        <v>160</v>
      </c>
      <c r="K202" s="3">
        <f>SUMIF(BS200:BS201, TRUE, K200:K201)</f>
        <v>9655.36</v>
      </c>
      <c r="L202" s="3">
        <f>SUMIF(BS200:BS201, TRUE, L200:L201)</f>
        <v>0</v>
      </c>
      <c r="M202" s="3">
        <f>SUMIF(BS200:BS201, TRUE, M200:M201)</f>
        <v>0</v>
      </c>
      <c r="N202" s="3">
        <f>SUMIF(BS200:BS201, TRUE, N200:N201)</f>
        <v>0</v>
      </c>
      <c r="O202" s="3">
        <f>SUMIF(BS200:BS201, TRUE, O200:O201)</f>
        <v>0</v>
      </c>
      <c r="P202" s="3">
        <f>SUMIF(BS200:BS201, TRUE, P200:P201)</f>
        <v>0</v>
      </c>
      <c r="Q202" s="3">
        <f>SUMIF(BS200:BS201, TRUE, Q200:Q201)</f>
        <v>0</v>
      </c>
      <c r="R202" s="3">
        <f>SUMIF(BS200:BS201, TRUE, R200:R201)</f>
        <v>0</v>
      </c>
      <c r="S202" s="3">
        <f>SUMIF(BS200:BS201, TRUE, S200:S201)</f>
        <v>0</v>
      </c>
      <c r="T202" s="3">
        <f>SUMIF(BS200:BS201, TRUE, T200:T201)</f>
        <v>0</v>
      </c>
      <c r="U202" s="3">
        <f>SUMIF(BS200:BS201, TRUE, U200:U201)</f>
        <v>0</v>
      </c>
      <c r="V202" s="3">
        <f>SUMIF(BS200:BS201, TRUE, V200:V201)</f>
        <v>0</v>
      </c>
      <c r="W202" s="3">
        <f>SUMIF(BS200:BS201, TRUE, W200:W201)</f>
        <v>0</v>
      </c>
      <c r="X202" s="3">
        <f>SUMIF(BS200:BS201, TRUE, X200:X201)</f>
        <v>0</v>
      </c>
      <c r="Y202" s="3">
        <f>SUMIF(BS200:BS201, TRUE, Y200:Y201)</f>
        <v>0</v>
      </c>
      <c r="Z202" s="3">
        <f>SUMIF(BS200:BS201, TRUE, Z200:Z201)</f>
        <v>0</v>
      </c>
      <c r="AA202" s="3">
        <f>SUMIF(BS200:BS201, TRUE, AA200:AA201)</f>
        <v>0</v>
      </c>
      <c r="AB202" s="3">
        <f>SUMIF(BS200:BS201, TRUE, AB200:AB201)</f>
        <v>0</v>
      </c>
      <c r="AC202" s="3">
        <f>SUMIF(BS200:BS201, TRUE, AC200:AC201)</f>
        <v>0</v>
      </c>
      <c r="AD202" s="3">
        <f>SUMIF(BS200:BS201, TRUE, AD200:AD201)</f>
        <v>0</v>
      </c>
      <c r="AE202" s="3">
        <f>SUMIF(BS200:BS201, TRUE, AE200:AE201)</f>
        <v>0</v>
      </c>
      <c r="AF202" s="3">
        <f>SUMIF(BS200:BS201, TRUE, AF200:AF201)</f>
        <v>0</v>
      </c>
      <c r="AG202" s="3">
        <f>SUMIF(BS200:BS201, TRUE, AG200:AG201)</f>
        <v>0</v>
      </c>
      <c r="AH202" s="3">
        <f>SUMIF(BS200:BS201, TRUE, AH200:AH201)</f>
        <v>0</v>
      </c>
      <c r="AI202" s="3">
        <f>SUMIF(BS200:BS201, TRUE, AI200:AI201)</f>
        <v>0</v>
      </c>
      <c r="AJ202" s="3">
        <f>SUMIF(BS200:BS201, TRUE, AJ200:AJ201)</f>
        <v>0</v>
      </c>
      <c r="AK202" s="3">
        <f>SUMIF(BS200:BS201, TRUE, AK200:AK201)</f>
        <v>0</v>
      </c>
      <c r="AL202" s="3">
        <f>SUMIF(BS200:BS201, TRUE, AL200:AL201)</f>
        <v>0</v>
      </c>
      <c r="AM202" s="3">
        <f>SUMIF(BS200:BS201, TRUE, AM200:AM201)</f>
        <v>0</v>
      </c>
      <c r="AN202" s="3">
        <f>SUMIF(BS200:BS201, TRUE, AN200:AN201)</f>
        <v>0</v>
      </c>
      <c r="AO202" s="3">
        <f>SUMIF(BS200:BS201, TRUE, AO200:AO201)</f>
        <v>0</v>
      </c>
      <c r="AP202" s="3">
        <f>SUMIF(BS200:BS201, TRUE, AP200:AP201)</f>
        <v>0</v>
      </c>
      <c r="AQ202" s="3">
        <f>SUMIF(BS200:BS201, TRUE, AQ200:AQ201)</f>
        <v>0</v>
      </c>
      <c r="AR202" s="3">
        <f>SUMIF(BS200:BS201, TRUE, AR200:AR201)</f>
        <v>0</v>
      </c>
      <c r="AS202" s="3">
        <f>SUMIF(BS200:BS201, TRUE, AS200:AS201)</f>
        <v>0</v>
      </c>
      <c r="AT202" s="3">
        <f>SUMIF(BS200:BS201, TRUE, AT200:AT201)</f>
        <v>0</v>
      </c>
      <c r="AU202" s="3">
        <f>SUMIF(BS200:BS201, TRUE, AU200:AU201)</f>
        <v>0</v>
      </c>
      <c r="AV202" s="3">
        <f>SUMIF(BS200:BS201, TRUE, AV200:AV201)</f>
        <v>0</v>
      </c>
      <c r="AW202" s="3">
        <f>SUMIF(BS200:BS201, TRUE, AW200:AW201)</f>
        <v>0</v>
      </c>
      <c r="AX202" s="3">
        <f>SUMIF(BS200:BS201, TRUE, AX200:AX201)</f>
        <v>0</v>
      </c>
      <c r="AY202" s="3">
        <f>SUMIF(BS200:BS201, TRUE, AY200:AY201)</f>
        <v>0</v>
      </c>
      <c r="AZ202" s="3">
        <f>SUMIF(BS200:BS201, TRUE, AZ200:AZ201)</f>
        <v>0</v>
      </c>
      <c r="BA202" s="3">
        <f>SUMIF(BS200:BS201, TRUE, BA200:BA201)</f>
        <v>0</v>
      </c>
      <c r="BB202" s="3">
        <f>SUMIF(BS200:BS201, TRUE, BB200:BB201)</f>
        <v>0</v>
      </c>
      <c r="BC202" s="3">
        <f>SUMIF(BS200:BS201, TRUE, BC200:BC201)</f>
        <v>0</v>
      </c>
      <c r="BD202" s="3">
        <f>SUMIF(BS200:BS201, TRUE, BD200:BD201)</f>
        <v>0</v>
      </c>
      <c r="BE202" s="3">
        <f>SUMIF(BS200:BS201, TRUE, BE200:BE201)</f>
        <v>0</v>
      </c>
      <c r="BF202" s="3">
        <f>SUMIF(BS200:BS201, TRUE, BF200:BF201)</f>
        <v>0</v>
      </c>
      <c r="BG202" s="3">
        <f>SUMIF(BS200:BS201, TRUE, BG200:BG201)</f>
        <v>0</v>
      </c>
      <c r="BH202" s="3">
        <f>SUMIF(BS200:BS201, TRUE, BH200:BH201)</f>
        <v>0</v>
      </c>
      <c r="BI202" s="3">
        <f>SUMIF(BS200:BS201, TRUE, BI200:BI201)</f>
        <v>0</v>
      </c>
      <c r="BJ202" s="3">
        <f>SUMIF(BS200:BS201, TRUE, BJ200:BJ201)</f>
        <v>0</v>
      </c>
      <c r="BK202" s="3">
        <f>SUMIF(BS200:BS201, TRUE, BK200:BK201)</f>
        <v>0</v>
      </c>
      <c r="BL202" s="3">
        <f>SUMIF(BS200:BS201, TRUE, BL200:BL201)</f>
        <v>0</v>
      </c>
      <c r="BM202" s="3">
        <f>SUMIF(BS200:BS201, TRUE, BM200:BM201)</f>
        <v>0</v>
      </c>
      <c r="BN202" s="3">
        <f>SUMIF(BS200:BS201, TRUE, BN200:BN201)</f>
        <v>0</v>
      </c>
      <c r="BO202" s="3">
        <f>SUMIF(BS200:BS201, TRUE, BO200:BO201)</f>
        <v>0</v>
      </c>
      <c r="BP202" s="3">
        <f>SUMIF(BS200:BS201, TRUE, BP200:BP201)</f>
        <v>160</v>
      </c>
      <c r="BQ202" s="3">
        <f>SUMIF(BS200:BS201, TRUE, BQ200:BQ201)</f>
        <v>0</v>
      </c>
      <c r="BR202" s="3">
        <f>SUMIF(BS200:BS201, TRUE, BR200:BR201)</f>
        <v>9655.36</v>
      </c>
      <c r="BS202" t="b">
        <v>0</v>
      </c>
      <c r="BT202" t="b">
        <v>0</v>
      </c>
    </row>
    <row r="203" spans="1:72" x14ac:dyDescent="0.25">
      <c r="A203" s="9" t="s">
        <v>187</v>
      </c>
      <c r="B203" s="9" t="s">
        <v>71</v>
      </c>
      <c r="C203" s="9" t="s">
        <v>80</v>
      </c>
      <c r="D203" s="9" t="s">
        <v>81</v>
      </c>
      <c r="E203" s="9" t="s">
        <v>72</v>
      </c>
      <c r="F203" s="1">
        <v>45331</v>
      </c>
      <c r="G203" s="1">
        <v>45330</v>
      </c>
      <c r="H203" s="9" t="s">
        <v>74</v>
      </c>
      <c r="I203" s="8">
        <v>0</v>
      </c>
      <c r="J203" s="2">
        <v>75.680000000000007</v>
      </c>
      <c r="K203" s="2">
        <v>1145.04</v>
      </c>
      <c r="L203" s="8">
        <v>0</v>
      </c>
      <c r="M203" s="8">
        <v>0</v>
      </c>
      <c r="N203" s="2">
        <v>0</v>
      </c>
      <c r="O203" s="8">
        <v>0</v>
      </c>
      <c r="P203" s="2">
        <v>0</v>
      </c>
      <c r="Q203" s="8">
        <v>0</v>
      </c>
      <c r="R203" s="8">
        <v>0</v>
      </c>
      <c r="S203" s="2">
        <v>0</v>
      </c>
      <c r="T203" s="8">
        <v>0</v>
      </c>
      <c r="U203" s="8">
        <v>0</v>
      </c>
      <c r="V203" s="2">
        <v>0</v>
      </c>
      <c r="W203" s="8">
        <v>0</v>
      </c>
      <c r="X203" s="2">
        <v>0</v>
      </c>
      <c r="Y203" s="8">
        <v>0</v>
      </c>
      <c r="Z203" s="2">
        <v>0</v>
      </c>
      <c r="AA203" s="8">
        <v>0</v>
      </c>
      <c r="AB203" s="8">
        <v>0</v>
      </c>
      <c r="AC203" s="2">
        <v>0</v>
      </c>
      <c r="AD203" s="8">
        <v>0</v>
      </c>
      <c r="AE203" s="8">
        <v>0</v>
      </c>
      <c r="AF203" s="2">
        <v>0</v>
      </c>
      <c r="AG203" s="8">
        <v>0</v>
      </c>
      <c r="AH203" s="8">
        <v>0</v>
      </c>
      <c r="AI203" s="2">
        <v>0</v>
      </c>
      <c r="AJ203" s="8">
        <v>0</v>
      </c>
      <c r="AK203" s="2">
        <v>0</v>
      </c>
      <c r="AL203" s="8">
        <v>0</v>
      </c>
      <c r="AM203" s="2">
        <v>0</v>
      </c>
      <c r="AN203" s="8">
        <v>0</v>
      </c>
      <c r="AO203" s="2">
        <v>0</v>
      </c>
      <c r="AP203" s="8">
        <v>0</v>
      </c>
      <c r="AQ203" s="2">
        <v>0</v>
      </c>
      <c r="AR203" s="8">
        <v>0</v>
      </c>
      <c r="AS203" s="2">
        <v>0</v>
      </c>
      <c r="AT203" s="8">
        <v>0</v>
      </c>
      <c r="AU203" s="2">
        <v>0</v>
      </c>
      <c r="AV203" s="8">
        <v>0</v>
      </c>
      <c r="AW203" s="2">
        <v>0</v>
      </c>
      <c r="AX203" s="8">
        <v>0</v>
      </c>
      <c r="AY203" s="2">
        <v>0</v>
      </c>
      <c r="AZ203" s="8">
        <v>0</v>
      </c>
      <c r="BA203" s="2">
        <v>0</v>
      </c>
      <c r="BB203" s="8">
        <v>0</v>
      </c>
      <c r="BC203" s="2">
        <v>0</v>
      </c>
      <c r="BD203" s="8">
        <v>0</v>
      </c>
      <c r="BE203" s="2">
        <v>0</v>
      </c>
      <c r="BF203" s="2">
        <v>141.55000000000001</v>
      </c>
      <c r="BG203" s="8">
        <v>0</v>
      </c>
      <c r="BH203" s="8">
        <v>0</v>
      </c>
      <c r="BI203" s="8">
        <v>0</v>
      </c>
      <c r="BJ203" s="8">
        <v>0</v>
      </c>
      <c r="BK203" s="8">
        <v>0</v>
      </c>
      <c r="BL203" s="8">
        <v>0</v>
      </c>
      <c r="BM203" s="8">
        <v>0</v>
      </c>
      <c r="BN203" s="8">
        <v>0</v>
      </c>
      <c r="BO203" s="2">
        <v>141.55000000000001</v>
      </c>
      <c r="BP203" s="2">
        <v>75.680000000000007</v>
      </c>
      <c r="BQ203" s="8">
        <v>0</v>
      </c>
      <c r="BR203" s="2">
        <v>1286.5899999999999</v>
      </c>
      <c r="BS203" t="b">
        <v>1</v>
      </c>
      <c r="BT203" t="b">
        <v>1</v>
      </c>
    </row>
    <row r="204" spans="1:72" x14ac:dyDescent="0.25">
      <c r="A204" s="9" t="s">
        <v>187</v>
      </c>
      <c r="B204" s="9" t="s">
        <v>71</v>
      </c>
      <c r="C204" s="9" t="s">
        <v>80</v>
      </c>
      <c r="D204" s="9" t="s">
        <v>81</v>
      </c>
      <c r="E204" s="9" t="s">
        <v>72</v>
      </c>
      <c r="F204" s="1">
        <v>45345</v>
      </c>
      <c r="G204" s="1">
        <v>45344</v>
      </c>
      <c r="H204" s="9" t="s">
        <v>74</v>
      </c>
      <c r="I204" s="8">
        <v>0</v>
      </c>
      <c r="J204" s="2">
        <v>85.49</v>
      </c>
      <c r="K204" s="2">
        <v>1293.46</v>
      </c>
      <c r="L204" s="8">
        <v>0</v>
      </c>
      <c r="M204" s="2">
        <v>0</v>
      </c>
      <c r="N204" s="2">
        <v>0</v>
      </c>
      <c r="O204" s="8">
        <v>0</v>
      </c>
      <c r="P204" s="2">
        <v>0</v>
      </c>
      <c r="Q204" s="8">
        <v>0</v>
      </c>
      <c r="R204" s="8">
        <v>0</v>
      </c>
      <c r="S204" s="2">
        <v>0</v>
      </c>
      <c r="T204" s="8">
        <v>0</v>
      </c>
      <c r="U204" s="8">
        <v>0</v>
      </c>
      <c r="V204" s="2">
        <v>0</v>
      </c>
      <c r="W204" s="8">
        <v>0</v>
      </c>
      <c r="X204" s="2">
        <v>0</v>
      </c>
      <c r="Y204" s="8">
        <v>0</v>
      </c>
      <c r="Z204" s="2">
        <v>0</v>
      </c>
      <c r="AA204" s="8">
        <v>0</v>
      </c>
      <c r="AB204" s="8">
        <v>0</v>
      </c>
      <c r="AC204" s="2">
        <v>0</v>
      </c>
      <c r="AD204" s="8">
        <v>0</v>
      </c>
      <c r="AE204" s="8">
        <v>0</v>
      </c>
      <c r="AF204" s="2">
        <v>0</v>
      </c>
      <c r="AG204" s="8">
        <v>0</v>
      </c>
      <c r="AH204" s="8">
        <v>0</v>
      </c>
      <c r="AI204" s="2">
        <v>0</v>
      </c>
      <c r="AJ204" s="8">
        <v>0</v>
      </c>
      <c r="AK204" s="2">
        <v>0</v>
      </c>
      <c r="AL204" s="8">
        <v>0</v>
      </c>
      <c r="AM204" s="2">
        <v>0</v>
      </c>
      <c r="AN204" s="8">
        <v>0</v>
      </c>
      <c r="AO204" s="2">
        <v>0</v>
      </c>
      <c r="AP204" s="8">
        <v>0</v>
      </c>
      <c r="AQ204" s="2">
        <v>0</v>
      </c>
      <c r="AR204" s="8">
        <v>0</v>
      </c>
      <c r="AS204" s="2">
        <v>0</v>
      </c>
      <c r="AT204" s="8">
        <v>0</v>
      </c>
      <c r="AU204" s="2">
        <v>0</v>
      </c>
      <c r="AV204" s="8">
        <v>0</v>
      </c>
      <c r="AW204" s="2">
        <v>0</v>
      </c>
      <c r="AX204" s="8">
        <v>0</v>
      </c>
      <c r="AY204" s="2">
        <v>0</v>
      </c>
      <c r="AZ204" s="8">
        <v>0</v>
      </c>
      <c r="BA204" s="2">
        <v>0</v>
      </c>
      <c r="BB204" s="8">
        <v>0</v>
      </c>
      <c r="BC204" s="2">
        <v>0</v>
      </c>
      <c r="BD204" s="8">
        <v>0</v>
      </c>
      <c r="BE204" s="2">
        <v>0</v>
      </c>
      <c r="BF204" s="8">
        <v>0</v>
      </c>
      <c r="BG204" s="8">
        <v>0</v>
      </c>
      <c r="BH204" s="8">
        <v>0</v>
      </c>
      <c r="BI204" s="8">
        <v>0</v>
      </c>
      <c r="BJ204" s="8">
        <v>0</v>
      </c>
      <c r="BK204" s="8">
        <v>0</v>
      </c>
      <c r="BL204" s="8">
        <v>0</v>
      </c>
      <c r="BM204" s="8">
        <v>0</v>
      </c>
      <c r="BN204" s="8">
        <v>0</v>
      </c>
      <c r="BO204" s="8">
        <v>0</v>
      </c>
      <c r="BP204" s="2">
        <v>85.49</v>
      </c>
      <c r="BQ204" s="8">
        <v>0</v>
      </c>
      <c r="BR204" s="2">
        <v>1293.46</v>
      </c>
      <c r="BS204" t="b">
        <v>1</v>
      </c>
      <c r="BT204" t="b">
        <v>1</v>
      </c>
    </row>
    <row r="205" spans="1:72" x14ac:dyDescent="0.25">
      <c r="A205" s="5" t="s">
        <v>75</v>
      </c>
      <c r="B205" s="5" t="s">
        <v>72</v>
      </c>
      <c r="C205" s="5" t="s">
        <v>72</v>
      </c>
      <c r="D205" s="5" t="s">
        <v>72</v>
      </c>
      <c r="E205" s="5" t="s">
        <v>72</v>
      </c>
      <c r="F205" s="5" t="s">
        <v>72</v>
      </c>
      <c r="G205" s="5" t="s">
        <v>72</v>
      </c>
      <c r="H205" s="5" t="s">
        <v>72</v>
      </c>
      <c r="I205" s="3">
        <f>SUMIF(BS203:BS204, TRUE, I203:I204)</f>
        <v>0</v>
      </c>
      <c r="J205" s="3">
        <f>SUMIF(BS203:BS204, TRUE, J203:J204)</f>
        <v>161.17000000000002</v>
      </c>
      <c r="K205" s="3">
        <f>SUMIF(BS203:BS204, TRUE, K203:K204)</f>
        <v>2438.5</v>
      </c>
      <c r="L205" s="3">
        <f>SUMIF(BS203:BS204, TRUE, L203:L204)</f>
        <v>0</v>
      </c>
      <c r="M205" s="3">
        <f>SUMIF(BS203:BS204, TRUE, M203:M204)</f>
        <v>0</v>
      </c>
      <c r="N205" s="3">
        <f>SUMIF(BS203:BS204, TRUE, N203:N204)</f>
        <v>0</v>
      </c>
      <c r="O205" s="3">
        <f>SUMIF(BS203:BS204, TRUE, O203:O204)</f>
        <v>0</v>
      </c>
      <c r="P205" s="3">
        <f>SUMIF(BS203:BS204, TRUE, P203:P204)</f>
        <v>0</v>
      </c>
      <c r="Q205" s="3">
        <f>SUMIF(BS203:BS204, TRUE, Q203:Q204)</f>
        <v>0</v>
      </c>
      <c r="R205" s="3">
        <f>SUMIF(BS203:BS204, TRUE, R203:R204)</f>
        <v>0</v>
      </c>
      <c r="S205" s="3">
        <f>SUMIF(BS203:BS204, TRUE, S203:S204)</f>
        <v>0</v>
      </c>
      <c r="T205" s="3">
        <f>SUMIF(BS203:BS204, TRUE, T203:T204)</f>
        <v>0</v>
      </c>
      <c r="U205" s="3">
        <f>SUMIF(BS203:BS204, TRUE, U203:U204)</f>
        <v>0</v>
      </c>
      <c r="V205" s="3">
        <f>SUMIF(BS203:BS204, TRUE, V203:V204)</f>
        <v>0</v>
      </c>
      <c r="W205" s="3">
        <f>SUMIF(BS203:BS204, TRUE, W203:W204)</f>
        <v>0</v>
      </c>
      <c r="X205" s="3">
        <f>SUMIF(BS203:BS204, TRUE, X203:X204)</f>
        <v>0</v>
      </c>
      <c r="Y205" s="3">
        <f>SUMIF(BS203:BS204, TRUE, Y203:Y204)</f>
        <v>0</v>
      </c>
      <c r="Z205" s="3">
        <f>SUMIF(BS203:BS204, TRUE, Z203:Z204)</f>
        <v>0</v>
      </c>
      <c r="AA205" s="3">
        <f>SUMIF(BS203:BS204, TRUE, AA203:AA204)</f>
        <v>0</v>
      </c>
      <c r="AB205" s="3">
        <f>SUMIF(BS203:BS204, TRUE, AB203:AB204)</f>
        <v>0</v>
      </c>
      <c r="AC205" s="3">
        <f>SUMIF(BS203:BS204, TRUE, AC203:AC204)</f>
        <v>0</v>
      </c>
      <c r="AD205" s="3">
        <f>SUMIF(BS203:BS204, TRUE, AD203:AD204)</f>
        <v>0</v>
      </c>
      <c r="AE205" s="3">
        <f>SUMIF(BS203:BS204, TRUE, AE203:AE204)</f>
        <v>0</v>
      </c>
      <c r="AF205" s="3">
        <f>SUMIF(BS203:BS204, TRUE, AF203:AF204)</f>
        <v>0</v>
      </c>
      <c r="AG205" s="3">
        <f>SUMIF(BS203:BS204, TRUE, AG203:AG204)</f>
        <v>0</v>
      </c>
      <c r="AH205" s="3">
        <f>SUMIF(BS203:BS204, TRUE, AH203:AH204)</f>
        <v>0</v>
      </c>
      <c r="AI205" s="3">
        <f>SUMIF(BS203:BS204, TRUE, AI203:AI204)</f>
        <v>0</v>
      </c>
      <c r="AJ205" s="3">
        <f>SUMIF(BS203:BS204, TRUE, AJ203:AJ204)</f>
        <v>0</v>
      </c>
      <c r="AK205" s="3">
        <f>SUMIF(BS203:BS204, TRUE, AK203:AK204)</f>
        <v>0</v>
      </c>
      <c r="AL205" s="3">
        <f>SUMIF(BS203:BS204, TRUE, AL203:AL204)</f>
        <v>0</v>
      </c>
      <c r="AM205" s="3">
        <f>SUMIF(BS203:BS204, TRUE, AM203:AM204)</f>
        <v>0</v>
      </c>
      <c r="AN205" s="3">
        <f>SUMIF(BS203:BS204, TRUE, AN203:AN204)</f>
        <v>0</v>
      </c>
      <c r="AO205" s="3">
        <f>SUMIF(BS203:BS204, TRUE, AO203:AO204)</f>
        <v>0</v>
      </c>
      <c r="AP205" s="3">
        <f>SUMIF(BS203:BS204, TRUE, AP203:AP204)</f>
        <v>0</v>
      </c>
      <c r="AQ205" s="3">
        <f>SUMIF(BS203:BS204, TRUE, AQ203:AQ204)</f>
        <v>0</v>
      </c>
      <c r="AR205" s="3">
        <f>SUMIF(BS203:BS204, TRUE, AR203:AR204)</f>
        <v>0</v>
      </c>
      <c r="AS205" s="3">
        <f>SUMIF(BS203:BS204, TRUE, AS203:AS204)</f>
        <v>0</v>
      </c>
      <c r="AT205" s="3">
        <f>SUMIF(BS203:BS204, TRUE, AT203:AT204)</f>
        <v>0</v>
      </c>
      <c r="AU205" s="3">
        <f>SUMIF(BS203:BS204, TRUE, AU203:AU204)</f>
        <v>0</v>
      </c>
      <c r="AV205" s="3">
        <f>SUMIF(BS203:BS204, TRUE, AV203:AV204)</f>
        <v>0</v>
      </c>
      <c r="AW205" s="3">
        <f>SUMIF(BS203:BS204, TRUE, AW203:AW204)</f>
        <v>0</v>
      </c>
      <c r="AX205" s="3">
        <f>SUMIF(BS203:BS204, TRUE, AX203:AX204)</f>
        <v>0</v>
      </c>
      <c r="AY205" s="3">
        <f>SUMIF(BS203:BS204, TRUE, AY203:AY204)</f>
        <v>0</v>
      </c>
      <c r="AZ205" s="3">
        <f>SUMIF(BS203:BS204, TRUE, AZ203:AZ204)</f>
        <v>0</v>
      </c>
      <c r="BA205" s="3">
        <f>SUMIF(BS203:BS204, TRUE, BA203:BA204)</f>
        <v>0</v>
      </c>
      <c r="BB205" s="3">
        <f>SUMIF(BS203:BS204, TRUE, BB203:BB204)</f>
        <v>0</v>
      </c>
      <c r="BC205" s="3">
        <f>SUMIF(BS203:BS204, TRUE, BC203:BC204)</f>
        <v>0</v>
      </c>
      <c r="BD205" s="3">
        <f>SUMIF(BS203:BS204, TRUE, BD203:BD204)</f>
        <v>0</v>
      </c>
      <c r="BE205" s="3">
        <f>SUMIF(BS203:BS204, TRUE, BE203:BE204)</f>
        <v>0</v>
      </c>
      <c r="BF205" s="3">
        <f>SUMIF(BS203:BS204, TRUE, BF203:BF204)</f>
        <v>141.55000000000001</v>
      </c>
      <c r="BG205" s="3">
        <f>SUMIF(BS203:BS204, TRUE, BG203:BG204)</f>
        <v>0</v>
      </c>
      <c r="BH205" s="3">
        <f>SUMIF(BS203:BS204, TRUE, BH203:BH204)</f>
        <v>0</v>
      </c>
      <c r="BI205" s="3">
        <f>SUMIF(BS203:BS204, TRUE, BI203:BI204)</f>
        <v>0</v>
      </c>
      <c r="BJ205" s="3">
        <f>SUMIF(BS203:BS204, TRUE, BJ203:BJ204)</f>
        <v>0</v>
      </c>
      <c r="BK205" s="3">
        <f>SUMIF(BS203:BS204, TRUE, BK203:BK204)</f>
        <v>0</v>
      </c>
      <c r="BL205" s="3">
        <f>SUMIF(BS203:BS204, TRUE, BL203:BL204)</f>
        <v>0</v>
      </c>
      <c r="BM205" s="3">
        <f>SUMIF(BS203:BS204, TRUE, BM203:BM204)</f>
        <v>0</v>
      </c>
      <c r="BN205" s="3">
        <f>SUMIF(BS203:BS204, TRUE, BN203:BN204)</f>
        <v>0</v>
      </c>
      <c r="BO205" s="3">
        <f>SUMIF(BS203:BS204, TRUE, BO203:BO204)</f>
        <v>141.55000000000001</v>
      </c>
      <c r="BP205" s="3">
        <f>SUMIF(BS203:BS204, TRUE, BP203:BP204)</f>
        <v>161.17000000000002</v>
      </c>
      <c r="BQ205" s="3">
        <f>SUMIF(BS203:BS204, TRUE, BQ203:BQ204)</f>
        <v>0</v>
      </c>
      <c r="BR205" s="3">
        <f>SUMIF(BS203:BS204, TRUE, BR203:BR204)</f>
        <v>2580.0500000000002</v>
      </c>
      <c r="BS205" t="b">
        <v>0</v>
      </c>
      <c r="BT205" t="b">
        <v>0</v>
      </c>
    </row>
    <row r="206" spans="1:72" x14ac:dyDescent="0.25">
      <c r="A206" s="9" t="s">
        <v>188</v>
      </c>
      <c r="B206" s="9" t="s">
        <v>71</v>
      </c>
      <c r="C206" s="9" t="s">
        <v>189</v>
      </c>
      <c r="D206" s="9" t="s">
        <v>139</v>
      </c>
      <c r="E206" s="9" t="s">
        <v>72</v>
      </c>
      <c r="F206" s="1">
        <v>45331</v>
      </c>
      <c r="G206" s="1">
        <v>45330</v>
      </c>
      <c r="H206" s="9" t="s">
        <v>74</v>
      </c>
      <c r="I206" s="8">
        <v>0</v>
      </c>
      <c r="J206" s="2">
        <v>80</v>
      </c>
      <c r="K206" s="2">
        <v>3660.75</v>
      </c>
      <c r="L206" s="8">
        <v>0</v>
      </c>
      <c r="M206" s="2">
        <v>8</v>
      </c>
      <c r="N206" s="2">
        <v>549.11</v>
      </c>
      <c r="O206" s="8">
        <v>0</v>
      </c>
      <c r="P206" s="2">
        <v>0</v>
      </c>
      <c r="Q206" s="8">
        <v>0</v>
      </c>
      <c r="R206" s="8">
        <v>0</v>
      </c>
      <c r="S206" s="2">
        <v>0</v>
      </c>
      <c r="T206" s="8">
        <v>0</v>
      </c>
      <c r="U206" s="8">
        <v>0</v>
      </c>
      <c r="V206" s="2">
        <v>0</v>
      </c>
      <c r="W206" s="8">
        <v>0</v>
      </c>
      <c r="X206" s="2">
        <v>0</v>
      </c>
      <c r="Y206" s="8">
        <v>0</v>
      </c>
      <c r="Z206" s="2">
        <v>0</v>
      </c>
      <c r="AA206" s="8">
        <v>0</v>
      </c>
      <c r="AB206" s="8">
        <v>0</v>
      </c>
      <c r="AC206" s="2">
        <v>0</v>
      </c>
      <c r="AD206" s="8">
        <v>0</v>
      </c>
      <c r="AE206" s="8">
        <v>0</v>
      </c>
      <c r="AF206" s="2">
        <v>0</v>
      </c>
      <c r="AG206" s="8">
        <v>0</v>
      </c>
      <c r="AH206" s="8">
        <v>0</v>
      </c>
      <c r="AI206" s="2">
        <v>0</v>
      </c>
      <c r="AJ206" s="8">
        <v>0</v>
      </c>
      <c r="AK206" s="2">
        <v>0</v>
      </c>
      <c r="AL206" s="8">
        <v>0</v>
      </c>
      <c r="AM206" s="2">
        <v>0</v>
      </c>
      <c r="AN206" s="8">
        <v>0</v>
      </c>
      <c r="AO206" s="2">
        <v>0</v>
      </c>
      <c r="AP206" s="8">
        <v>0</v>
      </c>
      <c r="AQ206" s="2">
        <v>0</v>
      </c>
      <c r="AR206" s="8">
        <v>0</v>
      </c>
      <c r="AS206" s="2">
        <v>0</v>
      </c>
      <c r="AT206" s="8">
        <v>0</v>
      </c>
      <c r="AU206" s="2">
        <v>0</v>
      </c>
      <c r="AV206" s="8">
        <v>0</v>
      </c>
      <c r="AW206" s="2">
        <v>0</v>
      </c>
      <c r="AX206" s="8">
        <v>0</v>
      </c>
      <c r="AY206" s="2">
        <v>0</v>
      </c>
      <c r="AZ206" s="8">
        <v>0</v>
      </c>
      <c r="BA206" s="2">
        <v>0</v>
      </c>
      <c r="BB206" s="8">
        <v>0</v>
      </c>
      <c r="BC206" s="2">
        <v>0</v>
      </c>
      <c r="BD206" s="8">
        <v>0</v>
      </c>
      <c r="BE206" s="2">
        <v>0</v>
      </c>
      <c r="BF206" s="8">
        <v>0</v>
      </c>
      <c r="BG206" s="8">
        <v>0</v>
      </c>
      <c r="BH206" s="8">
        <v>0</v>
      </c>
      <c r="BI206" s="8">
        <v>0</v>
      </c>
      <c r="BJ206" s="8">
        <v>0</v>
      </c>
      <c r="BK206" s="8">
        <v>0</v>
      </c>
      <c r="BL206" s="8">
        <v>0</v>
      </c>
      <c r="BM206" s="8">
        <v>0</v>
      </c>
      <c r="BN206" s="8">
        <v>0</v>
      </c>
      <c r="BO206" s="8">
        <v>0</v>
      </c>
      <c r="BP206" s="2">
        <v>88</v>
      </c>
      <c r="BQ206" s="8">
        <v>0</v>
      </c>
      <c r="BR206" s="2">
        <v>4209.8599999999997</v>
      </c>
      <c r="BS206" t="b">
        <v>1</v>
      </c>
      <c r="BT206" t="b">
        <v>1</v>
      </c>
    </row>
    <row r="207" spans="1:72" x14ac:dyDescent="0.25">
      <c r="A207" s="9" t="s">
        <v>188</v>
      </c>
      <c r="B207" s="9" t="s">
        <v>71</v>
      </c>
      <c r="C207" s="9" t="s">
        <v>189</v>
      </c>
      <c r="D207" s="9" t="s">
        <v>139</v>
      </c>
      <c r="E207" s="9" t="s">
        <v>72</v>
      </c>
      <c r="F207" s="1">
        <v>45345</v>
      </c>
      <c r="G207" s="1">
        <v>45344</v>
      </c>
      <c r="H207" s="9" t="s">
        <v>74</v>
      </c>
      <c r="I207" s="8">
        <v>0</v>
      </c>
      <c r="J207" s="2">
        <v>80</v>
      </c>
      <c r="K207" s="2">
        <v>3660.75</v>
      </c>
      <c r="L207" s="8">
        <v>0</v>
      </c>
      <c r="M207" s="2">
        <v>8</v>
      </c>
      <c r="N207" s="2">
        <v>549.11</v>
      </c>
      <c r="O207" s="8">
        <v>0</v>
      </c>
      <c r="P207" s="2">
        <v>0</v>
      </c>
      <c r="Q207" s="8">
        <v>0</v>
      </c>
      <c r="R207" s="8">
        <v>0</v>
      </c>
      <c r="S207" s="2">
        <v>0</v>
      </c>
      <c r="T207" s="8">
        <v>0</v>
      </c>
      <c r="U207" s="8">
        <v>0</v>
      </c>
      <c r="V207" s="2">
        <v>0</v>
      </c>
      <c r="W207" s="8">
        <v>0</v>
      </c>
      <c r="X207" s="2">
        <v>0</v>
      </c>
      <c r="Y207" s="8">
        <v>0</v>
      </c>
      <c r="Z207" s="2">
        <v>0</v>
      </c>
      <c r="AA207" s="8">
        <v>0</v>
      </c>
      <c r="AB207" s="8">
        <v>0</v>
      </c>
      <c r="AC207" s="2">
        <v>0</v>
      </c>
      <c r="AD207" s="8">
        <v>0</v>
      </c>
      <c r="AE207" s="8">
        <v>0</v>
      </c>
      <c r="AF207" s="2">
        <v>0</v>
      </c>
      <c r="AG207" s="8">
        <v>0</v>
      </c>
      <c r="AH207" s="8">
        <v>0</v>
      </c>
      <c r="AI207" s="2">
        <v>0</v>
      </c>
      <c r="AJ207" s="8">
        <v>0</v>
      </c>
      <c r="AK207" s="2">
        <v>0</v>
      </c>
      <c r="AL207" s="8">
        <v>0</v>
      </c>
      <c r="AM207" s="2">
        <v>0</v>
      </c>
      <c r="AN207" s="8">
        <v>0</v>
      </c>
      <c r="AO207" s="2">
        <v>0</v>
      </c>
      <c r="AP207" s="8">
        <v>0</v>
      </c>
      <c r="AQ207" s="2">
        <v>0</v>
      </c>
      <c r="AR207" s="8">
        <v>0</v>
      </c>
      <c r="AS207" s="2">
        <v>0</v>
      </c>
      <c r="AT207" s="8">
        <v>0</v>
      </c>
      <c r="AU207" s="2">
        <v>0</v>
      </c>
      <c r="AV207" s="8">
        <v>0</v>
      </c>
      <c r="AW207" s="2">
        <v>0</v>
      </c>
      <c r="AX207" s="8">
        <v>0</v>
      </c>
      <c r="AY207" s="2">
        <v>0</v>
      </c>
      <c r="AZ207" s="8">
        <v>0</v>
      </c>
      <c r="BA207" s="2">
        <v>0</v>
      </c>
      <c r="BB207" s="8">
        <v>0</v>
      </c>
      <c r="BC207" s="2">
        <v>0</v>
      </c>
      <c r="BD207" s="8">
        <v>0</v>
      </c>
      <c r="BE207" s="2">
        <v>0</v>
      </c>
      <c r="BF207" s="8">
        <v>0</v>
      </c>
      <c r="BG207" s="8">
        <v>0</v>
      </c>
      <c r="BH207" s="8">
        <v>0</v>
      </c>
      <c r="BI207" s="8">
        <v>0</v>
      </c>
      <c r="BJ207" s="8">
        <v>0</v>
      </c>
      <c r="BK207" s="8">
        <v>0</v>
      </c>
      <c r="BL207" s="8">
        <v>0</v>
      </c>
      <c r="BM207" s="8">
        <v>0</v>
      </c>
      <c r="BN207" s="8">
        <v>0</v>
      </c>
      <c r="BO207" s="8">
        <v>0</v>
      </c>
      <c r="BP207" s="2">
        <v>88</v>
      </c>
      <c r="BQ207" s="8">
        <v>0</v>
      </c>
      <c r="BR207" s="2">
        <v>4209.8599999999997</v>
      </c>
      <c r="BS207" t="b">
        <v>1</v>
      </c>
      <c r="BT207" t="b">
        <v>1</v>
      </c>
    </row>
    <row r="208" spans="1:72" x14ac:dyDescent="0.25">
      <c r="A208" s="5" t="s">
        <v>75</v>
      </c>
      <c r="B208" s="5" t="s">
        <v>72</v>
      </c>
      <c r="C208" s="5" t="s">
        <v>72</v>
      </c>
      <c r="D208" s="5" t="s">
        <v>72</v>
      </c>
      <c r="E208" s="5" t="s">
        <v>72</v>
      </c>
      <c r="F208" s="5" t="s">
        <v>72</v>
      </c>
      <c r="G208" s="5" t="s">
        <v>72</v>
      </c>
      <c r="H208" s="5" t="s">
        <v>72</v>
      </c>
      <c r="I208" s="3">
        <f>SUMIF(BS206:BS207, TRUE, I206:I207)</f>
        <v>0</v>
      </c>
      <c r="J208" s="3">
        <f>SUMIF(BS206:BS207, TRUE, J206:J207)</f>
        <v>160</v>
      </c>
      <c r="K208" s="3">
        <f>SUMIF(BS206:BS207, TRUE, K206:K207)</f>
        <v>7321.5</v>
      </c>
      <c r="L208" s="3">
        <f>SUMIF(BS206:BS207, TRUE, L206:L207)</f>
        <v>0</v>
      </c>
      <c r="M208" s="3">
        <f>SUMIF(BS206:BS207, TRUE, M206:M207)</f>
        <v>16</v>
      </c>
      <c r="N208" s="3">
        <f>SUMIF(BS206:BS207, TRUE, N206:N207)</f>
        <v>1098.22</v>
      </c>
      <c r="O208" s="3">
        <f>SUMIF(BS206:BS207, TRUE, O206:O207)</f>
        <v>0</v>
      </c>
      <c r="P208" s="3">
        <f>SUMIF(BS206:BS207, TRUE, P206:P207)</f>
        <v>0</v>
      </c>
      <c r="Q208" s="3">
        <f>SUMIF(BS206:BS207, TRUE, Q206:Q207)</f>
        <v>0</v>
      </c>
      <c r="R208" s="3">
        <f>SUMIF(BS206:BS207, TRUE, R206:R207)</f>
        <v>0</v>
      </c>
      <c r="S208" s="3">
        <f>SUMIF(BS206:BS207, TRUE, S206:S207)</f>
        <v>0</v>
      </c>
      <c r="T208" s="3">
        <f>SUMIF(BS206:BS207, TRUE, T206:T207)</f>
        <v>0</v>
      </c>
      <c r="U208" s="3">
        <f>SUMIF(BS206:BS207, TRUE, U206:U207)</f>
        <v>0</v>
      </c>
      <c r="V208" s="3">
        <f>SUMIF(BS206:BS207, TRUE, V206:V207)</f>
        <v>0</v>
      </c>
      <c r="W208" s="3">
        <f>SUMIF(BS206:BS207, TRUE, W206:W207)</f>
        <v>0</v>
      </c>
      <c r="X208" s="3">
        <f>SUMIF(BS206:BS207, TRUE, X206:X207)</f>
        <v>0</v>
      </c>
      <c r="Y208" s="3">
        <f>SUMIF(BS206:BS207, TRUE, Y206:Y207)</f>
        <v>0</v>
      </c>
      <c r="Z208" s="3">
        <f>SUMIF(BS206:BS207, TRUE, Z206:Z207)</f>
        <v>0</v>
      </c>
      <c r="AA208" s="3">
        <f>SUMIF(BS206:BS207, TRUE, AA206:AA207)</f>
        <v>0</v>
      </c>
      <c r="AB208" s="3">
        <f>SUMIF(BS206:BS207, TRUE, AB206:AB207)</f>
        <v>0</v>
      </c>
      <c r="AC208" s="3">
        <f>SUMIF(BS206:BS207, TRUE, AC206:AC207)</f>
        <v>0</v>
      </c>
      <c r="AD208" s="3">
        <f>SUMIF(BS206:BS207, TRUE, AD206:AD207)</f>
        <v>0</v>
      </c>
      <c r="AE208" s="3">
        <f>SUMIF(BS206:BS207, TRUE, AE206:AE207)</f>
        <v>0</v>
      </c>
      <c r="AF208" s="3">
        <f>SUMIF(BS206:BS207, TRUE, AF206:AF207)</f>
        <v>0</v>
      </c>
      <c r="AG208" s="3">
        <f>SUMIF(BS206:BS207, TRUE, AG206:AG207)</f>
        <v>0</v>
      </c>
      <c r="AH208" s="3">
        <f>SUMIF(BS206:BS207, TRUE, AH206:AH207)</f>
        <v>0</v>
      </c>
      <c r="AI208" s="3">
        <f>SUMIF(BS206:BS207, TRUE, AI206:AI207)</f>
        <v>0</v>
      </c>
      <c r="AJ208" s="3">
        <f>SUMIF(BS206:BS207, TRUE, AJ206:AJ207)</f>
        <v>0</v>
      </c>
      <c r="AK208" s="3">
        <f>SUMIF(BS206:BS207, TRUE, AK206:AK207)</f>
        <v>0</v>
      </c>
      <c r="AL208" s="3">
        <f>SUMIF(BS206:BS207, TRUE, AL206:AL207)</f>
        <v>0</v>
      </c>
      <c r="AM208" s="3">
        <f>SUMIF(BS206:BS207, TRUE, AM206:AM207)</f>
        <v>0</v>
      </c>
      <c r="AN208" s="3">
        <f>SUMIF(BS206:BS207, TRUE, AN206:AN207)</f>
        <v>0</v>
      </c>
      <c r="AO208" s="3">
        <f>SUMIF(BS206:BS207, TRUE, AO206:AO207)</f>
        <v>0</v>
      </c>
      <c r="AP208" s="3">
        <f>SUMIF(BS206:BS207, TRUE, AP206:AP207)</f>
        <v>0</v>
      </c>
      <c r="AQ208" s="3">
        <f>SUMIF(BS206:BS207, TRUE, AQ206:AQ207)</f>
        <v>0</v>
      </c>
      <c r="AR208" s="3">
        <f>SUMIF(BS206:BS207, TRUE, AR206:AR207)</f>
        <v>0</v>
      </c>
      <c r="AS208" s="3">
        <f>SUMIF(BS206:BS207, TRUE, AS206:AS207)</f>
        <v>0</v>
      </c>
      <c r="AT208" s="3">
        <f>SUMIF(BS206:BS207, TRUE, AT206:AT207)</f>
        <v>0</v>
      </c>
      <c r="AU208" s="3">
        <f>SUMIF(BS206:BS207, TRUE, AU206:AU207)</f>
        <v>0</v>
      </c>
      <c r="AV208" s="3">
        <f>SUMIF(BS206:BS207, TRUE, AV206:AV207)</f>
        <v>0</v>
      </c>
      <c r="AW208" s="3">
        <f>SUMIF(BS206:BS207, TRUE, AW206:AW207)</f>
        <v>0</v>
      </c>
      <c r="AX208" s="3">
        <f>SUMIF(BS206:BS207, TRUE, AX206:AX207)</f>
        <v>0</v>
      </c>
      <c r="AY208" s="3">
        <f>SUMIF(BS206:BS207, TRUE, AY206:AY207)</f>
        <v>0</v>
      </c>
      <c r="AZ208" s="3">
        <f>SUMIF(BS206:BS207, TRUE, AZ206:AZ207)</f>
        <v>0</v>
      </c>
      <c r="BA208" s="3">
        <f>SUMIF(BS206:BS207, TRUE, BA206:BA207)</f>
        <v>0</v>
      </c>
      <c r="BB208" s="3">
        <f>SUMIF(BS206:BS207, TRUE, BB206:BB207)</f>
        <v>0</v>
      </c>
      <c r="BC208" s="3">
        <f>SUMIF(BS206:BS207, TRUE, BC206:BC207)</f>
        <v>0</v>
      </c>
      <c r="BD208" s="3">
        <f>SUMIF(BS206:BS207, TRUE, BD206:BD207)</f>
        <v>0</v>
      </c>
      <c r="BE208" s="3">
        <f>SUMIF(BS206:BS207, TRUE, BE206:BE207)</f>
        <v>0</v>
      </c>
      <c r="BF208" s="3">
        <f>SUMIF(BS206:BS207, TRUE, BF206:BF207)</f>
        <v>0</v>
      </c>
      <c r="BG208" s="3">
        <f>SUMIF(BS206:BS207, TRUE, BG206:BG207)</f>
        <v>0</v>
      </c>
      <c r="BH208" s="3">
        <f>SUMIF(BS206:BS207, TRUE, BH206:BH207)</f>
        <v>0</v>
      </c>
      <c r="BI208" s="3">
        <f>SUMIF(BS206:BS207, TRUE, BI206:BI207)</f>
        <v>0</v>
      </c>
      <c r="BJ208" s="3">
        <f>SUMIF(BS206:BS207, TRUE, BJ206:BJ207)</f>
        <v>0</v>
      </c>
      <c r="BK208" s="3">
        <f>SUMIF(BS206:BS207, TRUE, BK206:BK207)</f>
        <v>0</v>
      </c>
      <c r="BL208" s="3">
        <f>SUMIF(BS206:BS207, TRUE, BL206:BL207)</f>
        <v>0</v>
      </c>
      <c r="BM208" s="3">
        <f>SUMIF(BS206:BS207, TRUE, BM206:BM207)</f>
        <v>0</v>
      </c>
      <c r="BN208" s="3">
        <f>SUMIF(BS206:BS207, TRUE, BN206:BN207)</f>
        <v>0</v>
      </c>
      <c r="BO208" s="3">
        <f>SUMIF(BS206:BS207, TRUE, BO206:BO207)</f>
        <v>0</v>
      </c>
      <c r="BP208" s="3">
        <f>SUMIF(BS206:BS207, TRUE, BP206:BP207)</f>
        <v>176</v>
      </c>
      <c r="BQ208" s="3">
        <f>SUMIF(BS206:BS207, TRUE, BQ206:BQ207)</f>
        <v>0</v>
      </c>
      <c r="BR208" s="3">
        <f>SUMIF(BS206:BS207, TRUE, BR206:BR207)</f>
        <v>8419.7199999999993</v>
      </c>
      <c r="BS208" t="b">
        <v>0</v>
      </c>
      <c r="BT208" t="b">
        <v>0</v>
      </c>
    </row>
    <row r="209" spans="1:72" x14ac:dyDescent="0.25">
      <c r="A209" s="9" t="s">
        <v>190</v>
      </c>
      <c r="B209" s="9" t="s">
        <v>71</v>
      </c>
      <c r="C209" s="9" t="s">
        <v>72</v>
      </c>
      <c r="D209" s="9" t="s">
        <v>168</v>
      </c>
      <c r="E209" s="9" t="s">
        <v>72</v>
      </c>
      <c r="F209" s="1">
        <v>45331</v>
      </c>
      <c r="G209" s="1">
        <v>45330</v>
      </c>
      <c r="H209" s="9" t="s">
        <v>74</v>
      </c>
      <c r="I209" s="8">
        <v>0</v>
      </c>
      <c r="J209" s="2">
        <v>36</v>
      </c>
      <c r="K209" s="2">
        <v>900</v>
      </c>
      <c r="L209" s="8">
        <v>0</v>
      </c>
      <c r="M209" s="8">
        <v>0</v>
      </c>
      <c r="N209" s="2">
        <v>0</v>
      </c>
      <c r="O209" s="8">
        <v>0</v>
      </c>
      <c r="P209" s="2">
        <v>0</v>
      </c>
      <c r="Q209" s="8">
        <v>0</v>
      </c>
      <c r="R209" s="8">
        <v>0</v>
      </c>
      <c r="S209" s="2">
        <v>0</v>
      </c>
      <c r="T209" s="8">
        <v>0</v>
      </c>
      <c r="U209" s="8">
        <v>0</v>
      </c>
      <c r="V209" s="2">
        <v>0</v>
      </c>
      <c r="W209" s="8">
        <v>0</v>
      </c>
      <c r="X209" s="2">
        <v>0</v>
      </c>
      <c r="Y209" s="8">
        <v>0</v>
      </c>
      <c r="Z209" s="2">
        <v>0</v>
      </c>
      <c r="AA209" s="8">
        <v>0</v>
      </c>
      <c r="AB209" s="8">
        <v>0</v>
      </c>
      <c r="AC209" s="2">
        <v>0</v>
      </c>
      <c r="AD209" s="8">
        <v>0</v>
      </c>
      <c r="AE209" s="8">
        <v>0</v>
      </c>
      <c r="AF209" s="2">
        <v>0</v>
      </c>
      <c r="AG209" s="8">
        <v>0</v>
      </c>
      <c r="AH209" s="8">
        <v>0</v>
      </c>
      <c r="AI209" s="2">
        <v>0</v>
      </c>
      <c r="AJ209" s="8">
        <v>0</v>
      </c>
      <c r="AK209" s="2">
        <v>0</v>
      </c>
      <c r="AL209" s="8">
        <v>0</v>
      </c>
      <c r="AM209" s="2">
        <v>0</v>
      </c>
      <c r="AN209" s="8">
        <v>0</v>
      </c>
      <c r="AO209" s="2">
        <v>0</v>
      </c>
      <c r="AP209" s="8">
        <v>0</v>
      </c>
      <c r="AQ209" s="2">
        <v>0</v>
      </c>
      <c r="AR209" s="8">
        <v>0</v>
      </c>
      <c r="AS209" s="2">
        <v>0</v>
      </c>
      <c r="AT209" s="8">
        <v>0</v>
      </c>
      <c r="AU209" s="2">
        <v>0</v>
      </c>
      <c r="AV209" s="8">
        <v>0</v>
      </c>
      <c r="AW209" s="2">
        <v>0</v>
      </c>
      <c r="AX209" s="8">
        <v>0</v>
      </c>
      <c r="AY209" s="2">
        <v>0</v>
      </c>
      <c r="AZ209" s="8">
        <v>0</v>
      </c>
      <c r="BA209" s="2">
        <v>0</v>
      </c>
      <c r="BB209" s="8">
        <v>0</v>
      </c>
      <c r="BC209" s="2">
        <v>0</v>
      </c>
      <c r="BD209" s="8">
        <v>0</v>
      </c>
      <c r="BE209" s="2">
        <v>0</v>
      </c>
      <c r="BF209" s="8">
        <v>0</v>
      </c>
      <c r="BG209" s="8">
        <v>0</v>
      </c>
      <c r="BH209" s="8">
        <v>0</v>
      </c>
      <c r="BI209" s="8">
        <v>0</v>
      </c>
      <c r="BJ209" s="8">
        <v>0</v>
      </c>
      <c r="BK209" s="8">
        <v>0</v>
      </c>
      <c r="BL209" s="8">
        <v>0</v>
      </c>
      <c r="BM209" s="8">
        <v>0</v>
      </c>
      <c r="BN209" s="8">
        <v>0</v>
      </c>
      <c r="BO209" s="8">
        <v>0</v>
      </c>
      <c r="BP209" s="2">
        <v>36</v>
      </c>
      <c r="BQ209" s="8">
        <v>0</v>
      </c>
      <c r="BR209" s="2">
        <v>900</v>
      </c>
      <c r="BS209" t="b">
        <v>1</v>
      </c>
      <c r="BT209" t="b">
        <v>1</v>
      </c>
    </row>
    <row r="210" spans="1:72" x14ac:dyDescent="0.25">
      <c r="A210" s="9" t="s">
        <v>190</v>
      </c>
      <c r="B210" s="9" t="s">
        <v>71</v>
      </c>
      <c r="C210" s="9" t="s">
        <v>72</v>
      </c>
      <c r="D210" s="9" t="s">
        <v>168</v>
      </c>
      <c r="E210" s="9" t="s">
        <v>72</v>
      </c>
      <c r="F210" s="1">
        <v>45345</v>
      </c>
      <c r="G210" s="1">
        <v>45344</v>
      </c>
      <c r="H210" s="9" t="s">
        <v>74</v>
      </c>
      <c r="I210" s="8">
        <v>0</v>
      </c>
      <c r="J210" s="2">
        <v>30.5</v>
      </c>
      <c r="K210" s="2">
        <v>762.5</v>
      </c>
      <c r="L210" s="8">
        <v>0</v>
      </c>
      <c r="M210" s="8">
        <v>0</v>
      </c>
      <c r="N210" s="2">
        <v>0</v>
      </c>
      <c r="O210" s="8">
        <v>0</v>
      </c>
      <c r="P210" s="2">
        <v>0</v>
      </c>
      <c r="Q210" s="8">
        <v>0</v>
      </c>
      <c r="R210" s="8">
        <v>0</v>
      </c>
      <c r="S210" s="2">
        <v>0</v>
      </c>
      <c r="T210" s="8">
        <v>0</v>
      </c>
      <c r="U210" s="8">
        <v>0</v>
      </c>
      <c r="V210" s="2">
        <v>0</v>
      </c>
      <c r="W210" s="8">
        <v>0</v>
      </c>
      <c r="X210" s="2">
        <v>0</v>
      </c>
      <c r="Y210" s="8">
        <v>0</v>
      </c>
      <c r="Z210" s="2">
        <v>0</v>
      </c>
      <c r="AA210" s="8">
        <v>0</v>
      </c>
      <c r="AB210" s="8">
        <v>0</v>
      </c>
      <c r="AC210" s="2">
        <v>0</v>
      </c>
      <c r="AD210" s="8">
        <v>0</v>
      </c>
      <c r="AE210" s="8">
        <v>0</v>
      </c>
      <c r="AF210" s="2">
        <v>0</v>
      </c>
      <c r="AG210" s="8">
        <v>0</v>
      </c>
      <c r="AH210" s="8">
        <v>0</v>
      </c>
      <c r="AI210" s="2">
        <v>0</v>
      </c>
      <c r="AJ210" s="8">
        <v>0</v>
      </c>
      <c r="AK210" s="2">
        <v>0</v>
      </c>
      <c r="AL210" s="8">
        <v>0</v>
      </c>
      <c r="AM210" s="2">
        <v>0</v>
      </c>
      <c r="AN210" s="8">
        <v>0</v>
      </c>
      <c r="AO210" s="2">
        <v>0</v>
      </c>
      <c r="AP210" s="8">
        <v>0</v>
      </c>
      <c r="AQ210" s="2">
        <v>0</v>
      </c>
      <c r="AR210" s="8">
        <v>0</v>
      </c>
      <c r="AS210" s="2">
        <v>0</v>
      </c>
      <c r="AT210" s="8">
        <v>0</v>
      </c>
      <c r="AU210" s="2">
        <v>0</v>
      </c>
      <c r="AV210" s="8">
        <v>0</v>
      </c>
      <c r="AW210" s="2">
        <v>0</v>
      </c>
      <c r="AX210" s="8">
        <v>0</v>
      </c>
      <c r="AY210" s="2">
        <v>0</v>
      </c>
      <c r="AZ210" s="8">
        <v>0</v>
      </c>
      <c r="BA210" s="2">
        <v>0</v>
      </c>
      <c r="BB210" s="8">
        <v>0</v>
      </c>
      <c r="BC210" s="2">
        <v>0</v>
      </c>
      <c r="BD210" s="8">
        <v>0</v>
      </c>
      <c r="BE210" s="2">
        <v>0</v>
      </c>
      <c r="BF210" s="8">
        <v>0</v>
      </c>
      <c r="BG210" s="8">
        <v>0</v>
      </c>
      <c r="BH210" s="8">
        <v>0</v>
      </c>
      <c r="BI210" s="8">
        <v>0</v>
      </c>
      <c r="BJ210" s="8">
        <v>0</v>
      </c>
      <c r="BK210" s="8">
        <v>0</v>
      </c>
      <c r="BL210" s="8">
        <v>0</v>
      </c>
      <c r="BM210" s="8">
        <v>0</v>
      </c>
      <c r="BN210" s="8">
        <v>0</v>
      </c>
      <c r="BO210" s="8">
        <v>0</v>
      </c>
      <c r="BP210" s="2">
        <v>30.5</v>
      </c>
      <c r="BQ210" s="8">
        <v>0</v>
      </c>
      <c r="BR210" s="2">
        <v>762.5</v>
      </c>
      <c r="BS210" t="b">
        <v>1</v>
      </c>
      <c r="BT210" t="b">
        <v>1</v>
      </c>
    </row>
    <row r="211" spans="1:72" x14ac:dyDescent="0.25">
      <c r="A211" s="5" t="s">
        <v>75</v>
      </c>
      <c r="B211" s="5" t="s">
        <v>72</v>
      </c>
      <c r="C211" s="5" t="s">
        <v>72</v>
      </c>
      <c r="D211" s="5" t="s">
        <v>72</v>
      </c>
      <c r="E211" s="5" t="s">
        <v>72</v>
      </c>
      <c r="F211" s="5" t="s">
        <v>72</v>
      </c>
      <c r="G211" s="5" t="s">
        <v>72</v>
      </c>
      <c r="H211" s="5" t="s">
        <v>72</v>
      </c>
      <c r="I211" s="3">
        <f>SUMIF(BS209:BS210, TRUE, I209:I210)</f>
        <v>0</v>
      </c>
      <c r="J211" s="3">
        <f>SUMIF(BS209:BS210, TRUE, J209:J210)</f>
        <v>66.5</v>
      </c>
      <c r="K211" s="3">
        <f>SUMIF(BS209:BS210, TRUE, K209:K210)</f>
        <v>1662.5</v>
      </c>
      <c r="L211" s="3">
        <f>SUMIF(BS209:BS210, TRUE, L209:L210)</f>
        <v>0</v>
      </c>
      <c r="M211" s="3">
        <f>SUMIF(BS209:BS210, TRUE, M209:M210)</f>
        <v>0</v>
      </c>
      <c r="N211" s="3">
        <f>SUMIF(BS209:BS210, TRUE, N209:N210)</f>
        <v>0</v>
      </c>
      <c r="O211" s="3">
        <f>SUMIF(BS209:BS210, TRUE, O209:O210)</f>
        <v>0</v>
      </c>
      <c r="P211" s="3">
        <f>SUMIF(BS209:BS210, TRUE, P209:P210)</f>
        <v>0</v>
      </c>
      <c r="Q211" s="3">
        <f>SUMIF(BS209:BS210, TRUE, Q209:Q210)</f>
        <v>0</v>
      </c>
      <c r="R211" s="3">
        <f>SUMIF(BS209:BS210, TRUE, R209:R210)</f>
        <v>0</v>
      </c>
      <c r="S211" s="3">
        <f>SUMIF(BS209:BS210, TRUE, S209:S210)</f>
        <v>0</v>
      </c>
      <c r="T211" s="3">
        <f>SUMIF(BS209:BS210, TRUE, T209:T210)</f>
        <v>0</v>
      </c>
      <c r="U211" s="3">
        <f>SUMIF(BS209:BS210, TRUE, U209:U210)</f>
        <v>0</v>
      </c>
      <c r="V211" s="3">
        <f>SUMIF(BS209:BS210, TRUE, V209:V210)</f>
        <v>0</v>
      </c>
      <c r="W211" s="3">
        <f>SUMIF(BS209:BS210, TRUE, W209:W210)</f>
        <v>0</v>
      </c>
      <c r="X211" s="3">
        <f>SUMIF(BS209:BS210, TRUE, X209:X210)</f>
        <v>0</v>
      </c>
      <c r="Y211" s="3">
        <f>SUMIF(BS209:BS210, TRUE, Y209:Y210)</f>
        <v>0</v>
      </c>
      <c r="Z211" s="3">
        <f>SUMIF(BS209:BS210, TRUE, Z209:Z210)</f>
        <v>0</v>
      </c>
      <c r="AA211" s="3">
        <f>SUMIF(BS209:BS210, TRUE, AA209:AA210)</f>
        <v>0</v>
      </c>
      <c r="AB211" s="3">
        <f>SUMIF(BS209:BS210, TRUE, AB209:AB210)</f>
        <v>0</v>
      </c>
      <c r="AC211" s="3">
        <f>SUMIF(BS209:BS210, TRUE, AC209:AC210)</f>
        <v>0</v>
      </c>
      <c r="AD211" s="3">
        <f>SUMIF(BS209:BS210, TRUE, AD209:AD210)</f>
        <v>0</v>
      </c>
      <c r="AE211" s="3">
        <f>SUMIF(BS209:BS210, TRUE, AE209:AE210)</f>
        <v>0</v>
      </c>
      <c r="AF211" s="3">
        <f>SUMIF(BS209:BS210, TRUE, AF209:AF210)</f>
        <v>0</v>
      </c>
      <c r="AG211" s="3">
        <f>SUMIF(BS209:BS210, TRUE, AG209:AG210)</f>
        <v>0</v>
      </c>
      <c r="AH211" s="3">
        <f>SUMIF(BS209:BS210, TRUE, AH209:AH210)</f>
        <v>0</v>
      </c>
      <c r="AI211" s="3">
        <f>SUMIF(BS209:BS210, TRUE, AI209:AI210)</f>
        <v>0</v>
      </c>
      <c r="AJ211" s="3">
        <f>SUMIF(BS209:BS210, TRUE, AJ209:AJ210)</f>
        <v>0</v>
      </c>
      <c r="AK211" s="3">
        <f>SUMIF(BS209:BS210, TRUE, AK209:AK210)</f>
        <v>0</v>
      </c>
      <c r="AL211" s="3">
        <f>SUMIF(BS209:BS210, TRUE, AL209:AL210)</f>
        <v>0</v>
      </c>
      <c r="AM211" s="3">
        <f>SUMIF(BS209:BS210, TRUE, AM209:AM210)</f>
        <v>0</v>
      </c>
      <c r="AN211" s="3">
        <f>SUMIF(BS209:BS210, TRUE, AN209:AN210)</f>
        <v>0</v>
      </c>
      <c r="AO211" s="3">
        <f>SUMIF(BS209:BS210, TRUE, AO209:AO210)</f>
        <v>0</v>
      </c>
      <c r="AP211" s="3">
        <f>SUMIF(BS209:BS210, TRUE, AP209:AP210)</f>
        <v>0</v>
      </c>
      <c r="AQ211" s="3">
        <f>SUMIF(BS209:BS210, TRUE, AQ209:AQ210)</f>
        <v>0</v>
      </c>
      <c r="AR211" s="3">
        <f>SUMIF(BS209:BS210, TRUE, AR209:AR210)</f>
        <v>0</v>
      </c>
      <c r="AS211" s="3">
        <f>SUMIF(BS209:BS210, TRUE, AS209:AS210)</f>
        <v>0</v>
      </c>
      <c r="AT211" s="3">
        <f>SUMIF(BS209:BS210, TRUE, AT209:AT210)</f>
        <v>0</v>
      </c>
      <c r="AU211" s="3">
        <f>SUMIF(BS209:BS210, TRUE, AU209:AU210)</f>
        <v>0</v>
      </c>
      <c r="AV211" s="3">
        <f>SUMIF(BS209:BS210, TRUE, AV209:AV210)</f>
        <v>0</v>
      </c>
      <c r="AW211" s="3">
        <f>SUMIF(BS209:BS210, TRUE, AW209:AW210)</f>
        <v>0</v>
      </c>
      <c r="AX211" s="3">
        <f>SUMIF(BS209:BS210, TRUE, AX209:AX210)</f>
        <v>0</v>
      </c>
      <c r="AY211" s="3">
        <f>SUMIF(BS209:BS210, TRUE, AY209:AY210)</f>
        <v>0</v>
      </c>
      <c r="AZ211" s="3">
        <f>SUMIF(BS209:BS210, TRUE, AZ209:AZ210)</f>
        <v>0</v>
      </c>
      <c r="BA211" s="3">
        <f>SUMIF(BS209:BS210, TRUE, BA209:BA210)</f>
        <v>0</v>
      </c>
      <c r="BB211" s="3">
        <f>SUMIF(BS209:BS210, TRUE, BB209:BB210)</f>
        <v>0</v>
      </c>
      <c r="BC211" s="3">
        <f>SUMIF(BS209:BS210, TRUE, BC209:BC210)</f>
        <v>0</v>
      </c>
      <c r="BD211" s="3">
        <f>SUMIF(BS209:BS210, TRUE, BD209:BD210)</f>
        <v>0</v>
      </c>
      <c r="BE211" s="3">
        <f>SUMIF(BS209:BS210, TRUE, BE209:BE210)</f>
        <v>0</v>
      </c>
      <c r="BF211" s="3">
        <f>SUMIF(BS209:BS210, TRUE, BF209:BF210)</f>
        <v>0</v>
      </c>
      <c r="BG211" s="3">
        <f>SUMIF(BS209:BS210, TRUE, BG209:BG210)</f>
        <v>0</v>
      </c>
      <c r="BH211" s="3">
        <f>SUMIF(BS209:BS210, TRUE, BH209:BH210)</f>
        <v>0</v>
      </c>
      <c r="BI211" s="3">
        <f>SUMIF(BS209:BS210, TRUE, BI209:BI210)</f>
        <v>0</v>
      </c>
      <c r="BJ211" s="3">
        <f>SUMIF(BS209:BS210, TRUE, BJ209:BJ210)</f>
        <v>0</v>
      </c>
      <c r="BK211" s="3">
        <f>SUMIF(BS209:BS210, TRUE, BK209:BK210)</f>
        <v>0</v>
      </c>
      <c r="BL211" s="3">
        <f>SUMIF(BS209:BS210, TRUE, BL209:BL210)</f>
        <v>0</v>
      </c>
      <c r="BM211" s="3">
        <f>SUMIF(BS209:BS210, TRUE, BM209:BM210)</f>
        <v>0</v>
      </c>
      <c r="BN211" s="3">
        <f>SUMIF(BS209:BS210, TRUE, BN209:BN210)</f>
        <v>0</v>
      </c>
      <c r="BO211" s="3">
        <f>SUMIF(BS209:BS210, TRUE, BO209:BO210)</f>
        <v>0</v>
      </c>
      <c r="BP211" s="3">
        <f>SUMIF(BS209:BS210, TRUE, BP209:BP210)</f>
        <v>66.5</v>
      </c>
      <c r="BQ211" s="3">
        <f>SUMIF(BS209:BS210, TRUE, BQ209:BQ210)</f>
        <v>0</v>
      </c>
      <c r="BR211" s="3">
        <f>SUMIF(BS209:BS210, TRUE, BR209:BR210)</f>
        <v>1662.5</v>
      </c>
      <c r="BS211" t="b">
        <v>0</v>
      </c>
      <c r="BT211" t="b">
        <v>0</v>
      </c>
    </row>
    <row r="212" spans="1:72" x14ac:dyDescent="0.25">
      <c r="A212" s="9" t="s">
        <v>191</v>
      </c>
      <c r="B212" s="9" t="s">
        <v>71</v>
      </c>
      <c r="C212" s="9" t="s">
        <v>72</v>
      </c>
      <c r="D212" s="9" t="s">
        <v>192</v>
      </c>
      <c r="E212" s="9" t="s">
        <v>72</v>
      </c>
      <c r="F212" s="1">
        <v>45331</v>
      </c>
      <c r="G212" s="1">
        <v>45330</v>
      </c>
      <c r="H212" s="9" t="s">
        <v>74</v>
      </c>
      <c r="I212" s="8">
        <v>0</v>
      </c>
      <c r="J212" s="2">
        <v>80</v>
      </c>
      <c r="K212" s="2">
        <v>2045.54</v>
      </c>
      <c r="L212" s="8">
        <v>0</v>
      </c>
      <c r="M212" s="8">
        <v>0</v>
      </c>
      <c r="N212" s="2">
        <v>0</v>
      </c>
      <c r="O212" s="8">
        <v>0</v>
      </c>
      <c r="P212" s="2">
        <v>0</v>
      </c>
      <c r="Q212" s="8">
        <v>0</v>
      </c>
      <c r="R212" s="8">
        <v>0</v>
      </c>
      <c r="S212" s="2">
        <v>0</v>
      </c>
      <c r="T212" s="8">
        <v>0</v>
      </c>
      <c r="U212" s="8">
        <v>0</v>
      </c>
      <c r="V212" s="2">
        <v>0</v>
      </c>
      <c r="W212" s="8">
        <v>0</v>
      </c>
      <c r="X212" s="2">
        <v>0</v>
      </c>
      <c r="Y212" s="8">
        <v>0</v>
      </c>
      <c r="Z212" s="2">
        <v>0</v>
      </c>
      <c r="AA212" s="8">
        <v>0</v>
      </c>
      <c r="AB212" s="8">
        <v>0</v>
      </c>
      <c r="AC212" s="2">
        <v>0</v>
      </c>
      <c r="AD212" s="8">
        <v>0</v>
      </c>
      <c r="AE212" s="8">
        <v>0</v>
      </c>
      <c r="AF212" s="2">
        <v>0</v>
      </c>
      <c r="AG212" s="8">
        <v>0</v>
      </c>
      <c r="AH212" s="8">
        <v>0</v>
      </c>
      <c r="AI212" s="2">
        <v>0</v>
      </c>
      <c r="AJ212" s="8">
        <v>0</v>
      </c>
      <c r="AK212" s="2">
        <v>0</v>
      </c>
      <c r="AL212" s="8">
        <v>0</v>
      </c>
      <c r="AM212" s="2">
        <v>0</v>
      </c>
      <c r="AN212" s="8">
        <v>0</v>
      </c>
      <c r="AO212" s="2">
        <v>0</v>
      </c>
      <c r="AP212" s="8">
        <v>0</v>
      </c>
      <c r="AQ212" s="2">
        <v>0</v>
      </c>
      <c r="AR212" s="8">
        <v>0</v>
      </c>
      <c r="AS212" s="2">
        <v>0</v>
      </c>
      <c r="AT212" s="8">
        <v>0</v>
      </c>
      <c r="AU212" s="2">
        <v>0</v>
      </c>
      <c r="AV212" s="8">
        <v>0</v>
      </c>
      <c r="AW212" s="2">
        <v>0</v>
      </c>
      <c r="AX212" s="8">
        <v>0</v>
      </c>
      <c r="AY212" s="2">
        <v>0</v>
      </c>
      <c r="AZ212" s="8">
        <v>0</v>
      </c>
      <c r="BA212" s="2">
        <v>0</v>
      </c>
      <c r="BB212" s="8">
        <v>0</v>
      </c>
      <c r="BC212" s="2">
        <v>0</v>
      </c>
      <c r="BD212" s="8">
        <v>0</v>
      </c>
      <c r="BE212" s="2">
        <v>0</v>
      </c>
      <c r="BF212" s="8">
        <v>0</v>
      </c>
      <c r="BG212" s="8">
        <v>0</v>
      </c>
      <c r="BH212" s="8">
        <v>0</v>
      </c>
      <c r="BI212" s="8">
        <v>0</v>
      </c>
      <c r="BJ212" s="8">
        <v>0</v>
      </c>
      <c r="BK212" s="8">
        <v>0</v>
      </c>
      <c r="BL212" s="8">
        <v>0</v>
      </c>
      <c r="BM212" s="8">
        <v>0</v>
      </c>
      <c r="BN212" s="8">
        <v>0</v>
      </c>
      <c r="BO212" s="8">
        <v>0</v>
      </c>
      <c r="BP212" s="2">
        <v>80</v>
      </c>
      <c r="BQ212" s="8">
        <v>0</v>
      </c>
      <c r="BR212" s="2">
        <v>2045.54</v>
      </c>
      <c r="BS212" t="b">
        <v>1</v>
      </c>
      <c r="BT212" t="b">
        <v>1</v>
      </c>
    </row>
    <row r="213" spans="1:72" x14ac:dyDescent="0.25">
      <c r="A213" s="9" t="s">
        <v>191</v>
      </c>
      <c r="B213" s="9" t="s">
        <v>71</v>
      </c>
      <c r="C213" s="9" t="s">
        <v>72</v>
      </c>
      <c r="D213" s="9" t="s">
        <v>192</v>
      </c>
      <c r="E213" s="9" t="s">
        <v>72</v>
      </c>
      <c r="F213" s="1">
        <v>45345</v>
      </c>
      <c r="G213" s="1">
        <v>45344</v>
      </c>
      <c r="H213" s="9" t="s">
        <v>74</v>
      </c>
      <c r="I213" s="8">
        <v>0</v>
      </c>
      <c r="J213" s="2">
        <v>80</v>
      </c>
      <c r="K213" s="2">
        <v>2045.54</v>
      </c>
      <c r="L213" s="8">
        <v>0</v>
      </c>
      <c r="M213" s="8">
        <v>0</v>
      </c>
      <c r="N213" s="2">
        <v>0</v>
      </c>
      <c r="O213" s="8">
        <v>0</v>
      </c>
      <c r="P213" s="2">
        <v>0</v>
      </c>
      <c r="Q213" s="8">
        <v>0</v>
      </c>
      <c r="R213" s="8">
        <v>0</v>
      </c>
      <c r="S213" s="2">
        <v>0</v>
      </c>
      <c r="T213" s="8">
        <v>0</v>
      </c>
      <c r="U213" s="8">
        <v>0</v>
      </c>
      <c r="V213" s="2">
        <v>0</v>
      </c>
      <c r="W213" s="8">
        <v>0</v>
      </c>
      <c r="X213" s="2">
        <v>0</v>
      </c>
      <c r="Y213" s="8">
        <v>0</v>
      </c>
      <c r="Z213" s="2">
        <v>0</v>
      </c>
      <c r="AA213" s="8">
        <v>0</v>
      </c>
      <c r="AB213" s="8">
        <v>0</v>
      </c>
      <c r="AC213" s="2">
        <v>0</v>
      </c>
      <c r="AD213" s="8">
        <v>0</v>
      </c>
      <c r="AE213" s="8">
        <v>0</v>
      </c>
      <c r="AF213" s="2">
        <v>0</v>
      </c>
      <c r="AG213" s="8">
        <v>0</v>
      </c>
      <c r="AH213" s="8">
        <v>0</v>
      </c>
      <c r="AI213" s="2">
        <v>0</v>
      </c>
      <c r="AJ213" s="8">
        <v>0</v>
      </c>
      <c r="AK213" s="2">
        <v>0</v>
      </c>
      <c r="AL213" s="8">
        <v>0</v>
      </c>
      <c r="AM213" s="2">
        <v>0</v>
      </c>
      <c r="AN213" s="8">
        <v>0</v>
      </c>
      <c r="AO213" s="2">
        <v>0</v>
      </c>
      <c r="AP213" s="8">
        <v>0</v>
      </c>
      <c r="AQ213" s="2">
        <v>0</v>
      </c>
      <c r="AR213" s="8">
        <v>0</v>
      </c>
      <c r="AS213" s="2">
        <v>0</v>
      </c>
      <c r="AT213" s="8">
        <v>0</v>
      </c>
      <c r="AU213" s="2">
        <v>0</v>
      </c>
      <c r="AV213" s="8">
        <v>0</v>
      </c>
      <c r="AW213" s="2">
        <v>0</v>
      </c>
      <c r="AX213" s="8">
        <v>0</v>
      </c>
      <c r="AY213" s="2">
        <v>0</v>
      </c>
      <c r="AZ213" s="8">
        <v>0</v>
      </c>
      <c r="BA213" s="2">
        <v>0</v>
      </c>
      <c r="BB213" s="8">
        <v>0</v>
      </c>
      <c r="BC213" s="2">
        <v>0</v>
      </c>
      <c r="BD213" s="8">
        <v>0</v>
      </c>
      <c r="BE213" s="2">
        <v>0</v>
      </c>
      <c r="BF213" s="8">
        <v>0</v>
      </c>
      <c r="BG213" s="8">
        <v>0</v>
      </c>
      <c r="BH213" s="8">
        <v>0</v>
      </c>
      <c r="BI213" s="8">
        <v>0</v>
      </c>
      <c r="BJ213" s="8">
        <v>0</v>
      </c>
      <c r="BK213" s="8">
        <v>0</v>
      </c>
      <c r="BL213" s="8">
        <v>0</v>
      </c>
      <c r="BM213" s="8">
        <v>0</v>
      </c>
      <c r="BN213" s="8">
        <v>0</v>
      </c>
      <c r="BO213" s="8">
        <v>0</v>
      </c>
      <c r="BP213" s="2">
        <v>80</v>
      </c>
      <c r="BQ213" s="8">
        <v>0</v>
      </c>
      <c r="BR213" s="2">
        <v>2045.54</v>
      </c>
      <c r="BS213" t="b">
        <v>1</v>
      </c>
      <c r="BT213" t="b">
        <v>1</v>
      </c>
    </row>
    <row r="214" spans="1:72" x14ac:dyDescent="0.25">
      <c r="A214" s="5" t="s">
        <v>75</v>
      </c>
      <c r="B214" s="5" t="s">
        <v>72</v>
      </c>
      <c r="C214" s="5" t="s">
        <v>72</v>
      </c>
      <c r="D214" s="5" t="s">
        <v>72</v>
      </c>
      <c r="E214" s="5" t="s">
        <v>72</v>
      </c>
      <c r="F214" s="5" t="s">
        <v>72</v>
      </c>
      <c r="G214" s="5" t="s">
        <v>72</v>
      </c>
      <c r="H214" s="5" t="s">
        <v>72</v>
      </c>
      <c r="I214" s="3">
        <f>SUMIF(BS212:BS213, TRUE, I212:I213)</f>
        <v>0</v>
      </c>
      <c r="J214" s="3">
        <f>SUMIF(BS212:BS213, TRUE, J212:J213)</f>
        <v>160</v>
      </c>
      <c r="K214" s="3">
        <f>SUMIF(BS212:BS213, TRUE, K212:K213)</f>
        <v>4091.08</v>
      </c>
      <c r="L214" s="3">
        <f>SUMIF(BS212:BS213, TRUE, L212:L213)</f>
        <v>0</v>
      </c>
      <c r="M214" s="3">
        <f>SUMIF(BS212:BS213, TRUE, M212:M213)</f>
        <v>0</v>
      </c>
      <c r="N214" s="3">
        <f>SUMIF(BS212:BS213, TRUE, N212:N213)</f>
        <v>0</v>
      </c>
      <c r="O214" s="3">
        <f>SUMIF(BS212:BS213, TRUE, O212:O213)</f>
        <v>0</v>
      </c>
      <c r="P214" s="3">
        <f>SUMIF(BS212:BS213, TRUE, P212:P213)</f>
        <v>0</v>
      </c>
      <c r="Q214" s="3">
        <f>SUMIF(BS212:BS213, TRUE, Q212:Q213)</f>
        <v>0</v>
      </c>
      <c r="R214" s="3">
        <f>SUMIF(BS212:BS213, TRUE, R212:R213)</f>
        <v>0</v>
      </c>
      <c r="S214" s="3">
        <f>SUMIF(BS212:BS213, TRUE, S212:S213)</f>
        <v>0</v>
      </c>
      <c r="T214" s="3">
        <f>SUMIF(BS212:BS213, TRUE, T212:T213)</f>
        <v>0</v>
      </c>
      <c r="U214" s="3">
        <f>SUMIF(BS212:BS213, TRUE, U212:U213)</f>
        <v>0</v>
      </c>
      <c r="V214" s="3">
        <f>SUMIF(BS212:BS213, TRUE, V212:V213)</f>
        <v>0</v>
      </c>
      <c r="W214" s="3">
        <f>SUMIF(BS212:BS213, TRUE, W212:W213)</f>
        <v>0</v>
      </c>
      <c r="X214" s="3">
        <f>SUMIF(BS212:BS213, TRUE, X212:X213)</f>
        <v>0</v>
      </c>
      <c r="Y214" s="3">
        <f>SUMIF(BS212:BS213, TRUE, Y212:Y213)</f>
        <v>0</v>
      </c>
      <c r="Z214" s="3">
        <f>SUMIF(BS212:BS213, TRUE, Z212:Z213)</f>
        <v>0</v>
      </c>
      <c r="AA214" s="3">
        <f>SUMIF(BS212:BS213, TRUE, AA212:AA213)</f>
        <v>0</v>
      </c>
      <c r="AB214" s="3">
        <f>SUMIF(BS212:BS213, TRUE, AB212:AB213)</f>
        <v>0</v>
      </c>
      <c r="AC214" s="3">
        <f>SUMIF(BS212:BS213, TRUE, AC212:AC213)</f>
        <v>0</v>
      </c>
      <c r="AD214" s="3">
        <f>SUMIF(BS212:BS213, TRUE, AD212:AD213)</f>
        <v>0</v>
      </c>
      <c r="AE214" s="3">
        <f>SUMIF(BS212:BS213, TRUE, AE212:AE213)</f>
        <v>0</v>
      </c>
      <c r="AF214" s="3">
        <f>SUMIF(BS212:BS213, TRUE, AF212:AF213)</f>
        <v>0</v>
      </c>
      <c r="AG214" s="3">
        <f>SUMIF(BS212:BS213, TRUE, AG212:AG213)</f>
        <v>0</v>
      </c>
      <c r="AH214" s="3">
        <f>SUMIF(BS212:BS213, TRUE, AH212:AH213)</f>
        <v>0</v>
      </c>
      <c r="AI214" s="3">
        <f>SUMIF(BS212:BS213, TRUE, AI212:AI213)</f>
        <v>0</v>
      </c>
      <c r="AJ214" s="3">
        <f>SUMIF(BS212:BS213, TRUE, AJ212:AJ213)</f>
        <v>0</v>
      </c>
      <c r="AK214" s="3">
        <f>SUMIF(BS212:BS213, TRUE, AK212:AK213)</f>
        <v>0</v>
      </c>
      <c r="AL214" s="3">
        <f>SUMIF(BS212:BS213, TRUE, AL212:AL213)</f>
        <v>0</v>
      </c>
      <c r="AM214" s="3">
        <f>SUMIF(BS212:BS213, TRUE, AM212:AM213)</f>
        <v>0</v>
      </c>
      <c r="AN214" s="3">
        <f>SUMIF(BS212:BS213, TRUE, AN212:AN213)</f>
        <v>0</v>
      </c>
      <c r="AO214" s="3">
        <f>SUMIF(BS212:BS213, TRUE, AO212:AO213)</f>
        <v>0</v>
      </c>
      <c r="AP214" s="3">
        <f>SUMIF(BS212:BS213, TRUE, AP212:AP213)</f>
        <v>0</v>
      </c>
      <c r="AQ214" s="3">
        <f>SUMIF(BS212:BS213, TRUE, AQ212:AQ213)</f>
        <v>0</v>
      </c>
      <c r="AR214" s="3">
        <f>SUMIF(BS212:BS213, TRUE, AR212:AR213)</f>
        <v>0</v>
      </c>
      <c r="AS214" s="3">
        <f>SUMIF(BS212:BS213, TRUE, AS212:AS213)</f>
        <v>0</v>
      </c>
      <c r="AT214" s="3">
        <f>SUMIF(BS212:BS213, TRUE, AT212:AT213)</f>
        <v>0</v>
      </c>
      <c r="AU214" s="3">
        <f>SUMIF(BS212:BS213, TRUE, AU212:AU213)</f>
        <v>0</v>
      </c>
      <c r="AV214" s="3">
        <f>SUMIF(BS212:BS213, TRUE, AV212:AV213)</f>
        <v>0</v>
      </c>
      <c r="AW214" s="3">
        <f>SUMIF(BS212:BS213, TRUE, AW212:AW213)</f>
        <v>0</v>
      </c>
      <c r="AX214" s="3">
        <f>SUMIF(BS212:BS213, TRUE, AX212:AX213)</f>
        <v>0</v>
      </c>
      <c r="AY214" s="3">
        <f>SUMIF(BS212:BS213, TRUE, AY212:AY213)</f>
        <v>0</v>
      </c>
      <c r="AZ214" s="3">
        <f>SUMIF(BS212:BS213, TRUE, AZ212:AZ213)</f>
        <v>0</v>
      </c>
      <c r="BA214" s="3">
        <f>SUMIF(BS212:BS213, TRUE, BA212:BA213)</f>
        <v>0</v>
      </c>
      <c r="BB214" s="3">
        <f>SUMIF(BS212:BS213, TRUE, BB212:BB213)</f>
        <v>0</v>
      </c>
      <c r="BC214" s="3">
        <f>SUMIF(BS212:BS213, TRUE, BC212:BC213)</f>
        <v>0</v>
      </c>
      <c r="BD214" s="3">
        <f>SUMIF(BS212:BS213, TRUE, BD212:BD213)</f>
        <v>0</v>
      </c>
      <c r="BE214" s="3">
        <f>SUMIF(BS212:BS213, TRUE, BE212:BE213)</f>
        <v>0</v>
      </c>
      <c r="BF214" s="3">
        <f>SUMIF(BS212:BS213, TRUE, BF212:BF213)</f>
        <v>0</v>
      </c>
      <c r="BG214" s="3">
        <f>SUMIF(BS212:BS213, TRUE, BG212:BG213)</f>
        <v>0</v>
      </c>
      <c r="BH214" s="3">
        <f>SUMIF(BS212:BS213, TRUE, BH212:BH213)</f>
        <v>0</v>
      </c>
      <c r="BI214" s="3">
        <f>SUMIF(BS212:BS213, TRUE, BI212:BI213)</f>
        <v>0</v>
      </c>
      <c r="BJ214" s="3">
        <f>SUMIF(BS212:BS213, TRUE, BJ212:BJ213)</f>
        <v>0</v>
      </c>
      <c r="BK214" s="3">
        <f>SUMIF(BS212:BS213, TRUE, BK212:BK213)</f>
        <v>0</v>
      </c>
      <c r="BL214" s="3">
        <f>SUMIF(BS212:BS213, TRUE, BL212:BL213)</f>
        <v>0</v>
      </c>
      <c r="BM214" s="3">
        <f>SUMIF(BS212:BS213, TRUE, BM212:BM213)</f>
        <v>0</v>
      </c>
      <c r="BN214" s="3">
        <f>SUMIF(BS212:BS213, TRUE, BN212:BN213)</f>
        <v>0</v>
      </c>
      <c r="BO214" s="3">
        <f>SUMIF(BS212:BS213, TRUE, BO212:BO213)</f>
        <v>0</v>
      </c>
      <c r="BP214" s="3">
        <f>SUMIF(BS212:BS213, TRUE, BP212:BP213)</f>
        <v>160</v>
      </c>
      <c r="BQ214" s="3">
        <f>SUMIF(BS212:BS213, TRUE, BQ212:BQ213)</f>
        <v>0</v>
      </c>
      <c r="BR214" s="3">
        <f>SUMIF(BS212:BS213, TRUE, BR212:BR213)</f>
        <v>4091.08</v>
      </c>
      <c r="BS214" t="b">
        <v>0</v>
      </c>
      <c r="BT214" t="b">
        <v>0</v>
      </c>
    </row>
    <row r="215" spans="1:72" x14ac:dyDescent="0.25">
      <c r="A215" s="9" t="s">
        <v>193</v>
      </c>
      <c r="B215" s="9" t="s">
        <v>71</v>
      </c>
      <c r="C215" s="9" t="s">
        <v>103</v>
      </c>
      <c r="D215" s="9" t="s">
        <v>194</v>
      </c>
      <c r="E215" s="9" t="s">
        <v>72</v>
      </c>
      <c r="F215" s="1">
        <v>45331</v>
      </c>
      <c r="G215" s="1">
        <v>45330</v>
      </c>
      <c r="H215" s="9" t="s">
        <v>74</v>
      </c>
      <c r="I215" s="8">
        <v>0</v>
      </c>
      <c r="J215" s="2">
        <v>70</v>
      </c>
      <c r="K215" s="2">
        <v>2531.17</v>
      </c>
      <c r="L215" s="8">
        <v>0</v>
      </c>
      <c r="M215" s="8">
        <v>0</v>
      </c>
      <c r="N215" s="2">
        <v>0</v>
      </c>
      <c r="O215" s="8">
        <v>0</v>
      </c>
      <c r="P215" s="2">
        <v>0</v>
      </c>
      <c r="Q215" s="8">
        <v>0</v>
      </c>
      <c r="R215" s="8">
        <v>0</v>
      </c>
      <c r="S215" s="2">
        <v>0</v>
      </c>
      <c r="T215" s="8">
        <v>0</v>
      </c>
      <c r="U215" s="8">
        <v>0</v>
      </c>
      <c r="V215" s="2">
        <v>0</v>
      </c>
      <c r="W215" s="8">
        <v>0</v>
      </c>
      <c r="X215" s="2">
        <v>0</v>
      </c>
      <c r="Y215" s="8">
        <v>0</v>
      </c>
      <c r="Z215" s="2">
        <v>0</v>
      </c>
      <c r="AA215" s="8">
        <v>0</v>
      </c>
      <c r="AB215" s="8">
        <v>0</v>
      </c>
      <c r="AC215" s="2">
        <v>0</v>
      </c>
      <c r="AD215" s="8">
        <v>0</v>
      </c>
      <c r="AE215" s="8">
        <v>0</v>
      </c>
      <c r="AF215" s="2">
        <v>0</v>
      </c>
      <c r="AG215" s="8">
        <v>0</v>
      </c>
      <c r="AH215" s="8">
        <v>0</v>
      </c>
      <c r="AI215" s="2">
        <v>0</v>
      </c>
      <c r="AJ215" s="8">
        <v>0</v>
      </c>
      <c r="AK215" s="2">
        <v>0</v>
      </c>
      <c r="AL215" s="8">
        <v>0</v>
      </c>
      <c r="AM215" s="2">
        <v>0</v>
      </c>
      <c r="AN215" s="8">
        <v>0</v>
      </c>
      <c r="AO215" s="2">
        <v>0</v>
      </c>
      <c r="AP215" s="8">
        <v>0</v>
      </c>
      <c r="AQ215" s="2">
        <v>0</v>
      </c>
      <c r="AR215" s="8">
        <v>0</v>
      </c>
      <c r="AS215" s="2">
        <v>0</v>
      </c>
      <c r="AT215" s="8">
        <v>0</v>
      </c>
      <c r="AU215" s="2">
        <v>0</v>
      </c>
      <c r="AV215" s="8">
        <v>0</v>
      </c>
      <c r="AW215" s="2">
        <v>0</v>
      </c>
      <c r="AX215" s="8">
        <v>0</v>
      </c>
      <c r="AY215" s="2">
        <v>0</v>
      </c>
      <c r="AZ215" s="8">
        <v>0</v>
      </c>
      <c r="BA215" s="2">
        <v>0</v>
      </c>
      <c r="BB215" s="8">
        <v>0</v>
      </c>
      <c r="BC215" s="2">
        <v>0</v>
      </c>
      <c r="BD215" s="8">
        <v>0</v>
      </c>
      <c r="BE215" s="2">
        <v>0</v>
      </c>
      <c r="BF215" s="8">
        <v>0</v>
      </c>
      <c r="BG215" s="8">
        <v>0</v>
      </c>
      <c r="BH215" s="8">
        <v>0</v>
      </c>
      <c r="BI215" s="2">
        <v>-48.6</v>
      </c>
      <c r="BJ215" s="8">
        <v>0</v>
      </c>
      <c r="BK215" s="8">
        <v>0</v>
      </c>
      <c r="BL215" s="8">
        <v>0</v>
      </c>
      <c r="BM215" s="8">
        <v>0</v>
      </c>
      <c r="BN215" s="8">
        <v>0</v>
      </c>
      <c r="BO215" s="2">
        <v>-48.6</v>
      </c>
      <c r="BP215" s="2">
        <v>70</v>
      </c>
      <c r="BQ215" s="8">
        <v>0</v>
      </c>
      <c r="BR215" s="2">
        <v>2482.5700000000002</v>
      </c>
      <c r="BS215" t="b">
        <v>1</v>
      </c>
      <c r="BT215" t="b">
        <v>1</v>
      </c>
    </row>
    <row r="216" spans="1:72" x14ac:dyDescent="0.25">
      <c r="A216" s="9" t="s">
        <v>193</v>
      </c>
      <c r="B216" s="9" t="s">
        <v>71</v>
      </c>
      <c r="C216" s="9" t="s">
        <v>103</v>
      </c>
      <c r="D216" s="9" t="s">
        <v>194</v>
      </c>
      <c r="E216" s="9" t="s">
        <v>72</v>
      </c>
      <c r="F216" s="1">
        <v>45345</v>
      </c>
      <c r="G216" s="1">
        <v>45344</v>
      </c>
      <c r="H216" s="9" t="s">
        <v>74</v>
      </c>
      <c r="I216" s="8">
        <v>0</v>
      </c>
      <c r="J216" s="2">
        <v>70</v>
      </c>
      <c r="K216" s="2">
        <v>2531.17</v>
      </c>
      <c r="L216" s="8">
        <v>0</v>
      </c>
      <c r="M216" s="8">
        <v>0</v>
      </c>
      <c r="N216" s="2">
        <v>0</v>
      </c>
      <c r="O216" s="8">
        <v>0</v>
      </c>
      <c r="P216" s="2">
        <v>0</v>
      </c>
      <c r="Q216" s="8">
        <v>0</v>
      </c>
      <c r="R216" s="8">
        <v>0</v>
      </c>
      <c r="S216" s="2">
        <v>0</v>
      </c>
      <c r="T216" s="8">
        <v>0</v>
      </c>
      <c r="U216" s="8">
        <v>0</v>
      </c>
      <c r="V216" s="2">
        <v>0</v>
      </c>
      <c r="W216" s="8">
        <v>0</v>
      </c>
      <c r="X216" s="2">
        <v>0</v>
      </c>
      <c r="Y216" s="8">
        <v>0</v>
      </c>
      <c r="Z216" s="2">
        <v>0</v>
      </c>
      <c r="AA216" s="8">
        <v>0</v>
      </c>
      <c r="AB216" s="8">
        <v>0</v>
      </c>
      <c r="AC216" s="2">
        <v>0</v>
      </c>
      <c r="AD216" s="8">
        <v>0</v>
      </c>
      <c r="AE216" s="8">
        <v>0</v>
      </c>
      <c r="AF216" s="2">
        <v>0</v>
      </c>
      <c r="AG216" s="8">
        <v>0</v>
      </c>
      <c r="AH216" s="8">
        <v>0</v>
      </c>
      <c r="AI216" s="2">
        <v>0</v>
      </c>
      <c r="AJ216" s="8">
        <v>0</v>
      </c>
      <c r="AK216" s="2">
        <v>0</v>
      </c>
      <c r="AL216" s="8">
        <v>0</v>
      </c>
      <c r="AM216" s="2">
        <v>0</v>
      </c>
      <c r="AN216" s="8">
        <v>0</v>
      </c>
      <c r="AO216" s="2">
        <v>0</v>
      </c>
      <c r="AP216" s="8">
        <v>0</v>
      </c>
      <c r="AQ216" s="2">
        <v>0</v>
      </c>
      <c r="AR216" s="8">
        <v>0</v>
      </c>
      <c r="AS216" s="2">
        <v>0</v>
      </c>
      <c r="AT216" s="8">
        <v>0</v>
      </c>
      <c r="AU216" s="2">
        <v>0</v>
      </c>
      <c r="AV216" s="8">
        <v>0</v>
      </c>
      <c r="AW216" s="2">
        <v>0</v>
      </c>
      <c r="AX216" s="8">
        <v>0</v>
      </c>
      <c r="AY216" s="2">
        <v>0</v>
      </c>
      <c r="AZ216" s="8">
        <v>0</v>
      </c>
      <c r="BA216" s="2">
        <v>0</v>
      </c>
      <c r="BB216" s="8">
        <v>0</v>
      </c>
      <c r="BC216" s="2">
        <v>0</v>
      </c>
      <c r="BD216" s="8">
        <v>0</v>
      </c>
      <c r="BE216" s="2">
        <v>0</v>
      </c>
      <c r="BF216" s="8">
        <v>0</v>
      </c>
      <c r="BG216" s="8">
        <v>0</v>
      </c>
      <c r="BH216" s="8">
        <v>0</v>
      </c>
      <c r="BI216" s="2">
        <v>-48.6</v>
      </c>
      <c r="BJ216" s="8">
        <v>0</v>
      </c>
      <c r="BK216" s="8">
        <v>0</v>
      </c>
      <c r="BL216" s="8">
        <v>0</v>
      </c>
      <c r="BM216" s="8">
        <v>0</v>
      </c>
      <c r="BN216" s="8">
        <v>0</v>
      </c>
      <c r="BO216" s="2">
        <v>-48.6</v>
      </c>
      <c r="BP216" s="2">
        <v>70</v>
      </c>
      <c r="BQ216" s="8">
        <v>0</v>
      </c>
      <c r="BR216" s="2">
        <v>2482.5700000000002</v>
      </c>
      <c r="BS216" t="b">
        <v>1</v>
      </c>
      <c r="BT216" t="b">
        <v>1</v>
      </c>
    </row>
    <row r="217" spans="1:72" x14ac:dyDescent="0.25">
      <c r="A217" s="5" t="s">
        <v>75</v>
      </c>
      <c r="B217" s="5" t="s">
        <v>72</v>
      </c>
      <c r="C217" s="5" t="s">
        <v>72</v>
      </c>
      <c r="D217" s="5" t="s">
        <v>72</v>
      </c>
      <c r="E217" s="5" t="s">
        <v>72</v>
      </c>
      <c r="F217" s="5" t="s">
        <v>72</v>
      </c>
      <c r="G217" s="5" t="s">
        <v>72</v>
      </c>
      <c r="H217" s="5" t="s">
        <v>72</v>
      </c>
      <c r="I217" s="3">
        <f>SUMIF(BS215:BS216, TRUE, I215:I216)</f>
        <v>0</v>
      </c>
      <c r="J217" s="3">
        <f>SUMIF(BS215:BS216, TRUE, J215:J216)</f>
        <v>140</v>
      </c>
      <c r="K217" s="3">
        <f>SUMIF(BS215:BS216, TRUE, K215:K216)</f>
        <v>5062.34</v>
      </c>
      <c r="L217" s="3">
        <f>SUMIF(BS215:BS216, TRUE, L215:L216)</f>
        <v>0</v>
      </c>
      <c r="M217" s="3">
        <f>SUMIF(BS215:BS216, TRUE, M215:M216)</f>
        <v>0</v>
      </c>
      <c r="N217" s="3">
        <f>SUMIF(BS215:BS216, TRUE, N215:N216)</f>
        <v>0</v>
      </c>
      <c r="O217" s="3">
        <f>SUMIF(BS215:BS216, TRUE, O215:O216)</f>
        <v>0</v>
      </c>
      <c r="P217" s="3">
        <f>SUMIF(BS215:BS216, TRUE, P215:P216)</f>
        <v>0</v>
      </c>
      <c r="Q217" s="3">
        <f>SUMIF(BS215:BS216, TRUE, Q215:Q216)</f>
        <v>0</v>
      </c>
      <c r="R217" s="3">
        <f>SUMIF(BS215:BS216, TRUE, R215:R216)</f>
        <v>0</v>
      </c>
      <c r="S217" s="3">
        <f>SUMIF(BS215:BS216, TRUE, S215:S216)</f>
        <v>0</v>
      </c>
      <c r="T217" s="3">
        <f>SUMIF(BS215:BS216, TRUE, T215:T216)</f>
        <v>0</v>
      </c>
      <c r="U217" s="3">
        <f>SUMIF(BS215:BS216, TRUE, U215:U216)</f>
        <v>0</v>
      </c>
      <c r="V217" s="3">
        <f>SUMIF(BS215:BS216, TRUE, V215:V216)</f>
        <v>0</v>
      </c>
      <c r="W217" s="3">
        <f>SUMIF(BS215:BS216, TRUE, W215:W216)</f>
        <v>0</v>
      </c>
      <c r="X217" s="3">
        <f>SUMIF(BS215:BS216, TRUE, X215:X216)</f>
        <v>0</v>
      </c>
      <c r="Y217" s="3">
        <f>SUMIF(BS215:BS216, TRUE, Y215:Y216)</f>
        <v>0</v>
      </c>
      <c r="Z217" s="3">
        <f>SUMIF(BS215:BS216, TRUE, Z215:Z216)</f>
        <v>0</v>
      </c>
      <c r="AA217" s="3">
        <f>SUMIF(BS215:BS216, TRUE, AA215:AA216)</f>
        <v>0</v>
      </c>
      <c r="AB217" s="3">
        <f>SUMIF(BS215:BS216, TRUE, AB215:AB216)</f>
        <v>0</v>
      </c>
      <c r="AC217" s="3">
        <f>SUMIF(BS215:BS216, TRUE, AC215:AC216)</f>
        <v>0</v>
      </c>
      <c r="AD217" s="3">
        <f>SUMIF(BS215:BS216, TRUE, AD215:AD216)</f>
        <v>0</v>
      </c>
      <c r="AE217" s="3">
        <f>SUMIF(BS215:BS216, TRUE, AE215:AE216)</f>
        <v>0</v>
      </c>
      <c r="AF217" s="3">
        <f>SUMIF(BS215:BS216, TRUE, AF215:AF216)</f>
        <v>0</v>
      </c>
      <c r="AG217" s="3">
        <f>SUMIF(BS215:BS216, TRUE, AG215:AG216)</f>
        <v>0</v>
      </c>
      <c r="AH217" s="3">
        <f>SUMIF(BS215:BS216, TRUE, AH215:AH216)</f>
        <v>0</v>
      </c>
      <c r="AI217" s="3">
        <f>SUMIF(BS215:BS216, TRUE, AI215:AI216)</f>
        <v>0</v>
      </c>
      <c r="AJ217" s="3">
        <f>SUMIF(BS215:BS216, TRUE, AJ215:AJ216)</f>
        <v>0</v>
      </c>
      <c r="AK217" s="3">
        <f>SUMIF(BS215:BS216, TRUE, AK215:AK216)</f>
        <v>0</v>
      </c>
      <c r="AL217" s="3">
        <f>SUMIF(BS215:BS216, TRUE, AL215:AL216)</f>
        <v>0</v>
      </c>
      <c r="AM217" s="3">
        <f>SUMIF(BS215:BS216, TRUE, AM215:AM216)</f>
        <v>0</v>
      </c>
      <c r="AN217" s="3">
        <f>SUMIF(BS215:BS216, TRUE, AN215:AN216)</f>
        <v>0</v>
      </c>
      <c r="AO217" s="3">
        <f>SUMIF(BS215:BS216, TRUE, AO215:AO216)</f>
        <v>0</v>
      </c>
      <c r="AP217" s="3">
        <f>SUMIF(BS215:BS216, TRUE, AP215:AP216)</f>
        <v>0</v>
      </c>
      <c r="AQ217" s="3">
        <f>SUMIF(BS215:BS216, TRUE, AQ215:AQ216)</f>
        <v>0</v>
      </c>
      <c r="AR217" s="3">
        <f>SUMIF(BS215:BS216, TRUE, AR215:AR216)</f>
        <v>0</v>
      </c>
      <c r="AS217" s="3">
        <f>SUMIF(BS215:BS216, TRUE, AS215:AS216)</f>
        <v>0</v>
      </c>
      <c r="AT217" s="3">
        <f>SUMIF(BS215:BS216, TRUE, AT215:AT216)</f>
        <v>0</v>
      </c>
      <c r="AU217" s="3">
        <f>SUMIF(BS215:BS216, TRUE, AU215:AU216)</f>
        <v>0</v>
      </c>
      <c r="AV217" s="3">
        <f>SUMIF(BS215:BS216, TRUE, AV215:AV216)</f>
        <v>0</v>
      </c>
      <c r="AW217" s="3">
        <f>SUMIF(BS215:BS216, TRUE, AW215:AW216)</f>
        <v>0</v>
      </c>
      <c r="AX217" s="3">
        <f>SUMIF(BS215:BS216, TRUE, AX215:AX216)</f>
        <v>0</v>
      </c>
      <c r="AY217" s="3">
        <f>SUMIF(BS215:BS216, TRUE, AY215:AY216)</f>
        <v>0</v>
      </c>
      <c r="AZ217" s="3">
        <f>SUMIF(BS215:BS216, TRUE, AZ215:AZ216)</f>
        <v>0</v>
      </c>
      <c r="BA217" s="3">
        <f>SUMIF(BS215:BS216, TRUE, BA215:BA216)</f>
        <v>0</v>
      </c>
      <c r="BB217" s="3">
        <f>SUMIF(BS215:BS216, TRUE, BB215:BB216)</f>
        <v>0</v>
      </c>
      <c r="BC217" s="3">
        <f>SUMIF(BS215:BS216, TRUE, BC215:BC216)</f>
        <v>0</v>
      </c>
      <c r="BD217" s="3">
        <f>SUMIF(BS215:BS216, TRUE, BD215:BD216)</f>
        <v>0</v>
      </c>
      <c r="BE217" s="3">
        <f>SUMIF(BS215:BS216, TRUE, BE215:BE216)</f>
        <v>0</v>
      </c>
      <c r="BF217" s="3">
        <f>SUMIF(BS215:BS216, TRUE, BF215:BF216)</f>
        <v>0</v>
      </c>
      <c r="BG217" s="3">
        <f>SUMIF(BS215:BS216, TRUE, BG215:BG216)</f>
        <v>0</v>
      </c>
      <c r="BH217" s="3">
        <f>SUMIF(BS215:BS216, TRUE, BH215:BH216)</f>
        <v>0</v>
      </c>
      <c r="BI217" s="3">
        <f>SUMIF(BS215:BS216, TRUE, BI215:BI216)</f>
        <v>-97.2</v>
      </c>
      <c r="BJ217" s="3">
        <f>SUMIF(BS215:BS216, TRUE, BJ215:BJ216)</f>
        <v>0</v>
      </c>
      <c r="BK217" s="3">
        <f>SUMIF(BS215:BS216, TRUE, BK215:BK216)</f>
        <v>0</v>
      </c>
      <c r="BL217" s="3">
        <f>SUMIF(BS215:BS216, TRUE, BL215:BL216)</f>
        <v>0</v>
      </c>
      <c r="BM217" s="3">
        <f>SUMIF(BS215:BS216, TRUE, BM215:BM216)</f>
        <v>0</v>
      </c>
      <c r="BN217" s="3">
        <f>SUMIF(BS215:BS216, TRUE, BN215:BN216)</f>
        <v>0</v>
      </c>
      <c r="BO217" s="3">
        <f>SUMIF(BS215:BS216, TRUE, BO215:BO216)</f>
        <v>-97.2</v>
      </c>
      <c r="BP217" s="3">
        <f>SUMIF(BS215:BS216, TRUE, BP215:BP216)</f>
        <v>140</v>
      </c>
      <c r="BQ217" s="3">
        <f>SUMIF(BS215:BS216, TRUE, BQ215:BQ216)</f>
        <v>0</v>
      </c>
      <c r="BR217" s="3">
        <f>SUMIF(BS215:BS216, TRUE, BR215:BR216)</f>
        <v>4965.1400000000003</v>
      </c>
      <c r="BS217" t="b">
        <v>0</v>
      </c>
      <c r="BT217" t="b">
        <v>0</v>
      </c>
    </row>
    <row r="218" spans="1:72" x14ac:dyDescent="0.25">
      <c r="A218" s="9" t="s">
        <v>195</v>
      </c>
      <c r="B218" s="9" t="s">
        <v>71</v>
      </c>
      <c r="C218" s="9" t="s">
        <v>72</v>
      </c>
      <c r="D218" s="9" t="s">
        <v>168</v>
      </c>
      <c r="E218" s="9" t="s">
        <v>72</v>
      </c>
      <c r="F218" s="1">
        <v>45345</v>
      </c>
      <c r="G218" s="1">
        <v>45344</v>
      </c>
      <c r="H218" s="9" t="s">
        <v>74</v>
      </c>
      <c r="I218" s="8">
        <v>0</v>
      </c>
      <c r="J218" s="2">
        <v>12</v>
      </c>
      <c r="K218" s="2">
        <v>300</v>
      </c>
      <c r="L218" s="8">
        <v>0</v>
      </c>
      <c r="M218" s="8">
        <v>0</v>
      </c>
      <c r="N218" s="2">
        <v>0</v>
      </c>
      <c r="O218" s="8">
        <v>0</v>
      </c>
      <c r="P218" s="2">
        <v>0</v>
      </c>
      <c r="Q218" s="8">
        <v>0</v>
      </c>
      <c r="R218" s="8">
        <v>0</v>
      </c>
      <c r="S218" s="2">
        <v>0</v>
      </c>
      <c r="T218" s="8">
        <v>0</v>
      </c>
      <c r="U218" s="8">
        <v>0</v>
      </c>
      <c r="V218" s="2">
        <v>0</v>
      </c>
      <c r="W218" s="8">
        <v>0</v>
      </c>
      <c r="X218" s="2">
        <v>0</v>
      </c>
      <c r="Y218" s="8">
        <v>0</v>
      </c>
      <c r="Z218" s="2">
        <v>0</v>
      </c>
      <c r="AA218" s="8">
        <v>0</v>
      </c>
      <c r="AB218" s="8">
        <v>0</v>
      </c>
      <c r="AC218" s="2">
        <v>0</v>
      </c>
      <c r="AD218" s="8">
        <v>0</v>
      </c>
      <c r="AE218" s="8">
        <v>0</v>
      </c>
      <c r="AF218" s="2">
        <v>0</v>
      </c>
      <c r="AG218" s="8">
        <v>0</v>
      </c>
      <c r="AH218" s="8">
        <v>0</v>
      </c>
      <c r="AI218" s="2">
        <v>0</v>
      </c>
      <c r="AJ218" s="8">
        <v>0</v>
      </c>
      <c r="AK218" s="2">
        <v>0</v>
      </c>
      <c r="AL218" s="8">
        <v>0</v>
      </c>
      <c r="AM218" s="2">
        <v>0</v>
      </c>
      <c r="AN218" s="8">
        <v>0</v>
      </c>
      <c r="AO218" s="2">
        <v>0</v>
      </c>
      <c r="AP218" s="8">
        <v>0</v>
      </c>
      <c r="AQ218" s="2">
        <v>0</v>
      </c>
      <c r="AR218" s="8">
        <v>0</v>
      </c>
      <c r="AS218" s="2">
        <v>0</v>
      </c>
      <c r="AT218" s="8">
        <v>0</v>
      </c>
      <c r="AU218" s="2">
        <v>0</v>
      </c>
      <c r="AV218" s="8">
        <v>0</v>
      </c>
      <c r="AW218" s="2">
        <v>0</v>
      </c>
      <c r="AX218" s="8">
        <v>0</v>
      </c>
      <c r="AY218" s="2">
        <v>0</v>
      </c>
      <c r="AZ218" s="8">
        <v>0</v>
      </c>
      <c r="BA218" s="2">
        <v>0</v>
      </c>
      <c r="BB218" s="8">
        <v>0</v>
      </c>
      <c r="BC218" s="2">
        <v>0</v>
      </c>
      <c r="BD218" s="8">
        <v>0</v>
      </c>
      <c r="BE218" s="2">
        <v>0</v>
      </c>
      <c r="BF218" s="8">
        <v>0</v>
      </c>
      <c r="BG218" s="8">
        <v>0</v>
      </c>
      <c r="BH218" s="8">
        <v>0</v>
      </c>
      <c r="BI218" s="8">
        <v>0</v>
      </c>
      <c r="BJ218" s="8">
        <v>0</v>
      </c>
      <c r="BK218" s="8">
        <v>0</v>
      </c>
      <c r="BL218" s="8">
        <v>0</v>
      </c>
      <c r="BM218" s="8">
        <v>0</v>
      </c>
      <c r="BN218" s="8">
        <v>0</v>
      </c>
      <c r="BO218" s="8">
        <v>0</v>
      </c>
      <c r="BP218" s="2">
        <v>12</v>
      </c>
      <c r="BQ218" s="8">
        <v>0</v>
      </c>
      <c r="BR218" s="2">
        <v>300</v>
      </c>
      <c r="BS218" t="b">
        <v>1</v>
      </c>
      <c r="BT218" t="b">
        <v>1</v>
      </c>
    </row>
    <row r="219" spans="1:72" x14ac:dyDescent="0.25">
      <c r="A219" s="5" t="s">
        <v>75</v>
      </c>
      <c r="B219" s="5" t="s">
        <v>72</v>
      </c>
      <c r="C219" s="5" t="s">
        <v>72</v>
      </c>
      <c r="D219" s="5" t="s">
        <v>72</v>
      </c>
      <c r="E219" s="5" t="s">
        <v>72</v>
      </c>
      <c r="F219" s="5" t="s">
        <v>72</v>
      </c>
      <c r="G219" s="5" t="s">
        <v>72</v>
      </c>
      <c r="H219" s="5" t="s">
        <v>72</v>
      </c>
      <c r="I219" s="3">
        <f>SUMIF(BS218:BS218, TRUE, I218:I218)</f>
        <v>0</v>
      </c>
      <c r="J219" s="3">
        <f>SUMIF(BS218:BS218, TRUE, J218:J218)</f>
        <v>12</v>
      </c>
      <c r="K219" s="3">
        <f>SUMIF(BS218:BS218, TRUE, K218:K218)</f>
        <v>300</v>
      </c>
      <c r="L219" s="3">
        <f>SUMIF(BS218:BS218, TRUE, L218:L218)</f>
        <v>0</v>
      </c>
      <c r="M219" s="3">
        <f>SUMIF(BS218:BS218, TRUE, M218:M218)</f>
        <v>0</v>
      </c>
      <c r="N219" s="3">
        <f>SUMIF(BS218:BS218, TRUE, N218:N218)</f>
        <v>0</v>
      </c>
      <c r="O219" s="3">
        <f>SUMIF(BS218:BS218, TRUE, O218:O218)</f>
        <v>0</v>
      </c>
      <c r="P219" s="3">
        <f>SUMIF(BS218:BS218, TRUE, P218:P218)</f>
        <v>0</v>
      </c>
      <c r="Q219" s="3">
        <f>SUMIF(BS218:BS218, TRUE, Q218:Q218)</f>
        <v>0</v>
      </c>
      <c r="R219" s="3">
        <f>SUMIF(BS218:BS218, TRUE, R218:R218)</f>
        <v>0</v>
      </c>
      <c r="S219" s="3">
        <f>SUMIF(BS218:BS218, TRUE, S218:S218)</f>
        <v>0</v>
      </c>
      <c r="T219" s="3">
        <f>SUMIF(BS218:BS218, TRUE, T218:T218)</f>
        <v>0</v>
      </c>
      <c r="U219" s="3">
        <f>SUMIF(BS218:BS218, TRUE, U218:U218)</f>
        <v>0</v>
      </c>
      <c r="V219" s="3">
        <f>SUMIF(BS218:BS218, TRUE, V218:V218)</f>
        <v>0</v>
      </c>
      <c r="W219" s="3">
        <f>SUMIF(BS218:BS218, TRUE, W218:W218)</f>
        <v>0</v>
      </c>
      <c r="X219" s="3">
        <f>SUMIF(BS218:BS218, TRUE, X218:X218)</f>
        <v>0</v>
      </c>
      <c r="Y219" s="3">
        <f>SUMIF(BS218:BS218, TRUE, Y218:Y218)</f>
        <v>0</v>
      </c>
      <c r="Z219" s="3">
        <f>SUMIF(BS218:BS218, TRUE, Z218:Z218)</f>
        <v>0</v>
      </c>
      <c r="AA219" s="3">
        <f>SUMIF(BS218:BS218, TRUE, AA218:AA218)</f>
        <v>0</v>
      </c>
      <c r="AB219" s="3">
        <f>SUMIF(BS218:BS218, TRUE, AB218:AB218)</f>
        <v>0</v>
      </c>
      <c r="AC219" s="3">
        <f>SUMIF(BS218:BS218, TRUE, AC218:AC218)</f>
        <v>0</v>
      </c>
      <c r="AD219" s="3">
        <f>SUMIF(BS218:BS218, TRUE, AD218:AD218)</f>
        <v>0</v>
      </c>
      <c r="AE219" s="3">
        <f>SUMIF(BS218:BS218, TRUE, AE218:AE218)</f>
        <v>0</v>
      </c>
      <c r="AF219" s="3">
        <f>SUMIF(BS218:BS218, TRUE, AF218:AF218)</f>
        <v>0</v>
      </c>
      <c r="AG219" s="3">
        <f>SUMIF(BS218:BS218, TRUE, AG218:AG218)</f>
        <v>0</v>
      </c>
      <c r="AH219" s="3">
        <f>SUMIF(BS218:BS218, TRUE, AH218:AH218)</f>
        <v>0</v>
      </c>
      <c r="AI219" s="3">
        <f>SUMIF(BS218:BS218, TRUE, AI218:AI218)</f>
        <v>0</v>
      </c>
      <c r="AJ219" s="3">
        <f>SUMIF(BS218:BS218, TRUE, AJ218:AJ218)</f>
        <v>0</v>
      </c>
      <c r="AK219" s="3">
        <f>SUMIF(BS218:BS218, TRUE, AK218:AK218)</f>
        <v>0</v>
      </c>
      <c r="AL219" s="3">
        <f>SUMIF(BS218:BS218, TRUE, AL218:AL218)</f>
        <v>0</v>
      </c>
      <c r="AM219" s="3">
        <f>SUMIF(BS218:BS218, TRUE, AM218:AM218)</f>
        <v>0</v>
      </c>
      <c r="AN219" s="3">
        <f>SUMIF(BS218:BS218, TRUE, AN218:AN218)</f>
        <v>0</v>
      </c>
      <c r="AO219" s="3">
        <f>SUMIF(BS218:BS218, TRUE, AO218:AO218)</f>
        <v>0</v>
      </c>
      <c r="AP219" s="3">
        <f>SUMIF(BS218:BS218, TRUE, AP218:AP218)</f>
        <v>0</v>
      </c>
      <c r="AQ219" s="3">
        <f>SUMIF(BS218:BS218, TRUE, AQ218:AQ218)</f>
        <v>0</v>
      </c>
      <c r="AR219" s="3">
        <f>SUMIF(BS218:BS218, TRUE, AR218:AR218)</f>
        <v>0</v>
      </c>
      <c r="AS219" s="3">
        <f>SUMIF(BS218:BS218, TRUE, AS218:AS218)</f>
        <v>0</v>
      </c>
      <c r="AT219" s="3">
        <f>SUMIF(BS218:BS218, TRUE, AT218:AT218)</f>
        <v>0</v>
      </c>
      <c r="AU219" s="3">
        <f>SUMIF(BS218:BS218, TRUE, AU218:AU218)</f>
        <v>0</v>
      </c>
      <c r="AV219" s="3">
        <f>SUMIF(BS218:BS218, TRUE, AV218:AV218)</f>
        <v>0</v>
      </c>
      <c r="AW219" s="3">
        <f>SUMIF(BS218:BS218, TRUE, AW218:AW218)</f>
        <v>0</v>
      </c>
      <c r="AX219" s="3">
        <f>SUMIF(BS218:BS218, TRUE, AX218:AX218)</f>
        <v>0</v>
      </c>
      <c r="AY219" s="3">
        <f>SUMIF(BS218:BS218, TRUE, AY218:AY218)</f>
        <v>0</v>
      </c>
      <c r="AZ219" s="3">
        <f>SUMIF(BS218:BS218, TRUE, AZ218:AZ218)</f>
        <v>0</v>
      </c>
      <c r="BA219" s="3">
        <f>SUMIF(BS218:BS218, TRUE, BA218:BA218)</f>
        <v>0</v>
      </c>
      <c r="BB219" s="3">
        <f>SUMIF(BS218:BS218, TRUE, BB218:BB218)</f>
        <v>0</v>
      </c>
      <c r="BC219" s="3">
        <f>SUMIF(BS218:BS218, TRUE, BC218:BC218)</f>
        <v>0</v>
      </c>
      <c r="BD219" s="3">
        <f>SUMIF(BS218:BS218, TRUE, BD218:BD218)</f>
        <v>0</v>
      </c>
      <c r="BE219" s="3">
        <f>SUMIF(BS218:BS218, TRUE, BE218:BE218)</f>
        <v>0</v>
      </c>
      <c r="BF219" s="3">
        <f>SUMIF(BS218:BS218, TRUE, BF218:BF218)</f>
        <v>0</v>
      </c>
      <c r="BG219" s="3">
        <f>SUMIF(BS218:BS218, TRUE, BG218:BG218)</f>
        <v>0</v>
      </c>
      <c r="BH219" s="3">
        <f>SUMIF(BS218:BS218, TRUE, BH218:BH218)</f>
        <v>0</v>
      </c>
      <c r="BI219" s="3">
        <f>SUMIF(BS218:BS218, TRUE, BI218:BI218)</f>
        <v>0</v>
      </c>
      <c r="BJ219" s="3">
        <f>SUMIF(BS218:BS218, TRUE, BJ218:BJ218)</f>
        <v>0</v>
      </c>
      <c r="BK219" s="3">
        <f>SUMIF(BS218:BS218, TRUE, BK218:BK218)</f>
        <v>0</v>
      </c>
      <c r="BL219" s="3">
        <f>SUMIF(BS218:BS218, TRUE, BL218:BL218)</f>
        <v>0</v>
      </c>
      <c r="BM219" s="3">
        <f>SUMIF(BS218:BS218, TRUE, BM218:BM218)</f>
        <v>0</v>
      </c>
      <c r="BN219" s="3">
        <f>SUMIF(BS218:BS218, TRUE, BN218:BN218)</f>
        <v>0</v>
      </c>
      <c r="BO219" s="3">
        <f>SUMIF(BS218:BS218, TRUE, BO218:BO218)</f>
        <v>0</v>
      </c>
      <c r="BP219" s="3">
        <f>SUMIF(BS218:BS218, TRUE, BP218:BP218)</f>
        <v>12</v>
      </c>
      <c r="BQ219" s="3">
        <f>SUMIF(BS218:BS218, TRUE, BQ218:BQ218)</f>
        <v>0</v>
      </c>
      <c r="BR219" s="3">
        <f>SUMIF(BS218:BS218, TRUE, BR218:BR218)</f>
        <v>300</v>
      </c>
      <c r="BS219" t="b">
        <v>0</v>
      </c>
      <c r="BT219" t="b">
        <v>0</v>
      </c>
    </row>
    <row r="220" spans="1:72" x14ac:dyDescent="0.25">
      <c r="A220" s="9" t="s">
        <v>196</v>
      </c>
      <c r="B220" s="9" t="s">
        <v>71</v>
      </c>
      <c r="C220" s="9" t="s">
        <v>80</v>
      </c>
      <c r="D220" s="9" t="s">
        <v>81</v>
      </c>
      <c r="E220" s="9" t="s">
        <v>72</v>
      </c>
      <c r="F220" s="1">
        <v>45331</v>
      </c>
      <c r="G220" s="1">
        <v>45330</v>
      </c>
      <c r="H220" s="9" t="s">
        <v>74</v>
      </c>
      <c r="I220" s="8">
        <v>0</v>
      </c>
      <c r="J220" s="2">
        <v>40.65</v>
      </c>
      <c r="K220" s="2">
        <v>691.05</v>
      </c>
      <c r="L220" s="8">
        <v>0</v>
      </c>
      <c r="M220" s="8">
        <v>0</v>
      </c>
      <c r="N220" s="2">
        <v>0</v>
      </c>
      <c r="O220" s="8">
        <v>0</v>
      </c>
      <c r="P220" s="2">
        <v>0</v>
      </c>
      <c r="Q220" s="8">
        <v>0</v>
      </c>
      <c r="R220" s="8">
        <v>0</v>
      </c>
      <c r="S220" s="2">
        <v>0</v>
      </c>
      <c r="T220" s="8">
        <v>0</v>
      </c>
      <c r="U220" s="8">
        <v>0</v>
      </c>
      <c r="V220" s="2">
        <v>0</v>
      </c>
      <c r="W220" s="8">
        <v>0</v>
      </c>
      <c r="X220" s="2">
        <v>0</v>
      </c>
      <c r="Y220" s="8">
        <v>0</v>
      </c>
      <c r="Z220" s="2">
        <v>0</v>
      </c>
      <c r="AA220" s="8">
        <v>0</v>
      </c>
      <c r="AB220" s="8">
        <v>0</v>
      </c>
      <c r="AC220" s="2">
        <v>0</v>
      </c>
      <c r="AD220" s="8">
        <v>0</v>
      </c>
      <c r="AE220" s="8">
        <v>0</v>
      </c>
      <c r="AF220" s="2">
        <v>0</v>
      </c>
      <c r="AG220" s="8">
        <v>0</v>
      </c>
      <c r="AH220" s="8">
        <v>0</v>
      </c>
      <c r="AI220" s="2">
        <v>0</v>
      </c>
      <c r="AJ220" s="8">
        <v>0</v>
      </c>
      <c r="AK220" s="2">
        <v>0</v>
      </c>
      <c r="AL220" s="8">
        <v>0</v>
      </c>
      <c r="AM220" s="2">
        <v>0</v>
      </c>
      <c r="AN220" s="8">
        <v>0</v>
      </c>
      <c r="AO220" s="2">
        <v>0</v>
      </c>
      <c r="AP220" s="8">
        <v>0</v>
      </c>
      <c r="AQ220" s="2">
        <v>0</v>
      </c>
      <c r="AR220" s="8">
        <v>0</v>
      </c>
      <c r="AS220" s="2">
        <v>0</v>
      </c>
      <c r="AT220" s="8">
        <v>0</v>
      </c>
      <c r="AU220" s="2">
        <v>0</v>
      </c>
      <c r="AV220" s="8">
        <v>0</v>
      </c>
      <c r="AW220" s="2">
        <v>0</v>
      </c>
      <c r="AX220" s="8">
        <v>0</v>
      </c>
      <c r="AY220" s="2">
        <v>0</v>
      </c>
      <c r="AZ220" s="8">
        <v>0</v>
      </c>
      <c r="BA220" s="2">
        <v>0</v>
      </c>
      <c r="BB220" s="8">
        <v>0</v>
      </c>
      <c r="BC220" s="2">
        <v>0</v>
      </c>
      <c r="BD220" s="8">
        <v>0</v>
      </c>
      <c r="BE220" s="2">
        <v>0</v>
      </c>
      <c r="BF220" s="8">
        <v>0</v>
      </c>
      <c r="BG220" s="8">
        <v>0</v>
      </c>
      <c r="BH220" s="8">
        <v>0</v>
      </c>
      <c r="BI220" s="8">
        <v>0</v>
      </c>
      <c r="BJ220" s="8">
        <v>0</v>
      </c>
      <c r="BK220" s="8">
        <v>0</v>
      </c>
      <c r="BL220" s="8">
        <v>0</v>
      </c>
      <c r="BM220" s="8">
        <v>0</v>
      </c>
      <c r="BN220" s="8">
        <v>0</v>
      </c>
      <c r="BO220" s="8">
        <v>0</v>
      </c>
      <c r="BP220" s="2">
        <v>40.65</v>
      </c>
      <c r="BQ220" s="8">
        <v>0</v>
      </c>
      <c r="BR220" s="2">
        <v>691.05</v>
      </c>
      <c r="BS220" t="b">
        <v>1</v>
      </c>
      <c r="BT220" t="b">
        <v>1</v>
      </c>
    </row>
    <row r="221" spans="1:72" x14ac:dyDescent="0.25">
      <c r="A221" s="9" t="s">
        <v>196</v>
      </c>
      <c r="B221" s="9" t="s">
        <v>71</v>
      </c>
      <c r="C221" s="9" t="s">
        <v>80</v>
      </c>
      <c r="D221" s="9" t="s">
        <v>81</v>
      </c>
      <c r="E221" s="9" t="s">
        <v>72</v>
      </c>
      <c r="F221" s="1">
        <v>45345</v>
      </c>
      <c r="G221" s="1">
        <v>45344</v>
      </c>
      <c r="H221" s="9" t="s">
        <v>74</v>
      </c>
      <c r="I221" s="8">
        <v>0</v>
      </c>
      <c r="J221" s="2">
        <v>42.09</v>
      </c>
      <c r="K221" s="2">
        <v>715.53</v>
      </c>
      <c r="L221" s="8">
        <v>0</v>
      </c>
      <c r="M221" s="8">
        <v>0</v>
      </c>
      <c r="N221" s="2">
        <v>0</v>
      </c>
      <c r="O221" s="8">
        <v>0</v>
      </c>
      <c r="P221" s="2">
        <v>0</v>
      </c>
      <c r="Q221" s="8">
        <v>0</v>
      </c>
      <c r="R221" s="8">
        <v>0</v>
      </c>
      <c r="S221" s="2">
        <v>0</v>
      </c>
      <c r="T221" s="8">
        <v>0</v>
      </c>
      <c r="U221" s="8">
        <v>0</v>
      </c>
      <c r="V221" s="2">
        <v>0</v>
      </c>
      <c r="W221" s="8">
        <v>0</v>
      </c>
      <c r="X221" s="2">
        <v>0</v>
      </c>
      <c r="Y221" s="8">
        <v>0</v>
      </c>
      <c r="Z221" s="2">
        <v>0</v>
      </c>
      <c r="AA221" s="8">
        <v>0</v>
      </c>
      <c r="AB221" s="8">
        <v>0</v>
      </c>
      <c r="AC221" s="2">
        <v>0</v>
      </c>
      <c r="AD221" s="8">
        <v>0</v>
      </c>
      <c r="AE221" s="8">
        <v>0</v>
      </c>
      <c r="AF221" s="2">
        <v>0</v>
      </c>
      <c r="AG221" s="8">
        <v>0</v>
      </c>
      <c r="AH221" s="8">
        <v>0</v>
      </c>
      <c r="AI221" s="2">
        <v>0</v>
      </c>
      <c r="AJ221" s="8">
        <v>0</v>
      </c>
      <c r="AK221" s="2">
        <v>0</v>
      </c>
      <c r="AL221" s="8">
        <v>0</v>
      </c>
      <c r="AM221" s="2">
        <v>0</v>
      </c>
      <c r="AN221" s="8">
        <v>0</v>
      </c>
      <c r="AO221" s="2">
        <v>0</v>
      </c>
      <c r="AP221" s="8">
        <v>0</v>
      </c>
      <c r="AQ221" s="2">
        <v>0</v>
      </c>
      <c r="AR221" s="8">
        <v>0</v>
      </c>
      <c r="AS221" s="2">
        <v>0</v>
      </c>
      <c r="AT221" s="8">
        <v>0</v>
      </c>
      <c r="AU221" s="2">
        <v>0</v>
      </c>
      <c r="AV221" s="8">
        <v>0</v>
      </c>
      <c r="AW221" s="2">
        <v>0</v>
      </c>
      <c r="AX221" s="8">
        <v>0</v>
      </c>
      <c r="AY221" s="2">
        <v>0</v>
      </c>
      <c r="AZ221" s="8">
        <v>0</v>
      </c>
      <c r="BA221" s="2">
        <v>0</v>
      </c>
      <c r="BB221" s="8">
        <v>0</v>
      </c>
      <c r="BC221" s="2">
        <v>0</v>
      </c>
      <c r="BD221" s="8">
        <v>0</v>
      </c>
      <c r="BE221" s="2">
        <v>0</v>
      </c>
      <c r="BF221" s="8">
        <v>0</v>
      </c>
      <c r="BG221" s="8">
        <v>0</v>
      </c>
      <c r="BH221" s="8">
        <v>0</v>
      </c>
      <c r="BI221" s="8">
        <v>0</v>
      </c>
      <c r="BJ221" s="8">
        <v>0</v>
      </c>
      <c r="BK221" s="8">
        <v>0</v>
      </c>
      <c r="BL221" s="8">
        <v>0</v>
      </c>
      <c r="BM221" s="8">
        <v>0</v>
      </c>
      <c r="BN221" s="8">
        <v>0</v>
      </c>
      <c r="BO221" s="8">
        <v>0</v>
      </c>
      <c r="BP221" s="2">
        <v>42.09</v>
      </c>
      <c r="BQ221" s="8">
        <v>0</v>
      </c>
      <c r="BR221" s="2">
        <v>715.53</v>
      </c>
      <c r="BS221" t="b">
        <v>1</v>
      </c>
      <c r="BT221" t="b">
        <v>1</v>
      </c>
    </row>
    <row r="222" spans="1:72" x14ac:dyDescent="0.25">
      <c r="A222" s="5" t="s">
        <v>75</v>
      </c>
      <c r="B222" s="5" t="s">
        <v>72</v>
      </c>
      <c r="C222" s="5" t="s">
        <v>72</v>
      </c>
      <c r="D222" s="5" t="s">
        <v>72</v>
      </c>
      <c r="E222" s="5" t="s">
        <v>72</v>
      </c>
      <c r="F222" s="5" t="s">
        <v>72</v>
      </c>
      <c r="G222" s="5" t="s">
        <v>72</v>
      </c>
      <c r="H222" s="5" t="s">
        <v>72</v>
      </c>
      <c r="I222" s="3">
        <f>SUMIF(BS220:BS221, TRUE, I220:I221)</f>
        <v>0</v>
      </c>
      <c r="J222" s="3">
        <f>SUMIF(BS220:BS221, TRUE, J220:J221)</f>
        <v>82.740000000000009</v>
      </c>
      <c r="K222" s="3">
        <f>SUMIF(BS220:BS221, TRUE, K220:K221)</f>
        <v>1406.58</v>
      </c>
      <c r="L222" s="3">
        <f>SUMIF(BS220:BS221, TRUE, L220:L221)</f>
        <v>0</v>
      </c>
      <c r="M222" s="3">
        <f>SUMIF(BS220:BS221, TRUE, M220:M221)</f>
        <v>0</v>
      </c>
      <c r="N222" s="3">
        <f>SUMIF(BS220:BS221, TRUE, N220:N221)</f>
        <v>0</v>
      </c>
      <c r="O222" s="3">
        <f>SUMIF(BS220:BS221, TRUE, O220:O221)</f>
        <v>0</v>
      </c>
      <c r="P222" s="3">
        <f>SUMIF(BS220:BS221, TRUE, P220:P221)</f>
        <v>0</v>
      </c>
      <c r="Q222" s="3">
        <f>SUMIF(BS220:BS221, TRUE, Q220:Q221)</f>
        <v>0</v>
      </c>
      <c r="R222" s="3">
        <f>SUMIF(BS220:BS221, TRUE, R220:R221)</f>
        <v>0</v>
      </c>
      <c r="S222" s="3">
        <f>SUMIF(BS220:BS221, TRUE, S220:S221)</f>
        <v>0</v>
      </c>
      <c r="T222" s="3">
        <f>SUMIF(BS220:BS221, TRUE, T220:T221)</f>
        <v>0</v>
      </c>
      <c r="U222" s="3">
        <f>SUMIF(BS220:BS221, TRUE, U220:U221)</f>
        <v>0</v>
      </c>
      <c r="V222" s="3">
        <f>SUMIF(BS220:BS221, TRUE, V220:V221)</f>
        <v>0</v>
      </c>
      <c r="W222" s="3">
        <f>SUMIF(BS220:BS221, TRUE, W220:W221)</f>
        <v>0</v>
      </c>
      <c r="X222" s="3">
        <f>SUMIF(BS220:BS221, TRUE, X220:X221)</f>
        <v>0</v>
      </c>
      <c r="Y222" s="3">
        <f>SUMIF(BS220:BS221, TRUE, Y220:Y221)</f>
        <v>0</v>
      </c>
      <c r="Z222" s="3">
        <f>SUMIF(BS220:BS221, TRUE, Z220:Z221)</f>
        <v>0</v>
      </c>
      <c r="AA222" s="3">
        <f>SUMIF(BS220:BS221, TRUE, AA220:AA221)</f>
        <v>0</v>
      </c>
      <c r="AB222" s="3">
        <f>SUMIF(BS220:BS221, TRUE, AB220:AB221)</f>
        <v>0</v>
      </c>
      <c r="AC222" s="3">
        <f>SUMIF(BS220:BS221, TRUE, AC220:AC221)</f>
        <v>0</v>
      </c>
      <c r="AD222" s="3">
        <f>SUMIF(BS220:BS221, TRUE, AD220:AD221)</f>
        <v>0</v>
      </c>
      <c r="AE222" s="3">
        <f>SUMIF(BS220:BS221, TRUE, AE220:AE221)</f>
        <v>0</v>
      </c>
      <c r="AF222" s="3">
        <f>SUMIF(BS220:BS221, TRUE, AF220:AF221)</f>
        <v>0</v>
      </c>
      <c r="AG222" s="3">
        <f>SUMIF(BS220:BS221, TRUE, AG220:AG221)</f>
        <v>0</v>
      </c>
      <c r="AH222" s="3">
        <f>SUMIF(BS220:BS221, TRUE, AH220:AH221)</f>
        <v>0</v>
      </c>
      <c r="AI222" s="3">
        <f>SUMIF(BS220:BS221, TRUE, AI220:AI221)</f>
        <v>0</v>
      </c>
      <c r="AJ222" s="3">
        <f>SUMIF(BS220:BS221, TRUE, AJ220:AJ221)</f>
        <v>0</v>
      </c>
      <c r="AK222" s="3">
        <f>SUMIF(BS220:BS221, TRUE, AK220:AK221)</f>
        <v>0</v>
      </c>
      <c r="AL222" s="3">
        <f>SUMIF(BS220:BS221, TRUE, AL220:AL221)</f>
        <v>0</v>
      </c>
      <c r="AM222" s="3">
        <f>SUMIF(BS220:BS221, TRUE, AM220:AM221)</f>
        <v>0</v>
      </c>
      <c r="AN222" s="3">
        <f>SUMIF(BS220:BS221, TRUE, AN220:AN221)</f>
        <v>0</v>
      </c>
      <c r="AO222" s="3">
        <f>SUMIF(BS220:BS221, TRUE, AO220:AO221)</f>
        <v>0</v>
      </c>
      <c r="AP222" s="3">
        <f>SUMIF(BS220:BS221, TRUE, AP220:AP221)</f>
        <v>0</v>
      </c>
      <c r="AQ222" s="3">
        <f>SUMIF(BS220:BS221, TRUE, AQ220:AQ221)</f>
        <v>0</v>
      </c>
      <c r="AR222" s="3">
        <f>SUMIF(BS220:BS221, TRUE, AR220:AR221)</f>
        <v>0</v>
      </c>
      <c r="AS222" s="3">
        <f>SUMIF(BS220:BS221, TRUE, AS220:AS221)</f>
        <v>0</v>
      </c>
      <c r="AT222" s="3">
        <f>SUMIF(BS220:BS221, TRUE, AT220:AT221)</f>
        <v>0</v>
      </c>
      <c r="AU222" s="3">
        <f>SUMIF(BS220:BS221, TRUE, AU220:AU221)</f>
        <v>0</v>
      </c>
      <c r="AV222" s="3">
        <f>SUMIF(BS220:BS221, TRUE, AV220:AV221)</f>
        <v>0</v>
      </c>
      <c r="AW222" s="3">
        <f>SUMIF(BS220:BS221, TRUE, AW220:AW221)</f>
        <v>0</v>
      </c>
      <c r="AX222" s="3">
        <f>SUMIF(BS220:BS221, TRUE, AX220:AX221)</f>
        <v>0</v>
      </c>
      <c r="AY222" s="3">
        <f>SUMIF(BS220:BS221, TRUE, AY220:AY221)</f>
        <v>0</v>
      </c>
      <c r="AZ222" s="3">
        <f>SUMIF(BS220:BS221, TRUE, AZ220:AZ221)</f>
        <v>0</v>
      </c>
      <c r="BA222" s="3">
        <f>SUMIF(BS220:BS221, TRUE, BA220:BA221)</f>
        <v>0</v>
      </c>
      <c r="BB222" s="3">
        <f>SUMIF(BS220:BS221, TRUE, BB220:BB221)</f>
        <v>0</v>
      </c>
      <c r="BC222" s="3">
        <f>SUMIF(BS220:BS221, TRUE, BC220:BC221)</f>
        <v>0</v>
      </c>
      <c r="BD222" s="3">
        <f>SUMIF(BS220:BS221, TRUE, BD220:BD221)</f>
        <v>0</v>
      </c>
      <c r="BE222" s="3">
        <f>SUMIF(BS220:BS221, TRUE, BE220:BE221)</f>
        <v>0</v>
      </c>
      <c r="BF222" s="3">
        <f>SUMIF(BS220:BS221, TRUE, BF220:BF221)</f>
        <v>0</v>
      </c>
      <c r="BG222" s="3">
        <f>SUMIF(BS220:BS221, TRUE, BG220:BG221)</f>
        <v>0</v>
      </c>
      <c r="BH222" s="3">
        <f>SUMIF(BS220:BS221, TRUE, BH220:BH221)</f>
        <v>0</v>
      </c>
      <c r="BI222" s="3">
        <f>SUMIF(BS220:BS221, TRUE, BI220:BI221)</f>
        <v>0</v>
      </c>
      <c r="BJ222" s="3">
        <f>SUMIF(BS220:BS221, TRUE, BJ220:BJ221)</f>
        <v>0</v>
      </c>
      <c r="BK222" s="3">
        <f>SUMIF(BS220:BS221, TRUE, BK220:BK221)</f>
        <v>0</v>
      </c>
      <c r="BL222" s="3">
        <f>SUMIF(BS220:BS221, TRUE, BL220:BL221)</f>
        <v>0</v>
      </c>
      <c r="BM222" s="3">
        <f>SUMIF(BS220:BS221, TRUE, BM220:BM221)</f>
        <v>0</v>
      </c>
      <c r="BN222" s="3">
        <f>SUMIF(BS220:BS221, TRUE, BN220:BN221)</f>
        <v>0</v>
      </c>
      <c r="BO222" s="3">
        <f>SUMIF(BS220:BS221, TRUE, BO220:BO221)</f>
        <v>0</v>
      </c>
      <c r="BP222" s="3">
        <f>SUMIF(BS220:BS221, TRUE, BP220:BP221)</f>
        <v>82.740000000000009</v>
      </c>
      <c r="BQ222" s="3">
        <f>SUMIF(BS220:BS221, TRUE, BQ220:BQ221)</f>
        <v>0</v>
      </c>
      <c r="BR222" s="3">
        <f>SUMIF(BS220:BS221, TRUE, BR220:BR221)</f>
        <v>1406.58</v>
      </c>
      <c r="BS222" t="b">
        <v>0</v>
      </c>
      <c r="BT222" t="b">
        <v>0</v>
      </c>
    </row>
    <row r="223" spans="1:72" x14ac:dyDescent="0.25">
      <c r="A223" s="9" t="s">
        <v>197</v>
      </c>
      <c r="B223" s="9" t="s">
        <v>71</v>
      </c>
      <c r="C223" s="9" t="s">
        <v>72</v>
      </c>
      <c r="D223" s="9" t="s">
        <v>168</v>
      </c>
      <c r="E223" s="9" t="s">
        <v>72</v>
      </c>
      <c r="F223" s="1">
        <v>45331</v>
      </c>
      <c r="G223" s="1">
        <v>45330</v>
      </c>
      <c r="H223" s="9" t="s">
        <v>74</v>
      </c>
      <c r="I223" s="8">
        <v>0</v>
      </c>
      <c r="J223" s="2">
        <v>20</v>
      </c>
      <c r="K223" s="2">
        <v>500</v>
      </c>
      <c r="L223" s="8">
        <v>0</v>
      </c>
      <c r="M223" s="8">
        <v>0</v>
      </c>
      <c r="N223" s="2">
        <v>0</v>
      </c>
      <c r="O223" s="8">
        <v>0</v>
      </c>
      <c r="P223" s="2">
        <v>0</v>
      </c>
      <c r="Q223" s="8">
        <v>0</v>
      </c>
      <c r="R223" s="8">
        <v>0</v>
      </c>
      <c r="S223" s="2">
        <v>0</v>
      </c>
      <c r="T223" s="8">
        <v>0</v>
      </c>
      <c r="U223" s="8">
        <v>0</v>
      </c>
      <c r="V223" s="2">
        <v>0</v>
      </c>
      <c r="W223" s="8">
        <v>0</v>
      </c>
      <c r="X223" s="2">
        <v>0</v>
      </c>
      <c r="Y223" s="8">
        <v>0</v>
      </c>
      <c r="Z223" s="2">
        <v>0</v>
      </c>
      <c r="AA223" s="8">
        <v>0</v>
      </c>
      <c r="AB223" s="8">
        <v>0</v>
      </c>
      <c r="AC223" s="2">
        <v>0</v>
      </c>
      <c r="AD223" s="8">
        <v>0</v>
      </c>
      <c r="AE223" s="8">
        <v>0</v>
      </c>
      <c r="AF223" s="2">
        <v>0</v>
      </c>
      <c r="AG223" s="8">
        <v>0</v>
      </c>
      <c r="AH223" s="8">
        <v>0</v>
      </c>
      <c r="AI223" s="2">
        <v>0</v>
      </c>
      <c r="AJ223" s="8">
        <v>0</v>
      </c>
      <c r="AK223" s="2">
        <v>0</v>
      </c>
      <c r="AL223" s="8">
        <v>0</v>
      </c>
      <c r="AM223" s="2">
        <v>0</v>
      </c>
      <c r="AN223" s="8">
        <v>0</v>
      </c>
      <c r="AO223" s="2">
        <v>0</v>
      </c>
      <c r="AP223" s="8">
        <v>0</v>
      </c>
      <c r="AQ223" s="2">
        <v>0</v>
      </c>
      <c r="AR223" s="8">
        <v>0</v>
      </c>
      <c r="AS223" s="2">
        <v>0</v>
      </c>
      <c r="AT223" s="8">
        <v>0</v>
      </c>
      <c r="AU223" s="2">
        <v>0</v>
      </c>
      <c r="AV223" s="8">
        <v>0</v>
      </c>
      <c r="AW223" s="2">
        <v>0</v>
      </c>
      <c r="AX223" s="8">
        <v>0</v>
      </c>
      <c r="AY223" s="2">
        <v>0</v>
      </c>
      <c r="AZ223" s="8">
        <v>0</v>
      </c>
      <c r="BA223" s="2">
        <v>0</v>
      </c>
      <c r="BB223" s="8">
        <v>0</v>
      </c>
      <c r="BC223" s="2">
        <v>0</v>
      </c>
      <c r="BD223" s="8">
        <v>0</v>
      </c>
      <c r="BE223" s="2">
        <v>0</v>
      </c>
      <c r="BF223" s="8">
        <v>0</v>
      </c>
      <c r="BG223" s="8">
        <v>0</v>
      </c>
      <c r="BH223" s="8">
        <v>0</v>
      </c>
      <c r="BI223" s="8">
        <v>0</v>
      </c>
      <c r="BJ223" s="8">
        <v>0</v>
      </c>
      <c r="BK223" s="8">
        <v>0</v>
      </c>
      <c r="BL223" s="8">
        <v>0</v>
      </c>
      <c r="BM223" s="8">
        <v>0</v>
      </c>
      <c r="BN223" s="8">
        <v>0</v>
      </c>
      <c r="BO223" s="8">
        <v>0</v>
      </c>
      <c r="BP223" s="2">
        <v>20</v>
      </c>
      <c r="BQ223" s="8">
        <v>0</v>
      </c>
      <c r="BR223" s="2">
        <v>500</v>
      </c>
      <c r="BS223" t="b">
        <v>1</v>
      </c>
      <c r="BT223" t="b">
        <v>1</v>
      </c>
    </row>
    <row r="224" spans="1:72" x14ac:dyDescent="0.25">
      <c r="A224" s="9" t="s">
        <v>197</v>
      </c>
      <c r="B224" s="9" t="s">
        <v>71</v>
      </c>
      <c r="C224" s="9" t="s">
        <v>72</v>
      </c>
      <c r="D224" s="9" t="s">
        <v>168</v>
      </c>
      <c r="E224" s="9" t="s">
        <v>72</v>
      </c>
      <c r="F224" s="1">
        <v>45345</v>
      </c>
      <c r="G224" s="1">
        <v>45344</v>
      </c>
      <c r="H224" s="9" t="s">
        <v>74</v>
      </c>
      <c r="I224" s="8">
        <v>0</v>
      </c>
      <c r="J224" s="2">
        <v>30</v>
      </c>
      <c r="K224" s="2">
        <v>750</v>
      </c>
      <c r="L224" s="8">
        <v>0</v>
      </c>
      <c r="M224" s="8">
        <v>0</v>
      </c>
      <c r="N224" s="2">
        <v>0</v>
      </c>
      <c r="O224" s="8">
        <v>0</v>
      </c>
      <c r="P224" s="2">
        <v>0</v>
      </c>
      <c r="Q224" s="8">
        <v>0</v>
      </c>
      <c r="R224" s="8">
        <v>0</v>
      </c>
      <c r="S224" s="2">
        <v>0</v>
      </c>
      <c r="T224" s="8">
        <v>0</v>
      </c>
      <c r="U224" s="8">
        <v>0</v>
      </c>
      <c r="V224" s="2">
        <v>0</v>
      </c>
      <c r="W224" s="8">
        <v>0</v>
      </c>
      <c r="X224" s="2">
        <v>0</v>
      </c>
      <c r="Y224" s="8">
        <v>0</v>
      </c>
      <c r="Z224" s="2">
        <v>0</v>
      </c>
      <c r="AA224" s="8">
        <v>0</v>
      </c>
      <c r="AB224" s="8">
        <v>0</v>
      </c>
      <c r="AC224" s="2">
        <v>0</v>
      </c>
      <c r="AD224" s="8">
        <v>0</v>
      </c>
      <c r="AE224" s="8">
        <v>0</v>
      </c>
      <c r="AF224" s="2">
        <v>0</v>
      </c>
      <c r="AG224" s="8">
        <v>0</v>
      </c>
      <c r="AH224" s="8">
        <v>0</v>
      </c>
      <c r="AI224" s="2">
        <v>0</v>
      </c>
      <c r="AJ224" s="8">
        <v>0</v>
      </c>
      <c r="AK224" s="2">
        <v>0</v>
      </c>
      <c r="AL224" s="8">
        <v>0</v>
      </c>
      <c r="AM224" s="2">
        <v>0</v>
      </c>
      <c r="AN224" s="8">
        <v>0</v>
      </c>
      <c r="AO224" s="2">
        <v>0</v>
      </c>
      <c r="AP224" s="8">
        <v>0</v>
      </c>
      <c r="AQ224" s="2">
        <v>0</v>
      </c>
      <c r="AR224" s="8">
        <v>0</v>
      </c>
      <c r="AS224" s="2">
        <v>0</v>
      </c>
      <c r="AT224" s="8">
        <v>0</v>
      </c>
      <c r="AU224" s="2">
        <v>0</v>
      </c>
      <c r="AV224" s="8">
        <v>0</v>
      </c>
      <c r="AW224" s="2">
        <v>0</v>
      </c>
      <c r="AX224" s="8">
        <v>0</v>
      </c>
      <c r="AY224" s="2">
        <v>0</v>
      </c>
      <c r="AZ224" s="8">
        <v>0</v>
      </c>
      <c r="BA224" s="2">
        <v>0</v>
      </c>
      <c r="BB224" s="8">
        <v>0</v>
      </c>
      <c r="BC224" s="2">
        <v>0</v>
      </c>
      <c r="BD224" s="8">
        <v>0</v>
      </c>
      <c r="BE224" s="2">
        <v>0</v>
      </c>
      <c r="BF224" s="8">
        <v>0</v>
      </c>
      <c r="BG224" s="8">
        <v>0</v>
      </c>
      <c r="BH224" s="8">
        <v>0</v>
      </c>
      <c r="BI224" s="8">
        <v>0</v>
      </c>
      <c r="BJ224" s="8">
        <v>0</v>
      </c>
      <c r="BK224" s="8">
        <v>0</v>
      </c>
      <c r="BL224" s="8">
        <v>0</v>
      </c>
      <c r="BM224" s="8">
        <v>0</v>
      </c>
      <c r="BN224" s="8">
        <v>0</v>
      </c>
      <c r="BO224" s="8">
        <v>0</v>
      </c>
      <c r="BP224" s="2">
        <v>30</v>
      </c>
      <c r="BQ224" s="8">
        <v>0</v>
      </c>
      <c r="BR224" s="2">
        <v>750</v>
      </c>
      <c r="BS224" t="b">
        <v>1</v>
      </c>
      <c r="BT224" t="b">
        <v>1</v>
      </c>
    </row>
    <row r="225" spans="1:72" x14ac:dyDescent="0.25">
      <c r="A225" s="5" t="s">
        <v>75</v>
      </c>
      <c r="B225" s="5" t="s">
        <v>72</v>
      </c>
      <c r="C225" s="5" t="s">
        <v>72</v>
      </c>
      <c r="D225" s="5" t="s">
        <v>72</v>
      </c>
      <c r="E225" s="5" t="s">
        <v>72</v>
      </c>
      <c r="F225" s="5" t="s">
        <v>72</v>
      </c>
      <c r="G225" s="5" t="s">
        <v>72</v>
      </c>
      <c r="H225" s="5" t="s">
        <v>72</v>
      </c>
      <c r="I225" s="3">
        <f>SUMIF(BS223:BS224, TRUE, I223:I224)</f>
        <v>0</v>
      </c>
      <c r="J225" s="3">
        <f>SUMIF(BS223:BS224, TRUE, J223:J224)</f>
        <v>50</v>
      </c>
      <c r="K225" s="3">
        <f>SUMIF(BS223:BS224, TRUE, K223:K224)</f>
        <v>1250</v>
      </c>
      <c r="L225" s="3">
        <f>SUMIF(BS223:BS224, TRUE, L223:L224)</f>
        <v>0</v>
      </c>
      <c r="M225" s="3">
        <f>SUMIF(BS223:BS224, TRUE, M223:M224)</f>
        <v>0</v>
      </c>
      <c r="N225" s="3">
        <f>SUMIF(BS223:BS224, TRUE, N223:N224)</f>
        <v>0</v>
      </c>
      <c r="O225" s="3">
        <f>SUMIF(BS223:BS224, TRUE, O223:O224)</f>
        <v>0</v>
      </c>
      <c r="P225" s="3">
        <f>SUMIF(BS223:BS224, TRUE, P223:P224)</f>
        <v>0</v>
      </c>
      <c r="Q225" s="3">
        <f>SUMIF(BS223:BS224, TRUE, Q223:Q224)</f>
        <v>0</v>
      </c>
      <c r="R225" s="3">
        <f>SUMIF(BS223:BS224, TRUE, R223:R224)</f>
        <v>0</v>
      </c>
      <c r="S225" s="3">
        <f>SUMIF(BS223:BS224, TRUE, S223:S224)</f>
        <v>0</v>
      </c>
      <c r="T225" s="3">
        <f>SUMIF(BS223:BS224, TRUE, T223:T224)</f>
        <v>0</v>
      </c>
      <c r="U225" s="3">
        <f>SUMIF(BS223:BS224, TRUE, U223:U224)</f>
        <v>0</v>
      </c>
      <c r="V225" s="3">
        <f>SUMIF(BS223:BS224, TRUE, V223:V224)</f>
        <v>0</v>
      </c>
      <c r="W225" s="3">
        <f>SUMIF(BS223:BS224, TRUE, W223:W224)</f>
        <v>0</v>
      </c>
      <c r="X225" s="3">
        <f>SUMIF(BS223:BS224, TRUE, X223:X224)</f>
        <v>0</v>
      </c>
      <c r="Y225" s="3">
        <f>SUMIF(BS223:BS224, TRUE, Y223:Y224)</f>
        <v>0</v>
      </c>
      <c r="Z225" s="3">
        <f>SUMIF(BS223:BS224, TRUE, Z223:Z224)</f>
        <v>0</v>
      </c>
      <c r="AA225" s="3">
        <f>SUMIF(BS223:BS224, TRUE, AA223:AA224)</f>
        <v>0</v>
      </c>
      <c r="AB225" s="3">
        <f>SUMIF(BS223:BS224, TRUE, AB223:AB224)</f>
        <v>0</v>
      </c>
      <c r="AC225" s="3">
        <f>SUMIF(BS223:BS224, TRUE, AC223:AC224)</f>
        <v>0</v>
      </c>
      <c r="AD225" s="3">
        <f>SUMIF(BS223:BS224, TRUE, AD223:AD224)</f>
        <v>0</v>
      </c>
      <c r="AE225" s="3">
        <f>SUMIF(BS223:BS224, TRUE, AE223:AE224)</f>
        <v>0</v>
      </c>
      <c r="AF225" s="3">
        <f>SUMIF(BS223:BS224, TRUE, AF223:AF224)</f>
        <v>0</v>
      </c>
      <c r="AG225" s="3">
        <f>SUMIF(BS223:BS224, TRUE, AG223:AG224)</f>
        <v>0</v>
      </c>
      <c r="AH225" s="3">
        <f>SUMIF(BS223:BS224, TRUE, AH223:AH224)</f>
        <v>0</v>
      </c>
      <c r="AI225" s="3">
        <f>SUMIF(BS223:BS224, TRUE, AI223:AI224)</f>
        <v>0</v>
      </c>
      <c r="AJ225" s="3">
        <f>SUMIF(BS223:BS224, TRUE, AJ223:AJ224)</f>
        <v>0</v>
      </c>
      <c r="AK225" s="3">
        <f>SUMIF(BS223:BS224, TRUE, AK223:AK224)</f>
        <v>0</v>
      </c>
      <c r="AL225" s="3">
        <f>SUMIF(BS223:BS224, TRUE, AL223:AL224)</f>
        <v>0</v>
      </c>
      <c r="AM225" s="3">
        <f>SUMIF(BS223:BS224, TRUE, AM223:AM224)</f>
        <v>0</v>
      </c>
      <c r="AN225" s="3">
        <f>SUMIF(BS223:BS224, TRUE, AN223:AN224)</f>
        <v>0</v>
      </c>
      <c r="AO225" s="3">
        <f>SUMIF(BS223:BS224, TRUE, AO223:AO224)</f>
        <v>0</v>
      </c>
      <c r="AP225" s="3">
        <f>SUMIF(BS223:BS224, TRUE, AP223:AP224)</f>
        <v>0</v>
      </c>
      <c r="AQ225" s="3">
        <f>SUMIF(BS223:BS224, TRUE, AQ223:AQ224)</f>
        <v>0</v>
      </c>
      <c r="AR225" s="3">
        <f>SUMIF(BS223:BS224, TRUE, AR223:AR224)</f>
        <v>0</v>
      </c>
      <c r="AS225" s="3">
        <f>SUMIF(BS223:BS224, TRUE, AS223:AS224)</f>
        <v>0</v>
      </c>
      <c r="AT225" s="3">
        <f>SUMIF(BS223:BS224, TRUE, AT223:AT224)</f>
        <v>0</v>
      </c>
      <c r="AU225" s="3">
        <f>SUMIF(BS223:BS224, TRUE, AU223:AU224)</f>
        <v>0</v>
      </c>
      <c r="AV225" s="3">
        <f>SUMIF(BS223:BS224, TRUE, AV223:AV224)</f>
        <v>0</v>
      </c>
      <c r="AW225" s="3">
        <f>SUMIF(BS223:BS224, TRUE, AW223:AW224)</f>
        <v>0</v>
      </c>
      <c r="AX225" s="3">
        <f>SUMIF(BS223:BS224, TRUE, AX223:AX224)</f>
        <v>0</v>
      </c>
      <c r="AY225" s="3">
        <f>SUMIF(BS223:BS224, TRUE, AY223:AY224)</f>
        <v>0</v>
      </c>
      <c r="AZ225" s="3">
        <f>SUMIF(BS223:BS224, TRUE, AZ223:AZ224)</f>
        <v>0</v>
      </c>
      <c r="BA225" s="3">
        <f>SUMIF(BS223:BS224, TRUE, BA223:BA224)</f>
        <v>0</v>
      </c>
      <c r="BB225" s="3">
        <f>SUMIF(BS223:BS224, TRUE, BB223:BB224)</f>
        <v>0</v>
      </c>
      <c r="BC225" s="3">
        <f>SUMIF(BS223:BS224, TRUE, BC223:BC224)</f>
        <v>0</v>
      </c>
      <c r="BD225" s="3">
        <f>SUMIF(BS223:BS224, TRUE, BD223:BD224)</f>
        <v>0</v>
      </c>
      <c r="BE225" s="3">
        <f>SUMIF(BS223:BS224, TRUE, BE223:BE224)</f>
        <v>0</v>
      </c>
      <c r="BF225" s="3">
        <f>SUMIF(BS223:BS224, TRUE, BF223:BF224)</f>
        <v>0</v>
      </c>
      <c r="BG225" s="3">
        <f>SUMIF(BS223:BS224, TRUE, BG223:BG224)</f>
        <v>0</v>
      </c>
      <c r="BH225" s="3">
        <f>SUMIF(BS223:BS224, TRUE, BH223:BH224)</f>
        <v>0</v>
      </c>
      <c r="BI225" s="3">
        <f>SUMIF(BS223:BS224, TRUE, BI223:BI224)</f>
        <v>0</v>
      </c>
      <c r="BJ225" s="3">
        <f>SUMIF(BS223:BS224, TRUE, BJ223:BJ224)</f>
        <v>0</v>
      </c>
      <c r="BK225" s="3">
        <f>SUMIF(BS223:BS224, TRUE, BK223:BK224)</f>
        <v>0</v>
      </c>
      <c r="BL225" s="3">
        <f>SUMIF(BS223:BS224, TRUE, BL223:BL224)</f>
        <v>0</v>
      </c>
      <c r="BM225" s="3">
        <f>SUMIF(BS223:BS224, TRUE, BM223:BM224)</f>
        <v>0</v>
      </c>
      <c r="BN225" s="3">
        <f>SUMIF(BS223:BS224, TRUE, BN223:BN224)</f>
        <v>0</v>
      </c>
      <c r="BO225" s="3">
        <f>SUMIF(BS223:BS224, TRUE, BO223:BO224)</f>
        <v>0</v>
      </c>
      <c r="BP225" s="3">
        <f>SUMIF(BS223:BS224, TRUE, BP223:BP224)</f>
        <v>50</v>
      </c>
      <c r="BQ225" s="3">
        <f>SUMIF(BS223:BS224, TRUE, BQ223:BQ224)</f>
        <v>0</v>
      </c>
      <c r="BR225" s="3">
        <f>SUMIF(BS223:BS224, TRUE, BR223:BR224)</f>
        <v>1250</v>
      </c>
      <c r="BS225" t="b">
        <v>0</v>
      </c>
      <c r="BT225" t="b">
        <v>0</v>
      </c>
    </row>
    <row r="226" spans="1:72" x14ac:dyDescent="0.25">
      <c r="A226" s="9" t="s">
        <v>198</v>
      </c>
      <c r="B226" s="9" t="s">
        <v>91</v>
      </c>
      <c r="C226" s="9" t="s">
        <v>199</v>
      </c>
      <c r="D226" s="9" t="s">
        <v>200</v>
      </c>
      <c r="E226" s="9" t="s">
        <v>72</v>
      </c>
      <c r="F226" s="1">
        <v>45331</v>
      </c>
      <c r="G226" s="1">
        <v>45330</v>
      </c>
      <c r="H226" s="9" t="s">
        <v>93</v>
      </c>
      <c r="I226" s="2">
        <v>3334.62</v>
      </c>
      <c r="J226" s="2">
        <v>70</v>
      </c>
      <c r="K226" s="2">
        <v>3334.62</v>
      </c>
      <c r="L226" s="8">
        <v>0</v>
      </c>
      <c r="M226" s="2">
        <v>0</v>
      </c>
      <c r="N226" s="2">
        <v>0</v>
      </c>
      <c r="O226" s="8">
        <v>0</v>
      </c>
      <c r="P226" s="2">
        <v>0</v>
      </c>
      <c r="Q226" s="8">
        <v>0</v>
      </c>
      <c r="R226" s="8">
        <v>0</v>
      </c>
      <c r="S226" s="2">
        <v>0</v>
      </c>
      <c r="T226" s="8">
        <v>0</v>
      </c>
      <c r="U226" s="8">
        <v>0</v>
      </c>
      <c r="V226" s="2">
        <v>0</v>
      </c>
      <c r="W226" s="8">
        <v>0</v>
      </c>
      <c r="X226" s="2">
        <v>0</v>
      </c>
      <c r="Y226" s="8">
        <v>0</v>
      </c>
      <c r="Z226" s="2">
        <v>0</v>
      </c>
      <c r="AA226" s="8">
        <v>0</v>
      </c>
      <c r="AB226" s="8">
        <v>0</v>
      </c>
      <c r="AC226" s="2">
        <v>0</v>
      </c>
      <c r="AD226" s="8">
        <v>0</v>
      </c>
      <c r="AE226" s="8">
        <v>0</v>
      </c>
      <c r="AF226" s="2">
        <v>0</v>
      </c>
      <c r="AG226" s="8">
        <v>0</v>
      </c>
      <c r="AH226" s="8">
        <v>0</v>
      </c>
      <c r="AI226" s="2">
        <v>0</v>
      </c>
      <c r="AJ226" s="8">
        <v>0</v>
      </c>
      <c r="AK226" s="2">
        <v>0</v>
      </c>
      <c r="AL226" s="8">
        <v>0</v>
      </c>
      <c r="AM226" s="2">
        <v>0</v>
      </c>
      <c r="AN226" s="8">
        <v>0</v>
      </c>
      <c r="AO226" s="2">
        <v>0</v>
      </c>
      <c r="AP226" s="8">
        <v>0</v>
      </c>
      <c r="AQ226" s="2">
        <v>0</v>
      </c>
      <c r="AR226" s="8">
        <v>0</v>
      </c>
      <c r="AS226" s="2">
        <v>0</v>
      </c>
      <c r="AT226" s="8">
        <v>0</v>
      </c>
      <c r="AU226" s="2">
        <v>0</v>
      </c>
      <c r="AV226" s="8">
        <v>0</v>
      </c>
      <c r="AW226" s="2">
        <v>0</v>
      </c>
      <c r="AX226" s="8">
        <v>0</v>
      </c>
      <c r="AY226" s="2">
        <v>0</v>
      </c>
      <c r="AZ226" s="8">
        <v>0</v>
      </c>
      <c r="BA226" s="2">
        <v>0</v>
      </c>
      <c r="BB226" s="8">
        <v>0</v>
      </c>
      <c r="BC226" s="2">
        <v>0</v>
      </c>
      <c r="BD226" s="8">
        <v>0</v>
      </c>
      <c r="BE226" s="2">
        <v>0</v>
      </c>
      <c r="BF226" s="8">
        <v>0</v>
      </c>
      <c r="BG226" s="8">
        <v>0</v>
      </c>
      <c r="BH226" s="8">
        <v>0</v>
      </c>
      <c r="BI226" s="8">
        <v>0</v>
      </c>
      <c r="BJ226" s="8">
        <v>0</v>
      </c>
      <c r="BK226" s="8">
        <v>0</v>
      </c>
      <c r="BL226" s="8">
        <v>0</v>
      </c>
      <c r="BM226" s="8">
        <v>0</v>
      </c>
      <c r="BN226" s="8">
        <v>0</v>
      </c>
      <c r="BO226" s="8">
        <v>0</v>
      </c>
      <c r="BP226" s="2">
        <v>70</v>
      </c>
      <c r="BQ226" s="8">
        <v>0</v>
      </c>
      <c r="BR226" s="2">
        <v>3334.62</v>
      </c>
      <c r="BS226" t="b">
        <v>1</v>
      </c>
      <c r="BT226" t="b">
        <v>1</v>
      </c>
    </row>
    <row r="227" spans="1:72" x14ac:dyDescent="0.25">
      <c r="A227" s="9" t="s">
        <v>198</v>
      </c>
      <c r="B227" s="9" t="s">
        <v>91</v>
      </c>
      <c r="C227" s="9" t="s">
        <v>199</v>
      </c>
      <c r="D227" s="9" t="s">
        <v>200</v>
      </c>
      <c r="E227" s="9" t="s">
        <v>72</v>
      </c>
      <c r="F227" s="1">
        <v>45345</v>
      </c>
      <c r="G227" s="1">
        <v>45344</v>
      </c>
      <c r="H227" s="9" t="s">
        <v>74</v>
      </c>
      <c r="I227" s="2">
        <v>3334.62</v>
      </c>
      <c r="J227" s="2">
        <v>62</v>
      </c>
      <c r="K227" s="2">
        <v>2953.52</v>
      </c>
      <c r="L227" s="8">
        <v>0</v>
      </c>
      <c r="M227" s="8">
        <v>0</v>
      </c>
      <c r="N227" s="2">
        <v>0</v>
      </c>
      <c r="O227" s="8">
        <v>0</v>
      </c>
      <c r="P227" s="2">
        <v>0</v>
      </c>
      <c r="Q227" s="8">
        <v>0</v>
      </c>
      <c r="R227" s="2">
        <v>8</v>
      </c>
      <c r="S227" s="2">
        <v>381.1</v>
      </c>
      <c r="T227" s="8">
        <v>0</v>
      </c>
      <c r="U227" s="8">
        <v>0</v>
      </c>
      <c r="V227" s="2">
        <v>0</v>
      </c>
      <c r="W227" s="8">
        <v>0</v>
      </c>
      <c r="X227" s="2">
        <v>0</v>
      </c>
      <c r="Y227" s="8">
        <v>0</v>
      </c>
      <c r="Z227" s="2">
        <v>0</v>
      </c>
      <c r="AA227" s="8">
        <v>0</v>
      </c>
      <c r="AB227" s="8">
        <v>0</v>
      </c>
      <c r="AC227" s="2">
        <v>0</v>
      </c>
      <c r="AD227" s="8">
        <v>0</v>
      </c>
      <c r="AE227" s="8">
        <v>0</v>
      </c>
      <c r="AF227" s="2">
        <v>0</v>
      </c>
      <c r="AG227" s="8">
        <v>0</v>
      </c>
      <c r="AH227" s="8">
        <v>0</v>
      </c>
      <c r="AI227" s="2">
        <v>0</v>
      </c>
      <c r="AJ227" s="8">
        <v>0</v>
      </c>
      <c r="AK227" s="2">
        <v>0</v>
      </c>
      <c r="AL227" s="8">
        <v>0</v>
      </c>
      <c r="AM227" s="2">
        <v>0</v>
      </c>
      <c r="AN227" s="8">
        <v>0</v>
      </c>
      <c r="AO227" s="2">
        <v>0</v>
      </c>
      <c r="AP227" s="8">
        <v>0</v>
      </c>
      <c r="AQ227" s="2">
        <v>0</v>
      </c>
      <c r="AR227" s="8">
        <v>0</v>
      </c>
      <c r="AS227" s="2">
        <v>0</v>
      </c>
      <c r="AT227" s="8">
        <v>0</v>
      </c>
      <c r="AU227" s="2">
        <v>0</v>
      </c>
      <c r="AV227" s="8">
        <v>0</v>
      </c>
      <c r="AW227" s="2">
        <v>0</v>
      </c>
      <c r="AX227" s="8">
        <v>0</v>
      </c>
      <c r="AY227" s="2">
        <v>0</v>
      </c>
      <c r="AZ227" s="8">
        <v>0</v>
      </c>
      <c r="BA227" s="2">
        <v>0</v>
      </c>
      <c r="BB227" s="8">
        <v>0</v>
      </c>
      <c r="BC227" s="2">
        <v>0</v>
      </c>
      <c r="BD227" s="8">
        <v>0</v>
      </c>
      <c r="BE227" s="2">
        <v>0</v>
      </c>
      <c r="BF227" s="8">
        <v>0</v>
      </c>
      <c r="BG227" s="8">
        <v>0</v>
      </c>
      <c r="BH227" s="8">
        <v>0</v>
      </c>
      <c r="BI227" s="8">
        <v>0</v>
      </c>
      <c r="BJ227" s="8">
        <v>0</v>
      </c>
      <c r="BK227" s="8">
        <v>0</v>
      </c>
      <c r="BL227" s="8">
        <v>0</v>
      </c>
      <c r="BM227" s="8">
        <v>0</v>
      </c>
      <c r="BN227" s="8">
        <v>0</v>
      </c>
      <c r="BO227" s="8">
        <v>0</v>
      </c>
      <c r="BP227" s="2">
        <v>70</v>
      </c>
      <c r="BQ227" s="8">
        <v>0</v>
      </c>
      <c r="BR227" s="2">
        <v>3334.62</v>
      </c>
      <c r="BS227" t="b">
        <v>1</v>
      </c>
      <c r="BT227" t="b">
        <v>1</v>
      </c>
    </row>
    <row r="228" spans="1:72" x14ac:dyDescent="0.25">
      <c r="A228" s="5" t="s">
        <v>75</v>
      </c>
      <c r="B228" s="5" t="s">
        <v>72</v>
      </c>
      <c r="C228" s="5" t="s">
        <v>72</v>
      </c>
      <c r="D228" s="5" t="s">
        <v>72</v>
      </c>
      <c r="E228" s="5" t="s">
        <v>72</v>
      </c>
      <c r="F228" s="5" t="s">
        <v>72</v>
      </c>
      <c r="G228" s="5" t="s">
        <v>72</v>
      </c>
      <c r="H228" s="5" t="s">
        <v>72</v>
      </c>
      <c r="I228" s="3">
        <f>SUMIF(BS226:BS227, TRUE, I226:I227)</f>
        <v>6669.24</v>
      </c>
      <c r="J228" s="3">
        <f>SUMIF(BS226:BS227, TRUE, J226:J227)</f>
        <v>132</v>
      </c>
      <c r="K228" s="3">
        <f>SUMIF(BS226:BS227, TRUE, K226:K227)</f>
        <v>6288.1399999999994</v>
      </c>
      <c r="L228" s="3">
        <f>SUMIF(BS226:BS227, TRUE, L226:L227)</f>
        <v>0</v>
      </c>
      <c r="M228" s="3">
        <f>SUMIF(BS226:BS227, TRUE, M226:M227)</f>
        <v>0</v>
      </c>
      <c r="N228" s="3">
        <f>SUMIF(BS226:BS227, TRUE, N226:N227)</f>
        <v>0</v>
      </c>
      <c r="O228" s="3">
        <f>SUMIF(BS226:BS227, TRUE, O226:O227)</f>
        <v>0</v>
      </c>
      <c r="P228" s="3">
        <f>SUMIF(BS226:BS227, TRUE, P226:P227)</f>
        <v>0</v>
      </c>
      <c r="Q228" s="3">
        <f>SUMIF(BS226:BS227, TRUE, Q226:Q227)</f>
        <v>0</v>
      </c>
      <c r="R228" s="3">
        <f>SUMIF(BS226:BS227, TRUE, R226:R227)</f>
        <v>8</v>
      </c>
      <c r="S228" s="3">
        <f>SUMIF(BS226:BS227, TRUE, S226:S227)</f>
        <v>381.1</v>
      </c>
      <c r="T228" s="3">
        <f>SUMIF(BS226:BS227, TRUE, T226:T227)</f>
        <v>0</v>
      </c>
      <c r="U228" s="3">
        <f>SUMIF(BS226:BS227, TRUE, U226:U227)</f>
        <v>0</v>
      </c>
      <c r="V228" s="3">
        <f>SUMIF(BS226:BS227, TRUE, V226:V227)</f>
        <v>0</v>
      </c>
      <c r="W228" s="3">
        <f>SUMIF(BS226:BS227, TRUE, W226:W227)</f>
        <v>0</v>
      </c>
      <c r="X228" s="3">
        <f>SUMIF(BS226:BS227, TRUE, X226:X227)</f>
        <v>0</v>
      </c>
      <c r="Y228" s="3">
        <f>SUMIF(BS226:BS227, TRUE, Y226:Y227)</f>
        <v>0</v>
      </c>
      <c r="Z228" s="3">
        <f>SUMIF(BS226:BS227, TRUE, Z226:Z227)</f>
        <v>0</v>
      </c>
      <c r="AA228" s="3">
        <f>SUMIF(BS226:BS227, TRUE, AA226:AA227)</f>
        <v>0</v>
      </c>
      <c r="AB228" s="3">
        <f>SUMIF(BS226:BS227, TRUE, AB226:AB227)</f>
        <v>0</v>
      </c>
      <c r="AC228" s="3">
        <f>SUMIF(BS226:BS227, TRUE, AC226:AC227)</f>
        <v>0</v>
      </c>
      <c r="AD228" s="3">
        <f>SUMIF(BS226:BS227, TRUE, AD226:AD227)</f>
        <v>0</v>
      </c>
      <c r="AE228" s="3">
        <f>SUMIF(BS226:BS227, TRUE, AE226:AE227)</f>
        <v>0</v>
      </c>
      <c r="AF228" s="3">
        <f>SUMIF(BS226:BS227, TRUE, AF226:AF227)</f>
        <v>0</v>
      </c>
      <c r="AG228" s="3">
        <f>SUMIF(BS226:BS227, TRUE, AG226:AG227)</f>
        <v>0</v>
      </c>
      <c r="AH228" s="3">
        <f>SUMIF(BS226:BS227, TRUE, AH226:AH227)</f>
        <v>0</v>
      </c>
      <c r="AI228" s="3">
        <f>SUMIF(BS226:BS227, TRUE, AI226:AI227)</f>
        <v>0</v>
      </c>
      <c r="AJ228" s="3">
        <f>SUMIF(BS226:BS227, TRUE, AJ226:AJ227)</f>
        <v>0</v>
      </c>
      <c r="AK228" s="3">
        <f>SUMIF(BS226:BS227, TRUE, AK226:AK227)</f>
        <v>0</v>
      </c>
      <c r="AL228" s="3">
        <f>SUMIF(BS226:BS227, TRUE, AL226:AL227)</f>
        <v>0</v>
      </c>
      <c r="AM228" s="3">
        <f>SUMIF(BS226:BS227, TRUE, AM226:AM227)</f>
        <v>0</v>
      </c>
      <c r="AN228" s="3">
        <f>SUMIF(BS226:BS227, TRUE, AN226:AN227)</f>
        <v>0</v>
      </c>
      <c r="AO228" s="3">
        <f>SUMIF(BS226:BS227, TRUE, AO226:AO227)</f>
        <v>0</v>
      </c>
      <c r="AP228" s="3">
        <f>SUMIF(BS226:BS227, TRUE, AP226:AP227)</f>
        <v>0</v>
      </c>
      <c r="AQ228" s="3">
        <f>SUMIF(BS226:BS227, TRUE, AQ226:AQ227)</f>
        <v>0</v>
      </c>
      <c r="AR228" s="3">
        <f>SUMIF(BS226:BS227, TRUE, AR226:AR227)</f>
        <v>0</v>
      </c>
      <c r="AS228" s="3">
        <f>SUMIF(BS226:BS227, TRUE, AS226:AS227)</f>
        <v>0</v>
      </c>
      <c r="AT228" s="3">
        <f>SUMIF(BS226:BS227, TRUE, AT226:AT227)</f>
        <v>0</v>
      </c>
      <c r="AU228" s="3">
        <f>SUMIF(BS226:BS227, TRUE, AU226:AU227)</f>
        <v>0</v>
      </c>
      <c r="AV228" s="3">
        <f>SUMIF(BS226:BS227, TRUE, AV226:AV227)</f>
        <v>0</v>
      </c>
      <c r="AW228" s="3">
        <f>SUMIF(BS226:BS227, TRUE, AW226:AW227)</f>
        <v>0</v>
      </c>
      <c r="AX228" s="3">
        <f>SUMIF(BS226:BS227, TRUE, AX226:AX227)</f>
        <v>0</v>
      </c>
      <c r="AY228" s="3">
        <f>SUMIF(BS226:BS227, TRUE, AY226:AY227)</f>
        <v>0</v>
      </c>
      <c r="AZ228" s="3">
        <f>SUMIF(BS226:BS227, TRUE, AZ226:AZ227)</f>
        <v>0</v>
      </c>
      <c r="BA228" s="3">
        <f>SUMIF(BS226:BS227, TRUE, BA226:BA227)</f>
        <v>0</v>
      </c>
      <c r="BB228" s="3">
        <f>SUMIF(BS226:BS227, TRUE, BB226:BB227)</f>
        <v>0</v>
      </c>
      <c r="BC228" s="3">
        <f>SUMIF(BS226:BS227, TRUE, BC226:BC227)</f>
        <v>0</v>
      </c>
      <c r="BD228" s="3">
        <f>SUMIF(BS226:BS227, TRUE, BD226:BD227)</f>
        <v>0</v>
      </c>
      <c r="BE228" s="3">
        <f>SUMIF(BS226:BS227, TRUE, BE226:BE227)</f>
        <v>0</v>
      </c>
      <c r="BF228" s="3">
        <f>SUMIF(BS226:BS227, TRUE, BF226:BF227)</f>
        <v>0</v>
      </c>
      <c r="BG228" s="3">
        <f>SUMIF(BS226:BS227, TRUE, BG226:BG227)</f>
        <v>0</v>
      </c>
      <c r="BH228" s="3">
        <f>SUMIF(BS226:BS227, TRUE, BH226:BH227)</f>
        <v>0</v>
      </c>
      <c r="BI228" s="3">
        <f>SUMIF(BS226:BS227, TRUE, BI226:BI227)</f>
        <v>0</v>
      </c>
      <c r="BJ228" s="3">
        <f>SUMIF(BS226:BS227, TRUE, BJ226:BJ227)</f>
        <v>0</v>
      </c>
      <c r="BK228" s="3">
        <f>SUMIF(BS226:BS227, TRUE, BK226:BK227)</f>
        <v>0</v>
      </c>
      <c r="BL228" s="3">
        <f>SUMIF(BS226:BS227, TRUE, BL226:BL227)</f>
        <v>0</v>
      </c>
      <c r="BM228" s="3">
        <f>SUMIF(BS226:BS227, TRUE, BM226:BM227)</f>
        <v>0</v>
      </c>
      <c r="BN228" s="3">
        <f>SUMIF(BS226:BS227, TRUE, BN226:BN227)</f>
        <v>0</v>
      </c>
      <c r="BO228" s="3">
        <f>SUMIF(BS226:BS227, TRUE, BO226:BO227)</f>
        <v>0</v>
      </c>
      <c r="BP228" s="3">
        <f>SUMIF(BS226:BS227, TRUE, BP226:BP227)</f>
        <v>140</v>
      </c>
      <c r="BQ228" s="3">
        <f>SUMIF(BS226:BS227, TRUE, BQ226:BQ227)</f>
        <v>0</v>
      </c>
      <c r="BR228" s="3">
        <f>SUMIF(BS226:BS227, TRUE, BR226:BR227)</f>
        <v>6669.24</v>
      </c>
      <c r="BS228" t="b">
        <v>0</v>
      </c>
      <c r="BT228" t="b">
        <v>0</v>
      </c>
    </row>
    <row r="229" spans="1:72" x14ac:dyDescent="0.25">
      <c r="A229" s="9" t="s">
        <v>201</v>
      </c>
      <c r="B229" s="9" t="s">
        <v>91</v>
      </c>
      <c r="C229" s="9" t="s">
        <v>72</v>
      </c>
      <c r="D229" s="9" t="s">
        <v>92</v>
      </c>
      <c r="E229" s="9" t="s">
        <v>72</v>
      </c>
      <c r="F229" s="1">
        <v>45331</v>
      </c>
      <c r="G229" s="1">
        <v>45330</v>
      </c>
      <c r="H229" s="9" t="s">
        <v>74</v>
      </c>
      <c r="I229" s="8">
        <v>0</v>
      </c>
      <c r="J229" s="2">
        <v>80</v>
      </c>
      <c r="K229" s="2">
        <v>3650.68</v>
      </c>
      <c r="L229" s="8">
        <v>0</v>
      </c>
      <c r="M229" s="2">
        <v>4</v>
      </c>
      <c r="N229" s="2">
        <v>254.63</v>
      </c>
      <c r="O229" s="8">
        <v>0</v>
      </c>
      <c r="P229" s="2">
        <v>0</v>
      </c>
      <c r="Q229" s="8">
        <v>0</v>
      </c>
      <c r="R229" s="8">
        <v>0</v>
      </c>
      <c r="S229" s="2">
        <v>0</v>
      </c>
      <c r="T229" s="8">
        <v>0</v>
      </c>
      <c r="U229" s="8">
        <v>0</v>
      </c>
      <c r="V229" s="2">
        <v>0</v>
      </c>
      <c r="W229" s="2">
        <v>18</v>
      </c>
      <c r="X229" s="2">
        <v>1206.6300000000001</v>
      </c>
      <c r="Y229" s="8">
        <v>0</v>
      </c>
      <c r="Z229" s="2">
        <v>0</v>
      </c>
      <c r="AA229" s="8">
        <v>0</v>
      </c>
      <c r="AB229" s="8">
        <v>0</v>
      </c>
      <c r="AC229" s="2">
        <v>0</v>
      </c>
      <c r="AD229" s="8">
        <v>0</v>
      </c>
      <c r="AE229" s="8">
        <v>0</v>
      </c>
      <c r="AF229" s="2">
        <v>0</v>
      </c>
      <c r="AG229" s="8">
        <v>0</v>
      </c>
      <c r="AH229" s="8">
        <v>0</v>
      </c>
      <c r="AI229" s="2">
        <v>0</v>
      </c>
      <c r="AJ229" s="8">
        <v>0</v>
      </c>
      <c r="AK229" s="2">
        <v>0</v>
      </c>
      <c r="AL229" s="8">
        <v>0</v>
      </c>
      <c r="AM229" s="2">
        <v>0</v>
      </c>
      <c r="AN229" s="8">
        <v>0</v>
      </c>
      <c r="AO229" s="2">
        <v>0</v>
      </c>
      <c r="AP229" s="8">
        <v>0</v>
      </c>
      <c r="AQ229" s="2">
        <v>0</v>
      </c>
      <c r="AR229" s="8">
        <v>0</v>
      </c>
      <c r="AS229" s="2">
        <v>0</v>
      </c>
      <c r="AT229" s="8">
        <v>0</v>
      </c>
      <c r="AU229" s="2">
        <v>0</v>
      </c>
      <c r="AV229" s="8">
        <v>0</v>
      </c>
      <c r="AW229" s="2">
        <v>0</v>
      </c>
      <c r="AX229" s="8">
        <v>0</v>
      </c>
      <c r="AY229" s="2">
        <v>0</v>
      </c>
      <c r="AZ229" s="8">
        <v>0</v>
      </c>
      <c r="BA229" s="2">
        <v>0</v>
      </c>
      <c r="BB229" s="8">
        <v>0</v>
      </c>
      <c r="BC229" s="2">
        <v>0</v>
      </c>
      <c r="BD229" s="8">
        <v>0</v>
      </c>
      <c r="BE229" s="2">
        <v>0</v>
      </c>
      <c r="BF229" s="8">
        <v>0</v>
      </c>
      <c r="BG229" s="8">
        <v>0</v>
      </c>
      <c r="BH229" s="8">
        <v>0</v>
      </c>
      <c r="BI229" s="8">
        <v>0</v>
      </c>
      <c r="BJ229" s="8">
        <v>0</v>
      </c>
      <c r="BK229" s="8">
        <v>0</v>
      </c>
      <c r="BL229" s="8">
        <v>0</v>
      </c>
      <c r="BM229" s="8">
        <v>0</v>
      </c>
      <c r="BN229" s="8">
        <v>0</v>
      </c>
      <c r="BO229" s="8">
        <v>0</v>
      </c>
      <c r="BP229" s="2">
        <v>102</v>
      </c>
      <c r="BQ229" s="8">
        <v>0</v>
      </c>
      <c r="BR229" s="2">
        <v>5111.9399999999996</v>
      </c>
      <c r="BS229" t="b">
        <v>1</v>
      </c>
      <c r="BT229" t="b">
        <v>1</v>
      </c>
    </row>
    <row r="230" spans="1:72" x14ac:dyDescent="0.25">
      <c r="A230" s="9" t="s">
        <v>201</v>
      </c>
      <c r="B230" s="9" t="s">
        <v>91</v>
      </c>
      <c r="C230" s="9" t="s">
        <v>72</v>
      </c>
      <c r="D230" s="9" t="s">
        <v>92</v>
      </c>
      <c r="E230" s="9" t="s">
        <v>72</v>
      </c>
      <c r="F230" s="1">
        <v>45345</v>
      </c>
      <c r="G230" s="1">
        <v>45344</v>
      </c>
      <c r="H230" s="9" t="s">
        <v>93</v>
      </c>
      <c r="I230" s="2">
        <v>3804.08</v>
      </c>
      <c r="J230" s="2">
        <v>80</v>
      </c>
      <c r="K230" s="2">
        <v>3804.08</v>
      </c>
      <c r="L230" s="8">
        <v>0</v>
      </c>
      <c r="M230" s="8">
        <v>0</v>
      </c>
      <c r="N230" s="2">
        <v>0</v>
      </c>
      <c r="O230" s="8">
        <v>0</v>
      </c>
      <c r="P230" s="2">
        <v>0</v>
      </c>
      <c r="Q230" s="8">
        <v>0</v>
      </c>
      <c r="R230" s="8">
        <v>0</v>
      </c>
      <c r="S230" s="2">
        <v>0</v>
      </c>
      <c r="T230" s="8">
        <v>0</v>
      </c>
      <c r="U230" s="8">
        <v>0</v>
      </c>
      <c r="V230" s="2">
        <v>0</v>
      </c>
      <c r="W230" s="2">
        <v>4</v>
      </c>
      <c r="X230" s="2">
        <v>380</v>
      </c>
      <c r="Y230" s="8">
        <v>0</v>
      </c>
      <c r="Z230" s="2">
        <v>0</v>
      </c>
      <c r="AA230" s="8">
        <v>0</v>
      </c>
      <c r="AB230" s="8">
        <v>0</v>
      </c>
      <c r="AC230" s="2">
        <v>0</v>
      </c>
      <c r="AD230" s="8">
        <v>0</v>
      </c>
      <c r="AE230" s="8">
        <v>0</v>
      </c>
      <c r="AF230" s="2">
        <v>0</v>
      </c>
      <c r="AG230" s="8">
        <v>0</v>
      </c>
      <c r="AH230" s="8">
        <v>0</v>
      </c>
      <c r="AI230" s="2">
        <v>0</v>
      </c>
      <c r="AJ230" s="8">
        <v>0</v>
      </c>
      <c r="AK230" s="2">
        <v>0</v>
      </c>
      <c r="AL230" s="8">
        <v>0</v>
      </c>
      <c r="AM230" s="2">
        <v>0</v>
      </c>
      <c r="AN230" s="8">
        <v>0</v>
      </c>
      <c r="AO230" s="2">
        <v>0</v>
      </c>
      <c r="AP230" s="8">
        <v>0</v>
      </c>
      <c r="AQ230" s="2">
        <v>0</v>
      </c>
      <c r="AR230" s="8">
        <v>0</v>
      </c>
      <c r="AS230" s="2">
        <v>0</v>
      </c>
      <c r="AT230" s="8">
        <v>0</v>
      </c>
      <c r="AU230" s="2">
        <v>0</v>
      </c>
      <c r="AV230" s="8">
        <v>0</v>
      </c>
      <c r="AW230" s="2">
        <v>0</v>
      </c>
      <c r="AX230" s="8">
        <v>0</v>
      </c>
      <c r="AY230" s="2">
        <v>0</v>
      </c>
      <c r="AZ230" s="8">
        <v>0</v>
      </c>
      <c r="BA230" s="2">
        <v>0</v>
      </c>
      <c r="BB230" s="8">
        <v>0</v>
      </c>
      <c r="BC230" s="2">
        <v>0</v>
      </c>
      <c r="BD230" s="8">
        <v>0</v>
      </c>
      <c r="BE230" s="2">
        <v>0</v>
      </c>
      <c r="BF230" s="8">
        <v>0</v>
      </c>
      <c r="BG230" s="8">
        <v>0</v>
      </c>
      <c r="BH230" s="8">
        <v>0</v>
      </c>
      <c r="BI230" s="8">
        <v>0</v>
      </c>
      <c r="BJ230" s="8">
        <v>0</v>
      </c>
      <c r="BK230" s="8">
        <v>0</v>
      </c>
      <c r="BL230" s="8">
        <v>0</v>
      </c>
      <c r="BM230" s="8">
        <v>0</v>
      </c>
      <c r="BN230" s="8">
        <v>0</v>
      </c>
      <c r="BO230" s="8">
        <v>0</v>
      </c>
      <c r="BP230" s="2">
        <v>84</v>
      </c>
      <c r="BQ230" s="8">
        <v>0</v>
      </c>
      <c r="BR230" s="2">
        <v>4184.08</v>
      </c>
      <c r="BS230" t="b">
        <v>1</v>
      </c>
      <c r="BT230" t="b">
        <v>1</v>
      </c>
    </row>
    <row r="231" spans="1:72" x14ac:dyDescent="0.25">
      <c r="A231" s="5" t="s">
        <v>75</v>
      </c>
      <c r="B231" s="5" t="s">
        <v>72</v>
      </c>
      <c r="C231" s="5" t="s">
        <v>72</v>
      </c>
      <c r="D231" s="5" t="s">
        <v>72</v>
      </c>
      <c r="E231" s="5" t="s">
        <v>72</v>
      </c>
      <c r="F231" s="5" t="s">
        <v>72</v>
      </c>
      <c r="G231" s="5" t="s">
        <v>72</v>
      </c>
      <c r="H231" s="5" t="s">
        <v>72</v>
      </c>
      <c r="I231" s="3">
        <f>SUMIF(BS229:BS230, TRUE, I229:I230)</f>
        <v>3804.08</v>
      </c>
      <c r="J231" s="3">
        <f>SUMIF(BS229:BS230, TRUE, J229:J230)</f>
        <v>160</v>
      </c>
      <c r="K231" s="3">
        <f>SUMIF(BS229:BS230, TRUE, K229:K230)</f>
        <v>7454.76</v>
      </c>
      <c r="L231" s="3">
        <f>SUMIF(BS229:BS230, TRUE, L229:L230)</f>
        <v>0</v>
      </c>
      <c r="M231" s="3">
        <f>SUMIF(BS229:BS230, TRUE, M229:M230)</f>
        <v>4</v>
      </c>
      <c r="N231" s="3">
        <f>SUMIF(BS229:BS230, TRUE, N229:N230)</f>
        <v>254.63</v>
      </c>
      <c r="O231" s="3">
        <f>SUMIF(BS229:BS230, TRUE, O229:O230)</f>
        <v>0</v>
      </c>
      <c r="P231" s="3">
        <f>SUMIF(BS229:BS230, TRUE, P229:P230)</f>
        <v>0</v>
      </c>
      <c r="Q231" s="3">
        <f>SUMIF(BS229:BS230, TRUE, Q229:Q230)</f>
        <v>0</v>
      </c>
      <c r="R231" s="3">
        <f>SUMIF(BS229:BS230, TRUE, R229:R230)</f>
        <v>0</v>
      </c>
      <c r="S231" s="3">
        <f>SUMIF(BS229:BS230, TRUE, S229:S230)</f>
        <v>0</v>
      </c>
      <c r="T231" s="3">
        <f>SUMIF(BS229:BS230, TRUE, T229:T230)</f>
        <v>0</v>
      </c>
      <c r="U231" s="3">
        <f>SUMIF(BS229:BS230, TRUE, U229:U230)</f>
        <v>0</v>
      </c>
      <c r="V231" s="3">
        <f>SUMIF(BS229:BS230, TRUE, V229:V230)</f>
        <v>0</v>
      </c>
      <c r="W231" s="3">
        <f>SUMIF(BS229:BS230, TRUE, W229:W230)</f>
        <v>22</v>
      </c>
      <c r="X231" s="3">
        <f>SUMIF(BS229:BS230, TRUE, X229:X230)</f>
        <v>1586.63</v>
      </c>
      <c r="Y231" s="3">
        <f>SUMIF(BS229:BS230, TRUE, Y229:Y230)</f>
        <v>0</v>
      </c>
      <c r="Z231" s="3">
        <f>SUMIF(BS229:BS230, TRUE, Z229:Z230)</f>
        <v>0</v>
      </c>
      <c r="AA231" s="3">
        <f>SUMIF(BS229:BS230, TRUE, AA229:AA230)</f>
        <v>0</v>
      </c>
      <c r="AB231" s="3">
        <f>SUMIF(BS229:BS230, TRUE, AB229:AB230)</f>
        <v>0</v>
      </c>
      <c r="AC231" s="3">
        <f>SUMIF(BS229:BS230, TRUE, AC229:AC230)</f>
        <v>0</v>
      </c>
      <c r="AD231" s="3">
        <f>SUMIF(BS229:BS230, TRUE, AD229:AD230)</f>
        <v>0</v>
      </c>
      <c r="AE231" s="3">
        <f>SUMIF(BS229:BS230, TRUE, AE229:AE230)</f>
        <v>0</v>
      </c>
      <c r="AF231" s="3">
        <f>SUMIF(BS229:BS230, TRUE, AF229:AF230)</f>
        <v>0</v>
      </c>
      <c r="AG231" s="3">
        <f>SUMIF(BS229:BS230, TRUE, AG229:AG230)</f>
        <v>0</v>
      </c>
      <c r="AH231" s="3">
        <f>SUMIF(BS229:BS230, TRUE, AH229:AH230)</f>
        <v>0</v>
      </c>
      <c r="AI231" s="3">
        <f>SUMIF(BS229:BS230, TRUE, AI229:AI230)</f>
        <v>0</v>
      </c>
      <c r="AJ231" s="3">
        <f>SUMIF(BS229:BS230, TRUE, AJ229:AJ230)</f>
        <v>0</v>
      </c>
      <c r="AK231" s="3">
        <f>SUMIF(BS229:BS230, TRUE, AK229:AK230)</f>
        <v>0</v>
      </c>
      <c r="AL231" s="3">
        <f>SUMIF(BS229:BS230, TRUE, AL229:AL230)</f>
        <v>0</v>
      </c>
      <c r="AM231" s="3">
        <f>SUMIF(BS229:BS230, TRUE, AM229:AM230)</f>
        <v>0</v>
      </c>
      <c r="AN231" s="3">
        <f>SUMIF(BS229:BS230, TRUE, AN229:AN230)</f>
        <v>0</v>
      </c>
      <c r="AO231" s="3">
        <f>SUMIF(BS229:BS230, TRUE, AO229:AO230)</f>
        <v>0</v>
      </c>
      <c r="AP231" s="3">
        <f>SUMIF(BS229:BS230, TRUE, AP229:AP230)</f>
        <v>0</v>
      </c>
      <c r="AQ231" s="3">
        <f>SUMIF(BS229:BS230, TRUE, AQ229:AQ230)</f>
        <v>0</v>
      </c>
      <c r="AR231" s="3">
        <f>SUMIF(BS229:BS230, TRUE, AR229:AR230)</f>
        <v>0</v>
      </c>
      <c r="AS231" s="3">
        <f>SUMIF(BS229:BS230, TRUE, AS229:AS230)</f>
        <v>0</v>
      </c>
      <c r="AT231" s="3">
        <f>SUMIF(BS229:BS230, TRUE, AT229:AT230)</f>
        <v>0</v>
      </c>
      <c r="AU231" s="3">
        <f>SUMIF(BS229:BS230, TRUE, AU229:AU230)</f>
        <v>0</v>
      </c>
      <c r="AV231" s="3">
        <f>SUMIF(BS229:BS230, TRUE, AV229:AV230)</f>
        <v>0</v>
      </c>
      <c r="AW231" s="3">
        <f>SUMIF(BS229:BS230, TRUE, AW229:AW230)</f>
        <v>0</v>
      </c>
      <c r="AX231" s="3">
        <f>SUMIF(BS229:BS230, TRUE, AX229:AX230)</f>
        <v>0</v>
      </c>
      <c r="AY231" s="3">
        <f>SUMIF(BS229:BS230, TRUE, AY229:AY230)</f>
        <v>0</v>
      </c>
      <c r="AZ231" s="3">
        <f>SUMIF(BS229:BS230, TRUE, AZ229:AZ230)</f>
        <v>0</v>
      </c>
      <c r="BA231" s="3">
        <f>SUMIF(BS229:BS230, TRUE, BA229:BA230)</f>
        <v>0</v>
      </c>
      <c r="BB231" s="3">
        <f>SUMIF(BS229:BS230, TRUE, BB229:BB230)</f>
        <v>0</v>
      </c>
      <c r="BC231" s="3">
        <f>SUMIF(BS229:BS230, TRUE, BC229:BC230)</f>
        <v>0</v>
      </c>
      <c r="BD231" s="3">
        <f>SUMIF(BS229:BS230, TRUE, BD229:BD230)</f>
        <v>0</v>
      </c>
      <c r="BE231" s="3">
        <f>SUMIF(BS229:BS230, TRUE, BE229:BE230)</f>
        <v>0</v>
      </c>
      <c r="BF231" s="3">
        <f>SUMIF(BS229:BS230, TRUE, BF229:BF230)</f>
        <v>0</v>
      </c>
      <c r="BG231" s="3">
        <f>SUMIF(BS229:BS230, TRUE, BG229:BG230)</f>
        <v>0</v>
      </c>
      <c r="BH231" s="3">
        <f>SUMIF(BS229:BS230, TRUE, BH229:BH230)</f>
        <v>0</v>
      </c>
      <c r="BI231" s="3">
        <f>SUMIF(BS229:BS230, TRUE, BI229:BI230)</f>
        <v>0</v>
      </c>
      <c r="BJ231" s="3">
        <f>SUMIF(BS229:BS230, TRUE, BJ229:BJ230)</f>
        <v>0</v>
      </c>
      <c r="BK231" s="3">
        <f>SUMIF(BS229:BS230, TRUE, BK229:BK230)</f>
        <v>0</v>
      </c>
      <c r="BL231" s="3">
        <f>SUMIF(BS229:BS230, TRUE, BL229:BL230)</f>
        <v>0</v>
      </c>
      <c r="BM231" s="3">
        <f>SUMIF(BS229:BS230, TRUE, BM229:BM230)</f>
        <v>0</v>
      </c>
      <c r="BN231" s="3">
        <f>SUMIF(BS229:BS230, TRUE, BN229:BN230)</f>
        <v>0</v>
      </c>
      <c r="BO231" s="3">
        <f>SUMIF(BS229:BS230, TRUE, BO229:BO230)</f>
        <v>0</v>
      </c>
      <c r="BP231" s="3">
        <f>SUMIF(BS229:BS230, TRUE, BP229:BP230)</f>
        <v>186</v>
      </c>
      <c r="BQ231" s="3">
        <f>SUMIF(BS229:BS230, TRUE, BQ229:BQ230)</f>
        <v>0</v>
      </c>
      <c r="BR231" s="3">
        <f>SUMIF(BS229:BS230, TRUE, BR229:BR230)</f>
        <v>9296.02</v>
      </c>
      <c r="BS231" t="b">
        <v>0</v>
      </c>
      <c r="BT231" t="b">
        <v>0</v>
      </c>
    </row>
    <row r="232" spans="1:72" x14ac:dyDescent="0.25">
      <c r="A232" s="9" t="s">
        <v>202</v>
      </c>
      <c r="B232" s="9" t="s">
        <v>71</v>
      </c>
      <c r="C232" s="9" t="s">
        <v>117</v>
      </c>
      <c r="D232" s="9" t="s">
        <v>118</v>
      </c>
      <c r="E232" s="9" t="s">
        <v>72</v>
      </c>
      <c r="F232" s="1">
        <v>45331</v>
      </c>
      <c r="G232" s="1">
        <v>45330</v>
      </c>
      <c r="H232" s="9" t="s">
        <v>74</v>
      </c>
      <c r="I232" s="8">
        <v>0</v>
      </c>
      <c r="J232" s="2">
        <v>76</v>
      </c>
      <c r="K232" s="2">
        <v>2803.88</v>
      </c>
      <c r="L232" s="8">
        <v>0</v>
      </c>
      <c r="M232" s="8">
        <v>0</v>
      </c>
      <c r="N232" s="2">
        <v>0</v>
      </c>
      <c r="O232" s="2">
        <v>4</v>
      </c>
      <c r="P232" s="2">
        <v>147.57</v>
      </c>
      <c r="Q232" s="8">
        <v>0</v>
      </c>
      <c r="R232" s="8">
        <v>0</v>
      </c>
      <c r="S232" s="2">
        <v>0</v>
      </c>
      <c r="T232" s="8">
        <v>0</v>
      </c>
      <c r="U232" s="8">
        <v>0</v>
      </c>
      <c r="V232" s="2">
        <v>0</v>
      </c>
      <c r="W232" s="8">
        <v>0</v>
      </c>
      <c r="X232" s="2">
        <v>0</v>
      </c>
      <c r="Y232" s="8">
        <v>0</v>
      </c>
      <c r="Z232" s="2">
        <v>0</v>
      </c>
      <c r="AA232" s="8">
        <v>0</v>
      </c>
      <c r="AB232" s="8">
        <v>0</v>
      </c>
      <c r="AC232" s="2">
        <v>0</v>
      </c>
      <c r="AD232" s="8">
        <v>0</v>
      </c>
      <c r="AE232" s="8">
        <v>0</v>
      </c>
      <c r="AF232" s="2">
        <v>0</v>
      </c>
      <c r="AG232" s="8">
        <v>0</v>
      </c>
      <c r="AH232" s="8">
        <v>0</v>
      </c>
      <c r="AI232" s="2">
        <v>0</v>
      </c>
      <c r="AJ232" s="8">
        <v>0</v>
      </c>
      <c r="AK232" s="2">
        <v>0</v>
      </c>
      <c r="AL232" s="8">
        <v>0</v>
      </c>
      <c r="AM232" s="2">
        <v>0</v>
      </c>
      <c r="AN232" s="8">
        <v>0</v>
      </c>
      <c r="AO232" s="2">
        <v>0</v>
      </c>
      <c r="AP232" s="8">
        <v>0</v>
      </c>
      <c r="AQ232" s="2">
        <v>0</v>
      </c>
      <c r="AR232" s="8">
        <v>0</v>
      </c>
      <c r="AS232" s="2">
        <v>0</v>
      </c>
      <c r="AT232" s="8">
        <v>0</v>
      </c>
      <c r="AU232" s="2">
        <v>0</v>
      </c>
      <c r="AV232" s="8">
        <v>0</v>
      </c>
      <c r="AW232" s="2">
        <v>0</v>
      </c>
      <c r="AX232" s="8">
        <v>0</v>
      </c>
      <c r="AY232" s="2">
        <v>0</v>
      </c>
      <c r="AZ232" s="8">
        <v>0</v>
      </c>
      <c r="BA232" s="2">
        <v>0</v>
      </c>
      <c r="BB232" s="8">
        <v>0</v>
      </c>
      <c r="BC232" s="2">
        <v>0</v>
      </c>
      <c r="BD232" s="8">
        <v>0</v>
      </c>
      <c r="BE232" s="2">
        <v>0</v>
      </c>
      <c r="BF232" s="8">
        <v>0</v>
      </c>
      <c r="BG232" s="8">
        <v>0</v>
      </c>
      <c r="BH232" s="8">
        <v>0</v>
      </c>
      <c r="BI232" s="8">
        <v>0</v>
      </c>
      <c r="BJ232" s="8">
        <v>0</v>
      </c>
      <c r="BK232" s="8">
        <v>0</v>
      </c>
      <c r="BL232" s="8">
        <v>0</v>
      </c>
      <c r="BM232" s="8">
        <v>0</v>
      </c>
      <c r="BN232" s="8">
        <v>0</v>
      </c>
      <c r="BO232" s="8">
        <v>0</v>
      </c>
      <c r="BP232" s="2">
        <v>80</v>
      </c>
      <c r="BQ232" s="8">
        <v>0</v>
      </c>
      <c r="BR232" s="2">
        <v>2951.45</v>
      </c>
      <c r="BS232" t="b">
        <v>1</v>
      </c>
      <c r="BT232" t="b">
        <v>1</v>
      </c>
    </row>
    <row r="233" spans="1:72" x14ac:dyDescent="0.25">
      <c r="A233" s="9" t="s">
        <v>202</v>
      </c>
      <c r="B233" s="9" t="s">
        <v>71</v>
      </c>
      <c r="C233" s="9" t="s">
        <v>117</v>
      </c>
      <c r="D233" s="9" t="s">
        <v>118</v>
      </c>
      <c r="E233" s="9" t="s">
        <v>72</v>
      </c>
      <c r="F233" s="1">
        <v>45345</v>
      </c>
      <c r="G233" s="1">
        <v>45344</v>
      </c>
      <c r="H233" s="9" t="s">
        <v>74</v>
      </c>
      <c r="I233" s="8">
        <v>0</v>
      </c>
      <c r="J233" s="2">
        <v>80</v>
      </c>
      <c r="K233" s="2">
        <v>2951.45</v>
      </c>
      <c r="L233" s="8">
        <v>0</v>
      </c>
      <c r="M233" s="8">
        <v>0</v>
      </c>
      <c r="N233" s="2">
        <v>0</v>
      </c>
      <c r="O233" s="8">
        <v>0</v>
      </c>
      <c r="P233" s="2">
        <v>0</v>
      </c>
      <c r="Q233" s="8">
        <v>0</v>
      </c>
      <c r="R233" s="8">
        <v>0</v>
      </c>
      <c r="S233" s="2">
        <v>0</v>
      </c>
      <c r="T233" s="8">
        <v>0</v>
      </c>
      <c r="U233" s="8">
        <v>0</v>
      </c>
      <c r="V233" s="2">
        <v>0</v>
      </c>
      <c r="W233" s="8">
        <v>0</v>
      </c>
      <c r="X233" s="2">
        <v>0</v>
      </c>
      <c r="Y233" s="8">
        <v>0</v>
      </c>
      <c r="Z233" s="2">
        <v>0</v>
      </c>
      <c r="AA233" s="8">
        <v>0</v>
      </c>
      <c r="AB233" s="8">
        <v>0</v>
      </c>
      <c r="AC233" s="2">
        <v>0</v>
      </c>
      <c r="AD233" s="8">
        <v>0</v>
      </c>
      <c r="AE233" s="8">
        <v>0</v>
      </c>
      <c r="AF233" s="2">
        <v>0</v>
      </c>
      <c r="AG233" s="8">
        <v>0</v>
      </c>
      <c r="AH233" s="8">
        <v>0</v>
      </c>
      <c r="AI233" s="2">
        <v>0</v>
      </c>
      <c r="AJ233" s="8">
        <v>0</v>
      </c>
      <c r="AK233" s="2">
        <v>0</v>
      </c>
      <c r="AL233" s="8">
        <v>0</v>
      </c>
      <c r="AM233" s="2">
        <v>0</v>
      </c>
      <c r="AN233" s="8">
        <v>0</v>
      </c>
      <c r="AO233" s="2">
        <v>0</v>
      </c>
      <c r="AP233" s="8">
        <v>0</v>
      </c>
      <c r="AQ233" s="2">
        <v>0</v>
      </c>
      <c r="AR233" s="8">
        <v>0</v>
      </c>
      <c r="AS233" s="2">
        <v>0</v>
      </c>
      <c r="AT233" s="8">
        <v>0</v>
      </c>
      <c r="AU233" s="2">
        <v>0</v>
      </c>
      <c r="AV233" s="8">
        <v>0</v>
      </c>
      <c r="AW233" s="2">
        <v>0</v>
      </c>
      <c r="AX233" s="8">
        <v>0</v>
      </c>
      <c r="AY233" s="2">
        <v>0</v>
      </c>
      <c r="AZ233" s="8">
        <v>0</v>
      </c>
      <c r="BA233" s="2">
        <v>0</v>
      </c>
      <c r="BB233" s="8">
        <v>0</v>
      </c>
      <c r="BC233" s="2">
        <v>0</v>
      </c>
      <c r="BD233" s="8">
        <v>0</v>
      </c>
      <c r="BE233" s="2">
        <v>0</v>
      </c>
      <c r="BF233" s="8">
        <v>0</v>
      </c>
      <c r="BG233" s="8">
        <v>0</v>
      </c>
      <c r="BH233" s="8">
        <v>0</v>
      </c>
      <c r="BI233" s="8">
        <v>0</v>
      </c>
      <c r="BJ233" s="8">
        <v>0</v>
      </c>
      <c r="BK233" s="8">
        <v>0</v>
      </c>
      <c r="BL233" s="8">
        <v>0</v>
      </c>
      <c r="BM233" s="8">
        <v>0</v>
      </c>
      <c r="BN233" s="8">
        <v>0</v>
      </c>
      <c r="BO233" s="8">
        <v>0</v>
      </c>
      <c r="BP233" s="2">
        <v>80</v>
      </c>
      <c r="BQ233" s="8">
        <v>0</v>
      </c>
      <c r="BR233" s="2">
        <v>2951.45</v>
      </c>
      <c r="BS233" t="b">
        <v>1</v>
      </c>
      <c r="BT233" t="b">
        <v>1</v>
      </c>
    </row>
    <row r="234" spans="1:72" x14ac:dyDescent="0.25">
      <c r="A234" s="5" t="s">
        <v>75</v>
      </c>
      <c r="B234" s="5" t="s">
        <v>72</v>
      </c>
      <c r="C234" s="5" t="s">
        <v>72</v>
      </c>
      <c r="D234" s="5" t="s">
        <v>72</v>
      </c>
      <c r="E234" s="5" t="s">
        <v>72</v>
      </c>
      <c r="F234" s="5" t="s">
        <v>72</v>
      </c>
      <c r="G234" s="5" t="s">
        <v>72</v>
      </c>
      <c r="H234" s="5" t="s">
        <v>72</v>
      </c>
      <c r="I234" s="3">
        <f>SUMIF(BS232:BS233, TRUE, I232:I233)</f>
        <v>0</v>
      </c>
      <c r="J234" s="3">
        <f>SUMIF(BS232:BS233, TRUE, J232:J233)</f>
        <v>156</v>
      </c>
      <c r="K234" s="3">
        <f>SUMIF(BS232:BS233, TRUE, K232:K233)</f>
        <v>5755.33</v>
      </c>
      <c r="L234" s="3">
        <f>SUMIF(BS232:BS233, TRUE, L232:L233)</f>
        <v>0</v>
      </c>
      <c r="M234" s="3">
        <f>SUMIF(BS232:BS233, TRUE, M232:M233)</f>
        <v>0</v>
      </c>
      <c r="N234" s="3">
        <f>SUMIF(BS232:BS233, TRUE, N232:N233)</f>
        <v>0</v>
      </c>
      <c r="O234" s="3">
        <f>SUMIF(BS232:BS233, TRUE, O232:O233)</f>
        <v>4</v>
      </c>
      <c r="P234" s="3">
        <f>SUMIF(BS232:BS233, TRUE, P232:P233)</f>
        <v>147.57</v>
      </c>
      <c r="Q234" s="3">
        <f>SUMIF(BS232:BS233, TRUE, Q232:Q233)</f>
        <v>0</v>
      </c>
      <c r="R234" s="3">
        <f>SUMIF(BS232:BS233, TRUE, R232:R233)</f>
        <v>0</v>
      </c>
      <c r="S234" s="3">
        <f>SUMIF(BS232:BS233, TRUE, S232:S233)</f>
        <v>0</v>
      </c>
      <c r="T234" s="3">
        <f>SUMIF(BS232:BS233, TRUE, T232:T233)</f>
        <v>0</v>
      </c>
      <c r="U234" s="3">
        <f>SUMIF(BS232:BS233, TRUE, U232:U233)</f>
        <v>0</v>
      </c>
      <c r="V234" s="3">
        <f>SUMIF(BS232:BS233, TRUE, V232:V233)</f>
        <v>0</v>
      </c>
      <c r="W234" s="3">
        <f>SUMIF(BS232:BS233, TRUE, W232:W233)</f>
        <v>0</v>
      </c>
      <c r="X234" s="3">
        <f>SUMIF(BS232:BS233, TRUE, X232:X233)</f>
        <v>0</v>
      </c>
      <c r="Y234" s="3">
        <f>SUMIF(BS232:BS233, TRUE, Y232:Y233)</f>
        <v>0</v>
      </c>
      <c r="Z234" s="3">
        <f>SUMIF(BS232:BS233, TRUE, Z232:Z233)</f>
        <v>0</v>
      </c>
      <c r="AA234" s="3">
        <f>SUMIF(BS232:BS233, TRUE, AA232:AA233)</f>
        <v>0</v>
      </c>
      <c r="AB234" s="3">
        <f>SUMIF(BS232:BS233, TRUE, AB232:AB233)</f>
        <v>0</v>
      </c>
      <c r="AC234" s="3">
        <f>SUMIF(BS232:BS233, TRUE, AC232:AC233)</f>
        <v>0</v>
      </c>
      <c r="AD234" s="3">
        <f>SUMIF(BS232:BS233, TRUE, AD232:AD233)</f>
        <v>0</v>
      </c>
      <c r="AE234" s="3">
        <f>SUMIF(BS232:BS233, TRUE, AE232:AE233)</f>
        <v>0</v>
      </c>
      <c r="AF234" s="3">
        <f>SUMIF(BS232:BS233, TRUE, AF232:AF233)</f>
        <v>0</v>
      </c>
      <c r="AG234" s="3">
        <f>SUMIF(BS232:BS233, TRUE, AG232:AG233)</f>
        <v>0</v>
      </c>
      <c r="AH234" s="3">
        <f>SUMIF(BS232:BS233, TRUE, AH232:AH233)</f>
        <v>0</v>
      </c>
      <c r="AI234" s="3">
        <f>SUMIF(BS232:BS233, TRUE, AI232:AI233)</f>
        <v>0</v>
      </c>
      <c r="AJ234" s="3">
        <f>SUMIF(BS232:BS233, TRUE, AJ232:AJ233)</f>
        <v>0</v>
      </c>
      <c r="AK234" s="3">
        <f>SUMIF(BS232:BS233, TRUE, AK232:AK233)</f>
        <v>0</v>
      </c>
      <c r="AL234" s="3">
        <f>SUMIF(BS232:BS233, TRUE, AL232:AL233)</f>
        <v>0</v>
      </c>
      <c r="AM234" s="3">
        <f>SUMIF(BS232:BS233, TRUE, AM232:AM233)</f>
        <v>0</v>
      </c>
      <c r="AN234" s="3">
        <f>SUMIF(BS232:BS233, TRUE, AN232:AN233)</f>
        <v>0</v>
      </c>
      <c r="AO234" s="3">
        <f>SUMIF(BS232:BS233, TRUE, AO232:AO233)</f>
        <v>0</v>
      </c>
      <c r="AP234" s="3">
        <f>SUMIF(BS232:BS233, TRUE, AP232:AP233)</f>
        <v>0</v>
      </c>
      <c r="AQ234" s="3">
        <f>SUMIF(BS232:BS233, TRUE, AQ232:AQ233)</f>
        <v>0</v>
      </c>
      <c r="AR234" s="3">
        <f>SUMIF(BS232:BS233, TRUE, AR232:AR233)</f>
        <v>0</v>
      </c>
      <c r="AS234" s="3">
        <f>SUMIF(BS232:BS233, TRUE, AS232:AS233)</f>
        <v>0</v>
      </c>
      <c r="AT234" s="3">
        <f>SUMIF(BS232:BS233, TRUE, AT232:AT233)</f>
        <v>0</v>
      </c>
      <c r="AU234" s="3">
        <f>SUMIF(BS232:BS233, TRUE, AU232:AU233)</f>
        <v>0</v>
      </c>
      <c r="AV234" s="3">
        <f>SUMIF(BS232:BS233, TRUE, AV232:AV233)</f>
        <v>0</v>
      </c>
      <c r="AW234" s="3">
        <f>SUMIF(BS232:BS233, TRUE, AW232:AW233)</f>
        <v>0</v>
      </c>
      <c r="AX234" s="3">
        <f>SUMIF(BS232:BS233, TRUE, AX232:AX233)</f>
        <v>0</v>
      </c>
      <c r="AY234" s="3">
        <f>SUMIF(BS232:BS233, TRUE, AY232:AY233)</f>
        <v>0</v>
      </c>
      <c r="AZ234" s="3">
        <f>SUMIF(BS232:BS233, TRUE, AZ232:AZ233)</f>
        <v>0</v>
      </c>
      <c r="BA234" s="3">
        <f>SUMIF(BS232:BS233, TRUE, BA232:BA233)</f>
        <v>0</v>
      </c>
      <c r="BB234" s="3">
        <f>SUMIF(BS232:BS233, TRUE, BB232:BB233)</f>
        <v>0</v>
      </c>
      <c r="BC234" s="3">
        <f>SUMIF(BS232:BS233, TRUE, BC232:BC233)</f>
        <v>0</v>
      </c>
      <c r="BD234" s="3">
        <f>SUMIF(BS232:BS233, TRUE, BD232:BD233)</f>
        <v>0</v>
      </c>
      <c r="BE234" s="3">
        <f>SUMIF(BS232:BS233, TRUE, BE232:BE233)</f>
        <v>0</v>
      </c>
      <c r="BF234" s="3">
        <f>SUMIF(BS232:BS233, TRUE, BF232:BF233)</f>
        <v>0</v>
      </c>
      <c r="BG234" s="3">
        <f>SUMIF(BS232:BS233, TRUE, BG232:BG233)</f>
        <v>0</v>
      </c>
      <c r="BH234" s="3">
        <f>SUMIF(BS232:BS233, TRUE, BH232:BH233)</f>
        <v>0</v>
      </c>
      <c r="BI234" s="3">
        <f>SUMIF(BS232:BS233, TRUE, BI232:BI233)</f>
        <v>0</v>
      </c>
      <c r="BJ234" s="3">
        <f>SUMIF(BS232:BS233, TRUE, BJ232:BJ233)</f>
        <v>0</v>
      </c>
      <c r="BK234" s="3">
        <f>SUMIF(BS232:BS233, TRUE, BK232:BK233)</f>
        <v>0</v>
      </c>
      <c r="BL234" s="3">
        <f>SUMIF(BS232:BS233, TRUE, BL232:BL233)</f>
        <v>0</v>
      </c>
      <c r="BM234" s="3">
        <f>SUMIF(BS232:BS233, TRUE, BM232:BM233)</f>
        <v>0</v>
      </c>
      <c r="BN234" s="3">
        <f>SUMIF(BS232:BS233, TRUE, BN232:BN233)</f>
        <v>0</v>
      </c>
      <c r="BO234" s="3">
        <f>SUMIF(BS232:BS233, TRUE, BO232:BO233)</f>
        <v>0</v>
      </c>
      <c r="BP234" s="3">
        <f>SUMIF(BS232:BS233, TRUE, BP232:BP233)</f>
        <v>160</v>
      </c>
      <c r="BQ234" s="3">
        <f>SUMIF(BS232:BS233, TRUE, BQ232:BQ233)</f>
        <v>0</v>
      </c>
      <c r="BR234" s="3">
        <f>SUMIF(BS232:BS233, TRUE, BR232:BR233)</f>
        <v>5902.9</v>
      </c>
      <c r="BS234" t="b">
        <v>0</v>
      </c>
      <c r="BT234" t="b">
        <v>0</v>
      </c>
    </row>
    <row r="235" spans="1:72" x14ac:dyDescent="0.25">
      <c r="A235" s="9" t="s">
        <v>203</v>
      </c>
      <c r="B235" s="9" t="s">
        <v>91</v>
      </c>
      <c r="C235" s="9" t="s">
        <v>72</v>
      </c>
      <c r="D235" s="9" t="s">
        <v>92</v>
      </c>
      <c r="E235" s="9" t="s">
        <v>72</v>
      </c>
      <c r="F235" s="1">
        <v>45331</v>
      </c>
      <c r="G235" s="1">
        <v>45330</v>
      </c>
      <c r="H235" s="9" t="s">
        <v>93</v>
      </c>
      <c r="I235" s="2">
        <v>6670.26</v>
      </c>
      <c r="J235" s="2">
        <v>80</v>
      </c>
      <c r="K235" s="2">
        <v>6670.26</v>
      </c>
      <c r="L235" s="8">
        <v>0</v>
      </c>
      <c r="M235" s="8">
        <v>0</v>
      </c>
      <c r="N235" s="2">
        <v>0</v>
      </c>
      <c r="O235" s="8">
        <v>0</v>
      </c>
      <c r="P235" s="2">
        <v>0</v>
      </c>
      <c r="Q235" s="8">
        <v>0</v>
      </c>
      <c r="R235" s="8">
        <v>0</v>
      </c>
      <c r="S235" s="2">
        <v>0</v>
      </c>
      <c r="T235" s="8">
        <v>0</v>
      </c>
      <c r="U235" s="8">
        <v>0</v>
      </c>
      <c r="V235" s="2">
        <v>0</v>
      </c>
      <c r="W235" s="8">
        <v>0</v>
      </c>
      <c r="X235" s="2">
        <v>0</v>
      </c>
      <c r="Y235" s="8">
        <v>0</v>
      </c>
      <c r="Z235" s="2">
        <v>0</v>
      </c>
      <c r="AA235" s="8">
        <v>0</v>
      </c>
      <c r="AB235" s="8">
        <v>0</v>
      </c>
      <c r="AC235" s="2">
        <v>0</v>
      </c>
      <c r="AD235" s="8">
        <v>0</v>
      </c>
      <c r="AE235" s="8">
        <v>0</v>
      </c>
      <c r="AF235" s="2">
        <v>0</v>
      </c>
      <c r="AG235" s="8">
        <v>0</v>
      </c>
      <c r="AH235" s="8">
        <v>0</v>
      </c>
      <c r="AI235" s="2">
        <v>0</v>
      </c>
      <c r="AJ235" s="8">
        <v>0</v>
      </c>
      <c r="AK235" s="2">
        <v>0</v>
      </c>
      <c r="AL235" s="8">
        <v>0</v>
      </c>
      <c r="AM235" s="2">
        <v>0</v>
      </c>
      <c r="AN235" s="8">
        <v>0</v>
      </c>
      <c r="AO235" s="2">
        <v>0</v>
      </c>
      <c r="AP235" s="8">
        <v>0</v>
      </c>
      <c r="AQ235" s="2">
        <v>0</v>
      </c>
      <c r="AR235" s="8">
        <v>0</v>
      </c>
      <c r="AS235" s="2">
        <v>0</v>
      </c>
      <c r="AT235" s="8">
        <v>0</v>
      </c>
      <c r="AU235" s="2">
        <v>0</v>
      </c>
      <c r="AV235" s="8">
        <v>0</v>
      </c>
      <c r="AW235" s="2">
        <v>0</v>
      </c>
      <c r="AX235" s="8">
        <v>0</v>
      </c>
      <c r="AY235" s="2">
        <v>0</v>
      </c>
      <c r="AZ235" s="8">
        <v>0</v>
      </c>
      <c r="BA235" s="2">
        <v>0</v>
      </c>
      <c r="BB235" s="8">
        <v>0</v>
      </c>
      <c r="BC235" s="2">
        <v>0</v>
      </c>
      <c r="BD235" s="8">
        <v>0</v>
      </c>
      <c r="BE235" s="2">
        <v>0</v>
      </c>
      <c r="BF235" s="8">
        <v>0</v>
      </c>
      <c r="BG235" s="8">
        <v>0</v>
      </c>
      <c r="BH235" s="8">
        <v>0</v>
      </c>
      <c r="BI235" s="8">
        <v>0</v>
      </c>
      <c r="BJ235" s="8">
        <v>0</v>
      </c>
      <c r="BK235" s="8">
        <v>0</v>
      </c>
      <c r="BL235" s="8">
        <v>0</v>
      </c>
      <c r="BM235" s="8">
        <v>0</v>
      </c>
      <c r="BN235" s="8">
        <v>0</v>
      </c>
      <c r="BO235" s="8">
        <v>0</v>
      </c>
      <c r="BP235" s="2">
        <v>80</v>
      </c>
      <c r="BQ235" s="8">
        <v>0</v>
      </c>
      <c r="BR235" s="2">
        <v>6670.26</v>
      </c>
      <c r="BS235" t="b">
        <v>1</v>
      </c>
      <c r="BT235" t="b">
        <v>1</v>
      </c>
    </row>
    <row r="236" spans="1:72" x14ac:dyDescent="0.25">
      <c r="A236" s="9" t="s">
        <v>203</v>
      </c>
      <c r="B236" s="9" t="s">
        <v>91</v>
      </c>
      <c r="C236" s="9" t="s">
        <v>72</v>
      </c>
      <c r="D236" s="9" t="s">
        <v>92</v>
      </c>
      <c r="E236" s="9" t="s">
        <v>72</v>
      </c>
      <c r="F236" s="1">
        <v>45345</v>
      </c>
      <c r="G236" s="1">
        <v>45344</v>
      </c>
      <c r="H236" s="9" t="s">
        <v>93</v>
      </c>
      <c r="I236" s="2">
        <v>13340.52</v>
      </c>
      <c r="J236" s="2">
        <v>80</v>
      </c>
      <c r="K236" s="2">
        <v>6670.26</v>
      </c>
      <c r="L236" s="8">
        <v>0</v>
      </c>
      <c r="M236" s="8">
        <v>0</v>
      </c>
      <c r="N236" s="2">
        <v>0</v>
      </c>
      <c r="O236" s="8">
        <v>0</v>
      </c>
      <c r="P236" s="2">
        <v>0</v>
      </c>
      <c r="Q236" s="8">
        <v>0</v>
      </c>
      <c r="R236" s="8">
        <v>0</v>
      </c>
      <c r="S236" s="2">
        <v>0</v>
      </c>
      <c r="T236" s="8">
        <v>0</v>
      </c>
      <c r="U236" s="8">
        <v>0</v>
      </c>
      <c r="V236" s="2">
        <v>0</v>
      </c>
      <c r="W236" s="8">
        <v>0</v>
      </c>
      <c r="X236" s="2">
        <v>0</v>
      </c>
      <c r="Y236" s="8">
        <v>0</v>
      </c>
      <c r="Z236" s="2">
        <v>0</v>
      </c>
      <c r="AA236" s="8">
        <v>0</v>
      </c>
      <c r="AB236" s="8">
        <v>0</v>
      </c>
      <c r="AC236" s="2">
        <v>0</v>
      </c>
      <c r="AD236" s="8">
        <v>0</v>
      </c>
      <c r="AE236" s="8">
        <v>0</v>
      </c>
      <c r="AF236" s="2">
        <v>0</v>
      </c>
      <c r="AG236" s="8">
        <v>0</v>
      </c>
      <c r="AH236" s="8">
        <v>0</v>
      </c>
      <c r="AI236" s="2">
        <v>0</v>
      </c>
      <c r="AJ236" s="8">
        <v>0</v>
      </c>
      <c r="AK236" s="2">
        <v>0</v>
      </c>
      <c r="AL236" s="8">
        <v>0</v>
      </c>
      <c r="AM236" s="2">
        <v>0</v>
      </c>
      <c r="AN236" s="8">
        <v>0</v>
      </c>
      <c r="AO236" s="2">
        <v>0</v>
      </c>
      <c r="AP236" s="8">
        <v>0</v>
      </c>
      <c r="AQ236" s="2">
        <v>0</v>
      </c>
      <c r="AR236" s="8">
        <v>0</v>
      </c>
      <c r="AS236" s="2">
        <v>0</v>
      </c>
      <c r="AT236" s="8">
        <v>0</v>
      </c>
      <c r="AU236" s="2">
        <v>0</v>
      </c>
      <c r="AV236" s="8">
        <v>0</v>
      </c>
      <c r="AW236" s="2">
        <v>0</v>
      </c>
      <c r="AX236" s="8">
        <v>0</v>
      </c>
      <c r="AY236" s="2">
        <v>0</v>
      </c>
      <c r="AZ236" s="8">
        <v>0</v>
      </c>
      <c r="BA236" s="2">
        <v>0</v>
      </c>
      <c r="BB236" s="8">
        <v>0</v>
      </c>
      <c r="BC236" s="2">
        <v>0</v>
      </c>
      <c r="BD236" s="8">
        <v>0</v>
      </c>
      <c r="BE236" s="2">
        <v>0</v>
      </c>
      <c r="BF236" s="8">
        <v>0</v>
      </c>
      <c r="BG236" s="8">
        <v>0</v>
      </c>
      <c r="BH236" s="8">
        <v>0</v>
      </c>
      <c r="BI236" s="8">
        <v>0</v>
      </c>
      <c r="BJ236" s="8">
        <v>0</v>
      </c>
      <c r="BK236" s="8">
        <v>0</v>
      </c>
      <c r="BL236" s="8">
        <v>0</v>
      </c>
      <c r="BM236" s="8">
        <v>0</v>
      </c>
      <c r="BN236" s="8">
        <v>0</v>
      </c>
      <c r="BO236" s="8">
        <v>0</v>
      </c>
      <c r="BP236" s="2">
        <v>80</v>
      </c>
      <c r="BQ236" s="8">
        <v>0</v>
      </c>
      <c r="BR236" s="2">
        <v>6670.26</v>
      </c>
      <c r="BS236" t="b">
        <v>1</v>
      </c>
      <c r="BT236" t="b">
        <v>1</v>
      </c>
    </row>
    <row r="237" spans="1:72" x14ac:dyDescent="0.25">
      <c r="A237" s="5" t="s">
        <v>75</v>
      </c>
      <c r="B237" s="5" t="s">
        <v>72</v>
      </c>
      <c r="C237" s="5" t="s">
        <v>72</v>
      </c>
      <c r="D237" s="5" t="s">
        <v>72</v>
      </c>
      <c r="E237" s="5" t="s">
        <v>72</v>
      </c>
      <c r="F237" s="5" t="s">
        <v>72</v>
      </c>
      <c r="G237" s="5" t="s">
        <v>72</v>
      </c>
      <c r="H237" s="5" t="s">
        <v>72</v>
      </c>
      <c r="I237" s="3">
        <f>SUMIF(BS235:BS236, TRUE, I235:I236)</f>
        <v>20010.78</v>
      </c>
      <c r="J237" s="3">
        <f>SUMIF(BS235:BS236, TRUE, J235:J236)</f>
        <v>160</v>
      </c>
      <c r="K237" s="3">
        <f>SUMIF(BS235:BS236, TRUE, K235:K236)</f>
        <v>13340.52</v>
      </c>
      <c r="L237" s="3">
        <f>SUMIF(BS235:BS236, TRUE, L235:L236)</f>
        <v>0</v>
      </c>
      <c r="M237" s="3">
        <f>SUMIF(BS235:BS236, TRUE, M235:M236)</f>
        <v>0</v>
      </c>
      <c r="N237" s="3">
        <f>SUMIF(BS235:BS236, TRUE, N235:N236)</f>
        <v>0</v>
      </c>
      <c r="O237" s="3">
        <f>SUMIF(BS235:BS236, TRUE, O235:O236)</f>
        <v>0</v>
      </c>
      <c r="P237" s="3">
        <f>SUMIF(BS235:BS236, TRUE, P235:P236)</f>
        <v>0</v>
      </c>
      <c r="Q237" s="3">
        <f>SUMIF(BS235:BS236, TRUE, Q235:Q236)</f>
        <v>0</v>
      </c>
      <c r="R237" s="3">
        <f>SUMIF(BS235:BS236, TRUE, R235:R236)</f>
        <v>0</v>
      </c>
      <c r="S237" s="3">
        <f>SUMIF(BS235:BS236, TRUE, S235:S236)</f>
        <v>0</v>
      </c>
      <c r="T237" s="3">
        <f>SUMIF(BS235:BS236, TRUE, T235:T236)</f>
        <v>0</v>
      </c>
      <c r="U237" s="3">
        <f>SUMIF(BS235:BS236, TRUE, U235:U236)</f>
        <v>0</v>
      </c>
      <c r="V237" s="3">
        <f>SUMIF(BS235:BS236, TRUE, V235:V236)</f>
        <v>0</v>
      </c>
      <c r="W237" s="3">
        <f>SUMIF(BS235:BS236, TRUE, W235:W236)</f>
        <v>0</v>
      </c>
      <c r="X237" s="3">
        <f>SUMIF(BS235:BS236, TRUE, X235:X236)</f>
        <v>0</v>
      </c>
      <c r="Y237" s="3">
        <f>SUMIF(BS235:BS236, TRUE, Y235:Y236)</f>
        <v>0</v>
      </c>
      <c r="Z237" s="3">
        <f>SUMIF(BS235:BS236, TRUE, Z235:Z236)</f>
        <v>0</v>
      </c>
      <c r="AA237" s="3">
        <f>SUMIF(BS235:BS236, TRUE, AA235:AA236)</f>
        <v>0</v>
      </c>
      <c r="AB237" s="3">
        <f>SUMIF(BS235:BS236, TRUE, AB235:AB236)</f>
        <v>0</v>
      </c>
      <c r="AC237" s="3">
        <f>SUMIF(BS235:BS236, TRUE, AC235:AC236)</f>
        <v>0</v>
      </c>
      <c r="AD237" s="3">
        <f>SUMIF(BS235:BS236, TRUE, AD235:AD236)</f>
        <v>0</v>
      </c>
      <c r="AE237" s="3">
        <f>SUMIF(BS235:BS236, TRUE, AE235:AE236)</f>
        <v>0</v>
      </c>
      <c r="AF237" s="3">
        <f>SUMIF(BS235:BS236, TRUE, AF235:AF236)</f>
        <v>0</v>
      </c>
      <c r="AG237" s="3">
        <f>SUMIF(BS235:BS236, TRUE, AG235:AG236)</f>
        <v>0</v>
      </c>
      <c r="AH237" s="3">
        <f>SUMIF(BS235:BS236, TRUE, AH235:AH236)</f>
        <v>0</v>
      </c>
      <c r="AI237" s="3">
        <f>SUMIF(BS235:BS236, TRUE, AI235:AI236)</f>
        <v>0</v>
      </c>
      <c r="AJ237" s="3">
        <f>SUMIF(BS235:BS236, TRUE, AJ235:AJ236)</f>
        <v>0</v>
      </c>
      <c r="AK237" s="3">
        <f>SUMIF(BS235:BS236, TRUE, AK235:AK236)</f>
        <v>0</v>
      </c>
      <c r="AL237" s="3">
        <f>SUMIF(BS235:BS236, TRUE, AL235:AL236)</f>
        <v>0</v>
      </c>
      <c r="AM237" s="3">
        <f>SUMIF(BS235:BS236, TRUE, AM235:AM236)</f>
        <v>0</v>
      </c>
      <c r="AN237" s="3">
        <f>SUMIF(BS235:BS236, TRUE, AN235:AN236)</f>
        <v>0</v>
      </c>
      <c r="AO237" s="3">
        <f>SUMIF(BS235:BS236, TRUE, AO235:AO236)</f>
        <v>0</v>
      </c>
      <c r="AP237" s="3">
        <f>SUMIF(BS235:BS236, TRUE, AP235:AP236)</f>
        <v>0</v>
      </c>
      <c r="AQ237" s="3">
        <f>SUMIF(BS235:BS236, TRUE, AQ235:AQ236)</f>
        <v>0</v>
      </c>
      <c r="AR237" s="3">
        <f>SUMIF(BS235:BS236, TRUE, AR235:AR236)</f>
        <v>0</v>
      </c>
      <c r="AS237" s="3">
        <f>SUMIF(BS235:BS236, TRUE, AS235:AS236)</f>
        <v>0</v>
      </c>
      <c r="AT237" s="3">
        <f>SUMIF(BS235:BS236, TRUE, AT235:AT236)</f>
        <v>0</v>
      </c>
      <c r="AU237" s="3">
        <f>SUMIF(BS235:BS236, TRUE, AU235:AU236)</f>
        <v>0</v>
      </c>
      <c r="AV237" s="3">
        <f>SUMIF(BS235:BS236, TRUE, AV235:AV236)</f>
        <v>0</v>
      </c>
      <c r="AW237" s="3">
        <f>SUMIF(BS235:BS236, TRUE, AW235:AW236)</f>
        <v>0</v>
      </c>
      <c r="AX237" s="3">
        <f>SUMIF(BS235:BS236, TRUE, AX235:AX236)</f>
        <v>0</v>
      </c>
      <c r="AY237" s="3">
        <f>SUMIF(BS235:BS236, TRUE, AY235:AY236)</f>
        <v>0</v>
      </c>
      <c r="AZ237" s="3">
        <f>SUMIF(BS235:BS236, TRUE, AZ235:AZ236)</f>
        <v>0</v>
      </c>
      <c r="BA237" s="3">
        <f>SUMIF(BS235:BS236, TRUE, BA235:BA236)</f>
        <v>0</v>
      </c>
      <c r="BB237" s="3">
        <f>SUMIF(BS235:BS236, TRUE, BB235:BB236)</f>
        <v>0</v>
      </c>
      <c r="BC237" s="3">
        <f>SUMIF(BS235:BS236, TRUE, BC235:BC236)</f>
        <v>0</v>
      </c>
      <c r="BD237" s="3">
        <f>SUMIF(BS235:BS236, TRUE, BD235:BD236)</f>
        <v>0</v>
      </c>
      <c r="BE237" s="3">
        <f>SUMIF(BS235:BS236, TRUE, BE235:BE236)</f>
        <v>0</v>
      </c>
      <c r="BF237" s="3">
        <f>SUMIF(BS235:BS236, TRUE, BF235:BF236)</f>
        <v>0</v>
      </c>
      <c r="BG237" s="3">
        <f>SUMIF(BS235:BS236, TRUE, BG235:BG236)</f>
        <v>0</v>
      </c>
      <c r="BH237" s="3">
        <f>SUMIF(BS235:BS236, TRUE, BH235:BH236)</f>
        <v>0</v>
      </c>
      <c r="BI237" s="3">
        <f>SUMIF(BS235:BS236, TRUE, BI235:BI236)</f>
        <v>0</v>
      </c>
      <c r="BJ237" s="3">
        <f>SUMIF(BS235:BS236, TRUE, BJ235:BJ236)</f>
        <v>0</v>
      </c>
      <c r="BK237" s="3">
        <f>SUMIF(BS235:BS236, TRUE, BK235:BK236)</f>
        <v>0</v>
      </c>
      <c r="BL237" s="3">
        <f>SUMIF(BS235:BS236, TRUE, BL235:BL236)</f>
        <v>0</v>
      </c>
      <c r="BM237" s="3">
        <f>SUMIF(BS235:BS236, TRUE, BM235:BM236)</f>
        <v>0</v>
      </c>
      <c r="BN237" s="3">
        <f>SUMIF(BS235:BS236, TRUE, BN235:BN236)</f>
        <v>0</v>
      </c>
      <c r="BO237" s="3">
        <f>SUMIF(BS235:BS236, TRUE, BO235:BO236)</f>
        <v>0</v>
      </c>
      <c r="BP237" s="3">
        <f>SUMIF(BS235:BS236, TRUE, BP235:BP236)</f>
        <v>160</v>
      </c>
      <c r="BQ237" s="3">
        <f>SUMIF(BS235:BS236, TRUE, BQ235:BQ236)</f>
        <v>0</v>
      </c>
      <c r="BR237" s="3">
        <f>SUMIF(BS235:BS236, TRUE, BR235:BR236)</f>
        <v>13340.52</v>
      </c>
      <c r="BS237" t="b">
        <v>0</v>
      </c>
      <c r="BT237" t="b">
        <v>0</v>
      </c>
    </row>
    <row r="238" spans="1:72" x14ac:dyDescent="0.25">
      <c r="A238" s="9" t="s">
        <v>204</v>
      </c>
      <c r="B238" s="9" t="s">
        <v>91</v>
      </c>
      <c r="C238" s="9" t="s">
        <v>72</v>
      </c>
      <c r="D238" s="9" t="s">
        <v>92</v>
      </c>
      <c r="E238" s="9" t="s">
        <v>72</v>
      </c>
      <c r="F238" s="1">
        <v>45331</v>
      </c>
      <c r="G238" s="1">
        <v>45330</v>
      </c>
      <c r="H238" s="9" t="s">
        <v>93</v>
      </c>
      <c r="I238" s="2">
        <v>4827.68</v>
      </c>
      <c r="J238" s="2">
        <v>80</v>
      </c>
      <c r="K238" s="2">
        <v>4827.68</v>
      </c>
      <c r="L238" s="8">
        <v>0</v>
      </c>
      <c r="M238" s="8">
        <v>0</v>
      </c>
      <c r="N238" s="2">
        <v>0</v>
      </c>
      <c r="O238" s="8">
        <v>0</v>
      </c>
      <c r="P238" s="2">
        <v>0</v>
      </c>
      <c r="Q238" s="8">
        <v>0</v>
      </c>
      <c r="R238" s="8">
        <v>0</v>
      </c>
      <c r="S238" s="2">
        <v>0</v>
      </c>
      <c r="T238" s="8">
        <v>0</v>
      </c>
      <c r="U238" s="8">
        <v>0</v>
      </c>
      <c r="V238" s="2">
        <v>0</v>
      </c>
      <c r="W238" s="8">
        <v>0</v>
      </c>
      <c r="X238" s="2">
        <v>0</v>
      </c>
      <c r="Y238" s="8">
        <v>0</v>
      </c>
      <c r="Z238" s="2">
        <v>0</v>
      </c>
      <c r="AA238" s="8">
        <v>0</v>
      </c>
      <c r="AB238" s="8">
        <v>0</v>
      </c>
      <c r="AC238" s="2">
        <v>0</v>
      </c>
      <c r="AD238" s="8">
        <v>0</v>
      </c>
      <c r="AE238" s="8">
        <v>0</v>
      </c>
      <c r="AF238" s="2">
        <v>0</v>
      </c>
      <c r="AG238" s="8">
        <v>0</v>
      </c>
      <c r="AH238" s="8">
        <v>0</v>
      </c>
      <c r="AI238" s="2">
        <v>0</v>
      </c>
      <c r="AJ238" s="8">
        <v>0</v>
      </c>
      <c r="AK238" s="2">
        <v>0</v>
      </c>
      <c r="AL238" s="8">
        <v>0</v>
      </c>
      <c r="AM238" s="2">
        <v>0</v>
      </c>
      <c r="AN238" s="8">
        <v>0</v>
      </c>
      <c r="AO238" s="2">
        <v>0</v>
      </c>
      <c r="AP238" s="8">
        <v>0</v>
      </c>
      <c r="AQ238" s="2">
        <v>0</v>
      </c>
      <c r="AR238" s="8">
        <v>0</v>
      </c>
      <c r="AS238" s="2">
        <v>0</v>
      </c>
      <c r="AT238" s="8">
        <v>0</v>
      </c>
      <c r="AU238" s="2">
        <v>0</v>
      </c>
      <c r="AV238" s="8">
        <v>0</v>
      </c>
      <c r="AW238" s="2">
        <v>0</v>
      </c>
      <c r="AX238" s="8">
        <v>0</v>
      </c>
      <c r="AY238" s="2">
        <v>0</v>
      </c>
      <c r="AZ238" s="8">
        <v>0</v>
      </c>
      <c r="BA238" s="2">
        <v>0</v>
      </c>
      <c r="BB238" s="8">
        <v>0</v>
      </c>
      <c r="BC238" s="2">
        <v>0</v>
      </c>
      <c r="BD238" s="8">
        <v>0</v>
      </c>
      <c r="BE238" s="2">
        <v>0</v>
      </c>
      <c r="BF238" s="8">
        <v>0</v>
      </c>
      <c r="BG238" s="8">
        <v>0</v>
      </c>
      <c r="BH238" s="8">
        <v>0</v>
      </c>
      <c r="BI238" s="8">
        <v>0</v>
      </c>
      <c r="BJ238" s="8">
        <v>0</v>
      </c>
      <c r="BK238" s="8">
        <v>0</v>
      </c>
      <c r="BL238" s="8">
        <v>0</v>
      </c>
      <c r="BM238" s="8">
        <v>0</v>
      </c>
      <c r="BN238" s="8">
        <v>0</v>
      </c>
      <c r="BO238" s="8">
        <v>0</v>
      </c>
      <c r="BP238" s="2">
        <v>80</v>
      </c>
      <c r="BQ238" s="8">
        <v>0</v>
      </c>
      <c r="BR238" s="2">
        <v>4827.68</v>
      </c>
      <c r="BS238" t="b">
        <v>1</v>
      </c>
      <c r="BT238" t="b">
        <v>1</v>
      </c>
    </row>
    <row r="239" spans="1:72" x14ac:dyDescent="0.25">
      <c r="A239" s="9" t="s">
        <v>204</v>
      </c>
      <c r="B239" s="9" t="s">
        <v>91</v>
      </c>
      <c r="C239" s="9" t="s">
        <v>72</v>
      </c>
      <c r="D239" s="9" t="s">
        <v>92</v>
      </c>
      <c r="E239" s="9" t="s">
        <v>72</v>
      </c>
      <c r="F239" s="1">
        <v>45345</v>
      </c>
      <c r="G239" s="1">
        <v>45344</v>
      </c>
      <c r="H239" s="9" t="s">
        <v>93</v>
      </c>
      <c r="I239" s="2">
        <v>9655.36</v>
      </c>
      <c r="J239" s="2">
        <v>80</v>
      </c>
      <c r="K239" s="2">
        <v>4827.68</v>
      </c>
      <c r="L239" s="8">
        <v>0</v>
      </c>
      <c r="M239" s="8">
        <v>0</v>
      </c>
      <c r="N239" s="2">
        <v>0</v>
      </c>
      <c r="O239" s="8">
        <v>0</v>
      </c>
      <c r="P239" s="2">
        <v>0</v>
      </c>
      <c r="Q239" s="8">
        <v>0</v>
      </c>
      <c r="R239" s="8">
        <v>0</v>
      </c>
      <c r="S239" s="2">
        <v>0</v>
      </c>
      <c r="T239" s="8">
        <v>0</v>
      </c>
      <c r="U239" s="8">
        <v>0</v>
      </c>
      <c r="V239" s="2">
        <v>0</v>
      </c>
      <c r="W239" s="2">
        <v>16</v>
      </c>
      <c r="X239" s="2">
        <v>1360</v>
      </c>
      <c r="Y239" s="8">
        <v>0</v>
      </c>
      <c r="Z239" s="2">
        <v>0</v>
      </c>
      <c r="AA239" s="8">
        <v>0</v>
      </c>
      <c r="AB239" s="8">
        <v>0</v>
      </c>
      <c r="AC239" s="2">
        <v>0</v>
      </c>
      <c r="AD239" s="8">
        <v>0</v>
      </c>
      <c r="AE239" s="8">
        <v>0</v>
      </c>
      <c r="AF239" s="2">
        <v>0</v>
      </c>
      <c r="AG239" s="8">
        <v>0</v>
      </c>
      <c r="AH239" s="8">
        <v>0</v>
      </c>
      <c r="AI239" s="2">
        <v>0</v>
      </c>
      <c r="AJ239" s="8">
        <v>0</v>
      </c>
      <c r="AK239" s="2">
        <v>0</v>
      </c>
      <c r="AL239" s="8">
        <v>0</v>
      </c>
      <c r="AM239" s="2">
        <v>0</v>
      </c>
      <c r="AN239" s="8">
        <v>0</v>
      </c>
      <c r="AO239" s="2">
        <v>0</v>
      </c>
      <c r="AP239" s="8">
        <v>0</v>
      </c>
      <c r="AQ239" s="2">
        <v>0</v>
      </c>
      <c r="AR239" s="8">
        <v>0</v>
      </c>
      <c r="AS239" s="2">
        <v>0</v>
      </c>
      <c r="AT239" s="8">
        <v>0</v>
      </c>
      <c r="AU239" s="2">
        <v>0</v>
      </c>
      <c r="AV239" s="8">
        <v>0</v>
      </c>
      <c r="AW239" s="2">
        <v>0</v>
      </c>
      <c r="AX239" s="8">
        <v>0</v>
      </c>
      <c r="AY239" s="2">
        <v>0</v>
      </c>
      <c r="AZ239" s="8">
        <v>0</v>
      </c>
      <c r="BA239" s="2">
        <v>0</v>
      </c>
      <c r="BB239" s="8">
        <v>0</v>
      </c>
      <c r="BC239" s="2">
        <v>0</v>
      </c>
      <c r="BD239" s="8">
        <v>0</v>
      </c>
      <c r="BE239" s="2">
        <v>0</v>
      </c>
      <c r="BF239" s="8">
        <v>0</v>
      </c>
      <c r="BG239" s="8">
        <v>0</v>
      </c>
      <c r="BH239" s="8">
        <v>0</v>
      </c>
      <c r="BI239" s="8">
        <v>0</v>
      </c>
      <c r="BJ239" s="8">
        <v>0</v>
      </c>
      <c r="BK239" s="8">
        <v>0</v>
      </c>
      <c r="BL239" s="8">
        <v>0</v>
      </c>
      <c r="BM239" s="8">
        <v>0</v>
      </c>
      <c r="BN239" s="8">
        <v>0</v>
      </c>
      <c r="BO239" s="8">
        <v>0</v>
      </c>
      <c r="BP239" s="2">
        <v>96</v>
      </c>
      <c r="BQ239" s="8">
        <v>0</v>
      </c>
      <c r="BR239" s="2">
        <v>6187.68</v>
      </c>
      <c r="BS239" t="b">
        <v>1</v>
      </c>
      <c r="BT239" t="b">
        <v>1</v>
      </c>
    </row>
    <row r="240" spans="1:72" x14ac:dyDescent="0.25">
      <c r="A240" s="5" t="s">
        <v>75</v>
      </c>
      <c r="B240" s="5" t="s">
        <v>72</v>
      </c>
      <c r="C240" s="5" t="s">
        <v>72</v>
      </c>
      <c r="D240" s="5" t="s">
        <v>72</v>
      </c>
      <c r="E240" s="5" t="s">
        <v>72</v>
      </c>
      <c r="F240" s="5" t="s">
        <v>72</v>
      </c>
      <c r="G240" s="5" t="s">
        <v>72</v>
      </c>
      <c r="H240" s="5" t="s">
        <v>72</v>
      </c>
      <c r="I240" s="3">
        <f>SUMIF(BS238:BS239, TRUE, I238:I239)</f>
        <v>14483.04</v>
      </c>
      <c r="J240" s="3">
        <f>SUMIF(BS238:BS239, TRUE, J238:J239)</f>
        <v>160</v>
      </c>
      <c r="K240" s="3">
        <f>SUMIF(BS238:BS239, TRUE, K238:K239)</f>
        <v>9655.36</v>
      </c>
      <c r="L240" s="3">
        <f>SUMIF(BS238:BS239, TRUE, L238:L239)</f>
        <v>0</v>
      </c>
      <c r="M240" s="3">
        <f>SUMIF(BS238:BS239, TRUE, M238:M239)</f>
        <v>0</v>
      </c>
      <c r="N240" s="3">
        <f>SUMIF(BS238:BS239, TRUE, N238:N239)</f>
        <v>0</v>
      </c>
      <c r="O240" s="3">
        <f>SUMIF(BS238:BS239, TRUE, O238:O239)</f>
        <v>0</v>
      </c>
      <c r="P240" s="3">
        <f>SUMIF(BS238:BS239, TRUE, P238:P239)</f>
        <v>0</v>
      </c>
      <c r="Q240" s="3">
        <f>SUMIF(BS238:BS239, TRUE, Q238:Q239)</f>
        <v>0</v>
      </c>
      <c r="R240" s="3">
        <f>SUMIF(BS238:BS239, TRUE, R238:R239)</f>
        <v>0</v>
      </c>
      <c r="S240" s="3">
        <f>SUMIF(BS238:BS239, TRUE, S238:S239)</f>
        <v>0</v>
      </c>
      <c r="T240" s="3">
        <f>SUMIF(BS238:BS239, TRUE, T238:T239)</f>
        <v>0</v>
      </c>
      <c r="U240" s="3">
        <f>SUMIF(BS238:BS239, TRUE, U238:U239)</f>
        <v>0</v>
      </c>
      <c r="V240" s="3">
        <f>SUMIF(BS238:BS239, TRUE, V238:V239)</f>
        <v>0</v>
      </c>
      <c r="W240" s="3">
        <f>SUMIF(BS238:BS239, TRUE, W238:W239)</f>
        <v>16</v>
      </c>
      <c r="X240" s="3">
        <f>SUMIF(BS238:BS239, TRUE, X238:X239)</f>
        <v>1360</v>
      </c>
      <c r="Y240" s="3">
        <f>SUMIF(BS238:BS239, TRUE, Y238:Y239)</f>
        <v>0</v>
      </c>
      <c r="Z240" s="3">
        <f>SUMIF(BS238:BS239, TRUE, Z238:Z239)</f>
        <v>0</v>
      </c>
      <c r="AA240" s="3">
        <f>SUMIF(BS238:BS239, TRUE, AA238:AA239)</f>
        <v>0</v>
      </c>
      <c r="AB240" s="3">
        <f>SUMIF(BS238:BS239, TRUE, AB238:AB239)</f>
        <v>0</v>
      </c>
      <c r="AC240" s="3">
        <f>SUMIF(BS238:BS239, TRUE, AC238:AC239)</f>
        <v>0</v>
      </c>
      <c r="AD240" s="3">
        <f>SUMIF(BS238:BS239, TRUE, AD238:AD239)</f>
        <v>0</v>
      </c>
      <c r="AE240" s="3">
        <f>SUMIF(BS238:BS239, TRUE, AE238:AE239)</f>
        <v>0</v>
      </c>
      <c r="AF240" s="3">
        <f>SUMIF(BS238:BS239, TRUE, AF238:AF239)</f>
        <v>0</v>
      </c>
      <c r="AG240" s="3">
        <f>SUMIF(BS238:BS239, TRUE, AG238:AG239)</f>
        <v>0</v>
      </c>
      <c r="AH240" s="3">
        <f>SUMIF(BS238:BS239, TRUE, AH238:AH239)</f>
        <v>0</v>
      </c>
      <c r="AI240" s="3">
        <f>SUMIF(BS238:BS239, TRUE, AI238:AI239)</f>
        <v>0</v>
      </c>
      <c r="AJ240" s="3">
        <f>SUMIF(BS238:BS239, TRUE, AJ238:AJ239)</f>
        <v>0</v>
      </c>
      <c r="AK240" s="3">
        <f>SUMIF(BS238:BS239, TRUE, AK238:AK239)</f>
        <v>0</v>
      </c>
      <c r="AL240" s="3">
        <f>SUMIF(BS238:BS239, TRUE, AL238:AL239)</f>
        <v>0</v>
      </c>
      <c r="AM240" s="3">
        <f>SUMIF(BS238:BS239, TRUE, AM238:AM239)</f>
        <v>0</v>
      </c>
      <c r="AN240" s="3">
        <f>SUMIF(BS238:BS239, TRUE, AN238:AN239)</f>
        <v>0</v>
      </c>
      <c r="AO240" s="3">
        <f>SUMIF(BS238:BS239, TRUE, AO238:AO239)</f>
        <v>0</v>
      </c>
      <c r="AP240" s="3">
        <f>SUMIF(BS238:BS239, TRUE, AP238:AP239)</f>
        <v>0</v>
      </c>
      <c r="AQ240" s="3">
        <f>SUMIF(BS238:BS239, TRUE, AQ238:AQ239)</f>
        <v>0</v>
      </c>
      <c r="AR240" s="3">
        <f>SUMIF(BS238:BS239, TRUE, AR238:AR239)</f>
        <v>0</v>
      </c>
      <c r="AS240" s="3">
        <f>SUMIF(BS238:BS239, TRUE, AS238:AS239)</f>
        <v>0</v>
      </c>
      <c r="AT240" s="3">
        <f>SUMIF(BS238:BS239, TRUE, AT238:AT239)</f>
        <v>0</v>
      </c>
      <c r="AU240" s="3">
        <f>SUMIF(BS238:BS239, TRUE, AU238:AU239)</f>
        <v>0</v>
      </c>
      <c r="AV240" s="3">
        <f>SUMIF(BS238:BS239, TRUE, AV238:AV239)</f>
        <v>0</v>
      </c>
      <c r="AW240" s="3">
        <f>SUMIF(BS238:BS239, TRUE, AW238:AW239)</f>
        <v>0</v>
      </c>
      <c r="AX240" s="3">
        <f>SUMIF(BS238:BS239, TRUE, AX238:AX239)</f>
        <v>0</v>
      </c>
      <c r="AY240" s="3">
        <f>SUMIF(BS238:BS239, TRUE, AY238:AY239)</f>
        <v>0</v>
      </c>
      <c r="AZ240" s="3">
        <f>SUMIF(BS238:BS239, TRUE, AZ238:AZ239)</f>
        <v>0</v>
      </c>
      <c r="BA240" s="3">
        <f>SUMIF(BS238:BS239, TRUE, BA238:BA239)</f>
        <v>0</v>
      </c>
      <c r="BB240" s="3">
        <f>SUMIF(BS238:BS239, TRUE, BB238:BB239)</f>
        <v>0</v>
      </c>
      <c r="BC240" s="3">
        <f>SUMIF(BS238:BS239, TRUE, BC238:BC239)</f>
        <v>0</v>
      </c>
      <c r="BD240" s="3">
        <f>SUMIF(BS238:BS239, TRUE, BD238:BD239)</f>
        <v>0</v>
      </c>
      <c r="BE240" s="3">
        <f>SUMIF(BS238:BS239, TRUE, BE238:BE239)</f>
        <v>0</v>
      </c>
      <c r="BF240" s="3">
        <f>SUMIF(BS238:BS239, TRUE, BF238:BF239)</f>
        <v>0</v>
      </c>
      <c r="BG240" s="3">
        <f>SUMIF(BS238:BS239, TRUE, BG238:BG239)</f>
        <v>0</v>
      </c>
      <c r="BH240" s="3">
        <f>SUMIF(BS238:BS239, TRUE, BH238:BH239)</f>
        <v>0</v>
      </c>
      <c r="BI240" s="3">
        <f>SUMIF(BS238:BS239, TRUE, BI238:BI239)</f>
        <v>0</v>
      </c>
      <c r="BJ240" s="3">
        <f>SUMIF(BS238:BS239, TRUE, BJ238:BJ239)</f>
        <v>0</v>
      </c>
      <c r="BK240" s="3">
        <f>SUMIF(BS238:BS239, TRUE, BK238:BK239)</f>
        <v>0</v>
      </c>
      <c r="BL240" s="3">
        <f>SUMIF(BS238:BS239, TRUE, BL238:BL239)</f>
        <v>0</v>
      </c>
      <c r="BM240" s="3">
        <f>SUMIF(BS238:BS239, TRUE, BM238:BM239)</f>
        <v>0</v>
      </c>
      <c r="BN240" s="3">
        <f>SUMIF(BS238:BS239, TRUE, BN238:BN239)</f>
        <v>0</v>
      </c>
      <c r="BO240" s="3">
        <f>SUMIF(BS238:BS239, TRUE, BO238:BO239)</f>
        <v>0</v>
      </c>
      <c r="BP240" s="3">
        <f>SUMIF(BS238:BS239, TRUE, BP238:BP239)</f>
        <v>176</v>
      </c>
      <c r="BQ240" s="3">
        <f>SUMIF(BS238:BS239, TRUE, BQ238:BQ239)</f>
        <v>0</v>
      </c>
      <c r="BR240" s="3">
        <f>SUMIF(BS238:BS239, TRUE, BR238:BR239)</f>
        <v>11015.36</v>
      </c>
      <c r="BS240" t="b">
        <v>0</v>
      </c>
      <c r="BT240" t="b">
        <v>0</v>
      </c>
    </row>
    <row r="241" spans="1:72" x14ac:dyDescent="0.25">
      <c r="A241" s="9" t="s">
        <v>205</v>
      </c>
      <c r="B241" s="9" t="s">
        <v>71</v>
      </c>
      <c r="C241" s="9" t="s">
        <v>72</v>
      </c>
      <c r="D241" s="9" t="s">
        <v>206</v>
      </c>
      <c r="E241" s="9" t="s">
        <v>72</v>
      </c>
      <c r="F241" s="1">
        <v>45331</v>
      </c>
      <c r="G241" s="1">
        <v>45330</v>
      </c>
      <c r="H241" s="9" t="s">
        <v>74</v>
      </c>
      <c r="I241" s="8">
        <v>0</v>
      </c>
      <c r="J241" s="2">
        <v>39</v>
      </c>
      <c r="K241" s="2">
        <v>741</v>
      </c>
      <c r="L241" s="8">
        <v>0</v>
      </c>
      <c r="M241" s="8">
        <v>0</v>
      </c>
      <c r="N241" s="2">
        <v>0</v>
      </c>
      <c r="O241" s="8">
        <v>0</v>
      </c>
      <c r="P241" s="2">
        <v>0</v>
      </c>
      <c r="Q241" s="8">
        <v>0</v>
      </c>
      <c r="R241" s="8">
        <v>0</v>
      </c>
      <c r="S241" s="2">
        <v>0</v>
      </c>
      <c r="T241" s="8">
        <v>0</v>
      </c>
      <c r="U241" s="8">
        <v>0</v>
      </c>
      <c r="V241" s="2">
        <v>0</v>
      </c>
      <c r="W241" s="8">
        <v>0</v>
      </c>
      <c r="X241" s="2">
        <v>0</v>
      </c>
      <c r="Y241" s="8">
        <v>0</v>
      </c>
      <c r="Z241" s="2">
        <v>0</v>
      </c>
      <c r="AA241" s="8">
        <v>0</v>
      </c>
      <c r="AB241" s="8">
        <v>0</v>
      </c>
      <c r="AC241" s="2">
        <v>0</v>
      </c>
      <c r="AD241" s="8">
        <v>0</v>
      </c>
      <c r="AE241" s="8">
        <v>0</v>
      </c>
      <c r="AF241" s="2">
        <v>0</v>
      </c>
      <c r="AG241" s="8">
        <v>0</v>
      </c>
      <c r="AH241" s="8">
        <v>0</v>
      </c>
      <c r="AI241" s="2">
        <v>0</v>
      </c>
      <c r="AJ241" s="8">
        <v>0</v>
      </c>
      <c r="AK241" s="2">
        <v>0</v>
      </c>
      <c r="AL241" s="8">
        <v>0</v>
      </c>
      <c r="AM241" s="2">
        <v>0</v>
      </c>
      <c r="AN241" s="8">
        <v>0</v>
      </c>
      <c r="AO241" s="2">
        <v>0</v>
      </c>
      <c r="AP241" s="8">
        <v>0</v>
      </c>
      <c r="AQ241" s="2">
        <v>0</v>
      </c>
      <c r="AR241" s="8">
        <v>0</v>
      </c>
      <c r="AS241" s="2">
        <v>0</v>
      </c>
      <c r="AT241" s="8">
        <v>0</v>
      </c>
      <c r="AU241" s="2">
        <v>0</v>
      </c>
      <c r="AV241" s="8">
        <v>0</v>
      </c>
      <c r="AW241" s="2">
        <v>0</v>
      </c>
      <c r="AX241" s="8">
        <v>0</v>
      </c>
      <c r="AY241" s="2">
        <v>0</v>
      </c>
      <c r="AZ241" s="8">
        <v>0</v>
      </c>
      <c r="BA241" s="2">
        <v>0</v>
      </c>
      <c r="BB241" s="8">
        <v>0</v>
      </c>
      <c r="BC241" s="2">
        <v>0</v>
      </c>
      <c r="BD241" s="8">
        <v>0</v>
      </c>
      <c r="BE241" s="2">
        <v>0</v>
      </c>
      <c r="BF241" s="8">
        <v>0</v>
      </c>
      <c r="BG241" s="8">
        <v>0</v>
      </c>
      <c r="BH241" s="8">
        <v>0</v>
      </c>
      <c r="BI241" s="8">
        <v>0</v>
      </c>
      <c r="BJ241" s="8">
        <v>0</v>
      </c>
      <c r="BK241" s="8">
        <v>0</v>
      </c>
      <c r="BL241" s="8">
        <v>0</v>
      </c>
      <c r="BM241" s="8">
        <v>0</v>
      </c>
      <c r="BN241" s="8">
        <v>0</v>
      </c>
      <c r="BO241" s="8">
        <v>0</v>
      </c>
      <c r="BP241" s="2">
        <v>39</v>
      </c>
      <c r="BQ241" s="8">
        <v>0</v>
      </c>
      <c r="BR241" s="2">
        <v>741</v>
      </c>
      <c r="BS241" t="b">
        <v>1</v>
      </c>
      <c r="BT241" t="b">
        <v>1</v>
      </c>
    </row>
    <row r="242" spans="1:72" x14ac:dyDescent="0.25">
      <c r="A242" s="9" t="s">
        <v>205</v>
      </c>
      <c r="B242" s="9" t="s">
        <v>71</v>
      </c>
      <c r="C242" s="9" t="s">
        <v>72</v>
      </c>
      <c r="D242" s="9" t="s">
        <v>206</v>
      </c>
      <c r="E242" s="9" t="s">
        <v>72</v>
      </c>
      <c r="F242" s="1">
        <v>45345</v>
      </c>
      <c r="G242" s="1">
        <v>45344</v>
      </c>
      <c r="H242" s="9" t="s">
        <v>74</v>
      </c>
      <c r="I242" s="8">
        <v>0</v>
      </c>
      <c r="J242" s="2">
        <v>52.5</v>
      </c>
      <c r="K242" s="2">
        <v>997.5</v>
      </c>
      <c r="L242" s="8">
        <v>0</v>
      </c>
      <c r="M242" s="8">
        <v>0</v>
      </c>
      <c r="N242" s="2">
        <v>0</v>
      </c>
      <c r="O242" s="8">
        <v>0</v>
      </c>
      <c r="P242" s="2">
        <v>0</v>
      </c>
      <c r="Q242" s="8">
        <v>0</v>
      </c>
      <c r="R242" s="8">
        <v>0</v>
      </c>
      <c r="S242" s="2">
        <v>0</v>
      </c>
      <c r="T242" s="8">
        <v>0</v>
      </c>
      <c r="U242" s="8">
        <v>0</v>
      </c>
      <c r="V242" s="2">
        <v>0</v>
      </c>
      <c r="W242" s="8">
        <v>0</v>
      </c>
      <c r="X242" s="2">
        <v>0</v>
      </c>
      <c r="Y242" s="8">
        <v>0</v>
      </c>
      <c r="Z242" s="2">
        <v>0</v>
      </c>
      <c r="AA242" s="8">
        <v>0</v>
      </c>
      <c r="AB242" s="8">
        <v>0</v>
      </c>
      <c r="AC242" s="2">
        <v>0</v>
      </c>
      <c r="AD242" s="8">
        <v>0</v>
      </c>
      <c r="AE242" s="8">
        <v>0</v>
      </c>
      <c r="AF242" s="2">
        <v>0</v>
      </c>
      <c r="AG242" s="8">
        <v>0</v>
      </c>
      <c r="AH242" s="8">
        <v>0</v>
      </c>
      <c r="AI242" s="2">
        <v>0</v>
      </c>
      <c r="AJ242" s="8">
        <v>0</v>
      </c>
      <c r="AK242" s="2">
        <v>0</v>
      </c>
      <c r="AL242" s="8">
        <v>0</v>
      </c>
      <c r="AM242" s="2">
        <v>0</v>
      </c>
      <c r="AN242" s="8">
        <v>0</v>
      </c>
      <c r="AO242" s="2">
        <v>0</v>
      </c>
      <c r="AP242" s="8">
        <v>0</v>
      </c>
      <c r="AQ242" s="2">
        <v>0</v>
      </c>
      <c r="AR242" s="8">
        <v>0</v>
      </c>
      <c r="AS242" s="2">
        <v>0</v>
      </c>
      <c r="AT242" s="8">
        <v>0</v>
      </c>
      <c r="AU242" s="2">
        <v>0</v>
      </c>
      <c r="AV242" s="8">
        <v>0</v>
      </c>
      <c r="AW242" s="2">
        <v>0</v>
      </c>
      <c r="AX242" s="8">
        <v>0</v>
      </c>
      <c r="AY242" s="2">
        <v>0</v>
      </c>
      <c r="AZ242" s="8">
        <v>0</v>
      </c>
      <c r="BA242" s="2">
        <v>0</v>
      </c>
      <c r="BB242" s="8">
        <v>0</v>
      </c>
      <c r="BC242" s="2">
        <v>0</v>
      </c>
      <c r="BD242" s="8">
        <v>0</v>
      </c>
      <c r="BE242" s="2">
        <v>0</v>
      </c>
      <c r="BF242" s="8">
        <v>0</v>
      </c>
      <c r="BG242" s="8">
        <v>0</v>
      </c>
      <c r="BH242" s="8">
        <v>0</v>
      </c>
      <c r="BI242" s="8">
        <v>0</v>
      </c>
      <c r="BJ242" s="8">
        <v>0</v>
      </c>
      <c r="BK242" s="8">
        <v>0</v>
      </c>
      <c r="BL242" s="8">
        <v>0</v>
      </c>
      <c r="BM242" s="8">
        <v>0</v>
      </c>
      <c r="BN242" s="8">
        <v>0</v>
      </c>
      <c r="BO242" s="8">
        <v>0</v>
      </c>
      <c r="BP242" s="2">
        <v>52.5</v>
      </c>
      <c r="BQ242" s="8">
        <v>0</v>
      </c>
      <c r="BR242" s="2">
        <v>997.5</v>
      </c>
      <c r="BS242" t="b">
        <v>1</v>
      </c>
      <c r="BT242" t="b">
        <v>1</v>
      </c>
    </row>
    <row r="243" spans="1:72" x14ac:dyDescent="0.25">
      <c r="A243" s="5" t="s">
        <v>75</v>
      </c>
      <c r="B243" s="5" t="s">
        <v>72</v>
      </c>
      <c r="C243" s="5" t="s">
        <v>72</v>
      </c>
      <c r="D243" s="5" t="s">
        <v>72</v>
      </c>
      <c r="E243" s="5" t="s">
        <v>72</v>
      </c>
      <c r="F243" s="5" t="s">
        <v>72</v>
      </c>
      <c r="G243" s="5" t="s">
        <v>72</v>
      </c>
      <c r="H243" s="5" t="s">
        <v>72</v>
      </c>
      <c r="I243" s="3">
        <f>SUMIF(BS241:BS242, TRUE, I241:I242)</f>
        <v>0</v>
      </c>
      <c r="J243" s="3">
        <f>SUMIF(BS241:BS242, TRUE, J241:J242)</f>
        <v>91.5</v>
      </c>
      <c r="K243" s="3">
        <f>SUMIF(BS241:BS242, TRUE, K241:K242)</f>
        <v>1738.5</v>
      </c>
      <c r="L243" s="3">
        <f>SUMIF(BS241:BS242, TRUE, L241:L242)</f>
        <v>0</v>
      </c>
      <c r="M243" s="3">
        <f>SUMIF(BS241:BS242, TRUE, M241:M242)</f>
        <v>0</v>
      </c>
      <c r="N243" s="3">
        <f>SUMIF(BS241:BS242, TRUE, N241:N242)</f>
        <v>0</v>
      </c>
      <c r="O243" s="3">
        <f>SUMIF(BS241:BS242, TRUE, O241:O242)</f>
        <v>0</v>
      </c>
      <c r="P243" s="3">
        <f>SUMIF(BS241:BS242, TRUE, P241:P242)</f>
        <v>0</v>
      </c>
      <c r="Q243" s="3">
        <f>SUMIF(BS241:BS242, TRUE, Q241:Q242)</f>
        <v>0</v>
      </c>
      <c r="R243" s="3">
        <f>SUMIF(BS241:BS242, TRUE, R241:R242)</f>
        <v>0</v>
      </c>
      <c r="S243" s="3">
        <f>SUMIF(BS241:BS242, TRUE, S241:S242)</f>
        <v>0</v>
      </c>
      <c r="T243" s="3">
        <f>SUMIF(BS241:BS242, TRUE, T241:T242)</f>
        <v>0</v>
      </c>
      <c r="U243" s="3">
        <f>SUMIF(BS241:BS242, TRUE, U241:U242)</f>
        <v>0</v>
      </c>
      <c r="V243" s="3">
        <f>SUMIF(BS241:BS242, TRUE, V241:V242)</f>
        <v>0</v>
      </c>
      <c r="W243" s="3">
        <f>SUMIF(BS241:BS242, TRUE, W241:W242)</f>
        <v>0</v>
      </c>
      <c r="X243" s="3">
        <f>SUMIF(BS241:BS242, TRUE, X241:X242)</f>
        <v>0</v>
      </c>
      <c r="Y243" s="3">
        <f>SUMIF(BS241:BS242, TRUE, Y241:Y242)</f>
        <v>0</v>
      </c>
      <c r="Z243" s="3">
        <f>SUMIF(BS241:BS242, TRUE, Z241:Z242)</f>
        <v>0</v>
      </c>
      <c r="AA243" s="3">
        <f>SUMIF(BS241:BS242, TRUE, AA241:AA242)</f>
        <v>0</v>
      </c>
      <c r="AB243" s="3">
        <f>SUMIF(BS241:BS242, TRUE, AB241:AB242)</f>
        <v>0</v>
      </c>
      <c r="AC243" s="3">
        <f>SUMIF(BS241:BS242, TRUE, AC241:AC242)</f>
        <v>0</v>
      </c>
      <c r="AD243" s="3">
        <f>SUMIF(BS241:BS242, TRUE, AD241:AD242)</f>
        <v>0</v>
      </c>
      <c r="AE243" s="3">
        <f>SUMIF(BS241:BS242, TRUE, AE241:AE242)</f>
        <v>0</v>
      </c>
      <c r="AF243" s="3">
        <f>SUMIF(BS241:BS242, TRUE, AF241:AF242)</f>
        <v>0</v>
      </c>
      <c r="AG243" s="3">
        <f>SUMIF(BS241:BS242, TRUE, AG241:AG242)</f>
        <v>0</v>
      </c>
      <c r="AH243" s="3">
        <f>SUMIF(BS241:BS242, TRUE, AH241:AH242)</f>
        <v>0</v>
      </c>
      <c r="AI243" s="3">
        <f>SUMIF(BS241:BS242, TRUE, AI241:AI242)</f>
        <v>0</v>
      </c>
      <c r="AJ243" s="3">
        <f>SUMIF(BS241:BS242, TRUE, AJ241:AJ242)</f>
        <v>0</v>
      </c>
      <c r="AK243" s="3">
        <f>SUMIF(BS241:BS242, TRUE, AK241:AK242)</f>
        <v>0</v>
      </c>
      <c r="AL243" s="3">
        <f>SUMIF(BS241:BS242, TRUE, AL241:AL242)</f>
        <v>0</v>
      </c>
      <c r="AM243" s="3">
        <f>SUMIF(BS241:BS242, TRUE, AM241:AM242)</f>
        <v>0</v>
      </c>
      <c r="AN243" s="3">
        <f>SUMIF(BS241:BS242, TRUE, AN241:AN242)</f>
        <v>0</v>
      </c>
      <c r="AO243" s="3">
        <f>SUMIF(BS241:BS242, TRUE, AO241:AO242)</f>
        <v>0</v>
      </c>
      <c r="AP243" s="3">
        <f>SUMIF(BS241:BS242, TRUE, AP241:AP242)</f>
        <v>0</v>
      </c>
      <c r="AQ243" s="3">
        <f>SUMIF(BS241:BS242, TRUE, AQ241:AQ242)</f>
        <v>0</v>
      </c>
      <c r="AR243" s="3">
        <f>SUMIF(BS241:BS242, TRUE, AR241:AR242)</f>
        <v>0</v>
      </c>
      <c r="AS243" s="3">
        <f>SUMIF(BS241:BS242, TRUE, AS241:AS242)</f>
        <v>0</v>
      </c>
      <c r="AT243" s="3">
        <f>SUMIF(BS241:BS242, TRUE, AT241:AT242)</f>
        <v>0</v>
      </c>
      <c r="AU243" s="3">
        <f>SUMIF(BS241:BS242, TRUE, AU241:AU242)</f>
        <v>0</v>
      </c>
      <c r="AV243" s="3">
        <f>SUMIF(BS241:BS242, TRUE, AV241:AV242)</f>
        <v>0</v>
      </c>
      <c r="AW243" s="3">
        <f>SUMIF(BS241:BS242, TRUE, AW241:AW242)</f>
        <v>0</v>
      </c>
      <c r="AX243" s="3">
        <f>SUMIF(BS241:BS242, TRUE, AX241:AX242)</f>
        <v>0</v>
      </c>
      <c r="AY243" s="3">
        <f>SUMIF(BS241:BS242, TRUE, AY241:AY242)</f>
        <v>0</v>
      </c>
      <c r="AZ243" s="3">
        <f>SUMIF(BS241:BS242, TRUE, AZ241:AZ242)</f>
        <v>0</v>
      </c>
      <c r="BA243" s="3">
        <f>SUMIF(BS241:BS242, TRUE, BA241:BA242)</f>
        <v>0</v>
      </c>
      <c r="BB243" s="3">
        <f>SUMIF(BS241:BS242, TRUE, BB241:BB242)</f>
        <v>0</v>
      </c>
      <c r="BC243" s="3">
        <f>SUMIF(BS241:BS242, TRUE, BC241:BC242)</f>
        <v>0</v>
      </c>
      <c r="BD243" s="3">
        <f>SUMIF(BS241:BS242, TRUE, BD241:BD242)</f>
        <v>0</v>
      </c>
      <c r="BE243" s="3">
        <f>SUMIF(BS241:BS242, TRUE, BE241:BE242)</f>
        <v>0</v>
      </c>
      <c r="BF243" s="3">
        <f>SUMIF(BS241:BS242, TRUE, BF241:BF242)</f>
        <v>0</v>
      </c>
      <c r="BG243" s="3">
        <f>SUMIF(BS241:BS242, TRUE, BG241:BG242)</f>
        <v>0</v>
      </c>
      <c r="BH243" s="3">
        <f>SUMIF(BS241:BS242, TRUE, BH241:BH242)</f>
        <v>0</v>
      </c>
      <c r="BI243" s="3">
        <f>SUMIF(BS241:BS242, TRUE, BI241:BI242)</f>
        <v>0</v>
      </c>
      <c r="BJ243" s="3">
        <f>SUMIF(BS241:BS242, TRUE, BJ241:BJ242)</f>
        <v>0</v>
      </c>
      <c r="BK243" s="3">
        <f>SUMIF(BS241:BS242, TRUE, BK241:BK242)</f>
        <v>0</v>
      </c>
      <c r="BL243" s="3">
        <f>SUMIF(BS241:BS242, TRUE, BL241:BL242)</f>
        <v>0</v>
      </c>
      <c r="BM243" s="3">
        <f>SUMIF(BS241:BS242, TRUE, BM241:BM242)</f>
        <v>0</v>
      </c>
      <c r="BN243" s="3">
        <f>SUMIF(BS241:BS242, TRUE, BN241:BN242)</f>
        <v>0</v>
      </c>
      <c r="BO243" s="3">
        <f>SUMIF(BS241:BS242, TRUE, BO241:BO242)</f>
        <v>0</v>
      </c>
      <c r="BP243" s="3">
        <f>SUMIF(BS241:BS242, TRUE, BP241:BP242)</f>
        <v>91.5</v>
      </c>
      <c r="BQ243" s="3">
        <f>SUMIF(BS241:BS242, TRUE, BQ241:BQ242)</f>
        <v>0</v>
      </c>
      <c r="BR243" s="3">
        <f>SUMIF(BS241:BS242, TRUE, BR241:BR242)</f>
        <v>1738.5</v>
      </c>
      <c r="BS243" t="b">
        <v>0</v>
      </c>
      <c r="BT243" t="b">
        <v>0</v>
      </c>
    </row>
    <row r="244" spans="1:72" x14ac:dyDescent="0.25">
      <c r="A244" s="9" t="s">
        <v>207</v>
      </c>
      <c r="B244" s="9" t="s">
        <v>71</v>
      </c>
      <c r="C244" s="9" t="s">
        <v>72</v>
      </c>
      <c r="D244" s="9" t="s">
        <v>106</v>
      </c>
      <c r="E244" s="9" t="s">
        <v>72</v>
      </c>
      <c r="F244" s="1">
        <v>45331</v>
      </c>
      <c r="G244" s="1">
        <v>45330</v>
      </c>
      <c r="H244" s="9" t="s">
        <v>74</v>
      </c>
      <c r="I244" s="8">
        <v>0</v>
      </c>
      <c r="J244" s="2">
        <v>80</v>
      </c>
      <c r="K244" s="2">
        <v>3579.57</v>
      </c>
      <c r="L244" s="8">
        <v>0</v>
      </c>
      <c r="M244" s="2">
        <v>14</v>
      </c>
      <c r="N244" s="2">
        <v>939.64</v>
      </c>
      <c r="O244" s="8">
        <v>0</v>
      </c>
      <c r="P244" s="2">
        <v>0</v>
      </c>
      <c r="Q244" s="8">
        <v>0</v>
      </c>
      <c r="R244" s="8">
        <v>0</v>
      </c>
      <c r="S244" s="2">
        <v>0</v>
      </c>
      <c r="T244" s="8">
        <v>0</v>
      </c>
      <c r="U244" s="8">
        <v>0</v>
      </c>
      <c r="V244" s="2">
        <v>0</v>
      </c>
      <c r="W244" s="8">
        <v>0</v>
      </c>
      <c r="X244" s="2">
        <v>0</v>
      </c>
      <c r="Y244" s="8">
        <v>0</v>
      </c>
      <c r="Z244" s="2">
        <v>0</v>
      </c>
      <c r="AA244" s="8">
        <v>0</v>
      </c>
      <c r="AB244" s="8">
        <v>0</v>
      </c>
      <c r="AC244" s="2">
        <v>0</v>
      </c>
      <c r="AD244" s="8">
        <v>0</v>
      </c>
      <c r="AE244" s="8">
        <v>0</v>
      </c>
      <c r="AF244" s="2">
        <v>0</v>
      </c>
      <c r="AG244" s="8">
        <v>0</v>
      </c>
      <c r="AH244" s="8">
        <v>0</v>
      </c>
      <c r="AI244" s="2">
        <v>0</v>
      </c>
      <c r="AJ244" s="8">
        <v>0</v>
      </c>
      <c r="AK244" s="2">
        <v>0</v>
      </c>
      <c r="AL244" s="8">
        <v>0</v>
      </c>
      <c r="AM244" s="2">
        <v>0</v>
      </c>
      <c r="AN244" s="8">
        <v>0</v>
      </c>
      <c r="AO244" s="2">
        <v>0</v>
      </c>
      <c r="AP244" s="8">
        <v>0</v>
      </c>
      <c r="AQ244" s="2">
        <v>0</v>
      </c>
      <c r="AR244" s="8">
        <v>0</v>
      </c>
      <c r="AS244" s="2">
        <v>0</v>
      </c>
      <c r="AT244" s="8">
        <v>0</v>
      </c>
      <c r="AU244" s="2">
        <v>0</v>
      </c>
      <c r="AV244" s="8">
        <v>0</v>
      </c>
      <c r="AW244" s="2">
        <v>0</v>
      </c>
      <c r="AX244" s="8">
        <v>0</v>
      </c>
      <c r="AY244" s="2">
        <v>0</v>
      </c>
      <c r="AZ244" s="8">
        <v>0</v>
      </c>
      <c r="BA244" s="2">
        <v>0</v>
      </c>
      <c r="BB244" s="8">
        <v>0</v>
      </c>
      <c r="BC244" s="2">
        <v>0</v>
      </c>
      <c r="BD244" s="8">
        <v>0</v>
      </c>
      <c r="BE244" s="2">
        <v>0</v>
      </c>
      <c r="BF244" s="8">
        <v>0</v>
      </c>
      <c r="BG244" s="8">
        <v>0</v>
      </c>
      <c r="BH244" s="8">
        <v>0</v>
      </c>
      <c r="BI244" s="8">
        <v>0</v>
      </c>
      <c r="BJ244" s="8">
        <v>0</v>
      </c>
      <c r="BK244" s="8">
        <v>0</v>
      </c>
      <c r="BL244" s="8">
        <v>0</v>
      </c>
      <c r="BM244" s="8">
        <v>0</v>
      </c>
      <c r="BN244" s="8">
        <v>0</v>
      </c>
      <c r="BO244" s="8">
        <v>0</v>
      </c>
      <c r="BP244" s="2">
        <v>94</v>
      </c>
      <c r="BQ244" s="8">
        <v>0</v>
      </c>
      <c r="BR244" s="2">
        <v>4519.21</v>
      </c>
      <c r="BS244" t="b">
        <v>1</v>
      </c>
      <c r="BT244" t="b">
        <v>1</v>
      </c>
    </row>
    <row r="245" spans="1:72" x14ac:dyDescent="0.25">
      <c r="A245" s="9" t="s">
        <v>207</v>
      </c>
      <c r="B245" s="9" t="s">
        <v>71</v>
      </c>
      <c r="C245" s="9" t="s">
        <v>72</v>
      </c>
      <c r="D245" s="9" t="s">
        <v>106</v>
      </c>
      <c r="E245" s="9" t="s">
        <v>72</v>
      </c>
      <c r="F245" s="1">
        <v>45345</v>
      </c>
      <c r="G245" s="1">
        <v>45344</v>
      </c>
      <c r="H245" s="9" t="s">
        <v>74</v>
      </c>
      <c r="I245" s="8">
        <v>0</v>
      </c>
      <c r="J245" s="2">
        <v>80</v>
      </c>
      <c r="K245" s="2">
        <v>3579.57</v>
      </c>
      <c r="L245" s="8">
        <v>0</v>
      </c>
      <c r="M245" s="2">
        <v>16</v>
      </c>
      <c r="N245" s="2">
        <v>1073.8699999999999</v>
      </c>
      <c r="O245" s="8">
        <v>0</v>
      </c>
      <c r="P245" s="2">
        <v>0</v>
      </c>
      <c r="Q245" s="8">
        <v>0</v>
      </c>
      <c r="R245" s="8">
        <v>0</v>
      </c>
      <c r="S245" s="2">
        <v>0</v>
      </c>
      <c r="T245" s="8">
        <v>0</v>
      </c>
      <c r="U245" s="8">
        <v>0</v>
      </c>
      <c r="V245" s="2">
        <v>0</v>
      </c>
      <c r="W245" s="8">
        <v>0</v>
      </c>
      <c r="X245" s="2">
        <v>0</v>
      </c>
      <c r="Y245" s="8">
        <v>0</v>
      </c>
      <c r="Z245" s="2">
        <v>0</v>
      </c>
      <c r="AA245" s="8">
        <v>0</v>
      </c>
      <c r="AB245" s="8">
        <v>0</v>
      </c>
      <c r="AC245" s="2">
        <v>0</v>
      </c>
      <c r="AD245" s="8">
        <v>0</v>
      </c>
      <c r="AE245" s="8">
        <v>0</v>
      </c>
      <c r="AF245" s="2">
        <v>0</v>
      </c>
      <c r="AG245" s="8">
        <v>0</v>
      </c>
      <c r="AH245" s="8">
        <v>0</v>
      </c>
      <c r="AI245" s="2">
        <v>0</v>
      </c>
      <c r="AJ245" s="8">
        <v>0</v>
      </c>
      <c r="AK245" s="2">
        <v>0</v>
      </c>
      <c r="AL245" s="8">
        <v>0</v>
      </c>
      <c r="AM245" s="2">
        <v>0</v>
      </c>
      <c r="AN245" s="8">
        <v>0</v>
      </c>
      <c r="AO245" s="2">
        <v>0</v>
      </c>
      <c r="AP245" s="8">
        <v>0</v>
      </c>
      <c r="AQ245" s="2">
        <v>0</v>
      </c>
      <c r="AR245" s="8">
        <v>0</v>
      </c>
      <c r="AS245" s="2">
        <v>0</v>
      </c>
      <c r="AT245" s="8">
        <v>0</v>
      </c>
      <c r="AU245" s="2">
        <v>0</v>
      </c>
      <c r="AV245" s="8">
        <v>0</v>
      </c>
      <c r="AW245" s="2">
        <v>0</v>
      </c>
      <c r="AX245" s="8">
        <v>0</v>
      </c>
      <c r="AY245" s="2">
        <v>0</v>
      </c>
      <c r="AZ245" s="8">
        <v>0</v>
      </c>
      <c r="BA245" s="2">
        <v>0</v>
      </c>
      <c r="BB245" s="8">
        <v>0</v>
      </c>
      <c r="BC245" s="2">
        <v>0</v>
      </c>
      <c r="BD245" s="8">
        <v>0</v>
      </c>
      <c r="BE245" s="2">
        <v>0</v>
      </c>
      <c r="BF245" s="8">
        <v>0</v>
      </c>
      <c r="BG245" s="8">
        <v>0</v>
      </c>
      <c r="BH245" s="8">
        <v>0</v>
      </c>
      <c r="BI245" s="8">
        <v>0</v>
      </c>
      <c r="BJ245" s="8">
        <v>0</v>
      </c>
      <c r="BK245" s="8">
        <v>0</v>
      </c>
      <c r="BL245" s="8">
        <v>0</v>
      </c>
      <c r="BM245" s="8">
        <v>0</v>
      </c>
      <c r="BN245" s="8">
        <v>0</v>
      </c>
      <c r="BO245" s="8">
        <v>0</v>
      </c>
      <c r="BP245" s="2">
        <v>96</v>
      </c>
      <c r="BQ245" s="8">
        <v>0</v>
      </c>
      <c r="BR245" s="2">
        <v>4653.4399999999996</v>
      </c>
      <c r="BS245" t="b">
        <v>1</v>
      </c>
      <c r="BT245" t="b">
        <v>1</v>
      </c>
    </row>
    <row r="246" spans="1:72" x14ac:dyDescent="0.25">
      <c r="A246" s="5" t="s">
        <v>75</v>
      </c>
      <c r="B246" s="5" t="s">
        <v>72</v>
      </c>
      <c r="C246" s="5" t="s">
        <v>72</v>
      </c>
      <c r="D246" s="5" t="s">
        <v>72</v>
      </c>
      <c r="E246" s="5" t="s">
        <v>72</v>
      </c>
      <c r="F246" s="5" t="s">
        <v>72</v>
      </c>
      <c r="G246" s="5" t="s">
        <v>72</v>
      </c>
      <c r="H246" s="5" t="s">
        <v>72</v>
      </c>
      <c r="I246" s="3">
        <f>SUMIF(BS244:BS245, TRUE, I244:I245)</f>
        <v>0</v>
      </c>
      <c r="J246" s="3">
        <f>SUMIF(BS244:BS245, TRUE, J244:J245)</f>
        <v>160</v>
      </c>
      <c r="K246" s="3">
        <f>SUMIF(BS244:BS245, TRUE, K244:K245)</f>
        <v>7159.14</v>
      </c>
      <c r="L246" s="3">
        <f>SUMIF(BS244:BS245, TRUE, L244:L245)</f>
        <v>0</v>
      </c>
      <c r="M246" s="3">
        <f>SUMIF(BS244:BS245, TRUE, M244:M245)</f>
        <v>30</v>
      </c>
      <c r="N246" s="3">
        <f>SUMIF(BS244:BS245, TRUE, N244:N245)</f>
        <v>2013.5099999999998</v>
      </c>
      <c r="O246" s="3">
        <f>SUMIF(BS244:BS245, TRUE, O244:O245)</f>
        <v>0</v>
      </c>
      <c r="P246" s="3">
        <f>SUMIF(BS244:BS245, TRUE, P244:P245)</f>
        <v>0</v>
      </c>
      <c r="Q246" s="3">
        <f>SUMIF(BS244:BS245, TRUE, Q244:Q245)</f>
        <v>0</v>
      </c>
      <c r="R246" s="3">
        <f>SUMIF(BS244:BS245, TRUE, R244:R245)</f>
        <v>0</v>
      </c>
      <c r="S246" s="3">
        <f>SUMIF(BS244:BS245, TRUE, S244:S245)</f>
        <v>0</v>
      </c>
      <c r="T246" s="3">
        <f>SUMIF(BS244:BS245, TRUE, T244:T245)</f>
        <v>0</v>
      </c>
      <c r="U246" s="3">
        <f>SUMIF(BS244:BS245, TRUE, U244:U245)</f>
        <v>0</v>
      </c>
      <c r="V246" s="3">
        <f>SUMIF(BS244:BS245, TRUE, V244:V245)</f>
        <v>0</v>
      </c>
      <c r="W246" s="3">
        <f>SUMIF(BS244:BS245, TRUE, W244:W245)</f>
        <v>0</v>
      </c>
      <c r="X246" s="3">
        <f>SUMIF(BS244:BS245, TRUE, X244:X245)</f>
        <v>0</v>
      </c>
      <c r="Y246" s="3">
        <f>SUMIF(BS244:BS245, TRUE, Y244:Y245)</f>
        <v>0</v>
      </c>
      <c r="Z246" s="3">
        <f>SUMIF(BS244:BS245, TRUE, Z244:Z245)</f>
        <v>0</v>
      </c>
      <c r="AA246" s="3">
        <f>SUMIF(BS244:BS245, TRUE, AA244:AA245)</f>
        <v>0</v>
      </c>
      <c r="AB246" s="3">
        <f>SUMIF(BS244:BS245, TRUE, AB244:AB245)</f>
        <v>0</v>
      </c>
      <c r="AC246" s="3">
        <f>SUMIF(BS244:BS245, TRUE, AC244:AC245)</f>
        <v>0</v>
      </c>
      <c r="AD246" s="3">
        <f>SUMIF(BS244:BS245, TRUE, AD244:AD245)</f>
        <v>0</v>
      </c>
      <c r="AE246" s="3">
        <f>SUMIF(BS244:BS245, TRUE, AE244:AE245)</f>
        <v>0</v>
      </c>
      <c r="AF246" s="3">
        <f>SUMIF(BS244:BS245, TRUE, AF244:AF245)</f>
        <v>0</v>
      </c>
      <c r="AG246" s="3">
        <f>SUMIF(BS244:BS245, TRUE, AG244:AG245)</f>
        <v>0</v>
      </c>
      <c r="AH246" s="3">
        <f>SUMIF(BS244:BS245, TRUE, AH244:AH245)</f>
        <v>0</v>
      </c>
      <c r="AI246" s="3">
        <f>SUMIF(BS244:BS245, TRUE, AI244:AI245)</f>
        <v>0</v>
      </c>
      <c r="AJ246" s="3">
        <f>SUMIF(BS244:BS245, TRUE, AJ244:AJ245)</f>
        <v>0</v>
      </c>
      <c r="AK246" s="3">
        <f>SUMIF(BS244:BS245, TRUE, AK244:AK245)</f>
        <v>0</v>
      </c>
      <c r="AL246" s="3">
        <f>SUMIF(BS244:BS245, TRUE, AL244:AL245)</f>
        <v>0</v>
      </c>
      <c r="AM246" s="3">
        <f>SUMIF(BS244:BS245, TRUE, AM244:AM245)</f>
        <v>0</v>
      </c>
      <c r="AN246" s="3">
        <f>SUMIF(BS244:BS245, TRUE, AN244:AN245)</f>
        <v>0</v>
      </c>
      <c r="AO246" s="3">
        <f>SUMIF(BS244:BS245, TRUE, AO244:AO245)</f>
        <v>0</v>
      </c>
      <c r="AP246" s="3">
        <f>SUMIF(BS244:BS245, TRUE, AP244:AP245)</f>
        <v>0</v>
      </c>
      <c r="AQ246" s="3">
        <f>SUMIF(BS244:BS245, TRUE, AQ244:AQ245)</f>
        <v>0</v>
      </c>
      <c r="AR246" s="3">
        <f>SUMIF(BS244:BS245, TRUE, AR244:AR245)</f>
        <v>0</v>
      </c>
      <c r="AS246" s="3">
        <f>SUMIF(BS244:BS245, TRUE, AS244:AS245)</f>
        <v>0</v>
      </c>
      <c r="AT246" s="3">
        <f>SUMIF(BS244:BS245, TRUE, AT244:AT245)</f>
        <v>0</v>
      </c>
      <c r="AU246" s="3">
        <f>SUMIF(BS244:BS245, TRUE, AU244:AU245)</f>
        <v>0</v>
      </c>
      <c r="AV246" s="3">
        <f>SUMIF(BS244:BS245, TRUE, AV244:AV245)</f>
        <v>0</v>
      </c>
      <c r="AW246" s="3">
        <f>SUMIF(BS244:BS245, TRUE, AW244:AW245)</f>
        <v>0</v>
      </c>
      <c r="AX246" s="3">
        <f>SUMIF(BS244:BS245, TRUE, AX244:AX245)</f>
        <v>0</v>
      </c>
      <c r="AY246" s="3">
        <f>SUMIF(BS244:BS245, TRUE, AY244:AY245)</f>
        <v>0</v>
      </c>
      <c r="AZ246" s="3">
        <f>SUMIF(BS244:BS245, TRUE, AZ244:AZ245)</f>
        <v>0</v>
      </c>
      <c r="BA246" s="3">
        <f>SUMIF(BS244:BS245, TRUE, BA244:BA245)</f>
        <v>0</v>
      </c>
      <c r="BB246" s="3">
        <f>SUMIF(BS244:BS245, TRUE, BB244:BB245)</f>
        <v>0</v>
      </c>
      <c r="BC246" s="3">
        <f>SUMIF(BS244:BS245, TRUE, BC244:BC245)</f>
        <v>0</v>
      </c>
      <c r="BD246" s="3">
        <f>SUMIF(BS244:BS245, TRUE, BD244:BD245)</f>
        <v>0</v>
      </c>
      <c r="BE246" s="3">
        <f>SUMIF(BS244:BS245, TRUE, BE244:BE245)</f>
        <v>0</v>
      </c>
      <c r="BF246" s="3">
        <f>SUMIF(BS244:BS245, TRUE, BF244:BF245)</f>
        <v>0</v>
      </c>
      <c r="BG246" s="3">
        <f>SUMIF(BS244:BS245, TRUE, BG244:BG245)</f>
        <v>0</v>
      </c>
      <c r="BH246" s="3">
        <f>SUMIF(BS244:BS245, TRUE, BH244:BH245)</f>
        <v>0</v>
      </c>
      <c r="BI246" s="3">
        <f>SUMIF(BS244:BS245, TRUE, BI244:BI245)</f>
        <v>0</v>
      </c>
      <c r="BJ246" s="3">
        <f>SUMIF(BS244:BS245, TRUE, BJ244:BJ245)</f>
        <v>0</v>
      </c>
      <c r="BK246" s="3">
        <f>SUMIF(BS244:BS245, TRUE, BK244:BK245)</f>
        <v>0</v>
      </c>
      <c r="BL246" s="3">
        <f>SUMIF(BS244:BS245, TRUE, BL244:BL245)</f>
        <v>0</v>
      </c>
      <c r="BM246" s="3">
        <f>SUMIF(BS244:BS245, TRUE, BM244:BM245)</f>
        <v>0</v>
      </c>
      <c r="BN246" s="3">
        <f>SUMIF(BS244:BS245, TRUE, BN244:BN245)</f>
        <v>0</v>
      </c>
      <c r="BO246" s="3">
        <f>SUMIF(BS244:BS245, TRUE, BO244:BO245)</f>
        <v>0</v>
      </c>
      <c r="BP246" s="3">
        <f>SUMIF(BS244:BS245, TRUE, BP244:BP245)</f>
        <v>190</v>
      </c>
      <c r="BQ246" s="3">
        <f>SUMIF(BS244:BS245, TRUE, BQ244:BQ245)</f>
        <v>0</v>
      </c>
      <c r="BR246" s="3">
        <f>SUMIF(BS244:BS245, TRUE, BR244:BR245)</f>
        <v>9172.65</v>
      </c>
      <c r="BS246" t="b">
        <v>0</v>
      </c>
      <c r="BT246" t="b">
        <v>0</v>
      </c>
    </row>
    <row r="247" spans="1:72" x14ac:dyDescent="0.25">
      <c r="A247" s="9" t="s">
        <v>208</v>
      </c>
      <c r="B247" s="9" t="s">
        <v>71</v>
      </c>
      <c r="C247" s="9" t="s">
        <v>72</v>
      </c>
      <c r="D247" s="9" t="s">
        <v>106</v>
      </c>
      <c r="E247" s="9" t="s">
        <v>72</v>
      </c>
      <c r="F247" s="1">
        <v>45331</v>
      </c>
      <c r="G247" s="1">
        <v>45330</v>
      </c>
      <c r="H247" s="9" t="s">
        <v>74</v>
      </c>
      <c r="I247" s="8">
        <v>0</v>
      </c>
      <c r="J247" s="2">
        <v>80</v>
      </c>
      <c r="K247" s="2">
        <v>2233.42</v>
      </c>
      <c r="L247" s="8">
        <v>0</v>
      </c>
      <c r="M247" s="2">
        <v>4</v>
      </c>
      <c r="N247" s="2">
        <v>111.67</v>
      </c>
      <c r="O247" s="8">
        <v>0</v>
      </c>
      <c r="P247" s="2">
        <v>0</v>
      </c>
      <c r="Q247" s="8">
        <v>0</v>
      </c>
      <c r="R247" s="8">
        <v>0</v>
      </c>
      <c r="S247" s="2">
        <v>0</v>
      </c>
      <c r="T247" s="8">
        <v>0</v>
      </c>
      <c r="U247" s="8">
        <v>0</v>
      </c>
      <c r="V247" s="2">
        <v>0</v>
      </c>
      <c r="W247" s="8">
        <v>0</v>
      </c>
      <c r="X247" s="2">
        <v>0</v>
      </c>
      <c r="Y247" s="8">
        <v>0</v>
      </c>
      <c r="Z247" s="2">
        <v>0</v>
      </c>
      <c r="AA247" s="8">
        <v>0</v>
      </c>
      <c r="AB247" s="8">
        <v>0</v>
      </c>
      <c r="AC247" s="2">
        <v>0</v>
      </c>
      <c r="AD247" s="8">
        <v>0</v>
      </c>
      <c r="AE247" s="8">
        <v>0</v>
      </c>
      <c r="AF247" s="2">
        <v>0</v>
      </c>
      <c r="AG247" s="8">
        <v>0</v>
      </c>
      <c r="AH247" s="8">
        <v>0</v>
      </c>
      <c r="AI247" s="2">
        <v>0</v>
      </c>
      <c r="AJ247" s="8">
        <v>0</v>
      </c>
      <c r="AK247" s="2">
        <v>0</v>
      </c>
      <c r="AL247" s="8">
        <v>0</v>
      </c>
      <c r="AM247" s="2">
        <v>0</v>
      </c>
      <c r="AN247" s="8">
        <v>0</v>
      </c>
      <c r="AO247" s="2">
        <v>0</v>
      </c>
      <c r="AP247" s="8">
        <v>0</v>
      </c>
      <c r="AQ247" s="2">
        <v>0</v>
      </c>
      <c r="AR247" s="8">
        <v>0</v>
      </c>
      <c r="AS247" s="2">
        <v>0</v>
      </c>
      <c r="AT247" s="8">
        <v>0</v>
      </c>
      <c r="AU247" s="2">
        <v>0</v>
      </c>
      <c r="AV247" s="8">
        <v>0</v>
      </c>
      <c r="AW247" s="2">
        <v>0</v>
      </c>
      <c r="AX247" s="8">
        <v>0</v>
      </c>
      <c r="AY247" s="2">
        <v>0</v>
      </c>
      <c r="AZ247" s="8">
        <v>0</v>
      </c>
      <c r="BA247" s="2">
        <v>0</v>
      </c>
      <c r="BB247" s="8">
        <v>0</v>
      </c>
      <c r="BC247" s="2">
        <v>0</v>
      </c>
      <c r="BD247" s="8">
        <v>0</v>
      </c>
      <c r="BE247" s="2">
        <v>0</v>
      </c>
      <c r="BF247" s="8">
        <v>0</v>
      </c>
      <c r="BG247" s="8">
        <v>0</v>
      </c>
      <c r="BH247" s="8">
        <v>0</v>
      </c>
      <c r="BI247" s="8">
        <v>0</v>
      </c>
      <c r="BJ247" s="8">
        <v>0</v>
      </c>
      <c r="BK247" s="8">
        <v>0</v>
      </c>
      <c r="BL247" s="8">
        <v>0</v>
      </c>
      <c r="BM247" s="8">
        <v>0</v>
      </c>
      <c r="BN247" s="8">
        <v>0</v>
      </c>
      <c r="BO247" s="8">
        <v>0</v>
      </c>
      <c r="BP247" s="2">
        <v>84</v>
      </c>
      <c r="BQ247" s="8">
        <v>0</v>
      </c>
      <c r="BR247" s="2">
        <v>2345.09</v>
      </c>
      <c r="BS247" t="b">
        <v>1</v>
      </c>
      <c r="BT247" t="b">
        <v>1</v>
      </c>
    </row>
    <row r="248" spans="1:72" x14ac:dyDescent="0.25">
      <c r="A248" s="9" t="s">
        <v>208</v>
      </c>
      <c r="B248" s="9" t="s">
        <v>71</v>
      </c>
      <c r="C248" s="9" t="s">
        <v>72</v>
      </c>
      <c r="D248" s="9" t="s">
        <v>106</v>
      </c>
      <c r="E248" s="9" t="s">
        <v>72</v>
      </c>
      <c r="F248" s="1">
        <v>45345</v>
      </c>
      <c r="G248" s="1">
        <v>45344</v>
      </c>
      <c r="H248" s="9" t="s">
        <v>74</v>
      </c>
      <c r="I248" s="8">
        <v>0</v>
      </c>
      <c r="J248" s="2">
        <v>80</v>
      </c>
      <c r="K248" s="2">
        <v>2233.42</v>
      </c>
      <c r="L248" s="8">
        <v>0</v>
      </c>
      <c r="M248" s="8">
        <v>0</v>
      </c>
      <c r="N248" s="2">
        <v>0</v>
      </c>
      <c r="O248" s="8">
        <v>0</v>
      </c>
      <c r="P248" s="2">
        <v>0</v>
      </c>
      <c r="Q248" s="8">
        <v>0</v>
      </c>
      <c r="R248" s="8">
        <v>0</v>
      </c>
      <c r="S248" s="2">
        <v>0</v>
      </c>
      <c r="T248" s="8">
        <v>0</v>
      </c>
      <c r="U248" s="8">
        <v>0</v>
      </c>
      <c r="V248" s="2">
        <v>0</v>
      </c>
      <c r="W248" s="8">
        <v>0</v>
      </c>
      <c r="X248" s="2">
        <v>0</v>
      </c>
      <c r="Y248" s="8">
        <v>0</v>
      </c>
      <c r="Z248" s="2">
        <v>0</v>
      </c>
      <c r="AA248" s="8">
        <v>0</v>
      </c>
      <c r="AB248" s="8">
        <v>0</v>
      </c>
      <c r="AC248" s="2">
        <v>0</v>
      </c>
      <c r="AD248" s="8">
        <v>0</v>
      </c>
      <c r="AE248" s="8">
        <v>0</v>
      </c>
      <c r="AF248" s="2">
        <v>0</v>
      </c>
      <c r="AG248" s="8">
        <v>0</v>
      </c>
      <c r="AH248" s="8">
        <v>0</v>
      </c>
      <c r="AI248" s="2">
        <v>0</v>
      </c>
      <c r="AJ248" s="8">
        <v>0</v>
      </c>
      <c r="AK248" s="2">
        <v>0</v>
      </c>
      <c r="AL248" s="8">
        <v>0</v>
      </c>
      <c r="AM248" s="2">
        <v>0</v>
      </c>
      <c r="AN248" s="8">
        <v>0</v>
      </c>
      <c r="AO248" s="2">
        <v>0</v>
      </c>
      <c r="AP248" s="8">
        <v>0</v>
      </c>
      <c r="AQ248" s="2">
        <v>0</v>
      </c>
      <c r="AR248" s="8">
        <v>0</v>
      </c>
      <c r="AS248" s="2">
        <v>0</v>
      </c>
      <c r="AT248" s="8">
        <v>0</v>
      </c>
      <c r="AU248" s="2">
        <v>0</v>
      </c>
      <c r="AV248" s="8">
        <v>0</v>
      </c>
      <c r="AW248" s="2">
        <v>0</v>
      </c>
      <c r="AX248" s="8">
        <v>0</v>
      </c>
      <c r="AY248" s="2">
        <v>0</v>
      </c>
      <c r="AZ248" s="8">
        <v>0</v>
      </c>
      <c r="BA248" s="2">
        <v>0</v>
      </c>
      <c r="BB248" s="8">
        <v>0</v>
      </c>
      <c r="BC248" s="2">
        <v>0</v>
      </c>
      <c r="BD248" s="8">
        <v>0</v>
      </c>
      <c r="BE248" s="2">
        <v>0</v>
      </c>
      <c r="BF248" s="8">
        <v>0</v>
      </c>
      <c r="BG248" s="8">
        <v>0</v>
      </c>
      <c r="BH248" s="8">
        <v>0</v>
      </c>
      <c r="BI248" s="8">
        <v>0</v>
      </c>
      <c r="BJ248" s="8">
        <v>0</v>
      </c>
      <c r="BK248" s="8">
        <v>0</v>
      </c>
      <c r="BL248" s="8">
        <v>0</v>
      </c>
      <c r="BM248" s="8">
        <v>0</v>
      </c>
      <c r="BN248" s="8">
        <v>0</v>
      </c>
      <c r="BO248" s="8">
        <v>0</v>
      </c>
      <c r="BP248" s="2">
        <v>80</v>
      </c>
      <c r="BQ248" s="8">
        <v>0</v>
      </c>
      <c r="BR248" s="2">
        <v>2233.42</v>
      </c>
      <c r="BS248" t="b">
        <v>1</v>
      </c>
      <c r="BT248" t="b">
        <v>1</v>
      </c>
    </row>
    <row r="249" spans="1:72" x14ac:dyDescent="0.25">
      <c r="A249" s="5" t="s">
        <v>75</v>
      </c>
      <c r="B249" s="5" t="s">
        <v>72</v>
      </c>
      <c r="C249" s="5" t="s">
        <v>72</v>
      </c>
      <c r="D249" s="5" t="s">
        <v>72</v>
      </c>
      <c r="E249" s="5" t="s">
        <v>72</v>
      </c>
      <c r="F249" s="5" t="s">
        <v>72</v>
      </c>
      <c r="G249" s="5" t="s">
        <v>72</v>
      </c>
      <c r="H249" s="5" t="s">
        <v>72</v>
      </c>
      <c r="I249" s="3">
        <f>SUMIF(BS247:BS248, TRUE, I247:I248)</f>
        <v>0</v>
      </c>
      <c r="J249" s="3">
        <f>SUMIF(BS247:BS248, TRUE, J247:J248)</f>
        <v>160</v>
      </c>
      <c r="K249" s="3">
        <f>SUMIF(BS247:BS248, TRUE, K247:K248)</f>
        <v>4466.84</v>
      </c>
      <c r="L249" s="3">
        <f>SUMIF(BS247:BS248, TRUE, L247:L248)</f>
        <v>0</v>
      </c>
      <c r="M249" s="3">
        <f>SUMIF(BS247:BS248, TRUE, M247:M248)</f>
        <v>4</v>
      </c>
      <c r="N249" s="3">
        <f>SUMIF(BS247:BS248, TRUE, N247:N248)</f>
        <v>111.67</v>
      </c>
      <c r="O249" s="3">
        <f>SUMIF(BS247:BS248, TRUE, O247:O248)</f>
        <v>0</v>
      </c>
      <c r="P249" s="3">
        <f>SUMIF(BS247:BS248, TRUE, P247:P248)</f>
        <v>0</v>
      </c>
      <c r="Q249" s="3">
        <f>SUMIF(BS247:BS248, TRUE, Q247:Q248)</f>
        <v>0</v>
      </c>
      <c r="R249" s="3">
        <f>SUMIF(BS247:BS248, TRUE, R247:R248)</f>
        <v>0</v>
      </c>
      <c r="S249" s="3">
        <f>SUMIF(BS247:BS248, TRUE, S247:S248)</f>
        <v>0</v>
      </c>
      <c r="T249" s="3">
        <f>SUMIF(BS247:BS248, TRUE, T247:T248)</f>
        <v>0</v>
      </c>
      <c r="U249" s="3">
        <f>SUMIF(BS247:BS248, TRUE, U247:U248)</f>
        <v>0</v>
      </c>
      <c r="V249" s="3">
        <f>SUMIF(BS247:BS248, TRUE, V247:V248)</f>
        <v>0</v>
      </c>
      <c r="W249" s="3">
        <f>SUMIF(BS247:BS248, TRUE, W247:W248)</f>
        <v>0</v>
      </c>
      <c r="X249" s="3">
        <f>SUMIF(BS247:BS248, TRUE, X247:X248)</f>
        <v>0</v>
      </c>
      <c r="Y249" s="3">
        <f>SUMIF(BS247:BS248, TRUE, Y247:Y248)</f>
        <v>0</v>
      </c>
      <c r="Z249" s="3">
        <f>SUMIF(BS247:BS248, TRUE, Z247:Z248)</f>
        <v>0</v>
      </c>
      <c r="AA249" s="3">
        <f>SUMIF(BS247:BS248, TRUE, AA247:AA248)</f>
        <v>0</v>
      </c>
      <c r="AB249" s="3">
        <f>SUMIF(BS247:BS248, TRUE, AB247:AB248)</f>
        <v>0</v>
      </c>
      <c r="AC249" s="3">
        <f>SUMIF(BS247:BS248, TRUE, AC247:AC248)</f>
        <v>0</v>
      </c>
      <c r="AD249" s="3">
        <f>SUMIF(BS247:BS248, TRUE, AD247:AD248)</f>
        <v>0</v>
      </c>
      <c r="AE249" s="3">
        <f>SUMIF(BS247:BS248, TRUE, AE247:AE248)</f>
        <v>0</v>
      </c>
      <c r="AF249" s="3">
        <f>SUMIF(BS247:BS248, TRUE, AF247:AF248)</f>
        <v>0</v>
      </c>
      <c r="AG249" s="3">
        <f>SUMIF(BS247:BS248, TRUE, AG247:AG248)</f>
        <v>0</v>
      </c>
      <c r="AH249" s="3">
        <f>SUMIF(BS247:BS248, TRUE, AH247:AH248)</f>
        <v>0</v>
      </c>
      <c r="AI249" s="3">
        <f>SUMIF(BS247:BS248, TRUE, AI247:AI248)</f>
        <v>0</v>
      </c>
      <c r="AJ249" s="3">
        <f>SUMIF(BS247:BS248, TRUE, AJ247:AJ248)</f>
        <v>0</v>
      </c>
      <c r="AK249" s="3">
        <f>SUMIF(BS247:BS248, TRUE, AK247:AK248)</f>
        <v>0</v>
      </c>
      <c r="AL249" s="3">
        <f>SUMIF(BS247:BS248, TRUE, AL247:AL248)</f>
        <v>0</v>
      </c>
      <c r="AM249" s="3">
        <f>SUMIF(BS247:BS248, TRUE, AM247:AM248)</f>
        <v>0</v>
      </c>
      <c r="AN249" s="3">
        <f>SUMIF(BS247:BS248, TRUE, AN247:AN248)</f>
        <v>0</v>
      </c>
      <c r="AO249" s="3">
        <f>SUMIF(BS247:BS248, TRUE, AO247:AO248)</f>
        <v>0</v>
      </c>
      <c r="AP249" s="3">
        <f>SUMIF(BS247:BS248, TRUE, AP247:AP248)</f>
        <v>0</v>
      </c>
      <c r="AQ249" s="3">
        <f>SUMIF(BS247:BS248, TRUE, AQ247:AQ248)</f>
        <v>0</v>
      </c>
      <c r="AR249" s="3">
        <f>SUMIF(BS247:BS248, TRUE, AR247:AR248)</f>
        <v>0</v>
      </c>
      <c r="AS249" s="3">
        <f>SUMIF(BS247:BS248, TRUE, AS247:AS248)</f>
        <v>0</v>
      </c>
      <c r="AT249" s="3">
        <f>SUMIF(BS247:BS248, TRUE, AT247:AT248)</f>
        <v>0</v>
      </c>
      <c r="AU249" s="3">
        <f>SUMIF(BS247:BS248, TRUE, AU247:AU248)</f>
        <v>0</v>
      </c>
      <c r="AV249" s="3">
        <f>SUMIF(BS247:BS248, TRUE, AV247:AV248)</f>
        <v>0</v>
      </c>
      <c r="AW249" s="3">
        <f>SUMIF(BS247:BS248, TRUE, AW247:AW248)</f>
        <v>0</v>
      </c>
      <c r="AX249" s="3">
        <f>SUMIF(BS247:BS248, TRUE, AX247:AX248)</f>
        <v>0</v>
      </c>
      <c r="AY249" s="3">
        <f>SUMIF(BS247:BS248, TRUE, AY247:AY248)</f>
        <v>0</v>
      </c>
      <c r="AZ249" s="3">
        <f>SUMIF(BS247:BS248, TRUE, AZ247:AZ248)</f>
        <v>0</v>
      </c>
      <c r="BA249" s="3">
        <f>SUMIF(BS247:BS248, TRUE, BA247:BA248)</f>
        <v>0</v>
      </c>
      <c r="BB249" s="3">
        <f>SUMIF(BS247:BS248, TRUE, BB247:BB248)</f>
        <v>0</v>
      </c>
      <c r="BC249" s="3">
        <f>SUMIF(BS247:BS248, TRUE, BC247:BC248)</f>
        <v>0</v>
      </c>
      <c r="BD249" s="3">
        <f>SUMIF(BS247:BS248, TRUE, BD247:BD248)</f>
        <v>0</v>
      </c>
      <c r="BE249" s="3">
        <f>SUMIF(BS247:BS248, TRUE, BE247:BE248)</f>
        <v>0</v>
      </c>
      <c r="BF249" s="3">
        <f>SUMIF(BS247:BS248, TRUE, BF247:BF248)</f>
        <v>0</v>
      </c>
      <c r="BG249" s="3">
        <f>SUMIF(BS247:BS248, TRUE, BG247:BG248)</f>
        <v>0</v>
      </c>
      <c r="BH249" s="3">
        <f>SUMIF(BS247:BS248, TRUE, BH247:BH248)</f>
        <v>0</v>
      </c>
      <c r="BI249" s="3">
        <f>SUMIF(BS247:BS248, TRUE, BI247:BI248)</f>
        <v>0</v>
      </c>
      <c r="BJ249" s="3">
        <f>SUMIF(BS247:BS248, TRUE, BJ247:BJ248)</f>
        <v>0</v>
      </c>
      <c r="BK249" s="3">
        <f>SUMIF(BS247:BS248, TRUE, BK247:BK248)</f>
        <v>0</v>
      </c>
      <c r="BL249" s="3">
        <f>SUMIF(BS247:BS248, TRUE, BL247:BL248)</f>
        <v>0</v>
      </c>
      <c r="BM249" s="3">
        <f>SUMIF(BS247:BS248, TRUE, BM247:BM248)</f>
        <v>0</v>
      </c>
      <c r="BN249" s="3">
        <f>SUMIF(BS247:BS248, TRUE, BN247:BN248)</f>
        <v>0</v>
      </c>
      <c r="BO249" s="3">
        <f>SUMIF(BS247:BS248, TRUE, BO247:BO248)</f>
        <v>0</v>
      </c>
      <c r="BP249" s="3">
        <f>SUMIF(BS247:BS248, TRUE, BP247:BP248)</f>
        <v>164</v>
      </c>
      <c r="BQ249" s="3">
        <f>SUMIF(BS247:BS248, TRUE, BQ247:BQ248)</f>
        <v>0</v>
      </c>
      <c r="BR249" s="3">
        <f>SUMIF(BS247:BS248, TRUE, BR247:BR248)</f>
        <v>4578.51</v>
      </c>
      <c r="BS249" t="b">
        <v>0</v>
      </c>
      <c r="BT249" t="b">
        <v>0</v>
      </c>
    </row>
    <row r="250" spans="1:72" x14ac:dyDescent="0.25">
      <c r="A250" s="9" t="s">
        <v>209</v>
      </c>
      <c r="B250" s="9" t="s">
        <v>71</v>
      </c>
      <c r="C250" s="9" t="s">
        <v>72</v>
      </c>
      <c r="D250" s="9" t="s">
        <v>154</v>
      </c>
      <c r="E250" s="9" t="s">
        <v>72</v>
      </c>
      <c r="F250" s="1">
        <v>45331</v>
      </c>
      <c r="G250" s="1">
        <v>45330</v>
      </c>
      <c r="H250" s="9" t="s">
        <v>74</v>
      </c>
      <c r="I250" s="8">
        <v>0</v>
      </c>
      <c r="J250" s="2">
        <v>36</v>
      </c>
      <c r="K250" s="2">
        <v>822.87</v>
      </c>
      <c r="L250" s="8">
        <v>0</v>
      </c>
      <c r="M250" s="8">
        <v>0</v>
      </c>
      <c r="N250" s="2">
        <v>0</v>
      </c>
      <c r="O250" s="8">
        <v>0</v>
      </c>
      <c r="P250" s="2">
        <v>0</v>
      </c>
      <c r="Q250" s="8">
        <v>0</v>
      </c>
      <c r="R250" s="8">
        <v>0</v>
      </c>
      <c r="S250" s="2">
        <v>0</v>
      </c>
      <c r="T250" s="8">
        <v>0</v>
      </c>
      <c r="U250" s="8">
        <v>0</v>
      </c>
      <c r="V250" s="2">
        <v>0</v>
      </c>
      <c r="W250" s="8">
        <v>0</v>
      </c>
      <c r="X250" s="2">
        <v>0</v>
      </c>
      <c r="Y250" s="8">
        <v>0</v>
      </c>
      <c r="Z250" s="2">
        <v>0</v>
      </c>
      <c r="AA250" s="8">
        <v>0</v>
      </c>
      <c r="AB250" s="8">
        <v>0</v>
      </c>
      <c r="AC250" s="2">
        <v>0</v>
      </c>
      <c r="AD250" s="8">
        <v>0</v>
      </c>
      <c r="AE250" s="8">
        <v>0</v>
      </c>
      <c r="AF250" s="2">
        <v>0</v>
      </c>
      <c r="AG250" s="8">
        <v>0</v>
      </c>
      <c r="AH250" s="8">
        <v>0</v>
      </c>
      <c r="AI250" s="2">
        <v>0</v>
      </c>
      <c r="AJ250" s="8">
        <v>0</v>
      </c>
      <c r="AK250" s="2">
        <v>0</v>
      </c>
      <c r="AL250" s="8">
        <v>0</v>
      </c>
      <c r="AM250" s="2">
        <v>0</v>
      </c>
      <c r="AN250" s="8">
        <v>0</v>
      </c>
      <c r="AO250" s="2">
        <v>0</v>
      </c>
      <c r="AP250" s="8">
        <v>0</v>
      </c>
      <c r="AQ250" s="2">
        <v>0</v>
      </c>
      <c r="AR250" s="8">
        <v>0</v>
      </c>
      <c r="AS250" s="2">
        <v>0</v>
      </c>
      <c r="AT250" s="8">
        <v>0</v>
      </c>
      <c r="AU250" s="2">
        <v>0</v>
      </c>
      <c r="AV250" s="8">
        <v>0</v>
      </c>
      <c r="AW250" s="2">
        <v>0</v>
      </c>
      <c r="AX250" s="8">
        <v>0</v>
      </c>
      <c r="AY250" s="2">
        <v>0</v>
      </c>
      <c r="AZ250" s="8">
        <v>0</v>
      </c>
      <c r="BA250" s="2">
        <v>0</v>
      </c>
      <c r="BB250" s="8">
        <v>0</v>
      </c>
      <c r="BC250" s="2">
        <v>0</v>
      </c>
      <c r="BD250" s="8">
        <v>0</v>
      </c>
      <c r="BE250" s="2">
        <v>0</v>
      </c>
      <c r="BF250" s="8">
        <v>0</v>
      </c>
      <c r="BG250" s="8">
        <v>0</v>
      </c>
      <c r="BH250" s="8">
        <v>0</v>
      </c>
      <c r="BI250" s="8">
        <v>0</v>
      </c>
      <c r="BJ250" s="8">
        <v>0</v>
      </c>
      <c r="BK250" s="8">
        <v>0</v>
      </c>
      <c r="BL250" s="8">
        <v>0</v>
      </c>
      <c r="BM250" s="8">
        <v>0</v>
      </c>
      <c r="BN250" s="8">
        <v>0</v>
      </c>
      <c r="BO250" s="8">
        <v>0</v>
      </c>
      <c r="BP250" s="2">
        <v>36</v>
      </c>
      <c r="BQ250" s="8">
        <v>0</v>
      </c>
      <c r="BR250" s="2">
        <v>822.87</v>
      </c>
      <c r="BS250" t="b">
        <v>1</v>
      </c>
      <c r="BT250" t="b">
        <v>1</v>
      </c>
    </row>
    <row r="251" spans="1:72" x14ac:dyDescent="0.25">
      <c r="A251" s="9" t="s">
        <v>209</v>
      </c>
      <c r="B251" s="9" t="s">
        <v>71</v>
      </c>
      <c r="C251" s="9" t="s">
        <v>72</v>
      </c>
      <c r="D251" s="9" t="s">
        <v>154</v>
      </c>
      <c r="E251" s="9" t="s">
        <v>72</v>
      </c>
      <c r="F251" s="1">
        <v>45345</v>
      </c>
      <c r="G251" s="1">
        <v>45344</v>
      </c>
      <c r="H251" s="9" t="s">
        <v>74</v>
      </c>
      <c r="I251" s="8">
        <v>0</v>
      </c>
      <c r="J251" s="2">
        <v>40</v>
      </c>
      <c r="K251" s="2">
        <v>914.3</v>
      </c>
      <c r="L251" s="8">
        <v>0</v>
      </c>
      <c r="M251" s="8">
        <v>0</v>
      </c>
      <c r="N251" s="2">
        <v>0</v>
      </c>
      <c r="O251" s="8">
        <v>0</v>
      </c>
      <c r="P251" s="2">
        <v>0</v>
      </c>
      <c r="Q251" s="8">
        <v>0</v>
      </c>
      <c r="R251" s="8">
        <v>0</v>
      </c>
      <c r="S251" s="2">
        <v>0</v>
      </c>
      <c r="T251" s="8">
        <v>0</v>
      </c>
      <c r="U251" s="8">
        <v>0</v>
      </c>
      <c r="V251" s="2">
        <v>0</v>
      </c>
      <c r="W251" s="8">
        <v>0</v>
      </c>
      <c r="X251" s="2">
        <v>0</v>
      </c>
      <c r="Y251" s="8">
        <v>0</v>
      </c>
      <c r="Z251" s="2">
        <v>0</v>
      </c>
      <c r="AA251" s="8">
        <v>0</v>
      </c>
      <c r="AB251" s="8">
        <v>0</v>
      </c>
      <c r="AC251" s="2">
        <v>0</v>
      </c>
      <c r="AD251" s="8">
        <v>0</v>
      </c>
      <c r="AE251" s="8">
        <v>0</v>
      </c>
      <c r="AF251" s="2">
        <v>0</v>
      </c>
      <c r="AG251" s="8">
        <v>0</v>
      </c>
      <c r="AH251" s="8">
        <v>0</v>
      </c>
      <c r="AI251" s="2">
        <v>0</v>
      </c>
      <c r="AJ251" s="8">
        <v>0</v>
      </c>
      <c r="AK251" s="2">
        <v>0</v>
      </c>
      <c r="AL251" s="8">
        <v>0</v>
      </c>
      <c r="AM251" s="2">
        <v>0</v>
      </c>
      <c r="AN251" s="8">
        <v>0</v>
      </c>
      <c r="AO251" s="2">
        <v>0</v>
      </c>
      <c r="AP251" s="8">
        <v>0</v>
      </c>
      <c r="AQ251" s="2">
        <v>0</v>
      </c>
      <c r="AR251" s="8">
        <v>0</v>
      </c>
      <c r="AS251" s="2">
        <v>0</v>
      </c>
      <c r="AT251" s="8">
        <v>0</v>
      </c>
      <c r="AU251" s="2">
        <v>0</v>
      </c>
      <c r="AV251" s="8">
        <v>0</v>
      </c>
      <c r="AW251" s="2">
        <v>0</v>
      </c>
      <c r="AX251" s="8">
        <v>0</v>
      </c>
      <c r="AY251" s="2">
        <v>0</v>
      </c>
      <c r="AZ251" s="8">
        <v>0</v>
      </c>
      <c r="BA251" s="2">
        <v>0</v>
      </c>
      <c r="BB251" s="8">
        <v>0</v>
      </c>
      <c r="BC251" s="2">
        <v>0</v>
      </c>
      <c r="BD251" s="8">
        <v>0</v>
      </c>
      <c r="BE251" s="2">
        <v>0</v>
      </c>
      <c r="BF251" s="8">
        <v>0</v>
      </c>
      <c r="BG251" s="8">
        <v>0</v>
      </c>
      <c r="BH251" s="8">
        <v>0</v>
      </c>
      <c r="BI251" s="8">
        <v>0</v>
      </c>
      <c r="BJ251" s="8">
        <v>0</v>
      </c>
      <c r="BK251" s="8">
        <v>0</v>
      </c>
      <c r="BL251" s="8">
        <v>0</v>
      </c>
      <c r="BM251" s="8">
        <v>0</v>
      </c>
      <c r="BN251" s="8">
        <v>0</v>
      </c>
      <c r="BO251" s="8">
        <v>0</v>
      </c>
      <c r="BP251" s="2">
        <v>40</v>
      </c>
      <c r="BQ251" s="8">
        <v>0</v>
      </c>
      <c r="BR251" s="2">
        <v>914.3</v>
      </c>
      <c r="BS251" t="b">
        <v>1</v>
      </c>
      <c r="BT251" t="b">
        <v>1</v>
      </c>
    </row>
    <row r="252" spans="1:72" x14ac:dyDescent="0.25">
      <c r="A252" s="5" t="s">
        <v>75</v>
      </c>
      <c r="B252" s="5" t="s">
        <v>72</v>
      </c>
      <c r="C252" s="5" t="s">
        <v>72</v>
      </c>
      <c r="D252" s="5" t="s">
        <v>72</v>
      </c>
      <c r="E252" s="5" t="s">
        <v>72</v>
      </c>
      <c r="F252" s="5" t="s">
        <v>72</v>
      </c>
      <c r="G252" s="5" t="s">
        <v>72</v>
      </c>
      <c r="H252" s="5" t="s">
        <v>72</v>
      </c>
      <c r="I252" s="3">
        <f>SUMIF(BS250:BS251, TRUE, I250:I251)</f>
        <v>0</v>
      </c>
      <c r="J252" s="3">
        <f>SUMIF(BS250:BS251, TRUE, J250:J251)</f>
        <v>76</v>
      </c>
      <c r="K252" s="3">
        <f>SUMIF(BS250:BS251, TRUE, K250:K251)</f>
        <v>1737.17</v>
      </c>
      <c r="L252" s="3">
        <f>SUMIF(BS250:BS251, TRUE, L250:L251)</f>
        <v>0</v>
      </c>
      <c r="M252" s="3">
        <f>SUMIF(BS250:BS251, TRUE, M250:M251)</f>
        <v>0</v>
      </c>
      <c r="N252" s="3">
        <f>SUMIF(BS250:BS251, TRUE, N250:N251)</f>
        <v>0</v>
      </c>
      <c r="O252" s="3">
        <f>SUMIF(BS250:BS251, TRUE, O250:O251)</f>
        <v>0</v>
      </c>
      <c r="P252" s="3">
        <f>SUMIF(BS250:BS251, TRUE, P250:P251)</f>
        <v>0</v>
      </c>
      <c r="Q252" s="3">
        <f>SUMIF(BS250:BS251, TRUE, Q250:Q251)</f>
        <v>0</v>
      </c>
      <c r="R252" s="3">
        <f>SUMIF(BS250:BS251, TRUE, R250:R251)</f>
        <v>0</v>
      </c>
      <c r="S252" s="3">
        <f>SUMIF(BS250:BS251, TRUE, S250:S251)</f>
        <v>0</v>
      </c>
      <c r="T252" s="3">
        <f>SUMIF(BS250:BS251, TRUE, T250:T251)</f>
        <v>0</v>
      </c>
      <c r="U252" s="3">
        <f>SUMIF(BS250:BS251, TRUE, U250:U251)</f>
        <v>0</v>
      </c>
      <c r="V252" s="3">
        <f>SUMIF(BS250:BS251, TRUE, V250:V251)</f>
        <v>0</v>
      </c>
      <c r="W252" s="3">
        <f>SUMIF(BS250:BS251, TRUE, W250:W251)</f>
        <v>0</v>
      </c>
      <c r="X252" s="3">
        <f>SUMIF(BS250:BS251, TRUE, X250:X251)</f>
        <v>0</v>
      </c>
      <c r="Y252" s="3">
        <f>SUMIF(BS250:BS251, TRUE, Y250:Y251)</f>
        <v>0</v>
      </c>
      <c r="Z252" s="3">
        <f>SUMIF(BS250:BS251, TRUE, Z250:Z251)</f>
        <v>0</v>
      </c>
      <c r="AA252" s="3">
        <f>SUMIF(BS250:BS251, TRUE, AA250:AA251)</f>
        <v>0</v>
      </c>
      <c r="AB252" s="3">
        <f>SUMIF(BS250:BS251, TRUE, AB250:AB251)</f>
        <v>0</v>
      </c>
      <c r="AC252" s="3">
        <f>SUMIF(BS250:BS251, TRUE, AC250:AC251)</f>
        <v>0</v>
      </c>
      <c r="AD252" s="3">
        <f>SUMIF(BS250:BS251, TRUE, AD250:AD251)</f>
        <v>0</v>
      </c>
      <c r="AE252" s="3">
        <f>SUMIF(BS250:BS251, TRUE, AE250:AE251)</f>
        <v>0</v>
      </c>
      <c r="AF252" s="3">
        <f>SUMIF(BS250:BS251, TRUE, AF250:AF251)</f>
        <v>0</v>
      </c>
      <c r="AG252" s="3">
        <f>SUMIF(BS250:BS251, TRUE, AG250:AG251)</f>
        <v>0</v>
      </c>
      <c r="AH252" s="3">
        <f>SUMIF(BS250:BS251, TRUE, AH250:AH251)</f>
        <v>0</v>
      </c>
      <c r="AI252" s="3">
        <f>SUMIF(BS250:BS251, TRUE, AI250:AI251)</f>
        <v>0</v>
      </c>
      <c r="AJ252" s="3">
        <f>SUMIF(BS250:BS251, TRUE, AJ250:AJ251)</f>
        <v>0</v>
      </c>
      <c r="AK252" s="3">
        <f>SUMIF(BS250:BS251, TRUE, AK250:AK251)</f>
        <v>0</v>
      </c>
      <c r="AL252" s="3">
        <f>SUMIF(BS250:BS251, TRUE, AL250:AL251)</f>
        <v>0</v>
      </c>
      <c r="AM252" s="3">
        <f>SUMIF(BS250:BS251, TRUE, AM250:AM251)</f>
        <v>0</v>
      </c>
      <c r="AN252" s="3">
        <f>SUMIF(BS250:BS251, TRUE, AN250:AN251)</f>
        <v>0</v>
      </c>
      <c r="AO252" s="3">
        <f>SUMIF(BS250:BS251, TRUE, AO250:AO251)</f>
        <v>0</v>
      </c>
      <c r="AP252" s="3">
        <f>SUMIF(BS250:BS251, TRUE, AP250:AP251)</f>
        <v>0</v>
      </c>
      <c r="AQ252" s="3">
        <f>SUMIF(BS250:BS251, TRUE, AQ250:AQ251)</f>
        <v>0</v>
      </c>
      <c r="AR252" s="3">
        <f>SUMIF(BS250:BS251, TRUE, AR250:AR251)</f>
        <v>0</v>
      </c>
      <c r="AS252" s="3">
        <f>SUMIF(BS250:BS251, TRUE, AS250:AS251)</f>
        <v>0</v>
      </c>
      <c r="AT252" s="3">
        <f>SUMIF(BS250:BS251, TRUE, AT250:AT251)</f>
        <v>0</v>
      </c>
      <c r="AU252" s="3">
        <f>SUMIF(BS250:BS251, TRUE, AU250:AU251)</f>
        <v>0</v>
      </c>
      <c r="AV252" s="3">
        <f>SUMIF(BS250:BS251, TRUE, AV250:AV251)</f>
        <v>0</v>
      </c>
      <c r="AW252" s="3">
        <f>SUMIF(BS250:BS251, TRUE, AW250:AW251)</f>
        <v>0</v>
      </c>
      <c r="AX252" s="3">
        <f>SUMIF(BS250:BS251, TRUE, AX250:AX251)</f>
        <v>0</v>
      </c>
      <c r="AY252" s="3">
        <f>SUMIF(BS250:BS251, TRUE, AY250:AY251)</f>
        <v>0</v>
      </c>
      <c r="AZ252" s="3">
        <f>SUMIF(BS250:BS251, TRUE, AZ250:AZ251)</f>
        <v>0</v>
      </c>
      <c r="BA252" s="3">
        <f>SUMIF(BS250:BS251, TRUE, BA250:BA251)</f>
        <v>0</v>
      </c>
      <c r="BB252" s="3">
        <f>SUMIF(BS250:BS251, TRUE, BB250:BB251)</f>
        <v>0</v>
      </c>
      <c r="BC252" s="3">
        <f>SUMIF(BS250:BS251, TRUE, BC250:BC251)</f>
        <v>0</v>
      </c>
      <c r="BD252" s="3">
        <f>SUMIF(BS250:BS251, TRUE, BD250:BD251)</f>
        <v>0</v>
      </c>
      <c r="BE252" s="3">
        <f>SUMIF(BS250:BS251, TRUE, BE250:BE251)</f>
        <v>0</v>
      </c>
      <c r="BF252" s="3">
        <f>SUMIF(BS250:BS251, TRUE, BF250:BF251)</f>
        <v>0</v>
      </c>
      <c r="BG252" s="3">
        <f>SUMIF(BS250:BS251, TRUE, BG250:BG251)</f>
        <v>0</v>
      </c>
      <c r="BH252" s="3">
        <f>SUMIF(BS250:BS251, TRUE, BH250:BH251)</f>
        <v>0</v>
      </c>
      <c r="BI252" s="3">
        <f>SUMIF(BS250:BS251, TRUE, BI250:BI251)</f>
        <v>0</v>
      </c>
      <c r="BJ252" s="3">
        <f>SUMIF(BS250:BS251, TRUE, BJ250:BJ251)</f>
        <v>0</v>
      </c>
      <c r="BK252" s="3">
        <f>SUMIF(BS250:BS251, TRUE, BK250:BK251)</f>
        <v>0</v>
      </c>
      <c r="BL252" s="3">
        <f>SUMIF(BS250:BS251, TRUE, BL250:BL251)</f>
        <v>0</v>
      </c>
      <c r="BM252" s="3">
        <f>SUMIF(BS250:BS251, TRUE, BM250:BM251)</f>
        <v>0</v>
      </c>
      <c r="BN252" s="3">
        <f>SUMIF(BS250:BS251, TRUE, BN250:BN251)</f>
        <v>0</v>
      </c>
      <c r="BO252" s="3">
        <f>SUMIF(BS250:BS251, TRUE, BO250:BO251)</f>
        <v>0</v>
      </c>
      <c r="BP252" s="3">
        <f>SUMIF(BS250:BS251, TRUE, BP250:BP251)</f>
        <v>76</v>
      </c>
      <c r="BQ252" s="3">
        <f>SUMIF(BS250:BS251, TRUE, BQ250:BQ251)</f>
        <v>0</v>
      </c>
      <c r="BR252" s="3">
        <f>SUMIF(BS250:BS251, TRUE, BR250:BR251)</f>
        <v>1737.17</v>
      </c>
      <c r="BS252" t="b">
        <v>0</v>
      </c>
      <c r="BT252" t="b">
        <v>0</v>
      </c>
    </row>
    <row r="253" spans="1:72" x14ac:dyDescent="0.25">
      <c r="A253" s="9" t="s">
        <v>210</v>
      </c>
      <c r="B253" s="9" t="s">
        <v>91</v>
      </c>
      <c r="C253" s="9" t="s">
        <v>72</v>
      </c>
      <c r="D253" s="9" t="s">
        <v>92</v>
      </c>
      <c r="E253" s="9" t="s">
        <v>72</v>
      </c>
      <c r="F253" s="1">
        <v>45331</v>
      </c>
      <c r="G253" s="1">
        <v>45330</v>
      </c>
      <c r="H253" s="9" t="s">
        <v>93</v>
      </c>
      <c r="I253" s="2">
        <v>4486.47</v>
      </c>
      <c r="J253" s="2">
        <v>80</v>
      </c>
      <c r="K253" s="2">
        <v>4486.47</v>
      </c>
      <c r="L253" s="8">
        <v>0</v>
      </c>
      <c r="M253" s="8">
        <v>0</v>
      </c>
      <c r="N253" s="2">
        <v>0</v>
      </c>
      <c r="O253" s="8">
        <v>0</v>
      </c>
      <c r="P253" s="2">
        <v>0</v>
      </c>
      <c r="Q253" s="8">
        <v>0</v>
      </c>
      <c r="R253" s="8">
        <v>0</v>
      </c>
      <c r="S253" s="2">
        <v>0</v>
      </c>
      <c r="T253" s="8">
        <v>0</v>
      </c>
      <c r="U253" s="8">
        <v>0</v>
      </c>
      <c r="V253" s="2">
        <v>0</v>
      </c>
      <c r="W253" s="8">
        <v>0</v>
      </c>
      <c r="X253" s="2">
        <v>0</v>
      </c>
      <c r="Y253" s="8">
        <v>0</v>
      </c>
      <c r="Z253" s="2">
        <v>0</v>
      </c>
      <c r="AA253" s="8">
        <v>0</v>
      </c>
      <c r="AB253" s="8">
        <v>0</v>
      </c>
      <c r="AC253" s="2">
        <v>0</v>
      </c>
      <c r="AD253" s="8">
        <v>0</v>
      </c>
      <c r="AE253" s="8">
        <v>0</v>
      </c>
      <c r="AF253" s="2">
        <v>0</v>
      </c>
      <c r="AG253" s="8">
        <v>0</v>
      </c>
      <c r="AH253" s="8">
        <v>0</v>
      </c>
      <c r="AI253" s="2">
        <v>0</v>
      </c>
      <c r="AJ253" s="8">
        <v>0</v>
      </c>
      <c r="AK253" s="2">
        <v>0</v>
      </c>
      <c r="AL253" s="8">
        <v>0</v>
      </c>
      <c r="AM253" s="2">
        <v>0</v>
      </c>
      <c r="AN253" s="8">
        <v>0</v>
      </c>
      <c r="AO253" s="2">
        <v>0</v>
      </c>
      <c r="AP253" s="8">
        <v>0</v>
      </c>
      <c r="AQ253" s="2">
        <v>0</v>
      </c>
      <c r="AR253" s="8">
        <v>0</v>
      </c>
      <c r="AS253" s="2">
        <v>0</v>
      </c>
      <c r="AT253" s="8">
        <v>0</v>
      </c>
      <c r="AU253" s="2">
        <v>0</v>
      </c>
      <c r="AV253" s="8">
        <v>0</v>
      </c>
      <c r="AW253" s="2">
        <v>0</v>
      </c>
      <c r="AX253" s="8">
        <v>0</v>
      </c>
      <c r="AY253" s="2">
        <v>0</v>
      </c>
      <c r="AZ253" s="8">
        <v>0</v>
      </c>
      <c r="BA253" s="2">
        <v>0</v>
      </c>
      <c r="BB253" s="8">
        <v>0</v>
      </c>
      <c r="BC253" s="2">
        <v>0</v>
      </c>
      <c r="BD253" s="8">
        <v>0</v>
      </c>
      <c r="BE253" s="2">
        <v>0</v>
      </c>
      <c r="BF253" s="8">
        <v>0</v>
      </c>
      <c r="BG253" s="8">
        <v>0</v>
      </c>
      <c r="BH253" s="8">
        <v>0</v>
      </c>
      <c r="BI253" s="8">
        <v>0</v>
      </c>
      <c r="BJ253" s="8">
        <v>0</v>
      </c>
      <c r="BK253" s="8">
        <v>0</v>
      </c>
      <c r="BL253" s="8">
        <v>0</v>
      </c>
      <c r="BM253" s="8">
        <v>0</v>
      </c>
      <c r="BN253" s="8">
        <v>0</v>
      </c>
      <c r="BO253" s="8">
        <v>0</v>
      </c>
      <c r="BP253" s="2">
        <v>80</v>
      </c>
      <c r="BQ253" s="8">
        <v>0</v>
      </c>
      <c r="BR253" s="2">
        <v>4486.47</v>
      </c>
      <c r="BS253" t="b">
        <v>1</v>
      </c>
      <c r="BT253" t="b">
        <v>1</v>
      </c>
    </row>
    <row r="254" spans="1:72" x14ac:dyDescent="0.25">
      <c r="A254" s="9" t="s">
        <v>210</v>
      </c>
      <c r="B254" s="9" t="s">
        <v>91</v>
      </c>
      <c r="C254" s="9" t="s">
        <v>72</v>
      </c>
      <c r="D254" s="9" t="s">
        <v>92</v>
      </c>
      <c r="E254" s="9" t="s">
        <v>72</v>
      </c>
      <c r="F254" s="1">
        <v>45345</v>
      </c>
      <c r="G254" s="1">
        <v>45344</v>
      </c>
      <c r="H254" s="9" t="s">
        <v>93</v>
      </c>
      <c r="I254" s="2">
        <v>8972.94</v>
      </c>
      <c r="J254" s="2">
        <v>80</v>
      </c>
      <c r="K254" s="2">
        <v>4486.47</v>
      </c>
      <c r="L254" s="8">
        <v>0</v>
      </c>
      <c r="M254" s="2">
        <v>4</v>
      </c>
      <c r="N254" s="2">
        <v>336.48</v>
      </c>
      <c r="O254" s="8">
        <v>0</v>
      </c>
      <c r="P254" s="2">
        <v>0</v>
      </c>
      <c r="Q254" s="8">
        <v>0</v>
      </c>
      <c r="R254" s="8">
        <v>0</v>
      </c>
      <c r="S254" s="2">
        <v>0</v>
      </c>
      <c r="T254" s="8">
        <v>0</v>
      </c>
      <c r="U254" s="8">
        <v>0</v>
      </c>
      <c r="V254" s="2">
        <v>0</v>
      </c>
      <c r="W254" s="8">
        <v>0</v>
      </c>
      <c r="X254" s="2">
        <v>0</v>
      </c>
      <c r="Y254" s="8">
        <v>0</v>
      </c>
      <c r="Z254" s="2">
        <v>0</v>
      </c>
      <c r="AA254" s="8">
        <v>0</v>
      </c>
      <c r="AB254" s="8">
        <v>0</v>
      </c>
      <c r="AC254" s="2">
        <v>0</v>
      </c>
      <c r="AD254" s="8">
        <v>0</v>
      </c>
      <c r="AE254" s="8">
        <v>0</v>
      </c>
      <c r="AF254" s="2">
        <v>0</v>
      </c>
      <c r="AG254" s="8">
        <v>0</v>
      </c>
      <c r="AH254" s="8">
        <v>0</v>
      </c>
      <c r="AI254" s="2">
        <v>0</v>
      </c>
      <c r="AJ254" s="8">
        <v>0</v>
      </c>
      <c r="AK254" s="2">
        <v>0</v>
      </c>
      <c r="AL254" s="8">
        <v>0</v>
      </c>
      <c r="AM254" s="2">
        <v>0</v>
      </c>
      <c r="AN254" s="8">
        <v>0</v>
      </c>
      <c r="AO254" s="2">
        <v>0</v>
      </c>
      <c r="AP254" s="8">
        <v>0</v>
      </c>
      <c r="AQ254" s="2">
        <v>0</v>
      </c>
      <c r="AR254" s="8">
        <v>0</v>
      </c>
      <c r="AS254" s="2">
        <v>0</v>
      </c>
      <c r="AT254" s="8">
        <v>0</v>
      </c>
      <c r="AU254" s="2">
        <v>0</v>
      </c>
      <c r="AV254" s="8">
        <v>0</v>
      </c>
      <c r="AW254" s="2">
        <v>0</v>
      </c>
      <c r="AX254" s="8">
        <v>0</v>
      </c>
      <c r="AY254" s="2">
        <v>0</v>
      </c>
      <c r="AZ254" s="8">
        <v>0</v>
      </c>
      <c r="BA254" s="2">
        <v>0</v>
      </c>
      <c r="BB254" s="8">
        <v>0</v>
      </c>
      <c r="BC254" s="2">
        <v>0</v>
      </c>
      <c r="BD254" s="8">
        <v>0</v>
      </c>
      <c r="BE254" s="2">
        <v>0</v>
      </c>
      <c r="BF254" s="8">
        <v>0</v>
      </c>
      <c r="BG254" s="8">
        <v>0</v>
      </c>
      <c r="BH254" s="8">
        <v>0</v>
      </c>
      <c r="BI254" s="8">
        <v>0</v>
      </c>
      <c r="BJ254" s="8">
        <v>0</v>
      </c>
      <c r="BK254" s="8">
        <v>0</v>
      </c>
      <c r="BL254" s="8">
        <v>0</v>
      </c>
      <c r="BM254" s="8">
        <v>0</v>
      </c>
      <c r="BN254" s="8">
        <v>0</v>
      </c>
      <c r="BO254" s="8">
        <v>0</v>
      </c>
      <c r="BP254" s="2">
        <v>84</v>
      </c>
      <c r="BQ254" s="8">
        <v>0</v>
      </c>
      <c r="BR254" s="2">
        <v>4822.95</v>
      </c>
      <c r="BS254" t="b">
        <v>1</v>
      </c>
      <c r="BT254" t="b">
        <v>1</v>
      </c>
    </row>
    <row r="255" spans="1:72" x14ac:dyDescent="0.25">
      <c r="A255" s="5" t="s">
        <v>75</v>
      </c>
      <c r="B255" s="5" t="s">
        <v>72</v>
      </c>
      <c r="C255" s="5" t="s">
        <v>72</v>
      </c>
      <c r="D255" s="5" t="s">
        <v>72</v>
      </c>
      <c r="E255" s="5" t="s">
        <v>72</v>
      </c>
      <c r="F255" s="5" t="s">
        <v>72</v>
      </c>
      <c r="G255" s="5" t="s">
        <v>72</v>
      </c>
      <c r="H255" s="5" t="s">
        <v>72</v>
      </c>
      <c r="I255" s="3">
        <f>SUMIF(BS253:BS254, TRUE, I253:I254)</f>
        <v>13459.41</v>
      </c>
      <c r="J255" s="3">
        <f>SUMIF(BS253:BS254, TRUE, J253:J254)</f>
        <v>160</v>
      </c>
      <c r="K255" s="3">
        <f>SUMIF(BS253:BS254, TRUE, K253:K254)</f>
        <v>8972.94</v>
      </c>
      <c r="L255" s="3">
        <f>SUMIF(BS253:BS254, TRUE, L253:L254)</f>
        <v>0</v>
      </c>
      <c r="M255" s="3">
        <f>SUMIF(BS253:BS254, TRUE, M253:M254)</f>
        <v>4</v>
      </c>
      <c r="N255" s="3">
        <f>SUMIF(BS253:BS254, TRUE, N253:N254)</f>
        <v>336.48</v>
      </c>
      <c r="O255" s="3">
        <f>SUMIF(BS253:BS254, TRUE, O253:O254)</f>
        <v>0</v>
      </c>
      <c r="P255" s="3">
        <f>SUMIF(BS253:BS254, TRUE, P253:P254)</f>
        <v>0</v>
      </c>
      <c r="Q255" s="3">
        <f>SUMIF(BS253:BS254, TRUE, Q253:Q254)</f>
        <v>0</v>
      </c>
      <c r="R255" s="3">
        <f>SUMIF(BS253:BS254, TRUE, R253:R254)</f>
        <v>0</v>
      </c>
      <c r="S255" s="3">
        <f>SUMIF(BS253:BS254, TRUE, S253:S254)</f>
        <v>0</v>
      </c>
      <c r="T255" s="3">
        <f>SUMIF(BS253:BS254, TRUE, T253:T254)</f>
        <v>0</v>
      </c>
      <c r="U255" s="3">
        <f>SUMIF(BS253:BS254, TRUE, U253:U254)</f>
        <v>0</v>
      </c>
      <c r="V255" s="3">
        <f>SUMIF(BS253:BS254, TRUE, V253:V254)</f>
        <v>0</v>
      </c>
      <c r="W255" s="3">
        <f>SUMIF(BS253:BS254, TRUE, W253:W254)</f>
        <v>0</v>
      </c>
      <c r="X255" s="3">
        <f>SUMIF(BS253:BS254, TRUE, X253:X254)</f>
        <v>0</v>
      </c>
      <c r="Y255" s="3">
        <f>SUMIF(BS253:BS254, TRUE, Y253:Y254)</f>
        <v>0</v>
      </c>
      <c r="Z255" s="3">
        <f>SUMIF(BS253:BS254, TRUE, Z253:Z254)</f>
        <v>0</v>
      </c>
      <c r="AA255" s="3">
        <f>SUMIF(BS253:BS254, TRUE, AA253:AA254)</f>
        <v>0</v>
      </c>
      <c r="AB255" s="3">
        <f>SUMIF(BS253:BS254, TRUE, AB253:AB254)</f>
        <v>0</v>
      </c>
      <c r="AC255" s="3">
        <f>SUMIF(BS253:BS254, TRUE, AC253:AC254)</f>
        <v>0</v>
      </c>
      <c r="AD255" s="3">
        <f>SUMIF(BS253:BS254, TRUE, AD253:AD254)</f>
        <v>0</v>
      </c>
      <c r="AE255" s="3">
        <f>SUMIF(BS253:BS254, TRUE, AE253:AE254)</f>
        <v>0</v>
      </c>
      <c r="AF255" s="3">
        <f>SUMIF(BS253:BS254, TRUE, AF253:AF254)</f>
        <v>0</v>
      </c>
      <c r="AG255" s="3">
        <f>SUMIF(BS253:BS254, TRUE, AG253:AG254)</f>
        <v>0</v>
      </c>
      <c r="AH255" s="3">
        <f>SUMIF(BS253:BS254, TRUE, AH253:AH254)</f>
        <v>0</v>
      </c>
      <c r="AI255" s="3">
        <f>SUMIF(BS253:BS254, TRUE, AI253:AI254)</f>
        <v>0</v>
      </c>
      <c r="AJ255" s="3">
        <f>SUMIF(BS253:BS254, TRUE, AJ253:AJ254)</f>
        <v>0</v>
      </c>
      <c r="AK255" s="3">
        <f>SUMIF(BS253:BS254, TRUE, AK253:AK254)</f>
        <v>0</v>
      </c>
      <c r="AL255" s="3">
        <f>SUMIF(BS253:BS254, TRUE, AL253:AL254)</f>
        <v>0</v>
      </c>
      <c r="AM255" s="3">
        <f>SUMIF(BS253:BS254, TRUE, AM253:AM254)</f>
        <v>0</v>
      </c>
      <c r="AN255" s="3">
        <f>SUMIF(BS253:BS254, TRUE, AN253:AN254)</f>
        <v>0</v>
      </c>
      <c r="AO255" s="3">
        <f>SUMIF(BS253:BS254, TRUE, AO253:AO254)</f>
        <v>0</v>
      </c>
      <c r="AP255" s="3">
        <f>SUMIF(BS253:BS254, TRUE, AP253:AP254)</f>
        <v>0</v>
      </c>
      <c r="AQ255" s="3">
        <f>SUMIF(BS253:BS254, TRUE, AQ253:AQ254)</f>
        <v>0</v>
      </c>
      <c r="AR255" s="3">
        <f>SUMIF(BS253:BS254, TRUE, AR253:AR254)</f>
        <v>0</v>
      </c>
      <c r="AS255" s="3">
        <f>SUMIF(BS253:BS254, TRUE, AS253:AS254)</f>
        <v>0</v>
      </c>
      <c r="AT255" s="3">
        <f>SUMIF(BS253:BS254, TRUE, AT253:AT254)</f>
        <v>0</v>
      </c>
      <c r="AU255" s="3">
        <f>SUMIF(BS253:BS254, TRUE, AU253:AU254)</f>
        <v>0</v>
      </c>
      <c r="AV255" s="3">
        <f>SUMIF(BS253:BS254, TRUE, AV253:AV254)</f>
        <v>0</v>
      </c>
      <c r="AW255" s="3">
        <f>SUMIF(BS253:BS254, TRUE, AW253:AW254)</f>
        <v>0</v>
      </c>
      <c r="AX255" s="3">
        <f>SUMIF(BS253:BS254, TRUE, AX253:AX254)</f>
        <v>0</v>
      </c>
      <c r="AY255" s="3">
        <f>SUMIF(BS253:BS254, TRUE, AY253:AY254)</f>
        <v>0</v>
      </c>
      <c r="AZ255" s="3">
        <f>SUMIF(BS253:BS254, TRUE, AZ253:AZ254)</f>
        <v>0</v>
      </c>
      <c r="BA255" s="3">
        <f>SUMIF(BS253:BS254, TRUE, BA253:BA254)</f>
        <v>0</v>
      </c>
      <c r="BB255" s="3">
        <f>SUMIF(BS253:BS254, TRUE, BB253:BB254)</f>
        <v>0</v>
      </c>
      <c r="BC255" s="3">
        <f>SUMIF(BS253:BS254, TRUE, BC253:BC254)</f>
        <v>0</v>
      </c>
      <c r="BD255" s="3">
        <f>SUMIF(BS253:BS254, TRUE, BD253:BD254)</f>
        <v>0</v>
      </c>
      <c r="BE255" s="3">
        <f>SUMIF(BS253:BS254, TRUE, BE253:BE254)</f>
        <v>0</v>
      </c>
      <c r="BF255" s="3">
        <f>SUMIF(BS253:BS254, TRUE, BF253:BF254)</f>
        <v>0</v>
      </c>
      <c r="BG255" s="3">
        <f>SUMIF(BS253:BS254, TRUE, BG253:BG254)</f>
        <v>0</v>
      </c>
      <c r="BH255" s="3">
        <f>SUMIF(BS253:BS254, TRUE, BH253:BH254)</f>
        <v>0</v>
      </c>
      <c r="BI255" s="3">
        <f>SUMIF(BS253:BS254, TRUE, BI253:BI254)</f>
        <v>0</v>
      </c>
      <c r="BJ255" s="3">
        <f>SUMIF(BS253:BS254, TRUE, BJ253:BJ254)</f>
        <v>0</v>
      </c>
      <c r="BK255" s="3">
        <f>SUMIF(BS253:BS254, TRUE, BK253:BK254)</f>
        <v>0</v>
      </c>
      <c r="BL255" s="3">
        <f>SUMIF(BS253:BS254, TRUE, BL253:BL254)</f>
        <v>0</v>
      </c>
      <c r="BM255" s="3">
        <f>SUMIF(BS253:BS254, TRUE, BM253:BM254)</f>
        <v>0</v>
      </c>
      <c r="BN255" s="3">
        <f>SUMIF(BS253:BS254, TRUE, BN253:BN254)</f>
        <v>0</v>
      </c>
      <c r="BO255" s="3">
        <f>SUMIF(BS253:BS254, TRUE, BO253:BO254)</f>
        <v>0</v>
      </c>
      <c r="BP255" s="3">
        <f>SUMIF(BS253:BS254, TRUE, BP253:BP254)</f>
        <v>164</v>
      </c>
      <c r="BQ255" s="3">
        <f>SUMIF(BS253:BS254, TRUE, BQ253:BQ254)</f>
        <v>0</v>
      </c>
      <c r="BR255" s="3">
        <f>SUMIF(BS253:BS254, TRUE, BR253:BR254)</f>
        <v>9309.42</v>
      </c>
      <c r="BS255" t="b">
        <v>0</v>
      </c>
      <c r="BT255" t="b">
        <v>0</v>
      </c>
    </row>
    <row r="256" spans="1:72" x14ac:dyDescent="0.25">
      <c r="A256" s="9" t="s">
        <v>211</v>
      </c>
      <c r="B256" s="9" t="s">
        <v>71</v>
      </c>
      <c r="C256" s="9" t="s">
        <v>72</v>
      </c>
      <c r="D256" s="9" t="s">
        <v>106</v>
      </c>
      <c r="E256" s="9" t="s">
        <v>72</v>
      </c>
      <c r="F256" s="1">
        <v>45331</v>
      </c>
      <c r="G256" s="1">
        <v>45330</v>
      </c>
      <c r="H256" s="9" t="s">
        <v>74</v>
      </c>
      <c r="I256" s="8">
        <v>0</v>
      </c>
      <c r="J256" s="2">
        <v>80</v>
      </c>
      <c r="K256" s="2">
        <v>3214.25</v>
      </c>
      <c r="L256" s="8">
        <v>0</v>
      </c>
      <c r="M256" s="2">
        <v>8</v>
      </c>
      <c r="N256" s="2">
        <v>482.14</v>
      </c>
      <c r="O256" s="8">
        <v>0</v>
      </c>
      <c r="P256" s="2">
        <v>0</v>
      </c>
      <c r="Q256" s="8">
        <v>0</v>
      </c>
      <c r="R256" s="8">
        <v>0</v>
      </c>
      <c r="S256" s="2">
        <v>0</v>
      </c>
      <c r="T256" s="8">
        <v>0</v>
      </c>
      <c r="U256" s="8">
        <v>0</v>
      </c>
      <c r="V256" s="2">
        <v>0</v>
      </c>
      <c r="W256" s="8">
        <v>0</v>
      </c>
      <c r="X256" s="2">
        <v>0</v>
      </c>
      <c r="Y256" s="8">
        <v>0</v>
      </c>
      <c r="Z256" s="2">
        <v>0</v>
      </c>
      <c r="AA256" s="8">
        <v>0</v>
      </c>
      <c r="AB256" s="8">
        <v>0</v>
      </c>
      <c r="AC256" s="2">
        <v>0</v>
      </c>
      <c r="AD256" s="8">
        <v>0</v>
      </c>
      <c r="AE256" s="8">
        <v>0</v>
      </c>
      <c r="AF256" s="2">
        <v>0</v>
      </c>
      <c r="AG256" s="8">
        <v>0</v>
      </c>
      <c r="AH256" s="8">
        <v>0</v>
      </c>
      <c r="AI256" s="2">
        <v>0</v>
      </c>
      <c r="AJ256" s="8">
        <v>0</v>
      </c>
      <c r="AK256" s="2">
        <v>0</v>
      </c>
      <c r="AL256" s="8">
        <v>0</v>
      </c>
      <c r="AM256" s="2">
        <v>0</v>
      </c>
      <c r="AN256" s="8">
        <v>0</v>
      </c>
      <c r="AO256" s="2">
        <v>0</v>
      </c>
      <c r="AP256" s="8">
        <v>0</v>
      </c>
      <c r="AQ256" s="2">
        <v>0</v>
      </c>
      <c r="AR256" s="8">
        <v>0</v>
      </c>
      <c r="AS256" s="2">
        <v>0</v>
      </c>
      <c r="AT256" s="8">
        <v>0</v>
      </c>
      <c r="AU256" s="2">
        <v>0</v>
      </c>
      <c r="AV256" s="8">
        <v>0</v>
      </c>
      <c r="AW256" s="2">
        <v>0</v>
      </c>
      <c r="AX256" s="8">
        <v>0</v>
      </c>
      <c r="AY256" s="2">
        <v>0</v>
      </c>
      <c r="AZ256" s="8">
        <v>0</v>
      </c>
      <c r="BA256" s="2">
        <v>0</v>
      </c>
      <c r="BB256" s="8">
        <v>0</v>
      </c>
      <c r="BC256" s="2">
        <v>0</v>
      </c>
      <c r="BD256" s="8">
        <v>0</v>
      </c>
      <c r="BE256" s="2">
        <v>0</v>
      </c>
      <c r="BF256" s="8">
        <v>0</v>
      </c>
      <c r="BG256" s="8">
        <v>0</v>
      </c>
      <c r="BH256" s="8">
        <v>0</v>
      </c>
      <c r="BI256" s="8">
        <v>0</v>
      </c>
      <c r="BJ256" s="8">
        <v>0</v>
      </c>
      <c r="BK256" s="8">
        <v>0</v>
      </c>
      <c r="BL256" s="8">
        <v>0</v>
      </c>
      <c r="BM256" s="8">
        <v>0</v>
      </c>
      <c r="BN256" s="8">
        <v>0</v>
      </c>
      <c r="BO256" s="8">
        <v>0</v>
      </c>
      <c r="BP256" s="2">
        <v>88</v>
      </c>
      <c r="BQ256" s="8">
        <v>0</v>
      </c>
      <c r="BR256" s="2">
        <v>3696.39</v>
      </c>
      <c r="BS256" t="b">
        <v>1</v>
      </c>
      <c r="BT256" t="b">
        <v>1</v>
      </c>
    </row>
    <row r="257" spans="1:72" x14ac:dyDescent="0.25">
      <c r="A257" s="9" t="s">
        <v>211</v>
      </c>
      <c r="B257" s="9" t="s">
        <v>71</v>
      </c>
      <c r="C257" s="9" t="s">
        <v>72</v>
      </c>
      <c r="D257" s="9" t="s">
        <v>106</v>
      </c>
      <c r="E257" s="9" t="s">
        <v>72</v>
      </c>
      <c r="F257" s="1">
        <v>45345</v>
      </c>
      <c r="G257" s="1">
        <v>45344</v>
      </c>
      <c r="H257" s="9" t="s">
        <v>74</v>
      </c>
      <c r="I257" s="8">
        <v>0</v>
      </c>
      <c r="J257" s="2">
        <v>80</v>
      </c>
      <c r="K257" s="2">
        <v>3214.25</v>
      </c>
      <c r="L257" s="8">
        <v>0</v>
      </c>
      <c r="M257" s="2">
        <v>16</v>
      </c>
      <c r="N257" s="2">
        <v>964.28</v>
      </c>
      <c r="O257" s="8">
        <v>0</v>
      </c>
      <c r="P257" s="2">
        <v>0</v>
      </c>
      <c r="Q257" s="8">
        <v>0</v>
      </c>
      <c r="R257" s="8">
        <v>0</v>
      </c>
      <c r="S257" s="2">
        <v>0</v>
      </c>
      <c r="T257" s="8">
        <v>0</v>
      </c>
      <c r="U257" s="8">
        <v>0</v>
      </c>
      <c r="V257" s="2">
        <v>0</v>
      </c>
      <c r="W257" s="8">
        <v>0</v>
      </c>
      <c r="X257" s="2">
        <v>0</v>
      </c>
      <c r="Y257" s="8">
        <v>0</v>
      </c>
      <c r="Z257" s="2">
        <v>0</v>
      </c>
      <c r="AA257" s="8">
        <v>0</v>
      </c>
      <c r="AB257" s="8">
        <v>0</v>
      </c>
      <c r="AC257" s="2">
        <v>0</v>
      </c>
      <c r="AD257" s="8">
        <v>0</v>
      </c>
      <c r="AE257" s="8">
        <v>0</v>
      </c>
      <c r="AF257" s="2">
        <v>0</v>
      </c>
      <c r="AG257" s="8">
        <v>0</v>
      </c>
      <c r="AH257" s="8">
        <v>0</v>
      </c>
      <c r="AI257" s="2">
        <v>0</v>
      </c>
      <c r="AJ257" s="8">
        <v>0</v>
      </c>
      <c r="AK257" s="2">
        <v>0</v>
      </c>
      <c r="AL257" s="8">
        <v>0</v>
      </c>
      <c r="AM257" s="2">
        <v>0</v>
      </c>
      <c r="AN257" s="8">
        <v>0</v>
      </c>
      <c r="AO257" s="2">
        <v>0</v>
      </c>
      <c r="AP257" s="8">
        <v>0</v>
      </c>
      <c r="AQ257" s="2">
        <v>0</v>
      </c>
      <c r="AR257" s="8">
        <v>0</v>
      </c>
      <c r="AS257" s="2">
        <v>0</v>
      </c>
      <c r="AT257" s="8">
        <v>0</v>
      </c>
      <c r="AU257" s="2">
        <v>0</v>
      </c>
      <c r="AV257" s="8">
        <v>0</v>
      </c>
      <c r="AW257" s="2">
        <v>0</v>
      </c>
      <c r="AX257" s="8">
        <v>0</v>
      </c>
      <c r="AY257" s="2">
        <v>0</v>
      </c>
      <c r="AZ257" s="8">
        <v>0</v>
      </c>
      <c r="BA257" s="2">
        <v>0</v>
      </c>
      <c r="BB257" s="8">
        <v>0</v>
      </c>
      <c r="BC257" s="2">
        <v>0</v>
      </c>
      <c r="BD257" s="8">
        <v>0</v>
      </c>
      <c r="BE257" s="2">
        <v>0</v>
      </c>
      <c r="BF257" s="8">
        <v>0</v>
      </c>
      <c r="BG257" s="8">
        <v>0</v>
      </c>
      <c r="BH257" s="8">
        <v>0</v>
      </c>
      <c r="BI257" s="8">
        <v>0</v>
      </c>
      <c r="BJ257" s="8">
        <v>0</v>
      </c>
      <c r="BK257" s="8">
        <v>0</v>
      </c>
      <c r="BL257" s="8">
        <v>0</v>
      </c>
      <c r="BM257" s="8">
        <v>0</v>
      </c>
      <c r="BN257" s="8">
        <v>0</v>
      </c>
      <c r="BO257" s="8">
        <v>0</v>
      </c>
      <c r="BP257" s="2">
        <v>96</v>
      </c>
      <c r="BQ257" s="8">
        <v>0</v>
      </c>
      <c r="BR257" s="2">
        <v>4178.53</v>
      </c>
      <c r="BS257" t="b">
        <v>1</v>
      </c>
      <c r="BT257" t="b">
        <v>1</v>
      </c>
    </row>
    <row r="258" spans="1:72" x14ac:dyDescent="0.25">
      <c r="A258" s="5" t="s">
        <v>75</v>
      </c>
      <c r="B258" s="5" t="s">
        <v>72</v>
      </c>
      <c r="C258" s="5" t="s">
        <v>72</v>
      </c>
      <c r="D258" s="5" t="s">
        <v>72</v>
      </c>
      <c r="E258" s="5" t="s">
        <v>72</v>
      </c>
      <c r="F258" s="5" t="s">
        <v>72</v>
      </c>
      <c r="G258" s="5" t="s">
        <v>72</v>
      </c>
      <c r="H258" s="5" t="s">
        <v>72</v>
      </c>
      <c r="I258" s="3">
        <f>SUMIF(BS256:BS257, TRUE, I256:I257)</f>
        <v>0</v>
      </c>
      <c r="J258" s="3">
        <f>SUMIF(BS256:BS257, TRUE, J256:J257)</f>
        <v>160</v>
      </c>
      <c r="K258" s="3">
        <f>SUMIF(BS256:BS257, TRUE, K256:K257)</f>
        <v>6428.5</v>
      </c>
      <c r="L258" s="3">
        <f>SUMIF(BS256:BS257, TRUE, L256:L257)</f>
        <v>0</v>
      </c>
      <c r="M258" s="3">
        <f>SUMIF(BS256:BS257, TRUE, M256:M257)</f>
        <v>24</v>
      </c>
      <c r="N258" s="3">
        <f>SUMIF(BS256:BS257, TRUE, N256:N257)</f>
        <v>1446.42</v>
      </c>
      <c r="O258" s="3">
        <f>SUMIF(BS256:BS257, TRUE, O256:O257)</f>
        <v>0</v>
      </c>
      <c r="P258" s="3">
        <f>SUMIF(BS256:BS257, TRUE, P256:P257)</f>
        <v>0</v>
      </c>
      <c r="Q258" s="3">
        <f>SUMIF(BS256:BS257, TRUE, Q256:Q257)</f>
        <v>0</v>
      </c>
      <c r="R258" s="3">
        <f>SUMIF(BS256:BS257, TRUE, R256:R257)</f>
        <v>0</v>
      </c>
      <c r="S258" s="3">
        <f>SUMIF(BS256:BS257, TRUE, S256:S257)</f>
        <v>0</v>
      </c>
      <c r="T258" s="3">
        <f>SUMIF(BS256:BS257, TRUE, T256:T257)</f>
        <v>0</v>
      </c>
      <c r="U258" s="3">
        <f>SUMIF(BS256:BS257, TRUE, U256:U257)</f>
        <v>0</v>
      </c>
      <c r="V258" s="3">
        <f>SUMIF(BS256:BS257, TRUE, V256:V257)</f>
        <v>0</v>
      </c>
      <c r="W258" s="3">
        <f>SUMIF(BS256:BS257, TRUE, W256:W257)</f>
        <v>0</v>
      </c>
      <c r="X258" s="3">
        <f>SUMIF(BS256:BS257, TRUE, X256:X257)</f>
        <v>0</v>
      </c>
      <c r="Y258" s="3">
        <f>SUMIF(BS256:BS257, TRUE, Y256:Y257)</f>
        <v>0</v>
      </c>
      <c r="Z258" s="3">
        <f>SUMIF(BS256:BS257, TRUE, Z256:Z257)</f>
        <v>0</v>
      </c>
      <c r="AA258" s="3">
        <f>SUMIF(BS256:BS257, TRUE, AA256:AA257)</f>
        <v>0</v>
      </c>
      <c r="AB258" s="3">
        <f>SUMIF(BS256:BS257, TRUE, AB256:AB257)</f>
        <v>0</v>
      </c>
      <c r="AC258" s="3">
        <f>SUMIF(BS256:BS257, TRUE, AC256:AC257)</f>
        <v>0</v>
      </c>
      <c r="AD258" s="3">
        <f>SUMIF(BS256:BS257, TRUE, AD256:AD257)</f>
        <v>0</v>
      </c>
      <c r="AE258" s="3">
        <f>SUMIF(BS256:BS257, TRUE, AE256:AE257)</f>
        <v>0</v>
      </c>
      <c r="AF258" s="3">
        <f>SUMIF(BS256:BS257, TRUE, AF256:AF257)</f>
        <v>0</v>
      </c>
      <c r="AG258" s="3">
        <f>SUMIF(BS256:BS257, TRUE, AG256:AG257)</f>
        <v>0</v>
      </c>
      <c r="AH258" s="3">
        <f>SUMIF(BS256:BS257, TRUE, AH256:AH257)</f>
        <v>0</v>
      </c>
      <c r="AI258" s="3">
        <f>SUMIF(BS256:BS257, TRUE, AI256:AI257)</f>
        <v>0</v>
      </c>
      <c r="AJ258" s="3">
        <f>SUMIF(BS256:BS257, TRUE, AJ256:AJ257)</f>
        <v>0</v>
      </c>
      <c r="AK258" s="3">
        <f>SUMIF(BS256:BS257, TRUE, AK256:AK257)</f>
        <v>0</v>
      </c>
      <c r="AL258" s="3">
        <f>SUMIF(BS256:BS257, TRUE, AL256:AL257)</f>
        <v>0</v>
      </c>
      <c r="AM258" s="3">
        <f>SUMIF(BS256:BS257, TRUE, AM256:AM257)</f>
        <v>0</v>
      </c>
      <c r="AN258" s="3">
        <f>SUMIF(BS256:BS257, TRUE, AN256:AN257)</f>
        <v>0</v>
      </c>
      <c r="AO258" s="3">
        <f>SUMIF(BS256:BS257, TRUE, AO256:AO257)</f>
        <v>0</v>
      </c>
      <c r="AP258" s="3">
        <f>SUMIF(BS256:BS257, TRUE, AP256:AP257)</f>
        <v>0</v>
      </c>
      <c r="AQ258" s="3">
        <f>SUMIF(BS256:BS257, TRUE, AQ256:AQ257)</f>
        <v>0</v>
      </c>
      <c r="AR258" s="3">
        <f>SUMIF(BS256:BS257, TRUE, AR256:AR257)</f>
        <v>0</v>
      </c>
      <c r="AS258" s="3">
        <f>SUMIF(BS256:BS257, TRUE, AS256:AS257)</f>
        <v>0</v>
      </c>
      <c r="AT258" s="3">
        <f>SUMIF(BS256:BS257, TRUE, AT256:AT257)</f>
        <v>0</v>
      </c>
      <c r="AU258" s="3">
        <f>SUMIF(BS256:BS257, TRUE, AU256:AU257)</f>
        <v>0</v>
      </c>
      <c r="AV258" s="3">
        <f>SUMIF(BS256:BS257, TRUE, AV256:AV257)</f>
        <v>0</v>
      </c>
      <c r="AW258" s="3">
        <f>SUMIF(BS256:BS257, TRUE, AW256:AW257)</f>
        <v>0</v>
      </c>
      <c r="AX258" s="3">
        <f>SUMIF(BS256:BS257, TRUE, AX256:AX257)</f>
        <v>0</v>
      </c>
      <c r="AY258" s="3">
        <f>SUMIF(BS256:BS257, TRUE, AY256:AY257)</f>
        <v>0</v>
      </c>
      <c r="AZ258" s="3">
        <f>SUMIF(BS256:BS257, TRUE, AZ256:AZ257)</f>
        <v>0</v>
      </c>
      <c r="BA258" s="3">
        <f>SUMIF(BS256:BS257, TRUE, BA256:BA257)</f>
        <v>0</v>
      </c>
      <c r="BB258" s="3">
        <f>SUMIF(BS256:BS257, TRUE, BB256:BB257)</f>
        <v>0</v>
      </c>
      <c r="BC258" s="3">
        <f>SUMIF(BS256:BS257, TRUE, BC256:BC257)</f>
        <v>0</v>
      </c>
      <c r="BD258" s="3">
        <f>SUMIF(BS256:BS257, TRUE, BD256:BD257)</f>
        <v>0</v>
      </c>
      <c r="BE258" s="3">
        <f>SUMIF(BS256:BS257, TRUE, BE256:BE257)</f>
        <v>0</v>
      </c>
      <c r="BF258" s="3">
        <f>SUMIF(BS256:BS257, TRUE, BF256:BF257)</f>
        <v>0</v>
      </c>
      <c r="BG258" s="3">
        <f>SUMIF(BS256:BS257, TRUE, BG256:BG257)</f>
        <v>0</v>
      </c>
      <c r="BH258" s="3">
        <f>SUMIF(BS256:BS257, TRUE, BH256:BH257)</f>
        <v>0</v>
      </c>
      <c r="BI258" s="3">
        <f>SUMIF(BS256:BS257, TRUE, BI256:BI257)</f>
        <v>0</v>
      </c>
      <c r="BJ258" s="3">
        <f>SUMIF(BS256:BS257, TRUE, BJ256:BJ257)</f>
        <v>0</v>
      </c>
      <c r="BK258" s="3">
        <f>SUMIF(BS256:BS257, TRUE, BK256:BK257)</f>
        <v>0</v>
      </c>
      <c r="BL258" s="3">
        <f>SUMIF(BS256:BS257, TRUE, BL256:BL257)</f>
        <v>0</v>
      </c>
      <c r="BM258" s="3">
        <f>SUMIF(BS256:BS257, TRUE, BM256:BM257)</f>
        <v>0</v>
      </c>
      <c r="BN258" s="3">
        <f>SUMIF(BS256:BS257, TRUE, BN256:BN257)</f>
        <v>0</v>
      </c>
      <c r="BO258" s="3">
        <f>SUMIF(BS256:BS257, TRUE, BO256:BO257)</f>
        <v>0</v>
      </c>
      <c r="BP258" s="3">
        <f>SUMIF(BS256:BS257, TRUE, BP256:BP257)</f>
        <v>184</v>
      </c>
      <c r="BQ258" s="3">
        <f>SUMIF(BS256:BS257, TRUE, BQ256:BQ257)</f>
        <v>0</v>
      </c>
      <c r="BR258" s="3">
        <f>SUMIF(BS256:BS257, TRUE, BR256:BR257)</f>
        <v>7874.92</v>
      </c>
      <c r="BS258" t="b">
        <v>0</v>
      </c>
      <c r="BT258" t="b">
        <v>0</v>
      </c>
    </row>
    <row r="259" spans="1:72" x14ac:dyDescent="0.25">
      <c r="A259" s="9" t="s">
        <v>212</v>
      </c>
      <c r="B259" s="9" t="s">
        <v>71</v>
      </c>
      <c r="C259" s="9" t="s">
        <v>80</v>
      </c>
      <c r="D259" s="9" t="s">
        <v>81</v>
      </c>
      <c r="E259" s="9" t="s">
        <v>72</v>
      </c>
      <c r="F259" s="1">
        <v>45331</v>
      </c>
      <c r="G259" s="1">
        <v>45330</v>
      </c>
      <c r="H259" s="9" t="s">
        <v>74</v>
      </c>
      <c r="I259" s="8">
        <v>0</v>
      </c>
      <c r="J259" s="2">
        <v>7.23</v>
      </c>
      <c r="K259" s="2">
        <v>122.91</v>
      </c>
      <c r="L259" s="8">
        <v>0</v>
      </c>
      <c r="M259" s="8">
        <v>0</v>
      </c>
      <c r="N259" s="2">
        <v>0</v>
      </c>
      <c r="O259" s="8">
        <v>0</v>
      </c>
      <c r="P259" s="2">
        <v>0</v>
      </c>
      <c r="Q259" s="8">
        <v>0</v>
      </c>
      <c r="R259" s="8">
        <v>0</v>
      </c>
      <c r="S259" s="2">
        <v>0</v>
      </c>
      <c r="T259" s="8">
        <v>0</v>
      </c>
      <c r="U259" s="8">
        <v>0</v>
      </c>
      <c r="V259" s="2">
        <v>0</v>
      </c>
      <c r="W259" s="8">
        <v>0</v>
      </c>
      <c r="X259" s="2">
        <v>0</v>
      </c>
      <c r="Y259" s="8">
        <v>0</v>
      </c>
      <c r="Z259" s="2">
        <v>0</v>
      </c>
      <c r="AA259" s="8">
        <v>0</v>
      </c>
      <c r="AB259" s="8">
        <v>0</v>
      </c>
      <c r="AC259" s="2">
        <v>0</v>
      </c>
      <c r="AD259" s="8">
        <v>0</v>
      </c>
      <c r="AE259" s="8">
        <v>0</v>
      </c>
      <c r="AF259" s="2">
        <v>0</v>
      </c>
      <c r="AG259" s="8">
        <v>0</v>
      </c>
      <c r="AH259" s="8">
        <v>0</v>
      </c>
      <c r="AI259" s="2">
        <v>0</v>
      </c>
      <c r="AJ259" s="8">
        <v>0</v>
      </c>
      <c r="AK259" s="2">
        <v>0</v>
      </c>
      <c r="AL259" s="8">
        <v>0</v>
      </c>
      <c r="AM259" s="2">
        <v>0</v>
      </c>
      <c r="AN259" s="8">
        <v>0</v>
      </c>
      <c r="AO259" s="2">
        <v>0</v>
      </c>
      <c r="AP259" s="8">
        <v>0</v>
      </c>
      <c r="AQ259" s="2">
        <v>0</v>
      </c>
      <c r="AR259" s="8">
        <v>0</v>
      </c>
      <c r="AS259" s="2">
        <v>0</v>
      </c>
      <c r="AT259" s="8">
        <v>0</v>
      </c>
      <c r="AU259" s="2">
        <v>0</v>
      </c>
      <c r="AV259" s="8">
        <v>0</v>
      </c>
      <c r="AW259" s="2">
        <v>0</v>
      </c>
      <c r="AX259" s="8">
        <v>0</v>
      </c>
      <c r="AY259" s="2">
        <v>0</v>
      </c>
      <c r="AZ259" s="8">
        <v>0</v>
      </c>
      <c r="BA259" s="2">
        <v>0</v>
      </c>
      <c r="BB259" s="8">
        <v>0</v>
      </c>
      <c r="BC259" s="2">
        <v>0</v>
      </c>
      <c r="BD259" s="8">
        <v>0</v>
      </c>
      <c r="BE259" s="2">
        <v>0</v>
      </c>
      <c r="BF259" s="8">
        <v>0</v>
      </c>
      <c r="BG259" s="8">
        <v>0</v>
      </c>
      <c r="BH259" s="8">
        <v>0</v>
      </c>
      <c r="BI259" s="8">
        <v>0</v>
      </c>
      <c r="BJ259" s="8">
        <v>0</v>
      </c>
      <c r="BK259" s="8">
        <v>0</v>
      </c>
      <c r="BL259" s="8">
        <v>0</v>
      </c>
      <c r="BM259" s="8">
        <v>0</v>
      </c>
      <c r="BN259" s="8">
        <v>0</v>
      </c>
      <c r="BO259" s="8">
        <v>0</v>
      </c>
      <c r="BP259" s="2">
        <v>7.23</v>
      </c>
      <c r="BQ259" s="8">
        <v>0</v>
      </c>
      <c r="BR259" s="2">
        <v>122.91</v>
      </c>
      <c r="BS259" t="b">
        <v>1</v>
      </c>
      <c r="BT259" t="b">
        <v>1</v>
      </c>
    </row>
    <row r="260" spans="1:72" x14ac:dyDescent="0.25">
      <c r="A260" s="9" t="s">
        <v>212</v>
      </c>
      <c r="B260" s="9" t="s">
        <v>71</v>
      </c>
      <c r="C260" s="9" t="s">
        <v>80</v>
      </c>
      <c r="D260" s="9" t="s">
        <v>81</v>
      </c>
      <c r="E260" s="9" t="s">
        <v>72</v>
      </c>
      <c r="F260" s="1">
        <v>45345</v>
      </c>
      <c r="G260" s="1">
        <v>45344</v>
      </c>
      <c r="H260" s="9" t="s">
        <v>74</v>
      </c>
      <c r="I260" s="8">
        <v>0</v>
      </c>
      <c r="J260" s="2">
        <v>15.16</v>
      </c>
      <c r="K260" s="2">
        <v>257.72000000000003</v>
      </c>
      <c r="L260" s="8">
        <v>0</v>
      </c>
      <c r="M260" s="8">
        <v>0</v>
      </c>
      <c r="N260" s="2">
        <v>0</v>
      </c>
      <c r="O260" s="8">
        <v>0</v>
      </c>
      <c r="P260" s="2">
        <v>0</v>
      </c>
      <c r="Q260" s="8">
        <v>0</v>
      </c>
      <c r="R260" s="8">
        <v>0</v>
      </c>
      <c r="S260" s="2">
        <v>0</v>
      </c>
      <c r="T260" s="8">
        <v>0</v>
      </c>
      <c r="U260" s="8">
        <v>0</v>
      </c>
      <c r="V260" s="2">
        <v>0</v>
      </c>
      <c r="W260" s="8">
        <v>0</v>
      </c>
      <c r="X260" s="2">
        <v>0</v>
      </c>
      <c r="Y260" s="8">
        <v>0</v>
      </c>
      <c r="Z260" s="2">
        <v>0</v>
      </c>
      <c r="AA260" s="8">
        <v>0</v>
      </c>
      <c r="AB260" s="8">
        <v>0</v>
      </c>
      <c r="AC260" s="2">
        <v>0</v>
      </c>
      <c r="AD260" s="8">
        <v>0</v>
      </c>
      <c r="AE260" s="8">
        <v>0</v>
      </c>
      <c r="AF260" s="2">
        <v>0</v>
      </c>
      <c r="AG260" s="8">
        <v>0</v>
      </c>
      <c r="AH260" s="8">
        <v>0</v>
      </c>
      <c r="AI260" s="2">
        <v>0</v>
      </c>
      <c r="AJ260" s="8">
        <v>0</v>
      </c>
      <c r="AK260" s="2">
        <v>0</v>
      </c>
      <c r="AL260" s="8">
        <v>0</v>
      </c>
      <c r="AM260" s="2">
        <v>0</v>
      </c>
      <c r="AN260" s="8">
        <v>0</v>
      </c>
      <c r="AO260" s="2">
        <v>0</v>
      </c>
      <c r="AP260" s="8">
        <v>0</v>
      </c>
      <c r="AQ260" s="2">
        <v>0</v>
      </c>
      <c r="AR260" s="8">
        <v>0</v>
      </c>
      <c r="AS260" s="2">
        <v>0</v>
      </c>
      <c r="AT260" s="8">
        <v>0</v>
      </c>
      <c r="AU260" s="2">
        <v>0</v>
      </c>
      <c r="AV260" s="8">
        <v>0</v>
      </c>
      <c r="AW260" s="2">
        <v>0</v>
      </c>
      <c r="AX260" s="8">
        <v>0</v>
      </c>
      <c r="AY260" s="2">
        <v>0</v>
      </c>
      <c r="AZ260" s="8">
        <v>0</v>
      </c>
      <c r="BA260" s="2">
        <v>0</v>
      </c>
      <c r="BB260" s="8">
        <v>0</v>
      </c>
      <c r="BC260" s="2">
        <v>0</v>
      </c>
      <c r="BD260" s="8">
        <v>0</v>
      </c>
      <c r="BE260" s="2">
        <v>0</v>
      </c>
      <c r="BF260" s="8">
        <v>0</v>
      </c>
      <c r="BG260" s="8">
        <v>0</v>
      </c>
      <c r="BH260" s="8">
        <v>0</v>
      </c>
      <c r="BI260" s="8">
        <v>0</v>
      </c>
      <c r="BJ260" s="8">
        <v>0</v>
      </c>
      <c r="BK260" s="8">
        <v>0</v>
      </c>
      <c r="BL260" s="8">
        <v>0</v>
      </c>
      <c r="BM260" s="8">
        <v>0</v>
      </c>
      <c r="BN260" s="8">
        <v>0</v>
      </c>
      <c r="BO260" s="8">
        <v>0</v>
      </c>
      <c r="BP260" s="2">
        <v>15.16</v>
      </c>
      <c r="BQ260" s="8">
        <v>0</v>
      </c>
      <c r="BR260" s="2">
        <v>257.72000000000003</v>
      </c>
      <c r="BS260" t="b">
        <v>1</v>
      </c>
      <c r="BT260" t="b">
        <v>1</v>
      </c>
    </row>
    <row r="261" spans="1:72" x14ac:dyDescent="0.25">
      <c r="A261" s="5" t="s">
        <v>75</v>
      </c>
      <c r="B261" s="5" t="s">
        <v>72</v>
      </c>
      <c r="C261" s="5" t="s">
        <v>72</v>
      </c>
      <c r="D261" s="5" t="s">
        <v>72</v>
      </c>
      <c r="E261" s="5" t="s">
        <v>72</v>
      </c>
      <c r="F261" s="5" t="s">
        <v>72</v>
      </c>
      <c r="G261" s="5" t="s">
        <v>72</v>
      </c>
      <c r="H261" s="5" t="s">
        <v>72</v>
      </c>
      <c r="I261" s="3">
        <f>SUMIF(BS259:BS260, TRUE, I259:I260)</f>
        <v>0</v>
      </c>
      <c r="J261" s="3">
        <f>SUMIF(BS259:BS260, TRUE, J259:J260)</f>
        <v>22.39</v>
      </c>
      <c r="K261" s="3">
        <f>SUMIF(BS259:BS260, TRUE, K259:K260)</f>
        <v>380.63</v>
      </c>
      <c r="L261" s="3">
        <f>SUMIF(BS259:BS260, TRUE, L259:L260)</f>
        <v>0</v>
      </c>
      <c r="M261" s="3">
        <f>SUMIF(BS259:BS260, TRUE, M259:M260)</f>
        <v>0</v>
      </c>
      <c r="N261" s="3">
        <f>SUMIF(BS259:BS260, TRUE, N259:N260)</f>
        <v>0</v>
      </c>
      <c r="O261" s="3">
        <f>SUMIF(BS259:BS260, TRUE, O259:O260)</f>
        <v>0</v>
      </c>
      <c r="P261" s="3">
        <f>SUMIF(BS259:BS260, TRUE, P259:P260)</f>
        <v>0</v>
      </c>
      <c r="Q261" s="3">
        <f>SUMIF(BS259:BS260, TRUE, Q259:Q260)</f>
        <v>0</v>
      </c>
      <c r="R261" s="3">
        <f>SUMIF(BS259:BS260, TRUE, R259:R260)</f>
        <v>0</v>
      </c>
      <c r="S261" s="3">
        <f>SUMIF(BS259:BS260, TRUE, S259:S260)</f>
        <v>0</v>
      </c>
      <c r="T261" s="3">
        <f>SUMIF(BS259:BS260, TRUE, T259:T260)</f>
        <v>0</v>
      </c>
      <c r="U261" s="3">
        <f>SUMIF(BS259:BS260, TRUE, U259:U260)</f>
        <v>0</v>
      </c>
      <c r="V261" s="3">
        <f>SUMIF(BS259:BS260, TRUE, V259:V260)</f>
        <v>0</v>
      </c>
      <c r="W261" s="3">
        <f>SUMIF(BS259:BS260, TRUE, W259:W260)</f>
        <v>0</v>
      </c>
      <c r="X261" s="3">
        <f>SUMIF(BS259:BS260, TRUE, X259:X260)</f>
        <v>0</v>
      </c>
      <c r="Y261" s="3">
        <f>SUMIF(BS259:BS260, TRUE, Y259:Y260)</f>
        <v>0</v>
      </c>
      <c r="Z261" s="3">
        <f>SUMIF(BS259:BS260, TRUE, Z259:Z260)</f>
        <v>0</v>
      </c>
      <c r="AA261" s="3">
        <f>SUMIF(BS259:BS260, TRUE, AA259:AA260)</f>
        <v>0</v>
      </c>
      <c r="AB261" s="3">
        <f>SUMIF(BS259:BS260, TRUE, AB259:AB260)</f>
        <v>0</v>
      </c>
      <c r="AC261" s="3">
        <f>SUMIF(BS259:BS260, TRUE, AC259:AC260)</f>
        <v>0</v>
      </c>
      <c r="AD261" s="3">
        <f>SUMIF(BS259:BS260, TRUE, AD259:AD260)</f>
        <v>0</v>
      </c>
      <c r="AE261" s="3">
        <f>SUMIF(BS259:BS260, TRUE, AE259:AE260)</f>
        <v>0</v>
      </c>
      <c r="AF261" s="3">
        <f>SUMIF(BS259:BS260, TRUE, AF259:AF260)</f>
        <v>0</v>
      </c>
      <c r="AG261" s="3">
        <f>SUMIF(BS259:BS260, TRUE, AG259:AG260)</f>
        <v>0</v>
      </c>
      <c r="AH261" s="3">
        <f>SUMIF(BS259:BS260, TRUE, AH259:AH260)</f>
        <v>0</v>
      </c>
      <c r="AI261" s="3">
        <f>SUMIF(BS259:BS260, TRUE, AI259:AI260)</f>
        <v>0</v>
      </c>
      <c r="AJ261" s="3">
        <f>SUMIF(BS259:BS260, TRUE, AJ259:AJ260)</f>
        <v>0</v>
      </c>
      <c r="AK261" s="3">
        <f>SUMIF(BS259:BS260, TRUE, AK259:AK260)</f>
        <v>0</v>
      </c>
      <c r="AL261" s="3">
        <f>SUMIF(BS259:BS260, TRUE, AL259:AL260)</f>
        <v>0</v>
      </c>
      <c r="AM261" s="3">
        <f>SUMIF(BS259:BS260, TRUE, AM259:AM260)</f>
        <v>0</v>
      </c>
      <c r="AN261" s="3">
        <f>SUMIF(BS259:BS260, TRUE, AN259:AN260)</f>
        <v>0</v>
      </c>
      <c r="AO261" s="3">
        <f>SUMIF(BS259:BS260, TRUE, AO259:AO260)</f>
        <v>0</v>
      </c>
      <c r="AP261" s="3">
        <f>SUMIF(BS259:BS260, TRUE, AP259:AP260)</f>
        <v>0</v>
      </c>
      <c r="AQ261" s="3">
        <f>SUMIF(BS259:BS260, TRUE, AQ259:AQ260)</f>
        <v>0</v>
      </c>
      <c r="AR261" s="3">
        <f>SUMIF(BS259:BS260, TRUE, AR259:AR260)</f>
        <v>0</v>
      </c>
      <c r="AS261" s="3">
        <f>SUMIF(BS259:BS260, TRUE, AS259:AS260)</f>
        <v>0</v>
      </c>
      <c r="AT261" s="3">
        <f>SUMIF(BS259:BS260, TRUE, AT259:AT260)</f>
        <v>0</v>
      </c>
      <c r="AU261" s="3">
        <f>SUMIF(BS259:BS260, TRUE, AU259:AU260)</f>
        <v>0</v>
      </c>
      <c r="AV261" s="3">
        <f>SUMIF(BS259:BS260, TRUE, AV259:AV260)</f>
        <v>0</v>
      </c>
      <c r="AW261" s="3">
        <f>SUMIF(BS259:BS260, TRUE, AW259:AW260)</f>
        <v>0</v>
      </c>
      <c r="AX261" s="3">
        <f>SUMIF(BS259:BS260, TRUE, AX259:AX260)</f>
        <v>0</v>
      </c>
      <c r="AY261" s="3">
        <f>SUMIF(BS259:BS260, TRUE, AY259:AY260)</f>
        <v>0</v>
      </c>
      <c r="AZ261" s="3">
        <f>SUMIF(BS259:BS260, TRUE, AZ259:AZ260)</f>
        <v>0</v>
      </c>
      <c r="BA261" s="3">
        <f>SUMIF(BS259:BS260, TRUE, BA259:BA260)</f>
        <v>0</v>
      </c>
      <c r="BB261" s="3">
        <f>SUMIF(BS259:BS260, TRUE, BB259:BB260)</f>
        <v>0</v>
      </c>
      <c r="BC261" s="3">
        <f>SUMIF(BS259:BS260, TRUE, BC259:BC260)</f>
        <v>0</v>
      </c>
      <c r="BD261" s="3">
        <f>SUMIF(BS259:BS260, TRUE, BD259:BD260)</f>
        <v>0</v>
      </c>
      <c r="BE261" s="3">
        <f>SUMIF(BS259:BS260, TRUE, BE259:BE260)</f>
        <v>0</v>
      </c>
      <c r="BF261" s="3">
        <f>SUMIF(BS259:BS260, TRUE, BF259:BF260)</f>
        <v>0</v>
      </c>
      <c r="BG261" s="3">
        <f>SUMIF(BS259:BS260, TRUE, BG259:BG260)</f>
        <v>0</v>
      </c>
      <c r="BH261" s="3">
        <f>SUMIF(BS259:BS260, TRUE, BH259:BH260)</f>
        <v>0</v>
      </c>
      <c r="BI261" s="3">
        <f>SUMIF(BS259:BS260, TRUE, BI259:BI260)</f>
        <v>0</v>
      </c>
      <c r="BJ261" s="3">
        <f>SUMIF(BS259:BS260, TRUE, BJ259:BJ260)</f>
        <v>0</v>
      </c>
      <c r="BK261" s="3">
        <f>SUMIF(BS259:BS260, TRUE, BK259:BK260)</f>
        <v>0</v>
      </c>
      <c r="BL261" s="3">
        <f>SUMIF(BS259:BS260, TRUE, BL259:BL260)</f>
        <v>0</v>
      </c>
      <c r="BM261" s="3">
        <f>SUMIF(BS259:BS260, TRUE, BM259:BM260)</f>
        <v>0</v>
      </c>
      <c r="BN261" s="3">
        <f>SUMIF(BS259:BS260, TRUE, BN259:BN260)</f>
        <v>0</v>
      </c>
      <c r="BO261" s="3">
        <f>SUMIF(BS259:BS260, TRUE, BO259:BO260)</f>
        <v>0</v>
      </c>
      <c r="BP261" s="3">
        <f>SUMIF(BS259:BS260, TRUE, BP259:BP260)</f>
        <v>22.39</v>
      </c>
      <c r="BQ261" s="3">
        <f>SUMIF(BS259:BS260, TRUE, BQ259:BQ260)</f>
        <v>0</v>
      </c>
      <c r="BR261" s="3">
        <f>SUMIF(BS259:BS260, TRUE, BR259:BR260)</f>
        <v>380.63</v>
      </c>
      <c r="BS261" t="b">
        <v>0</v>
      </c>
      <c r="BT261" t="b">
        <v>0</v>
      </c>
    </row>
    <row r="262" spans="1:72" x14ac:dyDescent="0.25">
      <c r="A262" s="9" t="s">
        <v>213</v>
      </c>
      <c r="B262" s="9" t="s">
        <v>71</v>
      </c>
      <c r="C262" s="9" t="s">
        <v>72</v>
      </c>
      <c r="D262" s="9" t="s">
        <v>146</v>
      </c>
      <c r="E262" s="9" t="s">
        <v>72</v>
      </c>
      <c r="F262" s="1">
        <v>45331</v>
      </c>
      <c r="G262" s="1">
        <v>45330</v>
      </c>
      <c r="H262" s="9" t="s">
        <v>74</v>
      </c>
      <c r="I262" s="8">
        <v>0</v>
      </c>
      <c r="J262" s="2">
        <v>72</v>
      </c>
      <c r="K262" s="2">
        <v>1296</v>
      </c>
      <c r="L262" s="8">
        <v>0</v>
      </c>
      <c r="M262" s="8">
        <v>0</v>
      </c>
      <c r="N262" s="2">
        <v>0</v>
      </c>
      <c r="O262" s="8">
        <v>0</v>
      </c>
      <c r="P262" s="2">
        <v>0</v>
      </c>
      <c r="Q262" s="8">
        <v>0</v>
      </c>
      <c r="R262" s="8">
        <v>0</v>
      </c>
      <c r="S262" s="2">
        <v>0</v>
      </c>
      <c r="T262" s="8">
        <v>0</v>
      </c>
      <c r="U262" s="8">
        <v>0</v>
      </c>
      <c r="V262" s="2">
        <v>0</v>
      </c>
      <c r="W262" s="8">
        <v>0</v>
      </c>
      <c r="X262" s="2">
        <v>0</v>
      </c>
      <c r="Y262" s="8">
        <v>0</v>
      </c>
      <c r="Z262" s="2">
        <v>0</v>
      </c>
      <c r="AA262" s="8">
        <v>0</v>
      </c>
      <c r="AB262" s="8">
        <v>0</v>
      </c>
      <c r="AC262" s="2">
        <v>0</v>
      </c>
      <c r="AD262" s="8">
        <v>0</v>
      </c>
      <c r="AE262" s="8">
        <v>0</v>
      </c>
      <c r="AF262" s="2">
        <v>0</v>
      </c>
      <c r="AG262" s="8">
        <v>0</v>
      </c>
      <c r="AH262" s="8">
        <v>0</v>
      </c>
      <c r="AI262" s="2">
        <v>0</v>
      </c>
      <c r="AJ262" s="8">
        <v>0</v>
      </c>
      <c r="AK262" s="2">
        <v>0</v>
      </c>
      <c r="AL262" s="8">
        <v>0</v>
      </c>
      <c r="AM262" s="2">
        <v>0</v>
      </c>
      <c r="AN262" s="8">
        <v>0</v>
      </c>
      <c r="AO262" s="2">
        <v>0</v>
      </c>
      <c r="AP262" s="8">
        <v>0</v>
      </c>
      <c r="AQ262" s="2">
        <v>0</v>
      </c>
      <c r="AR262" s="8">
        <v>0</v>
      </c>
      <c r="AS262" s="2">
        <v>0</v>
      </c>
      <c r="AT262" s="8">
        <v>0</v>
      </c>
      <c r="AU262" s="2">
        <v>0</v>
      </c>
      <c r="AV262" s="8">
        <v>0</v>
      </c>
      <c r="AW262" s="2">
        <v>0</v>
      </c>
      <c r="AX262" s="8">
        <v>0</v>
      </c>
      <c r="AY262" s="2">
        <v>0</v>
      </c>
      <c r="AZ262" s="8">
        <v>0</v>
      </c>
      <c r="BA262" s="2">
        <v>0</v>
      </c>
      <c r="BB262" s="8">
        <v>0</v>
      </c>
      <c r="BC262" s="2">
        <v>0</v>
      </c>
      <c r="BD262" s="8">
        <v>0</v>
      </c>
      <c r="BE262" s="2">
        <v>0</v>
      </c>
      <c r="BF262" s="8">
        <v>0</v>
      </c>
      <c r="BG262" s="8">
        <v>0</v>
      </c>
      <c r="BH262" s="8">
        <v>0</v>
      </c>
      <c r="BI262" s="8">
        <v>0</v>
      </c>
      <c r="BJ262" s="8">
        <v>0</v>
      </c>
      <c r="BK262" s="8">
        <v>0</v>
      </c>
      <c r="BL262" s="8">
        <v>0</v>
      </c>
      <c r="BM262" s="8">
        <v>0</v>
      </c>
      <c r="BN262" s="8">
        <v>0</v>
      </c>
      <c r="BO262" s="8">
        <v>0</v>
      </c>
      <c r="BP262" s="2">
        <v>72</v>
      </c>
      <c r="BQ262" s="8">
        <v>0</v>
      </c>
      <c r="BR262" s="2">
        <v>1296</v>
      </c>
      <c r="BS262" t="b">
        <v>1</v>
      </c>
      <c r="BT262" t="b">
        <v>1</v>
      </c>
    </row>
    <row r="263" spans="1:72" x14ac:dyDescent="0.25">
      <c r="A263" s="9" t="s">
        <v>213</v>
      </c>
      <c r="B263" s="9" t="s">
        <v>71</v>
      </c>
      <c r="C263" s="9" t="s">
        <v>72</v>
      </c>
      <c r="D263" s="9" t="s">
        <v>146</v>
      </c>
      <c r="E263" s="9" t="s">
        <v>72</v>
      </c>
      <c r="F263" s="1">
        <v>45345</v>
      </c>
      <c r="G263" s="1">
        <v>45344</v>
      </c>
      <c r="H263" s="9" t="s">
        <v>74</v>
      </c>
      <c r="I263" s="8">
        <v>0</v>
      </c>
      <c r="J263" s="2">
        <v>70</v>
      </c>
      <c r="K263" s="2">
        <v>1260</v>
      </c>
      <c r="L263" s="8">
        <v>0</v>
      </c>
      <c r="M263" s="8">
        <v>0</v>
      </c>
      <c r="N263" s="2">
        <v>0</v>
      </c>
      <c r="O263" s="8">
        <v>0</v>
      </c>
      <c r="P263" s="2">
        <v>0</v>
      </c>
      <c r="Q263" s="8">
        <v>0</v>
      </c>
      <c r="R263" s="8">
        <v>0</v>
      </c>
      <c r="S263" s="2">
        <v>0</v>
      </c>
      <c r="T263" s="8">
        <v>0</v>
      </c>
      <c r="U263" s="8">
        <v>0</v>
      </c>
      <c r="V263" s="2">
        <v>0</v>
      </c>
      <c r="W263" s="8">
        <v>0</v>
      </c>
      <c r="X263" s="2">
        <v>0</v>
      </c>
      <c r="Y263" s="8">
        <v>0</v>
      </c>
      <c r="Z263" s="2">
        <v>0</v>
      </c>
      <c r="AA263" s="8">
        <v>0</v>
      </c>
      <c r="AB263" s="8">
        <v>0</v>
      </c>
      <c r="AC263" s="2">
        <v>0</v>
      </c>
      <c r="AD263" s="8">
        <v>0</v>
      </c>
      <c r="AE263" s="8">
        <v>0</v>
      </c>
      <c r="AF263" s="2">
        <v>0</v>
      </c>
      <c r="AG263" s="8">
        <v>0</v>
      </c>
      <c r="AH263" s="8">
        <v>0</v>
      </c>
      <c r="AI263" s="2">
        <v>0</v>
      </c>
      <c r="AJ263" s="8">
        <v>0</v>
      </c>
      <c r="AK263" s="2">
        <v>0</v>
      </c>
      <c r="AL263" s="8">
        <v>0</v>
      </c>
      <c r="AM263" s="2">
        <v>0</v>
      </c>
      <c r="AN263" s="8">
        <v>0</v>
      </c>
      <c r="AO263" s="2">
        <v>0</v>
      </c>
      <c r="AP263" s="8">
        <v>0</v>
      </c>
      <c r="AQ263" s="2">
        <v>0</v>
      </c>
      <c r="AR263" s="8">
        <v>0</v>
      </c>
      <c r="AS263" s="2">
        <v>0</v>
      </c>
      <c r="AT263" s="8">
        <v>0</v>
      </c>
      <c r="AU263" s="2">
        <v>0</v>
      </c>
      <c r="AV263" s="8">
        <v>0</v>
      </c>
      <c r="AW263" s="2">
        <v>0</v>
      </c>
      <c r="AX263" s="8">
        <v>0</v>
      </c>
      <c r="AY263" s="2">
        <v>0</v>
      </c>
      <c r="AZ263" s="8">
        <v>0</v>
      </c>
      <c r="BA263" s="2">
        <v>0</v>
      </c>
      <c r="BB263" s="8">
        <v>0</v>
      </c>
      <c r="BC263" s="2">
        <v>0</v>
      </c>
      <c r="BD263" s="8">
        <v>0</v>
      </c>
      <c r="BE263" s="2">
        <v>0</v>
      </c>
      <c r="BF263" s="8">
        <v>0</v>
      </c>
      <c r="BG263" s="8">
        <v>0</v>
      </c>
      <c r="BH263" s="8">
        <v>0</v>
      </c>
      <c r="BI263" s="8">
        <v>0</v>
      </c>
      <c r="BJ263" s="8">
        <v>0</v>
      </c>
      <c r="BK263" s="8">
        <v>0</v>
      </c>
      <c r="BL263" s="8">
        <v>0</v>
      </c>
      <c r="BM263" s="8">
        <v>0</v>
      </c>
      <c r="BN263" s="8">
        <v>0</v>
      </c>
      <c r="BO263" s="8">
        <v>0</v>
      </c>
      <c r="BP263" s="2">
        <v>70</v>
      </c>
      <c r="BQ263" s="8">
        <v>0</v>
      </c>
      <c r="BR263" s="2">
        <v>1260</v>
      </c>
      <c r="BS263" t="b">
        <v>1</v>
      </c>
      <c r="BT263" t="b">
        <v>1</v>
      </c>
    </row>
    <row r="264" spans="1:72" x14ac:dyDescent="0.25">
      <c r="A264" s="5" t="s">
        <v>75</v>
      </c>
      <c r="B264" s="5" t="s">
        <v>72</v>
      </c>
      <c r="C264" s="5" t="s">
        <v>72</v>
      </c>
      <c r="D264" s="5" t="s">
        <v>72</v>
      </c>
      <c r="E264" s="5" t="s">
        <v>72</v>
      </c>
      <c r="F264" s="5" t="s">
        <v>72</v>
      </c>
      <c r="G264" s="5" t="s">
        <v>72</v>
      </c>
      <c r="H264" s="5" t="s">
        <v>72</v>
      </c>
      <c r="I264" s="3">
        <f>SUMIF(BS262:BS263, TRUE, I262:I263)</f>
        <v>0</v>
      </c>
      <c r="J264" s="3">
        <f>SUMIF(BS262:BS263, TRUE, J262:J263)</f>
        <v>142</v>
      </c>
      <c r="K264" s="3">
        <f>SUMIF(BS262:BS263, TRUE, K262:K263)</f>
        <v>2556</v>
      </c>
      <c r="L264" s="3">
        <f>SUMIF(BS262:BS263, TRUE, L262:L263)</f>
        <v>0</v>
      </c>
      <c r="M264" s="3">
        <f>SUMIF(BS262:BS263, TRUE, M262:M263)</f>
        <v>0</v>
      </c>
      <c r="N264" s="3">
        <f>SUMIF(BS262:BS263, TRUE, N262:N263)</f>
        <v>0</v>
      </c>
      <c r="O264" s="3">
        <f>SUMIF(BS262:BS263, TRUE, O262:O263)</f>
        <v>0</v>
      </c>
      <c r="P264" s="3">
        <f>SUMIF(BS262:BS263, TRUE, P262:P263)</f>
        <v>0</v>
      </c>
      <c r="Q264" s="3">
        <f>SUMIF(BS262:BS263, TRUE, Q262:Q263)</f>
        <v>0</v>
      </c>
      <c r="R264" s="3">
        <f>SUMIF(BS262:BS263, TRUE, R262:R263)</f>
        <v>0</v>
      </c>
      <c r="S264" s="3">
        <f>SUMIF(BS262:BS263, TRUE, S262:S263)</f>
        <v>0</v>
      </c>
      <c r="T264" s="3">
        <f>SUMIF(BS262:BS263, TRUE, T262:T263)</f>
        <v>0</v>
      </c>
      <c r="U264" s="3">
        <f>SUMIF(BS262:BS263, TRUE, U262:U263)</f>
        <v>0</v>
      </c>
      <c r="V264" s="3">
        <f>SUMIF(BS262:BS263, TRUE, V262:V263)</f>
        <v>0</v>
      </c>
      <c r="W264" s="3">
        <f>SUMIF(BS262:BS263, TRUE, W262:W263)</f>
        <v>0</v>
      </c>
      <c r="X264" s="3">
        <f>SUMIF(BS262:BS263, TRUE, X262:X263)</f>
        <v>0</v>
      </c>
      <c r="Y264" s="3">
        <f>SUMIF(BS262:BS263, TRUE, Y262:Y263)</f>
        <v>0</v>
      </c>
      <c r="Z264" s="3">
        <f>SUMIF(BS262:BS263, TRUE, Z262:Z263)</f>
        <v>0</v>
      </c>
      <c r="AA264" s="3">
        <f>SUMIF(BS262:BS263, TRUE, AA262:AA263)</f>
        <v>0</v>
      </c>
      <c r="AB264" s="3">
        <f>SUMIF(BS262:BS263, TRUE, AB262:AB263)</f>
        <v>0</v>
      </c>
      <c r="AC264" s="3">
        <f>SUMIF(BS262:BS263, TRUE, AC262:AC263)</f>
        <v>0</v>
      </c>
      <c r="AD264" s="3">
        <f>SUMIF(BS262:BS263, TRUE, AD262:AD263)</f>
        <v>0</v>
      </c>
      <c r="AE264" s="3">
        <f>SUMIF(BS262:BS263, TRUE, AE262:AE263)</f>
        <v>0</v>
      </c>
      <c r="AF264" s="3">
        <f>SUMIF(BS262:BS263, TRUE, AF262:AF263)</f>
        <v>0</v>
      </c>
      <c r="AG264" s="3">
        <f>SUMIF(BS262:BS263, TRUE, AG262:AG263)</f>
        <v>0</v>
      </c>
      <c r="AH264" s="3">
        <f>SUMIF(BS262:BS263, TRUE, AH262:AH263)</f>
        <v>0</v>
      </c>
      <c r="AI264" s="3">
        <f>SUMIF(BS262:BS263, TRUE, AI262:AI263)</f>
        <v>0</v>
      </c>
      <c r="AJ264" s="3">
        <f>SUMIF(BS262:BS263, TRUE, AJ262:AJ263)</f>
        <v>0</v>
      </c>
      <c r="AK264" s="3">
        <f>SUMIF(BS262:BS263, TRUE, AK262:AK263)</f>
        <v>0</v>
      </c>
      <c r="AL264" s="3">
        <f>SUMIF(BS262:BS263, TRUE, AL262:AL263)</f>
        <v>0</v>
      </c>
      <c r="AM264" s="3">
        <f>SUMIF(BS262:BS263, TRUE, AM262:AM263)</f>
        <v>0</v>
      </c>
      <c r="AN264" s="3">
        <f>SUMIF(BS262:BS263, TRUE, AN262:AN263)</f>
        <v>0</v>
      </c>
      <c r="AO264" s="3">
        <f>SUMIF(BS262:BS263, TRUE, AO262:AO263)</f>
        <v>0</v>
      </c>
      <c r="AP264" s="3">
        <f>SUMIF(BS262:BS263, TRUE, AP262:AP263)</f>
        <v>0</v>
      </c>
      <c r="AQ264" s="3">
        <f>SUMIF(BS262:BS263, TRUE, AQ262:AQ263)</f>
        <v>0</v>
      </c>
      <c r="AR264" s="3">
        <f>SUMIF(BS262:BS263, TRUE, AR262:AR263)</f>
        <v>0</v>
      </c>
      <c r="AS264" s="3">
        <f>SUMIF(BS262:BS263, TRUE, AS262:AS263)</f>
        <v>0</v>
      </c>
      <c r="AT264" s="3">
        <f>SUMIF(BS262:BS263, TRUE, AT262:AT263)</f>
        <v>0</v>
      </c>
      <c r="AU264" s="3">
        <f>SUMIF(BS262:BS263, TRUE, AU262:AU263)</f>
        <v>0</v>
      </c>
      <c r="AV264" s="3">
        <f>SUMIF(BS262:BS263, TRUE, AV262:AV263)</f>
        <v>0</v>
      </c>
      <c r="AW264" s="3">
        <f>SUMIF(BS262:BS263, TRUE, AW262:AW263)</f>
        <v>0</v>
      </c>
      <c r="AX264" s="3">
        <f>SUMIF(BS262:BS263, TRUE, AX262:AX263)</f>
        <v>0</v>
      </c>
      <c r="AY264" s="3">
        <f>SUMIF(BS262:BS263, TRUE, AY262:AY263)</f>
        <v>0</v>
      </c>
      <c r="AZ264" s="3">
        <f>SUMIF(BS262:BS263, TRUE, AZ262:AZ263)</f>
        <v>0</v>
      </c>
      <c r="BA264" s="3">
        <f>SUMIF(BS262:BS263, TRUE, BA262:BA263)</f>
        <v>0</v>
      </c>
      <c r="BB264" s="3">
        <f>SUMIF(BS262:BS263, TRUE, BB262:BB263)</f>
        <v>0</v>
      </c>
      <c r="BC264" s="3">
        <f>SUMIF(BS262:BS263, TRUE, BC262:BC263)</f>
        <v>0</v>
      </c>
      <c r="BD264" s="3">
        <f>SUMIF(BS262:BS263, TRUE, BD262:BD263)</f>
        <v>0</v>
      </c>
      <c r="BE264" s="3">
        <f>SUMIF(BS262:BS263, TRUE, BE262:BE263)</f>
        <v>0</v>
      </c>
      <c r="BF264" s="3">
        <f>SUMIF(BS262:BS263, TRUE, BF262:BF263)</f>
        <v>0</v>
      </c>
      <c r="BG264" s="3">
        <f>SUMIF(BS262:BS263, TRUE, BG262:BG263)</f>
        <v>0</v>
      </c>
      <c r="BH264" s="3">
        <f>SUMIF(BS262:BS263, TRUE, BH262:BH263)</f>
        <v>0</v>
      </c>
      <c r="BI264" s="3">
        <f>SUMIF(BS262:BS263, TRUE, BI262:BI263)</f>
        <v>0</v>
      </c>
      <c r="BJ264" s="3">
        <f>SUMIF(BS262:BS263, TRUE, BJ262:BJ263)</f>
        <v>0</v>
      </c>
      <c r="BK264" s="3">
        <f>SUMIF(BS262:BS263, TRUE, BK262:BK263)</f>
        <v>0</v>
      </c>
      <c r="BL264" s="3">
        <f>SUMIF(BS262:BS263, TRUE, BL262:BL263)</f>
        <v>0</v>
      </c>
      <c r="BM264" s="3">
        <f>SUMIF(BS262:BS263, TRUE, BM262:BM263)</f>
        <v>0</v>
      </c>
      <c r="BN264" s="3">
        <f>SUMIF(BS262:BS263, TRUE, BN262:BN263)</f>
        <v>0</v>
      </c>
      <c r="BO264" s="3">
        <f>SUMIF(BS262:BS263, TRUE, BO262:BO263)</f>
        <v>0</v>
      </c>
      <c r="BP264" s="3">
        <f>SUMIF(BS262:BS263, TRUE, BP262:BP263)</f>
        <v>142</v>
      </c>
      <c r="BQ264" s="3">
        <f>SUMIF(BS262:BS263, TRUE, BQ262:BQ263)</f>
        <v>0</v>
      </c>
      <c r="BR264" s="3">
        <f>SUMIF(BS262:BS263, TRUE, BR262:BR263)</f>
        <v>2556</v>
      </c>
      <c r="BS264" t="b">
        <v>0</v>
      </c>
      <c r="BT264" t="b">
        <v>0</v>
      </c>
    </row>
    <row r="265" spans="1:72" x14ac:dyDescent="0.25">
      <c r="A265" s="9" t="s">
        <v>214</v>
      </c>
      <c r="B265" s="9" t="s">
        <v>91</v>
      </c>
      <c r="C265" s="9" t="s">
        <v>148</v>
      </c>
      <c r="D265" s="9" t="s">
        <v>215</v>
      </c>
      <c r="E265" s="9" t="s">
        <v>72</v>
      </c>
      <c r="F265" s="1">
        <v>45331</v>
      </c>
      <c r="G265" s="1">
        <v>45330</v>
      </c>
      <c r="H265" s="9" t="s">
        <v>93</v>
      </c>
      <c r="I265" s="2">
        <v>3093.78</v>
      </c>
      <c r="J265" s="2">
        <v>70</v>
      </c>
      <c r="K265" s="2">
        <v>3093.78</v>
      </c>
      <c r="L265" s="8">
        <v>0</v>
      </c>
      <c r="M265" s="2">
        <v>0</v>
      </c>
      <c r="N265" s="2">
        <v>0</v>
      </c>
      <c r="O265" s="8">
        <v>0</v>
      </c>
      <c r="P265" s="2">
        <v>0</v>
      </c>
      <c r="Q265" s="8">
        <v>0</v>
      </c>
      <c r="R265" s="8">
        <v>0</v>
      </c>
      <c r="S265" s="2">
        <v>0</v>
      </c>
      <c r="T265" s="8">
        <v>0</v>
      </c>
      <c r="U265" s="8">
        <v>0</v>
      </c>
      <c r="V265" s="2">
        <v>0</v>
      </c>
      <c r="W265" s="8">
        <v>0</v>
      </c>
      <c r="X265" s="2">
        <v>0</v>
      </c>
      <c r="Y265" s="8">
        <v>0</v>
      </c>
      <c r="Z265" s="2">
        <v>0</v>
      </c>
      <c r="AA265" s="8">
        <v>0</v>
      </c>
      <c r="AB265" s="8">
        <v>0</v>
      </c>
      <c r="AC265" s="2">
        <v>0</v>
      </c>
      <c r="AD265" s="8">
        <v>0</v>
      </c>
      <c r="AE265" s="8">
        <v>0</v>
      </c>
      <c r="AF265" s="2">
        <v>0</v>
      </c>
      <c r="AG265" s="8">
        <v>0</v>
      </c>
      <c r="AH265" s="8">
        <v>0</v>
      </c>
      <c r="AI265" s="2">
        <v>0</v>
      </c>
      <c r="AJ265" s="8">
        <v>0</v>
      </c>
      <c r="AK265" s="2">
        <v>0</v>
      </c>
      <c r="AL265" s="8">
        <v>0</v>
      </c>
      <c r="AM265" s="2">
        <v>0</v>
      </c>
      <c r="AN265" s="8">
        <v>0</v>
      </c>
      <c r="AO265" s="2">
        <v>0</v>
      </c>
      <c r="AP265" s="8">
        <v>0</v>
      </c>
      <c r="AQ265" s="2">
        <v>0</v>
      </c>
      <c r="AR265" s="8">
        <v>0</v>
      </c>
      <c r="AS265" s="2">
        <v>0</v>
      </c>
      <c r="AT265" s="8">
        <v>0</v>
      </c>
      <c r="AU265" s="2">
        <v>0</v>
      </c>
      <c r="AV265" s="8">
        <v>0</v>
      </c>
      <c r="AW265" s="2">
        <v>0</v>
      </c>
      <c r="AX265" s="8">
        <v>0</v>
      </c>
      <c r="AY265" s="2">
        <v>0</v>
      </c>
      <c r="AZ265" s="8">
        <v>0</v>
      </c>
      <c r="BA265" s="2">
        <v>0</v>
      </c>
      <c r="BB265" s="8">
        <v>0</v>
      </c>
      <c r="BC265" s="2">
        <v>0</v>
      </c>
      <c r="BD265" s="8">
        <v>0</v>
      </c>
      <c r="BE265" s="2">
        <v>0</v>
      </c>
      <c r="BF265" s="8">
        <v>0</v>
      </c>
      <c r="BG265" s="8">
        <v>0</v>
      </c>
      <c r="BH265" s="8">
        <v>0</v>
      </c>
      <c r="BI265" s="8">
        <v>0</v>
      </c>
      <c r="BJ265" s="8">
        <v>0</v>
      </c>
      <c r="BK265" s="8">
        <v>0</v>
      </c>
      <c r="BL265" s="8">
        <v>0</v>
      </c>
      <c r="BM265" s="8">
        <v>0</v>
      </c>
      <c r="BN265" s="8">
        <v>0</v>
      </c>
      <c r="BO265" s="8">
        <v>0</v>
      </c>
      <c r="BP265" s="2">
        <v>70</v>
      </c>
      <c r="BQ265" s="8">
        <v>0</v>
      </c>
      <c r="BR265" s="2">
        <v>3093.78</v>
      </c>
      <c r="BS265" t="b">
        <v>1</v>
      </c>
      <c r="BT265" t="b">
        <v>1</v>
      </c>
    </row>
    <row r="266" spans="1:72" x14ac:dyDescent="0.25">
      <c r="A266" s="9" t="s">
        <v>214</v>
      </c>
      <c r="B266" s="9" t="s">
        <v>91</v>
      </c>
      <c r="C266" s="9" t="s">
        <v>148</v>
      </c>
      <c r="D266" s="9" t="s">
        <v>215</v>
      </c>
      <c r="E266" s="9" t="s">
        <v>72</v>
      </c>
      <c r="F266" s="1">
        <v>45345</v>
      </c>
      <c r="G266" s="1">
        <v>45344</v>
      </c>
      <c r="H266" s="9" t="s">
        <v>93</v>
      </c>
      <c r="I266" s="2">
        <v>6187.56</v>
      </c>
      <c r="J266" s="2">
        <v>70</v>
      </c>
      <c r="K266" s="2">
        <v>3093.78</v>
      </c>
      <c r="L266" s="8">
        <v>0</v>
      </c>
      <c r="M266" s="2">
        <v>0</v>
      </c>
      <c r="N266" s="2">
        <v>0</v>
      </c>
      <c r="O266" s="8">
        <v>0</v>
      </c>
      <c r="P266" s="2">
        <v>0</v>
      </c>
      <c r="Q266" s="8">
        <v>0</v>
      </c>
      <c r="R266" s="8">
        <v>0</v>
      </c>
      <c r="S266" s="2">
        <v>0</v>
      </c>
      <c r="T266" s="8">
        <v>0</v>
      </c>
      <c r="U266" s="8">
        <v>0</v>
      </c>
      <c r="V266" s="2">
        <v>0</v>
      </c>
      <c r="W266" s="8">
        <v>0</v>
      </c>
      <c r="X266" s="2">
        <v>0</v>
      </c>
      <c r="Y266" s="8">
        <v>0</v>
      </c>
      <c r="Z266" s="2">
        <v>0</v>
      </c>
      <c r="AA266" s="8">
        <v>0</v>
      </c>
      <c r="AB266" s="8">
        <v>0</v>
      </c>
      <c r="AC266" s="2">
        <v>0</v>
      </c>
      <c r="AD266" s="8">
        <v>0</v>
      </c>
      <c r="AE266" s="8">
        <v>0</v>
      </c>
      <c r="AF266" s="2">
        <v>0</v>
      </c>
      <c r="AG266" s="8">
        <v>0</v>
      </c>
      <c r="AH266" s="8">
        <v>0</v>
      </c>
      <c r="AI266" s="2">
        <v>0</v>
      </c>
      <c r="AJ266" s="8">
        <v>0</v>
      </c>
      <c r="AK266" s="2">
        <v>0</v>
      </c>
      <c r="AL266" s="8">
        <v>0</v>
      </c>
      <c r="AM266" s="2">
        <v>0</v>
      </c>
      <c r="AN266" s="8">
        <v>0</v>
      </c>
      <c r="AO266" s="2">
        <v>0</v>
      </c>
      <c r="AP266" s="8">
        <v>0</v>
      </c>
      <c r="AQ266" s="2">
        <v>0</v>
      </c>
      <c r="AR266" s="8">
        <v>0</v>
      </c>
      <c r="AS266" s="2">
        <v>0</v>
      </c>
      <c r="AT266" s="8">
        <v>0</v>
      </c>
      <c r="AU266" s="2">
        <v>0</v>
      </c>
      <c r="AV266" s="8">
        <v>0</v>
      </c>
      <c r="AW266" s="2">
        <v>0</v>
      </c>
      <c r="AX266" s="8">
        <v>0</v>
      </c>
      <c r="AY266" s="2">
        <v>0</v>
      </c>
      <c r="AZ266" s="8">
        <v>0</v>
      </c>
      <c r="BA266" s="2">
        <v>0</v>
      </c>
      <c r="BB266" s="8">
        <v>0</v>
      </c>
      <c r="BC266" s="2">
        <v>0</v>
      </c>
      <c r="BD266" s="8">
        <v>0</v>
      </c>
      <c r="BE266" s="2">
        <v>0</v>
      </c>
      <c r="BF266" s="8">
        <v>0</v>
      </c>
      <c r="BG266" s="8">
        <v>0</v>
      </c>
      <c r="BH266" s="8">
        <v>0</v>
      </c>
      <c r="BI266" s="8">
        <v>0</v>
      </c>
      <c r="BJ266" s="8">
        <v>0</v>
      </c>
      <c r="BK266" s="8">
        <v>0</v>
      </c>
      <c r="BL266" s="8">
        <v>0</v>
      </c>
      <c r="BM266" s="8">
        <v>0</v>
      </c>
      <c r="BN266" s="8">
        <v>0</v>
      </c>
      <c r="BO266" s="8">
        <v>0</v>
      </c>
      <c r="BP266" s="2">
        <v>70</v>
      </c>
      <c r="BQ266" s="8">
        <v>0</v>
      </c>
      <c r="BR266" s="2">
        <v>3093.78</v>
      </c>
      <c r="BS266" t="b">
        <v>1</v>
      </c>
      <c r="BT266" t="b">
        <v>1</v>
      </c>
    </row>
    <row r="267" spans="1:72" x14ac:dyDescent="0.25">
      <c r="A267" s="5" t="s">
        <v>75</v>
      </c>
      <c r="B267" s="5" t="s">
        <v>72</v>
      </c>
      <c r="C267" s="5" t="s">
        <v>72</v>
      </c>
      <c r="D267" s="5" t="s">
        <v>72</v>
      </c>
      <c r="E267" s="5" t="s">
        <v>72</v>
      </c>
      <c r="F267" s="5" t="s">
        <v>72</v>
      </c>
      <c r="G267" s="5" t="s">
        <v>72</v>
      </c>
      <c r="H267" s="5" t="s">
        <v>72</v>
      </c>
      <c r="I267" s="3">
        <f>SUMIF(BS265:BS266, TRUE, I265:I266)</f>
        <v>9281.34</v>
      </c>
      <c r="J267" s="3">
        <f>SUMIF(BS265:BS266, TRUE, J265:J266)</f>
        <v>140</v>
      </c>
      <c r="K267" s="3">
        <f>SUMIF(BS265:BS266, TRUE, K265:K266)</f>
        <v>6187.56</v>
      </c>
      <c r="L267" s="3">
        <f>SUMIF(BS265:BS266, TRUE, L265:L266)</f>
        <v>0</v>
      </c>
      <c r="M267" s="3">
        <f>SUMIF(BS265:BS266, TRUE, M265:M266)</f>
        <v>0</v>
      </c>
      <c r="N267" s="3">
        <f>SUMIF(BS265:BS266, TRUE, N265:N266)</f>
        <v>0</v>
      </c>
      <c r="O267" s="3">
        <f>SUMIF(BS265:BS266, TRUE, O265:O266)</f>
        <v>0</v>
      </c>
      <c r="P267" s="3">
        <f>SUMIF(BS265:BS266, TRUE, P265:P266)</f>
        <v>0</v>
      </c>
      <c r="Q267" s="3">
        <f>SUMIF(BS265:BS266, TRUE, Q265:Q266)</f>
        <v>0</v>
      </c>
      <c r="R267" s="3">
        <f>SUMIF(BS265:BS266, TRUE, R265:R266)</f>
        <v>0</v>
      </c>
      <c r="S267" s="3">
        <f>SUMIF(BS265:BS266, TRUE, S265:S266)</f>
        <v>0</v>
      </c>
      <c r="T267" s="3">
        <f>SUMIF(BS265:BS266, TRUE, T265:T266)</f>
        <v>0</v>
      </c>
      <c r="U267" s="3">
        <f>SUMIF(BS265:BS266, TRUE, U265:U266)</f>
        <v>0</v>
      </c>
      <c r="V267" s="3">
        <f>SUMIF(BS265:BS266, TRUE, V265:V266)</f>
        <v>0</v>
      </c>
      <c r="W267" s="3">
        <f>SUMIF(BS265:BS266, TRUE, W265:W266)</f>
        <v>0</v>
      </c>
      <c r="X267" s="3">
        <f>SUMIF(BS265:BS266, TRUE, X265:X266)</f>
        <v>0</v>
      </c>
      <c r="Y267" s="3">
        <f>SUMIF(BS265:BS266, TRUE, Y265:Y266)</f>
        <v>0</v>
      </c>
      <c r="Z267" s="3">
        <f>SUMIF(BS265:BS266, TRUE, Z265:Z266)</f>
        <v>0</v>
      </c>
      <c r="AA267" s="3">
        <f>SUMIF(BS265:BS266, TRUE, AA265:AA266)</f>
        <v>0</v>
      </c>
      <c r="AB267" s="3">
        <f>SUMIF(BS265:BS266, TRUE, AB265:AB266)</f>
        <v>0</v>
      </c>
      <c r="AC267" s="3">
        <f>SUMIF(BS265:BS266, TRUE, AC265:AC266)</f>
        <v>0</v>
      </c>
      <c r="AD267" s="3">
        <f>SUMIF(BS265:BS266, TRUE, AD265:AD266)</f>
        <v>0</v>
      </c>
      <c r="AE267" s="3">
        <f>SUMIF(BS265:BS266, TRUE, AE265:AE266)</f>
        <v>0</v>
      </c>
      <c r="AF267" s="3">
        <f>SUMIF(BS265:BS266, TRUE, AF265:AF266)</f>
        <v>0</v>
      </c>
      <c r="AG267" s="3">
        <f>SUMIF(BS265:BS266, TRUE, AG265:AG266)</f>
        <v>0</v>
      </c>
      <c r="AH267" s="3">
        <f>SUMIF(BS265:BS266, TRUE, AH265:AH266)</f>
        <v>0</v>
      </c>
      <c r="AI267" s="3">
        <f>SUMIF(BS265:BS266, TRUE, AI265:AI266)</f>
        <v>0</v>
      </c>
      <c r="AJ267" s="3">
        <f>SUMIF(BS265:BS266, TRUE, AJ265:AJ266)</f>
        <v>0</v>
      </c>
      <c r="AK267" s="3">
        <f>SUMIF(BS265:BS266, TRUE, AK265:AK266)</f>
        <v>0</v>
      </c>
      <c r="AL267" s="3">
        <f>SUMIF(BS265:BS266, TRUE, AL265:AL266)</f>
        <v>0</v>
      </c>
      <c r="AM267" s="3">
        <f>SUMIF(BS265:BS266, TRUE, AM265:AM266)</f>
        <v>0</v>
      </c>
      <c r="AN267" s="3">
        <f>SUMIF(BS265:BS266, TRUE, AN265:AN266)</f>
        <v>0</v>
      </c>
      <c r="AO267" s="3">
        <f>SUMIF(BS265:BS266, TRUE, AO265:AO266)</f>
        <v>0</v>
      </c>
      <c r="AP267" s="3">
        <f>SUMIF(BS265:BS266, TRUE, AP265:AP266)</f>
        <v>0</v>
      </c>
      <c r="AQ267" s="3">
        <f>SUMIF(BS265:BS266, TRUE, AQ265:AQ266)</f>
        <v>0</v>
      </c>
      <c r="AR267" s="3">
        <f>SUMIF(BS265:BS266, TRUE, AR265:AR266)</f>
        <v>0</v>
      </c>
      <c r="AS267" s="3">
        <f>SUMIF(BS265:BS266, TRUE, AS265:AS266)</f>
        <v>0</v>
      </c>
      <c r="AT267" s="3">
        <f>SUMIF(BS265:BS266, TRUE, AT265:AT266)</f>
        <v>0</v>
      </c>
      <c r="AU267" s="3">
        <f>SUMIF(BS265:BS266, TRUE, AU265:AU266)</f>
        <v>0</v>
      </c>
      <c r="AV267" s="3">
        <f>SUMIF(BS265:BS266, TRUE, AV265:AV266)</f>
        <v>0</v>
      </c>
      <c r="AW267" s="3">
        <f>SUMIF(BS265:BS266, TRUE, AW265:AW266)</f>
        <v>0</v>
      </c>
      <c r="AX267" s="3">
        <f>SUMIF(BS265:BS266, TRUE, AX265:AX266)</f>
        <v>0</v>
      </c>
      <c r="AY267" s="3">
        <f>SUMIF(BS265:BS266, TRUE, AY265:AY266)</f>
        <v>0</v>
      </c>
      <c r="AZ267" s="3">
        <f>SUMIF(BS265:BS266, TRUE, AZ265:AZ266)</f>
        <v>0</v>
      </c>
      <c r="BA267" s="3">
        <f>SUMIF(BS265:BS266, TRUE, BA265:BA266)</f>
        <v>0</v>
      </c>
      <c r="BB267" s="3">
        <f>SUMIF(BS265:BS266, TRUE, BB265:BB266)</f>
        <v>0</v>
      </c>
      <c r="BC267" s="3">
        <f>SUMIF(BS265:BS266, TRUE, BC265:BC266)</f>
        <v>0</v>
      </c>
      <c r="BD267" s="3">
        <f>SUMIF(BS265:BS266, TRUE, BD265:BD266)</f>
        <v>0</v>
      </c>
      <c r="BE267" s="3">
        <f>SUMIF(BS265:BS266, TRUE, BE265:BE266)</f>
        <v>0</v>
      </c>
      <c r="BF267" s="3">
        <f>SUMIF(BS265:BS266, TRUE, BF265:BF266)</f>
        <v>0</v>
      </c>
      <c r="BG267" s="3">
        <f>SUMIF(BS265:BS266, TRUE, BG265:BG266)</f>
        <v>0</v>
      </c>
      <c r="BH267" s="3">
        <f>SUMIF(BS265:BS266, TRUE, BH265:BH266)</f>
        <v>0</v>
      </c>
      <c r="BI267" s="3">
        <f>SUMIF(BS265:BS266, TRUE, BI265:BI266)</f>
        <v>0</v>
      </c>
      <c r="BJ267" s="3">
        <f>SUMIF(BS265:BS266, TRUE, BJ265:BJ266)</f>
        <v>0</v>
      </c>
      <c r="BK267" s="3">
        <f>SUMIF(BS265:BS266, TRUE, BK265:BK266)</f>
        <v>0</v>
      </c>
      <c r="BL267" s="3">
        <f>SUMIF(BS265:BS266, TRUE, BL265:BL266)</f>
        <v>0</v>
      </c>
      <c r="BM267" s="3">
        <f>SUMIF(BS265:BS266, TRUE, BM265:BM266)</f>
        <v>0</v>
      </c>
      <c r="BN267" s="3">
        <f>SUMIF(BS265:BS266, TRUE, BN265:BN266)</f>
        <v>0</v>
      </c>
      <c r="BO267" s="3">
        <f>SUMIF(BS265:BS266, TRUE, BO265:BO266)</f>
        <v>0</v>
      </c>
      <c r="BP267" s="3">
        <f>SUMIF(BS265:BS266, TRUE, BP265:BP266)</f>
        <v>140</v>
      </c>
      <c r="BQ267" s="3">
        <f>SUMIF(BS265:BS266, TRUE, BQ265:BQ266)</f>
        <v>0</v>
      </c>
      <c r="BR267" s="3">
        <f>SUMIF(BS265:BS266, TRUE, BR265:BR266)</f>
        <v>6187.56</v>
      </c>
      <c r="BS267" t="b">
        <v>0</v>
      </c>
      <c r="BT267" t="b">
        <v>0</v>
      </c>
    </row>
    <row r="268" spans="1:72" x14ac:dyDescent="0.25">
      <c r="A268" s="9" t="s">
        <v>216</v>
      </c>
      <c r="B268" s="9" t="s">
        <v>91</v>
      </c>
      <c r="C268" s="9" t="s">
        <v>72</v>
      </c>
      <c r="D268" s="9" t="s">
        <v>92</v>
      </c>
      <c r="E268" s="9" t="s">
        <v>72</v>
      </c>
      <c r="F268" s="1">
        <v>45331</v>
      </c>
      <c r="G268" s="1">
        <v>45330</v>
      </c>
      <c r="H268" s="9" t="s">
        <v>93</v>
      </c>
      <c r="I268" s="2">
        <v>5797.15</v>
      </c>
      <c r="J268" s="2">
        <v>80</v>
      </c>
      <c r="K268" s="2">
        <v>5797.15</v>
      </c>
      <c r="L268" s="2">
        <v>80</v>
      </c>
      <c r="M268" s="8">
        <v>0</v>
      </c>
      <c r="N268" s="2">
        <v>0</v>
      </c>
      <c r="O268" s="8">
        <v>0</v>
      </c>
      <c r="P268" s="2">
        <v>0</v>
      </c>
      <c r="Q268" s="8">
        <v>0</v>
      </c>
      <c r="R268" s="8">
        <v>0</v>
      </c>
      <c r="S268" s="2">
        <v>0</v>
      </c>
      <c r="T268" s="8">
        <v>0</v>
      </c>
      <c r="U268" s="8">
        <v>0</v>
      </c>
      <c r="V268" s="2">
        <v>0</v>
      </c>
      <c r="W268" s="8">
        <v>0</v>
      </c>
      <c r="X268" s="2">
        <v>0</v>
      </c>
      <c r="Y268" s="8">
        <v>0</v>
      </c>
      <c r="Z268" s="2">
        <v>0</v>
      </c>
      <c r="AA268" s="8">
        <v>0</v>
      </c>
      <c r="AB268" s="8">
        <v>0</v>
      </c>
      <c r="AC268" s="2">
        <v>0</v>
      </c>
      <c r="AD268" s="8">
        <v>0</v>
      </c>
      <c r="AE268" s="8">
        <v>0</v>
      </c>
      <c r="AF268" s="2">
        <v>0</v>
      </c>
      <c r="AG268" s="8">
        <v>0</v>
      </c>
      <c r="AH268" s="8">
        <v>0</v>
      </c>
      <c r="AI268" s="2">
        <v>0</v>
      </c>
      <c r="AJ268" s="8">
        <v>0</v>
      </c>
      <c r="AK268" s="2">
        <v>0</v>
      </c>
      <c r="AL268" s="8">
        <v>0</v>
      </c>
      <c r="AM268" s="2">
        <v>0</v>
      </c>
      <c r="AN268" s="8">
        <v>0</v>
      </c>
      <c r="AO268" s="2">
        <v>0</v>
      </c>
      <c r="AP268" s="8">
        <v>0</v>
      </c>
      <c r="AQ268" s="2">
        <v>0</v>
      </c>
      <c r="AR268" s="8">
        <v>0</v>
      </c>
      <c r="AS268" s="2">
        <v>0</v>
      </c>
      <c r="AT268" s="8">
        <v>0</v>
      </c>
      <c r="AU268" s="2">
        <v>0</v>
      </c>
      <c r="AV268" s="8">
        <v>0</v>
      </c>
      <c r="AW268" s="2">
        <v>0</v>
      </c>
      <c r="AX268" s="8">
        <v>0</v>
      </c>
      <c r="AY268" s="2">
        <v>0</v>
      </c>
      <c r="AZ268" s="8">
        <v>0</v>
      </c>
      <c r="BA268" s="2">
        <v>0</v>
      </c>
      <c r="BB268" s="8">
        <v>0</v>
      </c>
      <c r="BC268" s="2">
        <v>0</v>
      </c>
      <c r="BD268" s="8">
        <v>0</v>
      </c>
      <c r="BE268" s="2">
        <v>0</v>
      </c>
      <c r="BF268" s="8">
        <v>0</v>
      </c>
      <c r="BG268" s="8">
        <v>0</v>
      </c>
      <c r="BH268" s="8">
        <v>0</v>
      </c>
      <c r="BI268" s="8">
        <v>0</v>
      </c>
      <c r="BJ268" s="8">
        <v>0</v>
      </c>
      <c r="BK268" s="8">
        <v>0</v>
      </c>
      <c r="BL268" s="8">
        <v>0</v>
      </c>
      <c r="BM268" s="8">
        <v>0</v>
      </c>
      <c r="BN268" s="8">
        <v>0</v>
      </c>
      <c r="BO268" s="8">
        <v>0</v>
      </c>
      <c r="BP268" s="2">
        <v>160</v>
      </c>
      <c r="BQ268" s="8">
        <v>0</v>
      </c>
      <c r="BR268" s="2">
        <v>5797.15</v>
      </c>
      <c r="BS268" t="b">
        <v>1</v>
      </c>
      <c r="BT268" t="b">
        <v>1</v>
      </c>
    </row>
    <row r="269" spans="1:72" x14ac:dyDescent="0.25">
      <c r="A269" s="9" t="s">
        <v>216</v>
      </c>
      <c r="B269" s="9" t="s">
        <v>91</v>
      </c>
      <c r="C269" s="9" t="s">
        <v>72</v>
      </c>
      <c r="D269" s="9" t="s">
        <v>92</v>
      </c>
      <c r="E269" s="9" t="s">
        <v>72</v>
      </c>
      <c r="F269" s="1">
        <v>45345</v>
      </c>
      <c r="G269" s="1">
        <v>45344</v>
      </c>
      <c r="H269" s="9" t="s">
        <v>93</v>
      </c>
      <c r="I269" s="2">
        <v>11594.3</v>
      </c>
      <c r="J269" s="2">
        <v>80</v>
      </c>
      <c r="K269" s="2">
        <v>5797.15</v>
      </c>
      <c r="L269" s="2">
        <v>80</v>
      </c>
      <c r="M269" s="8">
        <v>0</v>
      </c>
      <c r="N269" s="2">
        <v>0</v>
      </c>
      <c r="O269" s="8">
        <v>0</v>
      </c>
      <c r="P269" s="2">
        <v>0</v>
      </c>
      <c r="Q269" s="8">
        <v>0</v>
      </c>
      <c r="R269" s="8">
        <v>0</v>
      </c>
      <c r="S269" s="2">
        <v>0</v>
      </c>
      <c r="T269" s="8">
        <v>0</v>
      </c>
      <c r="U269" s="8">
        <v>0</v>
      </c>
      <c r="V269" s="2">
        <v>0</v>
      </c>
      <c r="W269" s="8">
        <v>0</v>
      </c>
      <c r="X269" s="2">
        <v>0</v>
      </c>
      <c r="Y269" s="8">
        <v>0</v>
      </c>
      <c r="Z269" s="2">
        <v>0</v>
      </c>
      <c r="AA269" s="8">
        <v>0</v>
      </c>
      <c r="AB269" s="8">
        <v>0</v>
      </c>
      <c r="AC269" s="2">
        <v>0</v>
      </c>
      <c r="AD269" s="8">
        <v>0</v>
      </c>
      <c r="AE269" s="8">
        <v>0</v>
      </c>
      <c r="AF269" s="2">
        <v>0</v>
      </c>
      <c r="AG269" s="8">
        <v>0</v>
      </c>
      <c r="AH269" s="8">
        <v>0</v>
      </c>
      <c r="AI269" s="2">
        <v>0</v>
      </c>
      <c r="AJ269" s="8">
        <v>0</v>
      </c>
      <c r="AK269" s="2">
        <v>0</v>
      </c>
      <c r="AL269" s="8">
        <v>0</v>
      </c>
      <c r="AM269" s="2">
        <v>0</v>
      </c>
      <c r="AN269" s="8">
        <v>0</v>
      </c>
      <c r="AO269" s="2">
        <v>0</v>
      </c>
      <c r="AP269" s="8">
        <v>0</v>
      </c>
      <c r="AQ269" s="2">
        <v>0</v>
      </c>
      <c r="AR269" s="8">
        <v>0</v>
      </c>
      <c r="AS269" s="2">
        <v>0</v>
      </c>
      <c r="AT269" s="8">
        <v>0</v>
      </c>
      <c r="AU269" s="2">
        <v>0</v>
      </c>
      <c r="AV269" s="8">
        <v>0</v>
      </c>
      <c r="AW269" s="2">
        <v>0</v>
      </c>
      <c r="AX269" s="8">
        <v>0</v>
      </c>
      <c r="AY269" s="2">
        <v>0</v>
      </c>
      <c r="AZ269" s="8">
        <v>0</v>
      </c>
      <c r="BA269" s="2">
        <v>0</v>
      </c>
      <c r="BB269" s="8">
        <v>0</v>
      </c>
      <c r="BC269" s="2">
        <v>0</v>
      </c>
      <c r="BD269" s="8">
        <v>0</v>
      </c>
      <c r="BE269" s="2">
        <v>0</v>
      </c>
      <c r="BF269" s="8">
        <v>0</v>
      </c>
      <c r="BG269" s="8">
        <v>0</v>
      </c>
      <c r="BH269" s="8">
        <v>0</v>
      </c>
      <c r="BI269" s="8">
        <v>0</v>
      </c>
      <c r="BJ269" s="8">
        <v>0</v>
      </c>
      <c r="BK269" s="8">
        <v>0</v>
      </c>
      <c r="BL269" s="8">
        <v>0</v>
      </c>
      <c r="BM269" s="8">
        <v>0</v>
      </c>
      <c r="BN269" s="8">
        <v>0</v>
      </c>
      <c r="BO269" s="8">
        <v>0</v>
      </c>
      <c r="BP269" s="2">
        <v>160</v>
      </c>
      <c r="BQ269" s="8">
        <v>0</v>
      </c>
      <c r="BR269" s="2">
        <v>5797.15</v>
      </c>
      <c r="BS269" t="b">
        <v>1</v>
      </c>
      <c r="BT269" t="b">
        <v>1</v>
      </c>
    </row>
    <row r="270" spans="1:72" x14ac:dyDescent="0.25">
      <c r="A270" s="5" t="s">
        <v>75</v>
      </c>
      <c r="B270" s="5" t="s">
        <v>72</v>
      </c>
      <c r="C270" s="5" t="s">
        <v>72</v>
      </c>
      <c r="D270" s="5" t="s">
        <v>72</v>
      </c>
      <c r="E270" s="5" t="s">
        <v>72</v>
      </c>
      <c r="F270" s="5" t="s">
        <v>72</v>
      </c>
      <c r="G270" s="5" t="s">
        <v>72</v>
      </c>
      <c r="H270" s="5" t="s">
        <v>72</v>
      </c>
      <c r="I270" s="3">
        <f>SUMIF(BS268:BS269, TRUE, I268:I269)</f>
        <v>17391.449999999997</v>
      </c>
      <c r="J270" s="3">
        <f>SUMIF(BS268:BS269, TRUE, J268:J269)</f>
        <v>160</v>
      </c>
      <c r="K270" s="3">
        <f>SUMIF(BS268:BS269, TRUE, K268:K269)</f>
        <v>11594.3</v>
      </c>
      <c r="L270" s="3">
        <f>SUMIF(BS268:BS269, TRUE, L268:L269)</f>
        <v>160</v>
      </c>
      <c r="M270" s="3">
        <f>SUMIF(BS268:BS269, TRUE, M268:M269)</f>
        <v>0</v>
      </c>
      <c r="N270" s="3">
        <f>SUMIF(BS268:BS269, TRUE, N268:N269)</f>
        <v>0</v>
      </c>
      <c r="O270" s="3">
        <f>SUMIF(BS268:BS269, TRUE, O268:O269)</f>
        <v>0</v>
      </c>
      <c r="P270" s="3">
        <f>SUMIF(BS268:BS269, TRUE, P268:P269)</f>
        <v>0</v>
      </c>
      <c r="Q270" s="3">
        <f>SUMIF(BS268:BS269, TRUE, Q268:Q269)</f>
        <v>0</v>
      </c>
      <c r="R270" s="3">
        <f>SUMIF(BS268:BS269, TRUE, R268:R269)</f>
        <v>0</v>
      </c>
      <c r="S270" s="3">
        <f>SUMIF(BS268:BS269, TRUE, S268:S269)</f>
        <v>0</v>
      </c>
      <c r="T270" s="3">
        <f>SUMIF(BS268:BS269, TRUE, T268:T269)</f>
        <v>0</v>
      </c>
      <c r="U270" s="3">
        <f>SUMIF(BS268:BS269, TRUE, U268:U269)</f>
        <v>0</v>
      </c>
      <c r="V270" s="3">
        <f>SUMIF(BS268:BS269, TRUE, V268:V269)</f>
        <v>0</v>
      </c>
      <c r="W270" s="3">
        <f>SUMIF(BS268:BS269, TRUE, W268:W269)</f>
        <v>0</v>
      </c>
      <c r="X270" s="3">
        <f>SUMIF(BS268:BS269, TRUE, X268:X269)</f>
        <v>0</v>
      </c>
      <c r="Y270" s="3">
        <f>SUMIF(BS268:BS269, TRUE, Y268:Y269)</f>
        <v>0</v>
      </c>
      <c r="Z270" s="3">
        <f>SUMIF(BS268:BS269, TRUE, Z268:Z269)</f>
        <v>0</v>
      </c>
      <c r="AA270" s="3">
        <f>SUMIF(BS268:BS269, TRUE, AA268:AA269)</f>
        <v>0</v>
      </c>
      <c r="AB270" s="3">
        <f>SUMIF(BS268:BS269, TRUE, AB268:AB269)</f>
        <v>0</v>
      </c>
      <c r="AC270" s="3">
        <f>SUMIF(BS268:BS269, TRUE, AC268:AC269)</f>
        <v>0</v>
      </c>
      <c r="AD270" s="3">
        <f>SUMIF(BS268:BS269, TRUE, AD268:AD269)</f>
        <v>0</v>
      </c>
      <c r="AE270" s="3">
        <f>SUMIF(BS268:BS269, TRUE, AE268:AE269)</f>
        <v>0</v>
      </c>
      <c r="AF270" s="3">
        <f>SUMIF(BS268:BS269, TRUE, AF268:AF269)</f>
        <v>0</v>
      </c>
      <c r="AG270" s="3">
        <f>SUMIF(BS268:BS269, TRUE, AG268:AG269)</f>
        <v>0</v>
      </c>
      <c r="AH270" s="3">
        <f>SUMIF(BS268:BS269, TRUE, AH268:AH269)</f>
        <v>0</v>
      </c>
      <c r="AI270" s="3">
        <f>SUMIF(BS268:BS269, TRUE, AI268:AI269)</f>
        <v>0</v>
      </c>
      <c r="AJ270" s="3">
        <f>SUMIF(BS268:BS269, TRUE, AJ268:AJ269)</f>
        <v>0</v>
      </c>
      <c r="AK270" s="3">
        <f>SUMIF(BS268:BS269, TRUE, AK268:AK269)</f>
        <v>0</v>
      </c>
      <c r="AL270" s="3">
        <f>SUMIF(BS268:BS269, TRUE, AL268:AL269)</f>
        <v>0</v>
      </c>
      <c r="AM270" s="3">
        <f>SUMIF(BS268:BS269, TRUE, AM268:AM269)</f>
        <v>0</v>
      </c>
      <c r="AN270" s="3">
        <f>SUMIF(BS268:BS269, TRUE, AN268:AN269)</f>
        <v>0</v>
      </c>
      <c r="AO270" s="3">
        <f>SUMIF(BS268:BS269, TRUE, AO268:AO269)</f>
        <v>0</v>
      </c>
      <c r="AP270" s="3">
        <f>SUMIF(BS268:BS269, TRUE, AP268:AP269)</f>
        <v>0</v>
      </c>
      <c r="AQ270" s="3">
        <f>SUMIF(BS268:BS269, TRUE, AQ268:AQ269)</f>
        <v>0</v>
      </c>
      <c r="AR270" s="3">
        <f>SUMIF(BS268:BS269, TRUE, AR268:AR269)</f>
        <v>0</v>
      </c>
      <c r="AS270" s="3">
        <f>SUMIF(BS268:BS269, TRUE, AS268:AS269)</f>
        <v>0</v>
      </c>
      <c r="AT270" s="3">
        <f>SUMIF(BS268:BS269, TRUE, AT268:AT269)</f>
        <v>0</v>
      </c>
      <c r="AU270" s="3">
        <f>SUMIF(BS268:BS269, TRUE, AU268:AU269)</f>
        <v>0</v>
      </c>
      <c r="AV270" s="3">
        <f>SUMIF(BS268:BS269, TRUE, AV268:AV269)</f>
        <v>0</v>
      </c>
      <c r="AW270" s="3">
        <f>SUMIF(BS268:BS269, TRUE, AW268:AW269)</f>
        <v>0</v>
      </c>
      <c r="AX270" s="3">
        <f>SUMIF(BS268:BS269, TRUE, AX268:AX269)</f>
        <v>0</v>
      </c>
      <c r="AY270" s="3">
        <f>SUMIF(BS268:BS269, TRUE, AY268:AY269)</f>
        <v>0</v>
      </c>
      <c r="AZ270" s="3">
        <f>SUMIF(BS268:BS269, TRUE, AZ268:AZ269)</f>
        <v>0</v>
      </c>
      <c r="BA270" s="3">
        <f>SUMIF(BS268:BS269, TRUE, BA268:BA269)</f>
        <v>0</v>
      </c>
      <c r="BB270" s="3">
        <f>SUMIF(BS268:BS269, TRUE, BB268:BB269)</f>
        <v>0</v>
      </c>
      <c r="BC270" s="3">
        <f>SUMIF(BS268:BS269, TRUE, BC268:BC269)</f>
        <v>0</v>
      </c>
      <c r="BD270" s="3">
        <f>SUMIF(BS268:BS269, TRUE, BD268:BD269)</f>
        <v>0</v>
      </c>
      <c r="BE270" s="3">
        <f>SUMIF(BS268:BS269, TRUE, BE268:BE269)</f>
        <v>0</v>
      </c>
      <c r="BF270" s="3">
        <f>SUMIF(BS268:BS269, TRUE, BF268:BF269)</f>
        <v>0</v>
      </c>
      <c r="BG270" s="3">
        <f>SUMIF(BS268:BS269, TRUE, BG268:BG269)</f>
        <v>0</v>
      </c>
      <c r="BH270" s="3">
        <f>SUMIF(BS268:BS269, TRUE, BH268:BH269)</f>
        <v>0</v>
      </c>
      <c r="BI270" s="3">
        <f>SUMIF(BS268:BS269, TRUE, BI268:BI269)</f>
        <v>0</v>
      </c>
      <c r="BJ270" s="3">
        <f>SUMIF(BS268:BS269, TRUE, BJ268:BJ269)</f>
        <v>0</v>
      </c>
      <c r="BK270" s="3">
        <f>SUMIF(BS268:BS269, TRUE, BK268:BK269)</f>
        <v>0</v>
      </c>
      <c r="BL270" s="3">
        <f>SUMIF(BS268:BS269, TRUE, BL268:BL269)</f>
        <v>0</v>
      </c>
      <c r="BM270" s="3">
        <f>SUMIF(BS268:BS269, TRUE, BM268:BM269)</f>
        <v>0</v>
      </c>
      <c r="BN270" s="3">
        <f>SUMIF(BS268:BS269, TRUE, BN268:BN269)</f>
        <v>0</v>
      </c>
      <c r="BO270" s="3">
        <f>SUMIF(BS268:BS269, TRUE, BO268:BO269)</f>
        <v>0</v>
      </c>
      <c r="BP270" s="3">
        <f>SUMIF(BS268:BS269, TRUE, BP268:BP269)</f>
        <v>320</v>
      </c>
      <c r="BQ270" s="3">
        <f>SUMIF(BS268:BS269, TRUE, BQ268:BQ269)</f>
        <v>0</v>
      </c>
      <c r="BR270" s="3">
        <f>SUMIF(BS268:BS269, TRUE, BR268:BR269)</f>
        <v>11594.3</v>
      </c>
      <c r="BS270" t="b">
        <v>0</v>
      </c>
      <c r="BT270" t="b">
        <v>0</v>
      </c>
    </row>
    <row r="271" spans="1:72" x14ac:dyDescent="0.25">
      <c r="A271" s="9" t="s">
        <v>217</v>
      </c>
      <c r="B271" s="9" t="s">
        <v>91</v>
      </c>
      <c r="C271" s="9" t="s">
        <v>72</v>
      </c>
      <c r="D271" s="9" t="s">
        <v>92</v>
      </c>
      <c r="E271" s="9" t="s">
        <v>72</v>
      </c>
      <c r="F271" s="1">
        <v>45331</v>
      </c>
      <c r="G271" s="1">
        <v>45330</v>
      </c>
      <c r="H271" s="9" t="s">
        <v>74</v>
      </c>
      <c r="I271" s="8">
        <v>0</v>
      </c>
      <c r="J271" s="2">
        <v>80</v>
      </c>
      <c r="K271" s="2">
        <v>3732.5</v>
      </c>
      <c r="L271" s="8">
        <v>0</v>
      </c>
      <c r="M271" s="8">
        <v>0</v>
      </c>
      <c r="N271" s="2">
        <v>0</v>
      </c>
      <c r="O271" s="8">
        <v>0</v>
      </c>
      <c r="P271" s="2">
        <v>0</v>
      </c>
      <c r="Q271" s="8">
        <v>0</v>
      </c>
      <c r="R271" s="8">
        <v>0</v>
      </c>
      <c r="S271" s="2">
        <v>0</v>
      </c>
      <c r="T271" s="8">
        <v>0</v>
      </c>
      <c r="U271" s="8">
        <v>0</v>
      </c>
      <c r="V271" s="2">
        <v>0</v>
      </c>
      <c r="W271" s="2">
        <v>8</v>
      </c>
      <c r="X271" s="2">
        <v>760</v>
      </c>
      <c r="Y271" s="8">
        <v>0</v>
      </c>
      <c r="Z271" s="2">
        <v>0</v>
      </c>
      <c r="AA271" s="8">
        <v>0</v>
      </c>
      <c r="AB271" s="8">
        <v>0</v>
      </c>
      <c r="AC271" s="2">
        <v>0</v>
      </c>
      <c r="AD271" s="8">
        <v>0</v>
      </c>
      <c r="AE271" s="8">
        <v>0</v>
      </c>
      <c r="AF271" s="2">
        <v>0</v>
      </c>
      <c r="AG271" s="8">
        <v>0</v>
      </c>
      <c r="AH271" s="8">
        <v>0</v>
      </c>
      <c r="AI271" s="2">
        <v>0</v>
      </c>
      <c r="AJ271" s="8">
        <v>0</v>
      </c>
      <c r="AK271" s="2">
        <v>0</v>
      </c>
      <c r="AL271" s="8">
        <v>0</v>
      </c>
      <c r="AM271" s="2">
        <v>0</v>
      </c>
      <c r="AN271" s="8">
        <v>0</v>
      </c>
      <c r="AO271" s="2">
        <v>0</v>
      </c>
      <c r="AP271" s="8">
        <v>0</v>
      </c>
      <c r="AQ271" s="2">
        <v>0</v>
      </c>
      <c r="AR271" s="8">
        <v>0</v>
      </c>
      <c r="AS271" s="2">
        <v>0</v>
      </c>
      <c r="AT271" s="8">
        <v>0</v>
      </c>
      <c r="AU271" s="2">
        <v>0</v>
      </c>
      <c r="AV271" s="8">
        <v>0</v>
      </c>
      <c r="AW271" s="2">
        <v>0</v>
      </c>
      <c r="AX271" s="8">
        <v>0</v>
      </c>
      <c r="AY271" s="2">
        <v>0</v>
      </c>
      <c r="AZ271" s="8">
        <v>0</v>
      </c>
      <c r="BA271" s="2">
        <v>0</v>
      </c>
      <c r="BB271" s="8">
        <v>0</v>
      </c>
      <c r="BC271" s="2">
        <v>0</v>
      </c>
      <c r="BD271" s="8">
        <v>0</v>
      </c>
      <c r="BE271" s="2">
        <v>0</v>
      </c>
      <c r="BF271" s="8">
        <v>0</v>
      </c>
      <c r="BG271" s="8">
        <v>0</v>
      </c>
      <c r="BH271" s="8">
        <v>0</v>
      </c>
      <c r="BI271" s="8">
        <v>0</v>
      </c>
      <c r="BJ271" s="8">
        <v>0</v>
      </c>
      <c r="BK271" s="8">
        <v>0</v>
      </c>
      <c r="BL271" s="8">
        <v>0</v>
      </c>
      <c r="BM271" s="8">
        <v>0</v>
      </c>
      <c r="BN271" s="8">
        <v>0</v>
      </c>
      <c r="BO271" s="8">
        <v>0</v>
      </c>
      <c r="BP271" s="2">
        <v>88</v>
      </c>
      <c r="BQ271" s="8">
        <v>0</v>
      </c>
      <c r="BR271" s="2">
        <v>4492.5</v>
      </c>
      <c r="BS271" t="b">
        <v>1</v>
      </c>
      <c r="BT271" t="b">
        <v>1</v>
      </c>
    </row>
    <row r="272" spans="1:72" x14ac:dyDescent="0.25">
      <c r="A272" s="9" t="s">
        <v>217</v>
      </c>
      <c r="B272" s="9" t="s">
        <v>91</v>
      </c>
      <c r="C272" s="9" t="s">
        <v>72</v>
      </c>
      <c r="D272" s="9" t="s">
        <v>92</v>
      </c>
      <c r="E272" s="9" t="s">
        <v>72</v>
      </c>
      <c r="F272" s="1">
        <v>45345</v>
      </c>
      <c r="G272" s="1">
        <v>45344</v>
      </c>
      <c r="H272" s="9" t="s">
        <v>93</v>
      </c>
      <c r="I272" s="2">
        <v>3804.08</v>
      </c>
      <c r="J272" s="2">
        <v>80</v>
      </c>
      <c r="K272" s="2">
        <v>3804.08</v>
      </c>
      <c r="L272" s="8">
        <v>0</v>
      </c>
      <c r="M272" s="8">
        <v>0</v>
      </c>
      <c r="N272" s="2">
        <v>0</v>
      </c>
      <c r="O272" s="8">
        <v>0</v>
      </c>
      <c r="P272" s="2">
        <v>0</v>
      </c>
      <c r="Q272" s="8">
        <v>0</v>
      </c>
      <c r="R272" s="8">
        <v>0</v>
      </c>
      <c r="S272" s="2">
        <v>0</v>
      </c>
      <c r="T272" s="8">
        <v>0</v>
      </c>
      <c r="U272" s="8">
        <v>0</v>
      </c>
      <c r="V272" s="2">
        <v>0</v>
      </c>
      <c r="W272" s="2">
        <v>9.5</v>
      </c>
      <c r="X272" s="2">
        <v>807.5</v>
      </c>
      <c r="Y272" s="8">
        <v>0</v>
      </c>
      <c r="Z272" s="2">
        <v>0</v>
      </c>
      <c r="AA272" s="8">
        <v>0</v>
      </c>
      <c r="AB272" s="8">
        <v>0</v>
      </c>
      <c r="AC272" s="2">
        <v>0</v>
      </c>
      <c r="AD272" s="8">
        <v>0</v>
      </c>
      <c r="AE272" s="8">
        <v>0</v>
      </c>
      <c r="AF272" s="2">
        <v>0</v>
      </c>
      <c r="AG272" s="8">
        <v>0</v>
      </c>
      <c r="AH272" s="8">
        <v>0</v>
      </c>
      <c r="AI272" s="2">
        <v>0</v>
      </c>
      <c r="AJ272" s="8">
        <v>0</v>
      </c>
      <c r="AK272" s="2">
        <v>0</v>
      </c>
      <c r="AL272" s="8">
        <v>0</v>
      </c>
      <c r="AM272" s="2">
        <v>0</v>
      </c>
      <c r="AN272" s="8">
        <v>0</v>
      </c>
      <c r="AO272" s="2">
        <v>0</v>
      </c>
      <c r="AP272" s="8">
        <v>0</v>
      </c>
      <c r="AQ272" s="2">
        <v>0</v>
      </c>
      <c r="AR272" s="8">
        <v>0</v>
      </c>
      <c r="AS272" s="2">
        <v>0</v>
      </c>
      <c r="AT272" s="8">
        <v>0</v>
      </c>
      <c r="AU272" s="2">
        <v>0</v>
      </c>
      <c r="AV272" s="8">
        <v>0</v>
      </c>
      <c r="AW272" s="2">
        <v>0</v>
      </c>
      <c r="AX272" s="8">
        <v>0</v>
      </c>
      <c r="AY272" s="2">
        <v>0</v>
      </c>
      <c r="AZ272" s="8">
        <v>0</v>
      </c>
      <c r="BA272" s="2">
        <v>0</v>
      </c>
      <c r="BB272" s="8">
        <v>0</v>
      </c>
      <c r="BC272" s="2">
        <v>0</v>
      </c>
      <c r="BD272" s="8">
        <v>0</v>
      </c>
      <c r="BE272" s="2">
        <v>0</v>
      </c>
      <c r="BF272" s="8">
        <v>0</v>
      </c>
      <c r="BG272" s="8">
        <v>0</v>
      </c>
      <c r="BH272" s="8">
        <v>0</v>
      </c>
      <c r="BI272" s="8">
        <v>0</v>
      </c>
      <c r="BJ272" s="8">
        <v>0</v>
      </c>
      <c r="BK272" s="8">
        <v>0</v>
      </c>
      <c r="BL272" s="8">
        <v>0</v>
      </c>
      <c r="BM272" s="8">
        <v>0</v>
      </c>
      <c r="BN272" s="8">
        <v>0</v>
      </c>
      <c r="BO272" s="8">
        <v>0</v>
      </c>
      <c r="BP272" s="2">
        <v>89.5</v>
      </c>
      <c r="BQ272" s="8">
        <v>0</v>
      </c>
      <c r="BR272" s="2">
        <v>4611.58</v>
      </c>
      <c r="BS272" t="b">
        <v>1</v>
      </c>
      <c r="BT272" t="b">
        <v>1</v>
      </c>
    </row>
    <row r="273" spans="1:72" x14ac:dyDescent="0.25">
      <c r="A273" s="5" t="s">
        <v>75</v>
      </c>
      <c r="B273" s="5" t="s">
        <v>72</v>
      </c>
      <c r="C273" s="5" t="s">
        <v>72</v>
      </c>
      <c r="D273" s="5" t="s">
        <v>72</v>
      </c>
      <c r="E273" s="5" t="s">
        <v>72</v>
      </c>
      <c r="F273" s="5" t="s">
        <v>72</v>
      </c>
      <c r="G273" s="5" t="s">
        <v>72</v>
      </c>
      <c r="H273" s="5" t="s">
        <v>72</v>
      </c>
      <c r="I273" s="3">
        <f>SUMIF(BS271:BS272, TRUE, I271:I272)</f>
        <v>3804.08</v>
      </c>
      <c r="J273" s="3">
        <f>SUMIF(BS271:BS272, TRUE, J271:J272)</f>
        <v>160</v>
      </c>
      <c r="K273" s="3">
        <f>SUMIF(BS271:BS272, TRUE, K271:K272)</f>
        <v>7536.58</v>
      </c>
      <c r="L273" s="3">
        <f>SUMIF(BS271:BS272, TRUE, L271:L272)</f>
        <v>0</v>
      </c>
      <c r="M273" s="3">
        <f>SUMIF(BS271:BS272, TRUE, M271:M272)</f>
        <v>0</v>
      </c>
      <c r="N273" s="3">
        <f>SUMIF(BS271:BS272, TRUE, N271:N272)</f>
        <v>0</v>
      </c>
      <c r="O273" s="3">
        <f>SUMIF(BS271:BS272, TRUE, O271:O272)</f>
        <v>0</v>
      </c>
      <c r="P273" s="3">
        <f>SUMIF(BS271:BS272, TRUE, P271:P272)</f>
        <v>0</v>
      </c>
      <c r="Q273" s="3">
        <f>SUMIF(BS271:BS272, TRUE, Q271:Q272)</f>
        <v>0</v>
      </c>
      <c r="R273" s="3">
        <f>SUMIF(BS271:BS272, TRUE, R271:R272)</f>
        <v>0</v>
      </c>
      <c r="S273" s="3">
        <f>SUMIF(BS271:BS272, TRUE, S271:S272)</f>
        <v>0</v>
      </c>
      <c r="T273" s="3">
        <f>SUMIF(BS271:BS272, TRUE, T271:T272)</f>
        <v>0</v>
      </c>
      <c r="U273" s="3">
        <f>SUMIF(BS271:BS272, TRUE, U271:U272)</f>
        <v>0</v>
      </c>
      <c r="V273" s="3">
        <f>SUMIF(BS271:BS272, TRUE, V271:V272)</f>
        <v>0</v>
      </c>
      <c r="W273" s="3">
        <f>SUMIF(BS271:BS272, TRUE, W271:W272)</f>
        <v>17.5</v>
      </c>
      <c r="X273" s="3">
        <f>SUMIF(BS271:BS272, TRUE, X271:X272)</f>
        <v>1567.5</v>
      </c>
      <c r="Y273" s="3">
        <f>SUMIF(BS271:BS272, TRUE, Y271:Y272)</f>
        <v>0</v>
      </c>
      <c r="Z273" s="3">
        <f>SUMIF(BS271:BS272, TRUE, Z271:Z272)</f>
        <v>0</v>
      </c>
      <c r="AA273" s="3">
        <f>SUMIF(BS271:BS272, TRUE, AA271:AA272)</f>
        <v>0</v>
      </c>
      <c r="AB273" s="3">
        <f>SUMIF(BS271:BS272, TRUE, AB271:AB272)</f>
        <v>0</v>
      </c>
      <c r="AC273" s="3">
        <f>SUMIF(BS271:BS272, TRUE, AC271:AC272)</f>
        <v>0</v>
      </c>
      <c r="AD273" s="3">
        <f>SUMIF(BS271:BS272, TRUE, AD271:AD272)</f>
        <v>0</v>
      </c>
      <c r="AE273" s="3">
        <f>SUMIF(BS271:BS272, TRUE, AE271:AE272)</f>
        <v>0</v>
      </c>
      <c r="AF273" s="3">
        <f>SUMIF(BS271:BS272, TRUE, AF271:AF272)</f>
        <v>0</v>
      </c>
      <c r="AG273" s="3">
        <f>SUMIF(BS271:BS272, TRUE, AG271:AG272)</f>
        <v>0</v>
      </c>
      <c r="AH273" s="3">
        <f>SUMIF(BS271:BS272, TRUE, AH271:AH272)</f>
        <v>0</v>
      </c>
      <c r="AI273" s="3">
        <f>SUMIF(BS271:BS272, TRUE, AI271:AI272)</f>
        <v>0</v>
      </c>
      <c r="AJ273" s="3">
        <f>SUMIF(BS271:BS272, TRUE, AJ271:AJ272)</f>
        <v>0</v>
      </c>
      <c r="AK273" s="3">
        <f>SUMIF(BS271:BS272, TRUE, AK271:AK272)</f>
        <v>0</v>
      </c>
      <c r="AL273" s="3">
        <f>SUMIF(BS271:BS272, TRUE, AL271:AL272)</f>
        <v>0</v>
      </c>
      <c r="AM273" s="3">
        <f>SUMIF(BS271:BS272, TRUE, AM271:AM272)</f>
        <v>0</v>
      </c>
      <c r="AN273" s="3">
        <f>SUMIF(BS271:BS272, TRUE, AN271:AN272)</f>
        <v>0</v>
      </c>
      <c r="AO273" s="3">
        <f>SUMIF(BS271:BS272, TRUE, AO271:AO272)</f>
        <v>0</v>
      </c>
      <c r="AP273" s="3">
        <f>SUMIF(BS271:BS272, TRUE, AP271:AP272)</f>
        <v>0</v>
      </c>
      <c r="AQ273" s="3">
        <f>SUMIF(BS271:BS272, TRUE, AQ271:AQ272)</f>
        <v>0</v>
      </c>
      <c r="AR273" s="3">
        <f>SUMIF(BS271:BS272, TRUE, AR271:AR272)</f>
        <v>0</v>
      </c>
      <c r="AS273" s="3">
        <f>SUMIF(BS271:BS272, TRUE, AS271:AS272)</f>
        <v>0</v>
      </c>
      <c r="AT273" s="3">
        <f>SUMIF(BS271:BS272, TRUE, AT271:AT272)</f>
        <v>0</v>
      </c>
      <c r="AU273" s="3">
        <f>SUMIF(BS271:BS272, TRUE, AU271:AU272)</f>
        <v>0</v>
      </c>
      <c r="AV273" s="3">
        <f>SUMIF(BS271:BS272, TRUE, AV271:AV272)</f>
        <v>0</v>
      </c>
      <c r="AW273" s="3">
        <f>SUMIF(BS271:BS272, TRUE, AW271:AW272)</f>
        <v>0</v>
      </c>
      <c r="AX273" s="3">
        <f>SUMIF(BS271:BS272, TRUE, AX271:AX272)</f>
        <v>0</v>
      </c>
      <c r="AY273" s="3">
        <f>SUMIF(BS271:BS272, TRUE, AY271:AY272)</f>
        <v>0</v>
      </c>
      <c r="AZ273" s="3">
        <f>SUMIF(BS271:BS272, TRUE, AZ271:AZ272)</f>
        <v>0</v>
      </c>
      <c r="BA273" s="3">
        <f>SUMIF(BS271:BS272, TRUE, BA271:BA272)</f>
        <v>0</v>
      </c>
      <c r="BB273" s="3">
        <f>SUMIF(BS271:BS272, TRUE, BB271:BB272)</f>
        <v>0</v>
      </c>
      <c r="BC273" s="3">
        <f>SUMIF(BS271:BS272, TRUE, BC271:BC272)</f>
        <v>0</v>
      </c>
      <c r="BD273" s="3">
        <f>SUMIF(BS271:BS272, TRUE, BD271:BD272)</f>
        <v>0</v>
      </c>
      <c r="BE273" s="3">
        <f>SUMIF(BS271:BS272, TRUE, BE271:BE272)</f>
        <v>0</v>
      </c>
      <c r="BF273" s="3">
        <f>SUMIF(BS271:BS272, TRUE, BF271:BF272)</f>
        <v>0</v>
      </c>
      <c r="BG273" s="3">
        <f>SUMIF(BS271:BS272, TRUE, BG271:BG272)</f>
        <v>0</v>
      </c>
      <c r="BH273" s="3">
        <f>SUMIF(BS271:BS272, TRUE, BH271:BH272)</f>
        <v>0</v>
      </c>
      <c r="BI273" s="3">
        <f>SUMIF(BS271:BS272, TRUE, BI271:BI272)</f>
        <v>0</v>
      </c>
      <c r="BJ273" s="3">
        <f>SUMIF(BS271:BS272, TRUE, BJ271:BJ272)</f>
        <v>0</v>
      </c>
      <c r="BK273" s="3">
        <f>SUMIF(BS271:BS272, TRUE, BK271:BK272)</f>
        <v>0</v>
      </c>
      <c r="BL273" s="3">
        <f>SUMIF(BS271:BS272, TRUE, BL271:BL272)</f>
        <v>0</v>
      </c>
      <c r="BM273" s="3">
        <f>SUMIF(BS271:BS272, TRUE, BM271:BM272)</f>
        <v>0</v>
      </c>
      <c r="BN273" s="3">
        <f>SUMIF(BS271:BS272, TRUE, BN271:BN272)</f>
        <v>0</v>
      </c>
      <c r="BO273" s="3">
        <f>SUMIF(BS271:BS272, TRUE, BO271:BO272)</f>
        <v>0</v>
      </c>
      <c r="BP273" s="3">
        <f>SUMIF(BS271:BS272, TRUE, BP271:BP272)</f>
        <v>177.5</v>
      </c>
      <c r="BQ273" s="3">
        <f>SUMIF(BS271:BS272, TRUE, BQ271:BQ272)</f>
        <v>0</v>
      </c>
      <c r="BR273" s="3">
        <f>SUMIF(BS271:BS272, TRUE, BR271:BR272)</f>
        <v>9104.08</v>
      </c>
      <c r="BS273" t="b">
        <v>0</v>
      </c>
      <c r="BT273" t="b">
        <v>0</v>
      </c>
    </row>
    <row r="274" spans="1:72" x14ac:dyDescent="0.25">
      <c r="A274" s="9" t="s">
        <v>218</v>
      </c>
      <c r="B274" s="9" t="s">
        <v>71</v>
      </c>
      <c r="C274" s="9" t="s">
        <v>135</v>
      </c>
      <c r="D274" s="9" t="s">
        <v>97</v>
      </c>
      <c r="E274" s="9" t="s">
        <v>72</v>
      </c>
      <c r="F274" s="1">
        <v>45331</v>
      </c>
      <c r="G274" s="1">
        <v>45330</v>
      </c>
      <c r="H274" s="9" t="s">
        <v>74</v>
      </c>
      <c r="I274" s="8">
        <v>0</v>
      </c>
      <c r="J274" s="2">
        <v>69.5</v>
      </c>
      <c r="K274" s="2">
        <v>2534.08</v>
      </c>
      <c r="L274" s="8">
        <v>0</v>
      </c>
      <c r="M274" s="8">
        <v>0</v>
      </c>
      <c r="N274" s="2">
        <v>0</v>
      </c>
      <c r="O274" s="2">
        <v>0.5</v>
      </c>
      <c r="P274" s="2">
        <v>18.23</v>
      </c>
      <c r="Q274" s="8">
        <v>0</v>
      </c>
      <c r="R274" s="8">
        <v>0</v>
      </c>
      <c r="S274" s="2">
        <v>0</v>
      </c>
      <c r="T274" s="8">
        <v>0</v>
      </c>
      <c r="U274" s="8">
        <v>0</v>
      </c>
      <c r="V274" s="2">
        <v>0</v>
      </c>
      <c r="W274" s="8">
        <v>0</v>
      </c>
      <c r="X274" s="2">
        <v>0</v>
      </c>
      <c r="Y274" s="8">
        <v>0</v>
      </c>
      <c r="Z274" s="2">
        <v>0</v>
      </c>
      <c r="AA274" s="8">
        <v>0</v>
      </c>
      <c r="AB274" s="8">
        <v>0</v>
      </c>
      <c r="AC274" s="2">
        <v>0</v>
      </c>
      <c r="AD274" s="8">
        <v>0</v>
      </c>
      <c r="AE274" s="8">
        <v>0</v>
      </c>
      <c r="AF274" s="2">
        <v>0</v>
      </c>
      <c r="AG274" s="8">
        <v>0</v>
      </c>
      <c r="AH274" s="8">
        <v>0</v>
      </c>
      <c r="AI274" s="2">
        <v>0</v>
      </c>
      <c r="AJ274" s="8">
        <v>0</v>
      </c>
      <c r="AK274" s="2">
        <v>0</v>
      </c>
      <c r="AL274" s="8">
        <v>0</v>
      </c>
      <c r="AM274" s="2">
        <v>0</v>
      </c>
      <c r="AN274" s="8">
        <v>0</v>
      </c>
      <c r="AO274" s="2">
        <v>0</v>
      </c>
      <c r="AP274" s="8">
        <v>0</v>
      </c>
      <c r="AQ274" s="2">
        <v>0</v>
      </c>
      <c r="AR274" s="8">
        <v>0</v>
      </c>
      <c r="AS274" s="2">
        <v>0</v>
      </c>
      <c r="AT274" s="8">
        <v>0</v>
      </c>
      <c r="AU274" s="2">
        <v>0</v>
      </c>
      <c r="AV274" s="8">
        <v>0</v>
      </c>
      <c r="AW274" s="2">
        <v>0</v>
      </c>
      <c r="AX274" s="8">
        <v>0</v>
      </c>
      <c r="AY274" s="2">
        <v>0</v>
      </c>
      <c r="AZ274" s="8">
        <v>0</v>
      </c>
      <c r="BA274" s="2">
        <v>0</v>
      </c>
      <c r="BB274" s="8">
        <v>0</v>
      </c>
      <c r="BC274" s="2">
        <v>0</v>
      </c>
      <c r="BD274" s="8">
        <v>0</v>
      </c>
      <c r="BE274" s="2">
        <v>0</v>
      </c>
      <c r="BF274" s="8">
        <v>0</v>
      </c>
      <c r="BG274" s="8">
        <v>0</v>
      </c>
      <c r="BH274" s="8">
        <v>0</v>
      </c>
      <c r="BI274" s="8">
        <v>0</v>
      </c>
      <c r="BJ274" s="8">
        <v>0</v>
      </c>
      <c r="BK274" s="8">
        <v>0</v>
      </c>
      <c r="BL274" s="8">
        <v>0</v>
      </c>
      <c r="BM274" s="8">
        <v>0</v>
      </c>
      <c r="BN274" s="8">
        <v>0</v>
      </c>
      <c r="BO274" s="8">
        <v>0</v>
      </c>
      <c r="BP274" s="2">
        <v>70</v>
      </c>
      <c r="BQ274" s="8">
        <v>0</v>
      </c>
      <c r="BR274" s="2">
        <v>2552.31</v>
      </c>
      <c r="BS274" t="b">
        <v>1</v>
      </c>
      <c r="BT274" t="b">
        <v>1</v>
      </c>
    </row>
    <row r="275" spans="1:72" x14ac:dyDescent="0.25">
      <c r="A275" s="9" t="s">
        <v>218</v>
      </c>
      <c r="B275" s="9" t="s">
        <v>71</v>
      </c>
      <c r="C275" s="9" t="s">
        <v>135</v>
      </c>
      <c r="D275" s="9" t="s">
        <v>97</v>
      </c>
      <c r="E275" s="9" t="s">
        <v>72</v>
      </c>
      <c r="F275" s="1">
        <v>45345</v>
      </c>
      <c r="G275" s="1">
        <v>45344</v>
      </c>
      <c r="H275" s="9" t="s">
        <v>74</v>
      </c>
      <c r="I275" s="8">
        <v>0</v>
      </c>
      <c r="J275" s="2">
        <v>62</v>
      </c>
      <c r="K275" s="2">
        <v>2260.62</v>
      </c>
      <c r="L275" s="8">
        <v>0</v>
      </c>
      <c r="M275" s="8">
        <v>0</v>
      </c>
      <c r="N275" s="2">
        <v>0</v>
      </c>
      <c r="O275" s="2">
        <v>1</v>
      </c>
      <c r="P275" s="2">
        <v>36.46</v>
      </c>
      <c r="Q275" s="8">
        <v>0</v>
      </c>
      <c r="R275" s="8">
        <v>0</v>
      </c>
      <c r="S275" s="2">
        <v>0</v>
      </c>
      <c r="T275" s="8">
        <v>0</v>
      </c>
      <c r="U275" s="8">
        <v>0</v>
      </c>
      <c r="V275" s="2">
        <v>0</v>
      </c>
      <c r="W275" s="8">
        <v>0</v>
      </c>
      <c r="X275" s="2">
        <v>0</v>
      </c>
      <c r="Y275" s="2">
        <v>7</v>
      </c>
      <c r="Z275" s="2">
        <v>255.23</v>
      </c>
      <c r="AA275" s="8">
        <v>0</v>
      </c>
      <c r="AB275" s="8">
        <v>0</v>
      </c>
      <c r="AC275" s="2">
        <v>0</v>
      </c>
      <c r="AD275" s="8">
        <v>0</v>
      </c>
      <c r="AE275" s="8">
        <v>0</v>
      </c>
      <c r="AF275" s="2">
        <v>0</v>
      </c>
      <c r="AG275" s="8">
        <v>0</v>
      </c>
      <c r="AH275" s="8">
        <v>0</v>
      </c>
      <c r="AI275" s="2">
        <v>0</v>
      </c>
      <c r="AJ275" s="8">
        <v>0</v>
      </c>
      <c r="AK275" s="2">
        <v>0</v>
      </c>
      <c r="AL275" s="8">
        <v>0</v>
      </c>
      <c r="AM275" s="2">
        <v>0</v>
      </c>
      <c r="AN275" s="8">
        <v>0</v>
      </c>
      <c r="AO275" s="2">
        <v>0</v>
      </c>
      <c r="AP275" s="8">
        <v>0</v>
      </c>
      <c r="AQ275" s="2">
        <v>0</v>
      </c>
      <c r="AR275" s="8">
        <v>0</v>
      </c>
      <c r="AS275" s="2">
        <v>0</v>
      </c>
      <c r="AT275" s="8">
        <v>0</v>
      </c>
      <c r="AU275" s="2">
        <v>0</v>
      </c>
      <c r="AV275" s="8">
        <v>0</v>
      </c>
      <c r="AW275" s="2">
        <v>0</v>
      </c>
      <c r="AX275" s="8">
        <v>0</v>
      </c>
      <c r="AY275" s="2">
        <v>0</v>
      </c>
      <c r="AZ275" s="8">
        <v>0</v>
      </c>
      <c r="BA275" s="2">
        <v>0</v>
      </c>
      <c r="BB275" s="8">
        <v>0</v>
      </c>
      <c r="BC275" s="2">
        <v>0</v>
      </c>
      <c r="BD275" s="8">
        <v>0</v>
      </c>
      <c r="BE275" s="2">
        <v>0</v>
      </c>
      <c r="BF275" s="8">
        <v>0</v>
      </c>
      <c r="BG275" s="8">
        <v>0</v>
      </c>
      <c r="BH275" s="8">
        <v>0</v>
      </c>
      <c r="BI275" s="8">
        <v>0</v>
      </c>
      <c r="BJ275" s="8">
        <v>0</v>
      </c>
      <c r="BK275" s="8">
        <v>0</v>
      </c>
      <c r="BL275" s="8">
        <v>0</v>
      </c>
      <c r="BM275" s="8">
        <v>0</v>
      </c>
      <c r="BN275" s="8">
        <v>0</v>
      </c>
      <c r="BO275" s="8">
        <v>0</v>
      </c>
      <c r="BP275" s="2">
        <v>70</v>
      </c>
      <c r="BQ275" s="8">
        <v>0</v>
      </c>
      <c r="BR275" s="2">
        <v>2552.31</v>
      </c>
      <c r="BS275" t="b">
        <v>1</v>
      </c>
      <c r="BT275" t="b">
        <v>1</v>
      </c>
    </row>
    <row r="276" spans="1:72" x14ac:dyDescent="0.25">
      <c r="A276" s="5" t="s">
        <v>75</v>
      </c>
      <c r="B276" s="5" t="s">
        <v>72</v>
      </c>
      <c r="C276" s="5" t="s">
        <v>72</v>
      </c>
      <c r="D276" s="5" t="s">
        <v>72</v>
      </c>
      <c r="E276" s="5" t="s">
        <v>72</v>
      </c>
      <c r="F276" s="5" t="s">
        <v>72</v>
      </c>
      <c r="G276" s="5" t="s">
        <v>72</v>
      </c>
      <c r="H276" s="5" t="s">
        <v>72</v>
      </c>
      <c r="I276" s="3">
        <f>SUMIF(BS274:BS275, TRUE, I274:I275)</f>
        <v>0</v>
      </c>
      <c r="J276" s="3">
        <f>SUMIF(BS274:BS275, TRUE, J274:J275)</f>
        <v>131.5</v>
      </c>
      <c r="K276" s="3">
        <f>SUMIF(BS274:BS275, TRUE, K274:K275)</f>
        <v>4794.7</v>
      </c>
      <c r="L276" s="3">
        <f>SUMIF(BS274:BS275, TRUE, L274:L275)</f>
        <v>0</v>
      </c>
      <c r="M276" s="3">
        <f>SUMIF(BS274:BS275, TRUE, M274:M275)</f>
        <v>0</v>
      </c>
      <c r="N276" s="3">
        <f>SUMIF(BS274:BS275, TRUE, N274:N275)</f>
        <v>0</v>
      </c>
      <c r="O276" s="3">
        <f>SUMIF(BS274:BS275, TRUE, O274:O275)</f>
        <v>1.5</v>
      </c>
      <c r="P276" s="3">
        <f>SUMIF(BS274:BS275, TRUE, P274:P275)</f>
        <v>54.69</v>
      </c>
      <c r="Q276" s="3">
        <f>SUMIF(BS274:BS275, TRUE, Q274:Q275)</f>
        <v>0</v>
      </c>
      <c r="R276" s="3">
        <f>SUMIF(BS274:BS275, TRUE, R274:R275)</f>
        <v>0</v>
      </c>
      <c r="S276" s="3">
        <f>SUMIF(BS274:BS275, TRUE, S274:S275)</f>
        <v>0</v>
      </c>
      <c r="T276" s="3">
        <f>SUMIF(BS274:BS275, TRUE, T274:T275)</f>
        <v>0</v>
      </c>
      <c r="U276" s="3">
        <f>SUMIF(BS274:BS275, TRUE, U274:U275)</f>
        <v>0</v>
      </c>
      <c r="V276" s="3">
        <f>SUMIF(BS274:BS275, TRUE, V274:V275)</f>
        <v>0</v>
      </c>
      <c r="W276" s="3">
        <f>SUMIF(BS274:BS275, TRUE, W274:W275)</f>
        <v>0</v>
      </c>
      <c r="X276" s="3">
        <f>SUMIF(BS274:BS275, TRUE, X274:X275)</f>
        <v>0</v>
      </c>
      <c r="Y276" s="3">
        <f>SUMIF(BS274:BS275, TRUE, Y274:Y275)</f>
        <v>7</v>
      </c>
      <c r="Z276" s="3">
        <f>SUMIF(BS274:BS275, TRUE, Z274:Z275)</f>
        <v>255.23</v>
      </c>
      <c r="AA276" s="3">
        <f>SUMIF(BS274:BS275, TRUE, AA274:AA275)</f>
        <v>0</v>
      </c>
      <c r="AB276" s="3">
        <f>SUMIF(BS274:BS275, TRUE, AB274:AB275)</f>
        <v>0</v>
      </c>
      <c r="AC276" s="3">
        <f>SUMIF(BS274:BS275, TRUE, AC274:AC275)</f>
        <v>0</v>
      </c>
      <c r="AD276" s="3">
        <f>SUMIF(BS274:BS275, TRUE, AD274:AD275)</f>
        <v>0</v>
      </c>
      <c r="AE276" s="3">
        <f>SUMIF(BS274:BS275, TRUE, AE274:AE275)</f>
        <v>0</v>
      </c>
      <c r="AF276" s="3">
        <f>SUMIF(BS274:BS275, TRUE, AF274:AF275)</f>
        <v>0</v>
      </c>
      <c r="AG276" s="3">
        <f>SUMIF(BS274:BS275, TRUE, AG274:AG275)</f>
        <v>0</v>
      </c>
      <c r="AH276" s="3">
        <f>SUMIF(BS274:BS275, TRUE, AH274:AH275)</f>
        <v>0</v>
      </c>
      <c r="AI276" s="3">
        <f>SUMIF(BS274:BS275, TRUE, AI274:AI275)</f>
        <v>0</v>
      </c>
      <c r="AJ276" s="3">
        <f>SUMIF(BS274:BS275, TRUE, AJ274:AJ275)</f>
        <v>0</v>
      </c>
      <c r="AK276" s="3">
        <f>SUMIF(BS274:BS275, TRUE, AK274:AK275)</f>
        <v>0</v>
      </c>
      <c r="AL276" s="3">
        <f>SUMIF(BS274:BS275, TRUE, AL274:AL275)</f>
        <v>0</v>
      </c>
      <c r="AM276" s="3">
        <f>SUMIF(BS274:BS275, TRUE, AM274:AM275)</f>
        <v>0</v>
      </c>
      <c r="AN276" s="3">
        <f>SUMIF(BS274:BS275, TRUE, AN274:AN275)</f>
        <v>0</v>
      </c>
      <c r="AO276" s="3">
        <f>SUMIF(BS274:BS275, TRUE, AO274:AO275)</f>
        <v>0</v>
      </c>
      <c r="AP276" s="3">
        <f>SUMIF(BS274:BS275, TRUE, AP274:AP275)</f>
        <v>0</v>
      </c>
      <c r="AQ276" s="3">
        <f>SUMIF(BS274:BS275, TRUE, AQ274:AQ275)</f>
        <v>0</v>
      </c>
      <c r="AR276" s="3">
        <f>SUMIF(BS274:BS275, TRUE, AR274:AR275)</f>
        <v>0</v>
      </c>
      <c r="AS276" s="3">
        <f>SUMIF(BS274:BS275, TRUE, AS274:AS275)</f>
        <v>0</v>
      </c>
      <c r="AT276" s="3">
        <f>SUMIF(BS274:BS275, TRUE, AT274:AT275)</f>
        <v>0</v>
      </c>
      <c r="AU276" s="3">
        <f>SUMIF(BS274:BS275, TRUE, AU274:AU275)</f>
        <v>0</v>
      </c>
      <c r="AV276" s="3">
        <f>SUMIF(BS274:BS275, TRUE, AV274:AV275)</f>
        <v>0</v>
      </c>
      <c r="AW276" s="3">
        <f>SUMIF(BS274:BS275, TRUE, AW274:AW275)</f>
        <v>0</v>
      </c>
      <c r="AX276" s="3">
        <f>SUMIF(BS274:BS275, TRUE, AX274:AX275)</f>
        <v>0</v>
      </c>
      <c r="AY276" s="3">
        <f>SUMIF(BS274:BS275, TRUE, AY274:AY275)</f>
        <v>0</v>
      </c>
      <c r="AZ276" s="3">
        <f>SUMIF(BS274:BS275, TRUE, AZ274:AZ275)</f>
        <v>0</v>
      </c>
      <c r="BA276" s="3">
        <f>SUMIF(BS274:BS275, TRUE, BA274:BA275)</f>
        <v>0</v>
      </c>
      <c r="BB276" s="3">
        <f>SUMIF(BS274:BS275, TRUE, BB274:BB275)</f>
        <v>0</v>
      </c>
      <c r="BC276" s="3">
        <f>SUMIF(BS274:BS275, TRUE, BC274:BC275)</f>
        <v>0</v>
      </c>
      <c r="BD276" s="3">
        <f>SUMIF(BS274:BS275, TRUE, BD274:BD275)</f>
        <v>0</v>
      </c>
      <c r="BE276" s="3">
        <f>SUMIF(BS274:BS275, TRUE, BE274:BE275)</f>
        <v>0</v>
      </c>
      <c r="BF276" s="3">
        <f>SUMIF(BS274:BS275, TRUE, BF274:BF275)</f>
        <v>0</v>
      </c>
      <c r="BG276" s="3">
        <f>SUMIF(BS274:BS275, TRUE, BG274:BG275)</f>
        <v>0</v>
      </c>
      <c r="BH276" s="3">
        <f>SUMIF(BS274:BS275, TRUE, BH274:BH275)</f>
        <v>0</v>
      </c>
      <c r="BI276" s="3">
        <f>SUMIF(BS274:BS275, TRUE, BI274:BI275)</f>
        <v>0</v>
      </c>
      <c r="BJ276" s="3">
        <f>SUMIF(BS274:BS275, TRUE, BJ274:BJ275)</f>
        <v>0</v>
      </c>
      <c r="BK276" s="3">
        <f>SUMIF(BS274:BS275, TRUE, BK274:BK275)</f>
        <v>0</v>
      </c>
      <c r="BL276" s="3">
        <f>SUMIF(BS274:BS275, TRUE, BL274:BL275)</f>
        <v>0</v>
      </c>
      <c r="BM276" s="3">
        <f>SUMIF(BS274:BS275, TRUE, BM274:BM275)</f>
        <v>0</v>
      </c>
      <c r="BN276" s="3">
        <f>SUMIF(BS274:BS275, TRUE, BN274:BN275)</f>
        <v>0</v>
      </c>
      <c r="BO276" s="3">
        <f>SUMIF(BS274:BS275, TRUE, BO274:BO275)</f>
        <v>0</v>
      </c>
      <c r="BP276" s="3">
        <f>SUMIF(BS274:BS275, TRUE, BP274:BP275)</f>
        <v>140</v>
      </c>
      <c r="BQ276" s="3">
        <f>SUMIF(BS274:BS275, TRUE, BQ274:BQ275)</f>
        <v>0</v>
      </c>
      <c r="BR276" s="3">
        <f>SUMIF(BS274:BS275, TRUE, BR274:BR275)</f>
        <v>5104.62</v>
      </c>
      <c r="BS276" t="b">
        <v>0</v>
      </c>
      <c r="BT276" t="b">
        <v>0</v>
      </c>
    </row>
    <row r="277" spans="1:72" x14ac:dyDescent="0.25">
      <c r="A277" s="9" t="s">
        <v>219</v>
      </c>
      <c r="B277" s="9" t="s">
        <v>71</v>
      </c>
      <c r="C277" s="9" t="s">
        <v>72</v>
      </c>
      <c r="D277" s="9" t="s">
        <v>139</v>
      </c>
      <c r="E277" s="9" t="s">
        <v>72</v>
      </c>
      <c r="F277" s="1">
        <v>45331</v>
      </c>
      <c r="G277" s="1">
        <v>45330</v>
      </c>
      <c r="H277" s="9" t="s">
        <v>74</v>
      </c>
      <c r="I277" s="8">
        <v>0</v>
      </c>
      <c r="J277" s="2">
        <v>80</v>
      </c>
      <c r="K277" s="2">
        <v>1898.85</v>
      </c>
      <c r="L277" s="8">
        <v>0</v>
      </c>
      <c r="M277" s="8">
        <v>0</v>
      </c>
      <c r="N277" s="2">
        <v>0</v>
      </c>
      <c r="O277" s="8">
        <v>0</v>
      </c>
      <c r="P277" s="2">
        <v>0</v>
      </c>
      <c r="Q277" s="8">
        <v>0</v>
      </c>
      <c r="R277" s="8">
        <v>0</v>
      </c>
      <c r="S277" s="2">
        <v>0</v>
      </c>
      <c r="T277" s="8">
        <v>0</v>
      </c>
      <c r="U277" s="8">
        <v>0</v>
      </c>
      <c r="V277" s="2">
        <v>0</v>
      </c>
      <c r="W277" s="8">
        <v>0</v>
      </c>
      <c r="X277" s="2">
        <v>0</v>
      </c>
      <c r="Y277" s="8">
        <v>0</v>
      </c>
      <c r="Z277" s="2">
        <v>0</v>
      </c>
      <c r="AA277" s="8">
        <v>0</v>
      </c>
      <c r="AB277" s="8">
        <v>0</v>
      </c>
      <c r="AC277" s="2">
        <v>0</v>
      </c>
      <c r="AD277" s="8">
        <v>0</v>
      </c>
      <c r="AE277" s="8">
        <v>0</v>
      </c>
      <c r="AF277" s="2">
        <v>0</v>
      </c>
      <c r="AG277" s="8">
        <v>0</v>
      </c>
      <c r="AH277" s="8">
        <v>0</v>
      </c>
      <c r="AI277" s="2">
        <v>0</v>
      </c>
      <c r="AJ277" s="8">
        <v>0</v>
      </c>
      <c r="AK277" s="2">
        <v>0</v>
      </c>
      <c r="AL277" s="8">
        <v>0</v>
      </c>
      <c r="AM277" s="2">
        <v>0</v>
      </c>
      <c r="AN277" s="8">
        <v>0</v>
      </c>
      <c r="AO277" s="2">
        <v>0</v>
      </c>
      <c r="AP277" s="8">
        <v>0</v>
      </c>
      <c r="AQ277" s="2">
        <v>0</v>
      </c>
      <c r="AR277" s="8">
        <v>0</v>
      </c>
      <c r="AS277" s="2">
        <v>0</v>
      </c>
      <c r="AT277" s="8">
        <v>0</v>
      </c>
      <c r="AU277" s="2">
        <v>0</v>
      </c>
      <c r="AV277" s="8">
        <v>0</v>
      </c>
      <c r="AW277" s="2">
        <v>0</v>
      </c>
      <c r="AX277" s="8">
        <v>0</v>
      </c>
      <c r="AY277" s="2">
        <v>0</v>
      </c>
      <c r="AZ277" s="8">
        <v>0</v>
      </c>
      <c r="BA277" s="2">
        <v>0</v>
      </c>
      <c r="BB277" s="8">
        <v>0</v>
      </c>
      <c r="BC277" s="2">
        <v>0</v>
      </c>
      <c r="BD277" s="8">
        <v>0</v>
      </c>
      <c r="BE277" s="2">
        <v>0</v>
      </c>
      <c r="BF277" s="8">
        <v>0</v>
      </c>
      <c r="BG277" s="8">
        <v>0</v>
      </c>
      <c r="BH277" s="8">
        <v>0</v>
      </c>
      <c r="BI277" s="8">
        <v>0</v>
      </c>
      <c r="BJ277" s="8">
        <v>0</v>
      </c>
      <c r="BK277" s="8">
        <v>0</v>
      </c>
      <c r="BL277" s="8">
        <v>0</v>
      </c>
      <c r="BM277" s="8">
        <v>0</v>
      </c>
      <c r="BN277" s="8">
        <v>0</v>
      </c>
      <c r="BO277" s="8">
        <v>0</v>
      </c>
      <c r="BP277" s="2">
        <v>80</v>
      </c>
      <c r="BQ277" s="8">
        <v>0</v>
      </c>
      <c r="BR277" s="2">
        <v>1898.85</v>
      </c>
      <c r="BS277" t="b">
        <v>1</v>
      </c>
      <c r="BT277" t="b">
        <v>1</v>
      </c>
    </row>
    <row r="278" spans="1:72" x14ac:dyDescent="0.25">
      <c r="A278" s="9" t="s">
        <v>219</v>
      </c>
      <c r="B278" s="9" t="s">
        <v>71</v>
      </c>
      <c r="C278" s="9" t="s">
        <v>72</v>
      </c>
      <c r="D278" s="9" t="s">
        <v>139</v>
      </c>
      <c r="E278" s="9" t="s">
        <v>72</v>
      </c>
      <c r="F278" s="1">
        <v>45345</v>
      </c>
      <c r="G278" s="1">
        <v>45344</v>
      </c>
      <c r="H278" s="9" t="s">
        <v>74</v>
      </c>
      <c r="I278" s="8">
        <v>0</v>
      </c>
      <c r="J278" s="2">
        <v>80</v>
      </c>
      <c r="K278" s="2">
        <v>1898.84</v>
      </c>
      <c r="L278" s="8">
        <v>0</v>
      </c>
      <c r="M278" s="2">
        <v>8</v>
      </c>
      <c r="N278" s="2">
        <v>284.83</v>
      </c>
      <c r="O278" s="8">
        <v>0</v>
      </c>
      <c r="P278" s="2">
        <v>0</v>
      </c>
      <c r="Q278" s="8">
        <v>0</v>
      </c>
      <c r="R278" s="8">
        <v>0</v>
      </c>
      <c r="S278" s="2">
        <v>0</v>
      </c>
      <c r="T278" s="8">
        <v>0</v>
      </c>
      <c r="U278" s="8">
        <v>0</v>
      </c>
      <c r="V278" s="2">
        <v>0</v>
      </c>
      <c r="W278" s="8">
        <v>0</v>
      </c>
      <c r="X278" s="2">
        <v>0</v>
      </c>
      <c r="Y278" s="8">
        <v>0</v>
      </c>
      <c r="Z278" s="2">
        <v>0</v>
      </c>
      <c r="AA278" s="8">
        <v>0</v>
      </c>
      <c r="AB278" s="8">
        <v>0</v>
      </c>
      <c r="AC278" s="2">
        <v>0</v>
      </c>
      <c r="AD278" s="8">
        <v>0</v>
      </c>
      <c r="AE278" s="8">
        <v>0</v>
      </c>
      <c r="AF278" s="2">
        <v>0</v>
      </c>
      <c r="AG278" s="8">
        <v>0</v>
      </c>
      <c r="AH278" s="8">
        <v>0</v>
      </c>
      <c r="AI278" s="2">
        <v>0</v>
      </c>
      <c r="AJ278" s="8">
        <v>0</v>
      </c>
      <c r="AK278" s="2">
        <v>0</v>
      </c>
      <c r="AL278" s="8">
        <v>0</v>
      </c>
      <c r="AM278" s="2">
        <v>0</v>
      </c>
      <c r="AN278" s="8">
        <v>0</v>
      </c>
      <c r="AO278" s="2">
        <v>0</v>
      </c>
      <c r="AP278" s="8">
        <v>0</v>
      </c>
      <c r="AQ278" s="2">
        <v>0</v>
      </c>
      <c r="AR278" s="8">
        <v>0</v>
      </c>
      <c r="AS278" s="2">
        <v>0</v>
      </c>
      <c r="AT278" s="8">
        <v>0</v>
      </c>
      <c r="AU278" s="2">
        <v>0</v>
      </c>
      <c r="AV278" s="8">
        <v>0</v>
      </c>
      <c r="AW278" s="2">
        <v>0</v>
      </c>
      <c r="AX278" s="8">
        <v>0</v>
      </c>
      <c r="AY278" s="2">
        <v>0</v>
      </c>
      <c r="AZ278" s="8">
        <v>0</v>
      </c>
      <c r="BA278" s="2">
        <v>0</v>
      </c>
      <c r="BB278" s="8">
        <v>0</v>
      </c>
      <c r="BC278" s="2">
        <v>0</v>
      </c>
      <c r="BD278" s="8">
        <v>0</v>
      </c>
      <c r="BE278" s="2">
        <v>0</v>
      </c>
      <c r="BF278" s="8">
        <v>0</v>
      </c>
      <c r="BG278" s="8">
        <v>0</v>
      </c>
      <c r="BH278" s="8">
        <v>0</v>
      </c>
      <c r="BI278" s="8">
        <v>0</v>
      </c>
      <c r="BJ278" s="8">
        <v>0</v>
      </c>
      <c r="BK278" s="8">
        <v>0</v>
      </c>
      <c r="BL278" s="8">
        <v>0</v>
      </c>
      <c r="BM278" s="8">
        <v>0</v>
      </c>
      <c r="BN278" s="8">
        <v>0</v>
      </c>
      <c r="BO278" s="8">
        <v>0</v>
      </c>
      <c r="BP278" s="2">
        <v>88</v>
      </c>
      <c r="BQ278" s="8">
        <v>0</v>
      </c>
      <c r="BR278" s="2">
        <v>2183.67</v>
      </c>
      <c r="BS278" t="b">
        <v>1</v>
      </c>
      <c r="BT278" t="b">
        <v>1</v>
      </c>
    </row>
    <row r="279" spans="1:72" x14ac:dyDescent="0.25">
      <c r="A279" s="5" t="s">
        <v>75</v>
      </c>
      <c r="B279" s="5" t="s">
        <v>72</v>
      </c>
      <c r="C279" s="5" t="s">
        <v>72</v>
      </c>
      <c r="D279" s="5" t="s">
        <v>72</v>
      </c>
      <c r="E279" s="5" t="s">
        <v>72</v>
      </c>
      <c r="F279" s="5" t="s">
        <v>72</v>
      </c>
      <c r="G279" s="5" t="s">
        <v>72</v>
      </c>
      <c r="H279" s="5" t="s">
        <v>72</v>
      </c>
      <c r="I279" s="3">
        <f>SUMIF(BS277:BS278, TRUE, I277:I278)</f>
        <v>0</v>
      </c>
      <c r="J279" s="3">
        <f>SUMIF(BS277:BS278, TRUE, J277:J278)</f>
        <v>160</v>
      </c>
      <c r="K279" s="3">
        <f>SUMIF(BS277:BS278, TRUE, K277:K278)</f>
        <v>3797.6899999999996</v>
      </c>
      <c r="L279" s="3">
        <f>SUMIF(BS277:BS278, TRUE, L277:L278)</f>
        <v>0</v>
      </c>
      <c r="M279" s="3">
        <f>SUMIF(BS277:BS278, TRUE, M277:M278)</f>
        <v>8</v>
      </c>
      <c r="N279" s="3">
        <f>SUMIF(BS277:BS278, TRUE, N277:N278)</f>
        <v>284.83</v>
      </c>
      <c r="O279" s="3">
        <f>SUMIF(BS277:BS278, TRUE, O277:O278)</f>
        <v>0</v>
      </c>
      <c r="P279" s="3">
        <f>SUMIF(BS277:BS278, TRUE, P277:P278)</f>
        <v>0</v>
      </c>
      <c r="Q279" s="3">
        <f>SUMIF(BS277:BS278, TRUE, Q277:Q278)</f>
        <v>0</v>
      </c>
      <c r="R279" s="3">
        <f>SUMIF(BS277:BS278, TRUE, R277:R278)</f>
        <v>0</v>
      </c>
      <c r="S279" s="3">
        <f>SUMIF(BS277:BS278, TRUE, S277:S278)</f>
        <v>0</v>
      </c>
      <c r="T279" s="3">
        <f>SUMIF(BS277:BS278, TRUE, T277:T278)</f>
        <v>0</v>
      </c>
      <c r="U279" s="3">
        <f>SUMIF(BS277:BS278, TRUE, U277:U278)</f>
        <v>0</v>
      </c>
      <c r="V279" s="3">
        <f>SUMIF(BS277:BS278, TRUE, V277:V278)</f>
        <v>0</v>
      </c>
      <c r="W279" s="3">
        <f>SUMIF(BS277:BS278, TRUE, W277:W278)</f>
        <v>0</v>
      </c>
      <c r="X279" s="3">
        <f>SUMIF(BS277:BS278, TRUE, X277:X278)</f>
        <v>0</v>
      </c>
      <c r="Y279" s="3">
        <f>SUMIF(BS277:BS278, TRUE, Y277:Y278)</f>
        <v>0</v>
      </c>
      <c r="Z279" s="3">
        <f>SUMIF(BS277:BS278, TRUE, Z277:Z278)</f>
        <v>0</v>
      </c>
      <c r="AA279" s="3">
        <f>SUMIF(BS277:BS278, TRUE, AA277:AA278)</f>
        <v>0</v>
      </c>
      <c r="AB279" s="3">
        <f>SUMIF(BS277:BS278, TRUE, AB277:AB278)</f>
        <v>0</v>
      </c>
      <c r="AC279" s="3">
        <f>SUMIF(BS277:BS278, TRUE, AC277:AC278)</f>
        <v>0</v>
      </c>
      <c r="AD279" s="3">
        <f>SUMIF(BS277:BS278, TRUE, AD277:AD278)</f>
        <v>0</v>
      </c>
      <c r="AE279" s="3">
        <f>SUMIF(BS277:BS278, TRUE, AE277:AE278)</f>
        <v>0</v>
      </c>
      <c r="AF279" s="3">
        <f>SUMIF(BS277:BS278, TRUE, AF277:AF278)</f>
        <v>0</v>
      </c>
      <c r="AG279" s="3">
        <f>SUMIF(BS277:BS278, TRUE, AG277:AG278)</f>
        <v>0</v>
      </c>
      <c r="AH279" s="3">
        <f>SUMIF(BS277:BS278, TRUE, AH277:AH278)</f>
        <v>0</v>
      </c>
      <c r="AI279" s="3">
        <f>SUMIF(BS277:BS278, TRUE, AI277:AI278)</f>
        <v>0</v>
      </c>
      <c r="AJ279" s="3">
        <f>SUMIF(BS277:BS278, TRUE, AJ277:AJ278)</f>
        <v>0</v>
      </c>
      <c r="AK279" s="3">
        <f>SUMIF(BS277:BS278, TRUE, AK277:AK278)</f>
        <v>0</v>
      </c>
      <c r="AL279" s="3">
        <f>SUMIF(BS277:BS278, TRUE, AL277:AL278)</f>
        <v>0</v>
      </c>
      <c r="AM279" s="3">
        <f>SUMIF(BS277:BS278, TRUE, AM277:AM278)</f>
        <v>0</v>
      </c>
      <c r="AN279" s="3">
        <f>SUMIF(BS277:BS278, TRUE, AN277:AN278)</f>
        <v>0</v>
      </c>
      <c r="AO279" s="3">
        <f>SUMIF(BS277:BS278, TRUE, AO277:AO278)</f>
        <v>0</v>
      </c>
      <c r="AP279" s="3">
        <f>SUMIF(BS277:BS278, TRUE, AP277:AP278)</f>
        <v>0</v>
      </c>
      <c r="AQ279" s="3">
        <f>SUMIF(BS277:BS278, TRUE, AQ277:AQ278)</f>
        <v>0</v>
      </c>
      <c r="AR279" s="3">
        <f>SUMIF(BS277:BS278, TRUE, AR277:AR278)</f>
        <v>0</v>
      </c>
      <c r="AS279" s="3">
        <f>SUMIF(BS277:BS278, TRUE, AS277:AS278)</f>
        <v>0</v>
      </c>
      <c r="AT279" s="3">
        <f>SUMIF(BS277:BS278, TRUE, AT277:AT278)</f>
        <v>0</v>
      </c>
      <c r="AU279" s="3">
        <f>SUMIF(BS277:BS278, TRUE, AU277:AU278)</f>
        <v>0</v>
      </c>
      <c r="AV279" s="3">
        <f>SUMIF(BS277:BS278, TRUE, AV277:AV278)</f>
        <v>0</v>
      </c>
      <c r="AW279" s="3">
        <f>SUMIF(BS277:BS278, TRUE, AW277:AW278)</f>
        <v>0</v>
      </c>
      <c r="AX279" s="3">
        <f>SUMIF(BS277:BS278, TRUE, AX277:AX278)</f>
        <v>0</v>
      </c>
      <c r="AY279" s="3">
        <f>SUMIF(BS277:BS278, TRUE, AY277:AY278)</f>
        <v>0</v>
      </c>
      <c r="AZ279" s="3">
        <f>SUMIF(BS277:BS278, TRUE, AZ277:AZ278)</f>
        <v>0</v>
      </c>
      <c r="BA279" s="3">
        <f>SUMIF(BS277:BS278, TRUE, BA277:BA278)</f>
        <v>0</v>
      </c>
      <c r="BB279" s="3">
        <f>SUMIF(BS277:BS278, TRUE, BB277:BB278)</f>
        <v>0</v>
      </c>
      <c r="BC279" s="3">
        <f>SUMIF(BS277:BS278, TRUE, BC277:BC278)</f>
        <v>0</v>
      </c>
      <c r="BD279" s="3">
        <f>SUMIF(BS277:BS278, TRUE, BD277:BD278)</f>
        <v>0</v>
      </c>
      <c r="BE279" s="3">
        <f>SUMIF(BS277:BS278, TRUE, BE277:BE278)</f>
        <v>0</v>
      </c>
      <c r="BF279" s="3">
        <f>SUMIF(BS277:BS278, TRUE, BF277:BF278)</f>
        <v>0</v>
      </c>
      <c r="BG279" s="3">
        <f>SUMIF(BS277:BS278, TRUE, BG277:BG278)</f>
        <v>0</v>
      </c>
      <c r="BH279" s="3">
        <f>SUMIF(BS277:BS278, TRUE, BH277:BH278)</f>
        <v>0</v>
      </c>
      <c r="BI279" s="3">
        <f>SUMIF(BS277:BS278, TRUE, BI277:BI278)</f>
        <v>0</v>
      </c>
      <c r="BJ279" s="3">
        <f>SUMIF(BS277:BS278, TRUE, BJ277:BJ278)</f>
        <v>0</v>
      </c>
      <c r="BK279" s="3">
        <f>SUMIF(BS277:BS278, TRUE, BK277:BK278)</f>
        <v>0</v>
      </c>
      <c r="BL279" s="3">
        <f>SUMIF(BS277:BS278, TRUE, BL277:BL278)</f>
        <v>0</v>
      </c>
      <c r="BM279" s="3">
        <f>SUMIF(BS277:BS278, TRUE, BM277:BM278)</f>
        <v>0</v>
      </c>
      <c r="BN279" s="3">
        <f>SUMIF(BS277:BS278, TRUE, BN277:BN278)</f>
        <v>0</v>
      </c>
      <c r="BO279" s="3">
        <f>SUMIF(BS277:BS278, TRUE, BO277:BO278)</f>
        <v>0</v>
      </c>
      <c r="BP279" s="3">
        <f>SUMIF(BS277:BS278, TRUE, BP277:BP278)</f>
        <v>168</v>
      </c>
      <c r="BQ279" s="3">
        <f>SUMIF(BS277:BS278, TRUE, BQ277:BQ278)</f>
        <v>0</v>
      </c>
      <c r="BR279" s="3">
        <f>SUMIF(BS277:BS278, TRUE, BR277:BR278)</f>
        <v>4082.52</v>
      </c>
      <c r="BS279" t="b">
        <v>0</v>
      </c>
      <c r="BT279" t="b">
        <v>0</v>
      </c>
    </row>
    <row r="280" spans="1:72" x14ac:dyDescent="0.25">
      <c r="A280" s="9" t="s">
        <v>220</v>
      </c>
      <c r="B280" s="9" t="s">
        <v>91</v>
      </c>
      <c r="C280" s="9" t="s">
        <v>72</v>
      </c>
      <c r="D280" s="9" t="s">
        <v>92</v>
      </c>
      <c r="E280" s="9" t="s">
        <v>72</v>
      </c>
      <c r="F280" s="1">
        <v>45331</v>
      </c>
      <c r="G280" s="1">
        <v>45330</v>
      </c>
      <c r="H280" s="9" t="s">
        <v>74</v>
      </c>
      <c r="I280" s="8">
        <v>0</v>
      </c>
      <c r="J280" s="2">
        <v>80</v>
      </c>
      <c r="K280" s="2">
        <v>2955.99</v>
      </c>
      <c r="L280" s="8">
        <v>0</v>
      </c>
      <c r="M280" s="8">
        <v>0</v>
      </c>
      <c r="N280" s="2">
        <v>0</v>
      </c>
      <c r="O280" s="8">
        <v>0</v>
      </c>
      <c r="P280" s="2">
        <v>0</v>
      </c>
      <c r="Q280" s="8">
        <v>0</v>
      </c>
      <c r="R280" s="8">
        <v>0</v>
      </c>
      <c r="S280" s="2">
        <v>0</v>
      </c>
      <c r="T280" s="8">
        <v>0</v>
      </c>
      <c r="U280" s="8">
        <v>0</v>
      </c>
      <c r="V280" s="2">
        <v>0</v>
      </c>
      <c r="W280" s="2">
        <v>10</v>
      </c>
      <c r="X280" s="2">
        <v>700</v>
      </c>
      <c r="Y280" s="8">
        <v>0</v>
      </c>
      <c r="Z280" s="2">
        <v>0</v>
      </c>
      <c r="AA280" s="8">
        <v>0</v>
      </c>
      <c r="AB280" s="8">
        <v>0</v>
      </c>
      <c r="AC280" s="2">
        <v>0</v>
      </c>
      <c r="AD280" s="8">
        <v>0</v>
      </c>
      <c r="AE280" s="8">
        <v>0</v>
      </c>
      <c r="AF280" s="2">
        <v>0</v>
      </c>
      <c r="AG280" s="8">
        <v>0</v>
      </c>
      <c r="AH280" s="8">
        <v>0</v>
      </c>
      <c r="AI280" s="2">
        <v>0</v>
      </c>
      <c r="AJ280" s="8">
        <v>0</v>
      </c>
      <c r="AK280" s="2">
        <v>0</v>
      </c>
      <c r="AL280" s="8">
        <v>0</v>
      </c>
      <c r="AM280" s="2">
        <v>0</v>
      </c>
      <c r="AN280" s="8">
        <v>0</v>
      </c>
      <c r="AO280" s="2">
        <v>0</v>
      </c>
      <c r="AP280" s="8">
        <v>0</v>
      </c>
      <c r="AQ280" s="2">
        <v>0</v>
      </c>
      <c r="AR280" s="8">
        <v>0</v>
      </c>
      <c r="AS280" s="2">
        <v>0</v>
      </c>
      <c r="AT280" s="8">
        <v>0</v>
      </c>
      <c r="AU280" s="2">
        <v>0</v>
      </c>
      <c r="AV280" s="8">
        <v>0</v>
      </c>
      <c r="AW280" s="2">
        <v>0</v>
      </c>
      <c r="AX280" s="8">
        <v>0</v>
      </c>
      <c r="AY280" s="2">
        <v>0</v>
      </c>
      <c r="AZ280" s="8">
        <v>0</v>
      </c>
      <c r="BA280" s="2">
        <v>0</v>
      </c>
      <c r="BB280" s="8">
        <v>0</v>
      </c>
      <c r="BC280" s="2">
        <v>0</v>
      </c>
      <c r="BD280" s="8">
        <v>0</v>
      </c>
      <c r="BE280" s="2">
        <v>0</v>
      </c>
      <c r="BF280" s="8">
        <v>0</v>
      </c>
      <c r="BG280" s="8">
        <v>0</v>
      </c>
      <c r="BH280" s="8">
        <v>0</v>
      </c>
      <c r="BI280" s="8">
        <v>0</v>
      </c>
      <c r="BJ280" s="8">
        <v>0</v>
      </c>
      <c r="BK280" s="8">
        <v>0</v>
      </c>
      <c r="BL280" s="8">
        <v>0</v>
      </c>
      <c r="BM280" s="8">
        <v>0</v>
      </c>
      <c r="BN280" s="8">
        <v>0</v>
      </c>
      <c r="BO280" s="8">
        <v>0</v>
      </c>
      <c r="BP280" s="2">
        <v>90</v>
      </c>
      <c r="BQ280" s="8">
        <v>0</v>
      </c>
      <c r="BR280" s="2">
        <v>3655.99</v>
      </c>
      <c r="BS280" t="b">
        <v>1</v>
      </c>
      <c r="BT280" t="b">
        <v>1</v>
      </c>
    </row>
    <row r="281" spans="1:72" x14ac:dyDescent="0.25">
      <c r="A281" s="9" t="s">
        <v>220</v>
      </c>
      <c r="B281" s="9" t="s">
        <v>91</v>
      </c>
      <c r="C281" s="9" t="s">
        <v>72</v>
      </c>
      <c r="D281" s="9" t="s">
        <v>92</v>
      </c>
      <c r="E281" s="9" t="s">
        <v>72</v>
      </c>
      <c r="F281" s="1">
        <v>45345</v>
      </c>
      <c r="G281" s="1">
        <v>45344</v>
      </c>
      <c r="H281" s="9" t="s">
        <v>93</v>
      </c>
      <c r="I281" s="2">
        <v>3060.53</v>
      </c>
      <c r="J281" s="2">
        <v>80</v>
      </c>
      <c r="K281" s="2">
        <v>3060.53</v>
      </c>
      <c r="L281" s="8">
        <v>0</v>
      </c>
      <c r="M281" s="8">
        <v>0</v>
      </c>
      <c r="N281" s="2">
        <v>0</v>
      </c>
      <c r="O281" s="8">
        <v>0</v>
      </c>
      <c r="P281" s="2">
        <v>0</v>
      </c>
      <c r="Q281" s="8">
        <v>0</v>
      </c>
      <c r="R281" s="8">
        <v>0</v>
      </c>
      <c r="S281" s="2">
        <v>0</v>
      </c>
      <c r="T281" s="8">
        <v>0</v>
      </c>
      <c r="U281" s="8">
        <v>0</v>
      </c>
      <c r="V281" s="2">
        <v>0</v>
      </c>
      <c r="W281" s="2">
        <v>29</v>
      </c>
      <c r="X281" s="2">
        <v>2152</v>
      </c>
      <c r="Y281" s="8">
        <v>0</v>
      </c>
      <c r="Z281" s="2">
        <v>0</v>
      </c>
      <c r="AA281" s="8">
        <v>0</v>
      </c>
      <c r="AB281" s="8">
        <v>0</v>
      </c>
      <c r="AC281" s="2">
        <v>0</v>
      </c>
      <c r="AD281" s="8">
        <v>0</v>
      </c>
      <c r="AE281" s="8">
        <v>0</v>
      </c>
      <c r="AF281" s="2">
        <v>0</v>
      </c>
      <c r="AG281" s="8">
        <v>0</v>
      </c>
      <c r="AH281" s="8">
        <v>0</v>
      </c>
      <c r="AI281" s="2">
        <v>0</v>
      </c>
      <c r="AJ281" s="8">
        <v>0</v>
      </c>
      <c r="AK281" s="2">
        <v>0</v>
      </c>
      <c r="AL281" s="8">
        <v>0</v>
      </c>
      <c r="AM281" s="2">
        <v>0</v>
      </c>
      <c r="AN281" s="8">
        <v>0</v>
      </c>
      <c r="AO281" s="2">
        <v>0</v>
      </c>
      <c r="AP281" s="8">
        <v>0</v>
      </c>
      <c r="AQ281" s="2">
        <v>0</v>
      </c>
      <c r="AR281" s="8">
        <v>0</v>
      </c>
      <c r="AS281" s="2">
        <v>0</v>
      </c>
      <c r="AT281" s="8">
        <v>0</v>
      </c>
      <c r="AU281" s="2">
        <v>0</v>
      </c>
      <c r="AV281" s="8">
        <v>0</v>
      </c>
      <c r="AW281" s="2">
        <v>0</v>
      </c>
      <c r="AX281" s="8">
        <v>0</v>
      </c>
      <c r="AY281" s="2">
        <v>0</v>
      </c>
      <c r="AZ281" s="8">
        <v>0</v>
      </c>
      <c r="BA281" s="2">
        <v>0</v>
      </c>
      <c r="BB281" s="8">
        <v>0</v>
      </c>
      <c r="BC281" s="2">
        <v>0</v>
      </c>
      <c r="BD281" s="8">
        <v>0</v>
      </c>
      <c r="BE281" s="2">
        <v>0</v>
      </c>
      <c r="BF281" s="8">
        <v>0</v>
      </c>
      <c r="BG281" s="8">
        <v>0</v>
      </c>
      <c r="BH281" s="8">
        <v>0</v>
      </c>
      <c r="BI281" s="8">
        <v>0</v>
      </c>
      <c r="BJ281" s="8">
        <v>0</v>
      </c>
      <c r="BK281" s="8">
        <v>0</v>
      </c>
      <c r="BL281" s="8">
        <v>0</v>
      </c>
      <c r="BM281" s="8">
        <v>0</v>
      </c>
      <c r="BN281" s="8">
        <v>0</v>
      </c>
      <c r="BO281" s="8">
        <v>0</v>
      </c>
      <c r="BP281" s="2">
        <v>109</v>
      </c>
      <c r="BQ281" s="8">
        <v>0</v>
      </c>
      <c r="BR281" s="2">
        <v>5212.53</v>
      </c>
      <c r="BS281" t="b">
        <v>1</v>
      </c>
      <c r="BT281" t="b">
        <v>1</v>
      </c>
    </row>
    <row r="282" spans="1:72" x14ac:dyDescent="0.25">
      <c r="A282" s="5" t="s">
        <v>75</v>
      </c>
      <c r="B282" s="5" t="s">
        <v>72</v>
      </c>
      <c r="C282" s="5" t="s">
        <v>72</v>
      </c>
      <c r="D282" s="5" t="s">
        <v>72</v>
      </c>
      <c r="E282" s="5" t="s">
        <v>72</v>
      </c>
      <c r="F282" s="5" t="s">
        <v>72</v>
      </c>
      <c r="G282" s="5" t="s">
        <v>72</v>
      </c>
      <c r="H282" s="5" t="s">
        <v>72</v>
      </c>
      <c r="I282" s="3">
        <f>SUMIF(BS280:BS281, TRUE, I280:I281)</f>
        <v>3060.53</v>
      </c>
      <c r="J282" s="3">
        <f>SUMIF(BS280:BS281, TRUE, J280:J281)</f>
        <v>160</v>
      </c>
      <c r="K282" s="3">
        <f>SUMIF(BS280:BS281, TRUE, K280:K281)</f>
        <v>6016.52</v>
      </c>
      <c r="L282" s="3">
        <f>SUMIF(BS280:BS281, TRUE, L280:L281)</f>
        <v>0</v>
      </c>
      <c r="M282" s="3">
        <f>SUMIF(BS280:BS281, TRUE, M280:M281)</f>
        <v>0</v>
      </c>
      <c r="N282" s="3">
        <f>SUMIF(BS280:BS281, TRUE, N280:N281)</f>
        <v>0</v>
      </c>
      <c r="O282" s="3">
        <f>SUMIF(BS280:BS281, TRUE, O280:O281)</f>
        <v>0</v>
      </c>
      <c r="P282" s="3">
        <f>SUMIF(BS280:BS281, TRUE, P280:P281)</f>
        <v>0</v>
      </c>
      <c r="Q282" s="3">
        <f>SUMIF(BS280:BS281, TRUE, Q280:Q281)</f>
        <v>0</v>
      </c>
      <c r="R282" s="3">
        <f>SUMIF(BS280:BS281, TRUE, R280:R281)</f>
        <v>0</v>
      </c>
      <c r="S282" s="3">
        <f>SUMIF(BS280:BS281, TRUE, S280:S281)</f>
        <v>0</v>
      </c>
      <c r="T282" s="3">
        <f>SUMIF(BS280:BS281, TRUE, T280:T281)</f>
        <v>0</v>
      </c>
      <c r="U282" s="3">
        <f>SUMIF(BS280:BS281, TRUE, U280:U281)</f>
        <v>0</v>
      </c>
      <c r="V282" s="3">
        <f>SUMIF(BS280:BS281, TRUE, V280:V281)</f>
        <v>0</v>
      </c>
      <c r="W282" s="3">
        <f>SUMIF(BS280:BS281, TRUE, W280:W281)</f>
        <v>39</v>
      </c>
      <c r="X282" s="3">
        <f>SUMIF(BS280:BS281, TRUE, X280:X281)</f>
        <v>2852</v>
      </c>
      <c r="Y282" s="3">
        <f>SUMIF(BS280:BS281, TRUE, Y280:Y281)</f>
        <v>0</v>
      </c>
      <c r="Z282" s="3">
        <f>SUMIF(BS280:BS281, TRUE, Z280:Z281)</f>
        <v>0</v>
      </c>
      <c r="AA282" s="3">
        <f>SUMIF(BS280:BS281, TRUE, AA280:AA281)</f>
        <v>0</v>
      </c>
      <c r="AB282" s="3">
        <f>SUMIF(BS280:BS281, TRUE, AB280:AB281)</f>
        <v>0</v>
      </c>
      <c r="AC282" s="3">
        <f>SUMIF(BS280:BS281, TRUE, AC280:AC281)</f>
        <v>0</v>
      </c>
      <c r="AD282" s="3">
        <f>SUMIF(BS280:BS281, TRUE, AD280:AD281)</f>
        <v>0</v>
      </c>
      <c r="AE282" s="3">
        <f>SUMIF(BS280:BS281, TRUE, AE280:AE281)</f>
        <v>0</v>
      </c>
      <c r="AF282" s="3">
        <f>SUMIF(BS280:BS281, TRUE, AF280:AF281)</f>
        <v>0</v>
      </c>
      <c r="AG282" s="3">
        <f>SUMIF(BS280:BS281, TRUE, AG280:AG281)</f>
        <v>0</v>
      </c>
      <c r="AH282" s="3">
        <f>SUMIF(BS280:BS281, TRUE, AH280:AH281)</f>
        <v>0</v>
      </c>
      <c r="AI282" s="3">
        <f>SUMIF(BS280:BS281, TRUE, AI280:AI281)</f>
        <v>0</v>
      </c>
      <c r="AJ282" s="3">
        <f>SUMIF(BS280:BS281, TRUE, AJ280:AJ281)</f>
        <v>0</v>
      </c>
      <c r="AK282" s="3">
        <f>SUMIF(BS280:BS281, TRUE, AK280:AK281)</f>
        <v>0</v>
      </c>
      <c r="AL282" s="3">
        <f>SUMIF(BS280:BS281, TRUE, AL280:AL281)</f>
        <v>0</v>
      </c>
      <c r="AM282" s="3">
        <f>SUMIF(BS280:BS281, TRUE, AM280:AM281)</f>
        <v>0</v>
      </c>
      <c r="AN282" s="3">
        <f>SUMIF(BS280:BS281, TRUE, AN280:AN281)</f>
        <v>0</v>
      </c>
      <c r="AO282" s="3">
        <f>SUMIF(BS280:BS281, TRUE, AO280:AO281)</f>
        <v>0</v>
      </c>
      <c r="AP282" s="3">
        <f>SUMIF(BS280:BS281, TRUE, AP280:AP281)</f>
        <v>0</v>
      </c>
      <c r="AQ282" s="3">
        <f>SUMIF(BS280:BS281, TRUE, AQ280:AQ281)</f>
        <v>0</v>
      </c>
      <c r="AR282" s="3">
        <f>SUMIF(BS280:BS281, TRUE, AR280:AR281)</f>
        <v>0</v>
      </c>
      <c r="AS282" s="3">
        <f>SUMIF(BS280:BS281, TRUE, AS280:AS281)</f>
        <v>0</v>
      </c>
      <c r="AT282" s="3">
        <f>SUMIF(BS280:BS281, TRUE, AT280:AT281)</f>
        <v>0</v>
      </c>
      <c r="AU282" s="3">
        <f>SUMIF(BS280:BS281, TRUE, AU280:AU281)</f>
        <v>0</v>
      </c>
      <c r="AV282" s="3">
        <f>SUMIF(BS280:BS281, TRUE, AV280:AV281)</f>
        <v>0</v>
      </c>
      <c r="AW282" s="3">
        <f>SUMIF(BS280:BS281, TRUE, AW280:AW281)</f>
        <v>0</v>
      </c>
      <c r="AX282" s="3">
        <f>SUMIF(BS280:BS281, TRUE, AX280:AX281)</f>
        <v>0</v>
      </c>
      <c r="AY282" s="3">
        <f>SUMIF(BS280:BS281, TRUE, AY280:AY281)</f>
        <v>0</v>
      </c>
      <c r="AZ282" s="3">
        <f>SUMIF(BS280:BS281, TRUE, AZ280:AZ281)</f>
        <v>0</v>
      </c>
      <c r="BA282" s="3">
        <f>SUMIF(BS280:BS281, TRUE, BA280:BA281)</f>
        <v>0</v>
      </c>
      <c r="BB282" s="3">
        <f>SUMIF(BS280:BS281, TRUE, BB280:BB281)</f>
        <v>0</v>
      </c>
      <c r="BC282" s="3">
        <f>SUMIF(BS280:BS281, TRUE, BC280:BC281)</f>
        <v>0</v>
      </c>
      <c r="BD282" s="3">
        <f>SUMIF(BS280:BS281, TRUE, BD280:BD281)</f>
        <v>0</v>
      </c>
      <c r="BE282" s="3">
        <f>SUMIF(BS280:BS281, TRUE, BE280:BE281)</f>
        <v>0</v>
      </c>
      <c r="BF282" s="3">
        <f>SUMIF(BS280:BS281, TRUE, BF280:BF281)</f>
        <v>0</v>
      </c>
      <c r="BG282" s="3">
        <f>SUMIF(BS280:BS281, TRUE, BG280:BG281)</f>
        <v>0</v>
      </c>
      <c r="BH282" s="3">
        <f>SUMIF(BS280:BS281, TRUE, BH280:BH281)</f>
        <v>0</v>
      </c>
      <c r="BI282" s="3">
        <f>SUMIF(BS280:BS281, TRUE, BI280:BI281)</f>
        <v>0</v>
      </c>
      <c r="BJ282" s="3">
        <f>SUMIF(BS280:BS281, TRUE, BJ280:BJ281)</f>
        <v>0</v>
      </c>
      <c r="BK282" s="3">
        <f>SUMIF(BS280:BS281, TRUE, BK280:BK281)</f>
        <v>0</v>
      </c>
      <c r="BL282" s="3">
        <f>SUMIF(BS280:BS281, TRUE, BL280:BL281)</f>
        <v>0</v>
      </c>
      <c r="BM282" s="3">
        <f>SUMIF(BS280:BS281, TRUE, BM280:BM281)</f>
        <v>0</v>
      </c>
      <c r="BN282" s="3">
        <f>SUMIF(BS280:BS281, TRUE, BN280:BN281)</f>
        <v>0</v>
      </c>
      <c r="BO282" s="3">
        <f>SUMIF(BS280:BS281, TRUE, BO280:BO281)</f>
        <v>0</v>
      </c>
      <c r="BP282" s="3">
        <f>SUMIF(BS280:BS281, TRUE, BP280:BP281)</f>
        <v>199</v>
      </c>
      <c r="BQ282" s="3">
        <f>SUMIF(BS280:BS281, TRUE, BQ280:BQ281)</f>
        <v>0</v>
      </c>
      <c r="BR282" s="3">
        <f>SUMIF(BS280:BS281, TRUE, BR280:BR281)</f>
        <v>8868.52</v>
      </c>
      <c r="BS282" t="b">
        <v>0</v>
      </c>
      <c r="BT282" t="b">
        <v>0</v>
      </c>
    </row>
    <row r="283" spans="1:72" x14ac:dyDescent="0.25">
      <c r="A283" s="9" t="s">
        <v>221</v>
      </c>
      <c r="B283" s="9" t="s">
        <v>71</v>
      </c>
      <c r="C283" s="9" t="s">
        <v>161</v>
      </c>
      <c r="D283" s="9" t="s">
        <v>83</v>
      </c>
      <c r="E283" s="9" t="s">
        <v>72</v>
      </c>
      <c r="F283" s="1">
        <v>45331</v>
      </c>
      <c r="G283" s="1">
        <v>45330</v>
      </c>
      <c r="H283" s="9" t="s">
        <v>74</v>
      </c>
      <c r="I283" s="8">
        <v>0</v>
      </c>
      <c r="J283" s="2">
        <v>63</v>
      </c>
      <c r="K283" s="2">
        <v>3288.46</v>
      </c>
      <c r="L283" s="8">
        <v>0</v>
      </c>
      <c r="M283" s="8">
        <v>0</v>
      </c>
      <c r="N283" s="2">
        <v>0</v>
      </c>
      <c r="O283" s="8">
        <v>0</v>
      </c>
      <c r="P283" s="2">
        <v>0</v>
      </c>
      <c r="Q283" s="8">
        <v>0</v>
      </c>
      <c r="R283" s="8">
        <v>0</v>
      </c>
      <c r="S283" s="2">
        <v>0</v>
      </c>
      <c r="T283" s="8">
        <v>0</v>
      </c>
      <c r="U283" s="2">
        <v>7</v>
      </c>
      <c r="V283" s="2">
        <v>365.38</v>
      </c>
      <c r="W283" s="8">
        <v>0</v>
      </c>
      <c r="X283" s="2">
        <v>0</v>
      </c>
      <c r="Y283" s="8">
        <v>0</v>
      </c>
      <c r="Z283" s="2">
        <v>0</v>
      </c>
      <c r="AA283" s="8">
        <v>0</v>
      </c>
      <c r="AB283" s="8">
        <v>0</v>
      </c>
      <c r="AC283" s="2">
        <v>0</v>
      </c>
      <c r="AD283" s="8">
        <v>0</v>
      </c>
      <c r="AE283" s="8">
        <v>0</v>
      </c>
      <c r="AF283" s="2">
        <v>0</v>
      </c>
      <c r="AG283" s="8">
        <v>0</v>
      </c>
      <c r="AH283" s="8">
        <v>0</v>
      </c>
      <c r="AI283" s="2">
        <v>0</v>
      </c>
      <c r="AJ283" s="8">
        <v>0</v>
      </c>
      <c r="AK283" s="2">
        <v>0</v>
      </c>
      <c r="AL283" s="8">
        <v>0</v>
      </c>
      <c r="AM283" s="2">
        <v>0</v>
      </c>
      <c r="AN283" s="8">
        <v>0</v>
      </c>
      <c r="AO283" s="2">
        <v>0</v>
      </c>
      <c r="AP283" s="8">
        <v>0</v>
      </c>
      <c r="AQ283" s="2">
        <v>0</v>
      </c>
      <c r="AR283" s="8">
        <v>0</v>
      </c>
      <c r="AS283" s="2">
        <v>0</v>
      </c>
      <c r="AT283" s="8">
        <v>0</v>
      </c>
      <c r="AU283" s="2">
        <v>0</v>
      </c>
      <c r="AV283" s="8">
        <v>0</v>
      </c>
      <c r="AW283" s="2">
        <v>0</v>
      </c>
      <c r="AX283" s="8">
        <v>0</v>
      </c>
      <c r="AY283" s="2">
        <v>0</v>
      </c>
      <c r="AZ283" s="8">
        <v>0</v>
      </c>
      <c r="BA283" s="2">
        <v>0</v>
      </c>
      <c r="BB283" s="8">
        <v>0</v>
      </c>
      <c r="BC283" s="2">
        <v>0</v>
      </c>
      <c r="BD283" s="8">
        <v>0</v>
      </c>
      <c r="BE283" s="2">
        <v>0</v>
      </c>
      <c r="BF283" s="8">
        <v>0</v>
      </c>
      <c r="BG283" s="8">
        <v>0</v>
      </c>
      <c r="BH283" s="8">
        <v>0</v>
      </c>
      <c r="BI283" s="8">
        <v>0</v>
      </c>
      <c r="BJ283" s="8">
        <v>0</v>
      </c>
      <c r="BK283" s="8">
        <v>0</v>
      </c>
      <c r="BL283" s="8">
        <v>0</v>
      </c>
      <c r="BM283" s="8">
        <v>0</v>
      </c>
      <c r="BN283" s="8">
        <v>0</v>
      </c>
      <c r="BO283" s="8">
        <v>0</v>
      </c>
      <c r="BP283" s="2">
        <v>70</v>
      </c>
      <c r="BQ283" s="8">
        <v>0</v>
      </c>
      <c r="BR283" s="2">
        <v>3653.84</v>
      </c>
      <c r="BS283" t="b">
        <v>1</v>
      </c>
      <c r="BT283" t="b">
        <v>1</v>
      </c>
    </row>
    <row r="284" spans="1:72" x14ac:dyDescent="0.25">
      <c r="A284" s="9" t="s">
        <v>221</v>
      </c>
      <c r="B284" s="9" t="s">
        <v>71</v>
      </c>
      <c r="C284" s="9" t="s">
        <v>161</v>
      </c>
      <c r="D284" s="9" t="s">
        <v>83</v>
      </c>
      <c r="E284" s="9" t="s">
        <v>72</v>
      </c>
      <c r="F284" s="1">
        <v>45345</v>
      </c>
      <c r="G284" s="1">
        <v>45344</v>
      </c>
      <c r="H284" s="9" t="s">
        <v>74</v>
      </c>
      <c r="I284" s="8">
        <v>0</v>
      </c>
      <c r="J284" s="2">
        <v>70</v>
      </c>
      <c r="K284" s="2">
        <v>3653.85</v>
      </c>
      <c r="L284" s="8">
        <v>0</v>
      </c>
      <c r="M284" s="8">
        <v>0</v>
      </c>
      <c r="N284" s="2">
        <v>0</v>
      </c>
      <c r="O284" s="8">
        <v>0</v>
      </c>
      <c r="P284" s="2">
        <v>0</v>
      </c>
      <c r="Q284" s="8">
        <v>0</v>
      </c>
      <c r="R284" s="8">
        <v>0</v>
      </c>
      <c r="S284" s="2">
        <v>0</v>
      </c>
      <c r="T284" s="8">
        <v>0</v>
      </c>
      <c r="U284" s="8">
        <v>0</v>
      </c>
      <c r="V284" s="2">
        <v>0</v>
      </c>
      <c r="W284" s="8">
        <v>0</v>
      </c>
      <c r="X284" s="2">
        <v>0</v>
      </c>
      <c r="Y284" s="8">
        <v>0</v>
      </c>
      <c r="Z284" s="2">
        <v>0</v>
      </c>
      <c r="AA284" s="8">
        <v>0</v>
      </c>
      <c r="AB284" s="8">
        <v>0</v>
      </c>
      <c r="AC284" s="2">
        <v>0</v>
      </c>
      <c r="AD284" s="8">
        <v>0</v>
      </c>
      <c r="AE284" s="8">
        <v>0</v>
      </c>
      <c r="AF284" s="2">
        <v>0</v>
      </c>
      <c r="AG284" s="8">
        <v>0</v>
      </c>
      <c r="AH284" s="8">
        <v>0</v>
      </c>
      <c r="AI284" s="2">
        <v>0</v>
      </c>
      <c r="AJ284" s="8">
        <v>0</v>
      </c>
      <c r="AK284" s="2">
        <v>0</v>
      </c>
      <c r="AL284" s="8">
        <v>0</v>
      </c>
      <c r="AM284" s="2">
        <v>0</v>
      </c>
      <c r="AN284" s="8">
        <v>0</v>
      </c>
      <c r="AO284" s="2">
        <v>0</v>
      </c>
      <c r="AP284" s="8">
        <v>0</v>
      </c>
      <c r="AQ284" s="2">
        <v>0</v>
      </c>
      <c r="AR284" s="8">
        <v>0</v>
      </c>
      <c r="AS284" s="2">
        <v>0</v>
      </c>
      <c r="AT284" s="8">
        <v>0</v>
      </c>
      <c r="AU284" s="2">
        <v>0</v>
      </c>
      <c r="AV284" s="8">
        <v>0</v>
      </c>
      <c r="AW284" s="2">
        <v>0</v>
      </c>
      <c r="AX284" s="8">
        <v>0</v>
      </c>
      <c r="AY284" s="2">
        <v>0</v>
      </c>
      <c r="AZ284" s="8">
        <v>0</v>
      </c>
      <c r="BA284" s="2">
        <v>0</v>
      </c>
      <c r="BB284" s="8">
        <v>0</v>
      </c>
      <c r="BC284" s="2">
        <v>0</v>
      </c>
      <c r="BD284" s="8">
        <v>0</v>
      </c>
      <c r="BE284" s="2">
        <v>0</v>
      </c>
      <c r="BF284" s="8">
        <v>0</v>
      </c>
      <c r="BG284" s="8">
        <v>0</v>
      </c>
      <c r="BH284" s="8">
        <v>0</v>
      </c>
      <c r="BI284" s="8">
        <v>0</v>
      </c>
      <c r="BJ284" s="8">
        <v>0</v>
      </c>
      <c r="BK284" s="8">
        <v>0</v>
      </c>
      <c r="BL284" s="8">
        <v>0</v>
      </c>
      <c r="BM284" s="8">
        <v>0</v>
      </c>
      <c r="BN284" s="8">
        <v>0</v>
      </c>
      <c r="BO284" s="8">
        <v>0</v>
      </c>
      <c r="BP284" s="2">
        <v>70</v>
      </c>
      <c r="BQ284" s="8">
        <v>0</v>
      </c>
      <c r="BR284" s="2">
        <v>3653.85</v>
      </c>
      <c r="BS284" t="b">
        <v>1</v>
      </c>
      <c r="BT284" t="b">
        <v>1</v>
      </c>
    </row>
    <row r="285" spans="1:72" x14ac:dyDescent="0.25">
      <c r="A285" s="5" t="s">
        <v>75</v>
      </c>
      <c r="B285" s="5" t="s">
        <v>72</v>
      </c>
      <c r="C285" s="5" t="s">
        <v>72</v>
      </c>
      <c r="D285" s="5" t="s">
        <v>72</v>
      </c>
      <c r="E285" s="5" t="s">
        <v>72</v>
      </c>
      <c r="F285" s="5" t="s">
        <v>72</v>
      </c>
      <c r="G285" s="5" t="s">
        <v>72</v>
      </c>
      <c r="H285" s="5" t="s">
        <v>72</v>
      </c>
      <c r="I285" s="3">
        <f>SUMIF(BS283:BS284, TRUE, I283:I284)</f>
        <v>0</v>
      </c>
      <c r="J285" s="3">
        <f>SUMIF(BS283:BS284, TRUE, J283:J284)</f>
        <v>133</v>
      </c>
      <c r="K285" s="3">
        <f>SUMIF(BS283:BS284, TRUE, K283:K284)</f>
        <v>6942.3099999999995</v>
      </c>
      <c r="L285" s="3">
        <f>SUMIF(BS283:BS284, TRUE, L283:L284)</f>
        <v>0</v>
      </c>
      <c r="M285" s="3">
        <f>SUMIF(BS283:BS284, TRUE, M283:M284)</f>
        <v>0</v>
      </c>
      <c r="N285" s="3">
        <f>SUMIF(BS283:BS284, TRUE, N283:N284)</f>
        <v>0</v>
      </c>
      <c r="O285" s="3">
        <f>SUMIF(BS283:BS284, TRUE, O283:O284)</f>
        <v>0</v>
      </c>
      <c r="P285" s="3">
        <f>SUMIF(BS283:BS284, TRUE, P283:P284)</f>
        <v>0</v>
      </c>
      <c r="Q285" s="3">
        <f>SUMIF(BS283:BS284, TRUE, Q283:Q284)</f>
        <v>0</v>
      </c>
      <c r="R285" s="3">
        <f>SUMIF(BS283:BS284, TRUE, R283:R284)</f>
        <v>0</v>
      </c>
      <c r="S285" s="3">
        <f>SUMIF(BS283:BS284, TRUE, S283:S284)</f>
        <v>0</v>
      </c>
      <c r="T285" s="3">
        <f>SUMIF(BS283:BS284, TRUE, T283:T284)</f>
        <v>0</v>
      </c>
      <c r="U285" s="3">
        <f>SUMIF(BS283:BS284, TRUE, U283:U284)</f>
        <v>7</v>
      </c>
      <c r="V285" s="3">
        <f>SUMIF(BS283:BS284, TRUE, V283:V284)</f>
        <v>365.38</v>
      </c>
      <c r="W285" s="3">
        <f>SUMIF(BS283:BS284, TRUE, W283:W284)</f>
        <v>0</v>
      </c>
      <c r="X285" s="3">
        <f>SUMIF(BS283:BS284, TRUE, X283:X284)</f>
        <v>0</v>
      </c>
      <c r="Y285" s="3">
        <f>SUMIF(BS283:BS284, TRUE, Y283:Y284)</f>
        <v>0</v>
      </c>
      <c r="Z285" s="3">
        <f>SUMIF(BS283:BS284, TRUE, Z283:Z284)</f>
        <v>0</v>
      </c>
      <c r="AA285" s="3">
        <f>SUMIF(BS283:BS284, TRUE, AA283:AA284)</f>
        <v>0</v>
      </c>
      <c r="AB285" s="3">
        <f>SUMIF(BS283:BS284, TRUE, AB283:AB284)</f>
        <v>0</v>
      </c>
      <c r="AC285" s="3">
        <f>SUMIF(BS283:BS284, TRUE, AC283:AC284)</f>
        <v>0</v>
      </c>
      <c r="AD285" s="3">
        <f>SUMIF(BS283:BS284, TRUE, AD283:AD284)</f>
        <v>0</v>
      </c>
      <c r="AE285" s="3">
        <f>SUMIF(BS283:BS284, TRUE, AE283:AE284)</f>
        <v>0</v>
      </c>
      <c r="AF285" s="3">
        <f>SUMIF(BS283:BS284, TRUE, AF283:AF284)</f>
        <v>0</v>
      </c>
      <c r="AG285" s="3">
        <f>SUMIF(BS283:BS284, TRUE, AG283:AG284)</f>
        <v>0</v>
      </c>
      <c r="AH285" s="3">
        <f>SUMIF(BS283:BS284, TRUE, AH283:AH284)</f>
        <v>0</v>
      </c>
      <c r="AI285" s="3">
        <f>SUMIF(BS283:BS284, TRUE, AI283:AI284)</f>
        <v>0</v>
      </c>
      <c r="AJ285" s="3">
        <f>SUMIF(BS283:BS284, TRUE, AJ283:AJ284)</f>
        <v>0</v>
      </c>
      <c r="AK285" s="3">
        <f>SUMIF(BS283:BS284, TRUE, AK283:AK284)</f>
        <v>0</v>
      </c>
      <c r="AL285" s="3">
        <f>SUMIF(BS283:BS284, TRUE, AL283:AL284)</f>
        <v>0</v>
      </c>
      <c r="AM285" s="3">
        <f>SUMIF(BS283:BS284, TRUE, AM283:AM284)</f>
        <v>0</v>
      </c>
      <c r="AN285" s="3">
        <f>SUMIF(BS283:BS284, TRUE, AN283:AN284)</f>
        <v>0</v>
      </c>
      <c r="AO285" s="3">
        <f>SUMIF(BS283:BS284, TRUE, AO283:AO284)</f>
        <v>0</v>
      </c>
      <c r="AP285" s="3">
        <f>SUMIF(BS283:BS284, TRUE, AP283:AP284)</f>
        <v>0</v>
      </c>
      <c r="AQ285" s="3">
        <f>SUMIF(BS283:BS284, TRUE, AQ283:AQ284)</f>
        <v>0</v>
      </c>
      <c r="AR285" s="3">
        <f>SUMIF(BS283:BS284, TRUE, AR283:AR284)</f>
        <v>0</v>
      </c>
      <c r="AS285" s="3">
        <f>SUMIF(BS283:BS284, TRUE, AS283:AS284)</f>
        <v>0</v>
      </c>
      <c r="AT285" s="3">
        <f>SUMIF(BS283:BS284, TRUE, AT283:AT284)</f>
        <v>0</v>
      </c>
      <c r="AU285" s="3">
        <f>SUMIF(BS283:BS284, TRUE, AU283:AU284)</f>
        <v>0</v>
      </c>
      <c r="AV285" s="3">
        <f>SUMIF(BS283:BS284, TRUE, AV283:AV284)</f>
        <v>0</v>
      </c>
      <c r="AW285" s="3">
        <f>SUMIF(BS283:BS284, TRUE, AW283:AW284)</f>
        <v>0</v>
      </c>
      <c r="AX285" s="3">
        <f>SUMIF(BS283:BS284, TRUE, AX283:AX284)</f>
        <v>0</v>
      </c>
      <c r="AY285" s="3">
        <f>SUMIF(BS283:BS284, TRUE, AY283:AY284)</f>
        <v>0</v>
      </c>
      <c r="AZ285" s="3">
        <f>SUMIF(BS283:BS284, TRUE, AZ283:AZ284)</f>
        <v>0</v>
      </c>
      <c r="BA285" s="3">
        <f>SUMIF(BS283:BS284, TRUE, BA283:BA284)</f>
        <v>0</v>
      </c>
      <c r="BB285" s="3">
        <f>SUMIF(BS283:BS284, TRUE, BB283:BB284)</f>
        <v>0</v>
      </c>
      <c r="BC285" s="3">
        <f>SUMIF(BS283:BS284, TRUE, BC283:BC284)</f>
        <v>0</v>
      </c>
      <c r="BD285" s="3">
        <f>SUMIF(BS283:BS284, TRUE, BD283:BD284)</f>
        <v>0</v>
      </c>
      <c r="BE285" s="3">
        <f>SUMIF(BS283:BS284, TRUE, BE283:BE284)</f>
        <v>0</v>
      </c>
      <c r="BF285" s="3">
        <f>SUMIF(BS283:BS284, TRUE, BF283:BF284)</f>
        <v>0</v>
      </c>
      <c r="BG285" s="3">
        <f>SUMIF(BS283:BS284, TRUE, BG283:BG284)</f>
        <v>0</v>
      </c>
      <c r="BH285" s="3">
        <f>SUMIF(BS283:BS284, TRUE, BH283:BH284)</f>
        <v>0</v>
      </c>
      <c r="BI285" s="3">
        <f>SUMIF(BS283:BS284, TRUE, BI283:BI284)</f>
        <v>0</v>
      </c>
      <c r="BJ285" s="3">
        <f>SUMIF(BS283:BS284, TRUE, BJ283:BJ284)</f>
        <v>0</v>
      </c>
      <c r="BK285" s="3">
        <f>SUMIF(BS283:BS284, TRUE, BK283:BK284)</f>
        <v>0</v>
      </c>
      <c r="BL285" s="3">
        <f>SUMIF(BS283:BS284, TRUE, BL283:BL284)</f>
        <v>0</v>
      </c>
      <c r="BM285" s="3">
        <f>SUMIF(BS283:BS284, TRUE, BM283:BM284)</f>
        <v>0</v>
      </c>
      <c r="BN285" s="3">
        <f>SUMIF(BS283:BS284, TRUE, BN283:BN284)</f>
        <v>0</v>
      </c>
      <c r="BO285" s="3">
        <f>SUMIF(BS283:BS284, TRUE, BO283:BO284)</f>
        <v>0</v>
      </c>
      <c r="BP285" s="3">
        <f>SUMIF(BS283:BS284, TRUE, BP283:BP284)</f>
        <v>140</v>
      </c>
      <c r="BQ285" s="3">
        <f>SUMIF(BS283:BS284, TRUE, BQ283:BQ284)</f>
        <v>0</v>
      </c>
      <c r="BR285" s="3">
        <f>SUMIF(BS283:BS284, TRUE, BR283:BR284)</f>
        <v>7307.6900000000005</v>
      </c>
      <c r="BS285" t="b">
        <v>0</v>
      </c>
      <c r="BT285" t="b">
        <v>0</v>
      </c>
    </row>
    <row r="286" spans="1:72" x14ac:dyDescent="0.25">
      <c r="A286" s="9" t="s">
        <v>222</v>
      </c>
      <c r="B286" s="9" t="s">
        <v>71</v>
      </c>
      <c r="C286" s="9" t="s">
        <v>72</v>
      </c>
      <c r="D286" s="9" t="s">
        <v>154</v>
      </c>
      <c r="E286" s="9" t="s">
        <v>72</v>
      </c>
      <c r="F286" s="1">
        <v>45331</v>
      </c>
      <c r="G286" s="1">
        <v>45330</v>
      </c>
      <c r="H286" s="9" t="s">
        <v>74</v>
      </c>
      <c r="I286" s="8">
        <v>0</v>
      </c>
      <c r="J286" s="2">
        <v>36</v>
      </c>
      <c r="K286" s="2">
        <v>822.87</v>
      </c>
      <c r="L286" s="8">
        <v>0</v>
      </c>
      <c r="M286" s="8">
        <v>0</v>
      </c>
      <c r="N286" s="2">
        <v>0</v>
      </c>
      <c r="O286" s="8">
        <v>0</v>
      </c>
      <c r="P286" s="2">
        <v>0</v>
      </c>
      <c r="Q286" s="8">
        <v>0</v>
      </c>
      <c r="R286" s="8">
        <v>0</v>
      </c>
      <c r="S286" s="2">
        <v>0</v>
      </c>
      <c r="T286" s="8">
        <v>0</v>
      </c>
      <c r="U286" s="8">
        <v>0</v>
      </c>
      <c r="V286" s="2">
        <v>0</v>
      </c>
      <c r="W286" s="8">
        <v>0</v>
      </c>
      <c r="X286" s="2">
        <v>0</v>
      </c>
      <c r="Y286" s="8">
        <v>0</v>
      </c>
      <c r="Z286" s="2">
        <v>0</v>
      </c>
      <c r="AA286" s="8">
        <v>0</v>
      </c>
      <c r="AB286" s="8">
        <v>0</v>
      </c>
      <c r="AC286" s="2">
        <v>0</v>
      </c>
      <c r="AD286" s="8">
        <v>0</v>
      </c>
      <c r="AE286" s="8">
        <v>0</v>
      </c>
      <c r="AF286" s="2">
        <v>0</v>
      </c>
      <c r="AG286" s="8">
        <v>0</v>
      </c>
      <c r="AH286" s="8">
        <v>0</v>
      </c>
      <c r="AI286" s="2">
        <v>0</v>
      </c>
      <c r="AJ286" s="8">
        <v>0</v>
      </c>
      <c r="AK286" s="2">
        <v>0</v>
      </c>
      <c r="AL286" s="8">
        <v>0</v>
      </c>
      <c r="AM286" s="2">
        <v>0</v>
      </c>
      <c r="AN286" s="8">
        <v>0</v>
      </c>
      <c r="AO286" s="2">
        <v>0</v>
      </c>
      <c r="AP286" s="8">
        <v>0</v>
      </c>
      <c r="AQ286" s="2">
        <v>0</v>
      </c>
      <c r="AR286" s="8">
        <v>0</v>
      </c>
      <c r="AS286" s="2">
        <v>0</v>
      </c>
      <c r="AT286" s="8">
        <v>0</v>
      </c>
      <c r="AU286" s="2">
        <v>0</v>
      </c>
      <c r="AV286" s="8">
        <v>0</v>
      </c>
      <c r="AW286" s="2">
        <v>0</v>
      </c>
      <c r="AX286" s="8">
        <v>0</v>
      </c>
      <c r="AY286" s="2">
        <v>0</v>
      </c>
      <c r="AZ286" s="8">
        <v>0</v>
      </c>
      <c r="BA286" s="2">
        <v>0</v>
      </c>
      <c r="BB286" s="8">
        <v>0</v>
      </c>
      <c r="BC286" s="2">
        <v>0</v>
      </c>
      <c r="BD286" s="8">
        <v>0</v>
      </c>
      <c r="BE286" s="2">
        <v>0</v>
      </c>
      <c r="BF286" s="8">
        <v>0</v>
      </c>
      <c r="BG286" s="8">
        <v>0</v>
      </c>
      <c r="BH286" s="8">
        <v>0</v>
      </c>
      <c r="BI286" s="8">
        <v>0</v>
      </c>
      <c r="BJ286" s="8">
        <v>0</v>
      </c>
      <c r="BK286" s="8">
        <v>0</v>
      </c>
      <c r="BL286" s="8">
        <v>0</v>
      </c>
      <c r="BM286" s="8">
        <v>0</v>
      </c>
      <c r="BN286" s="8">
        <v>0</v>
      </c>
      <c r="BO286" s="8">
        <v>0</v>
      </c>
      <c r="BP286" s="2">
        <v>36</v>
      </c>
      <c r="BQ286" s="8">
        <v>0</v>
      </c>
      <c r="BR286" s="2">
        <v>822.87</v>
      </c>
      <c r="BS286" t="b">
        <v>1</v>
      </c>
      <c r="BT286" t="b">
        <v>1</v>
      </c>
    </row>
    <row r="287" spans="1:72" x14ac:dyDescent="0.25">
      <c r="A287" s="9" t="s">
        <v>222</v>
      </c>
      <c r="B287" s="9" t="s">
        <v>71</v>
      </c>
      <c r="C287" s="9" t="s">
        <v>72</v>
      </c>
      <c r="D287" s="9" t="s">
        <v>154</v>
      </c>
      <c r="E287" s="9" t="s">
        <v>72</v>
      </c>
      <c r="F287" s="1">
        <v>45345</v>
      </c>
      <c r="G287" s="1">
        <v>45344</v>
      </c>
      <c r="H287" s="9" t="s">
        <v>74</v>
      </c>
      <c r="I287" s="8">
        <v>0</v>
      </c>
      <c r="J287" s="2">
        <v>40</v>
      </c>
      <c r="K287" s="2">
        <v>914.3</v>
      </c>
      <c r="L287" s="8">
        <v>0</v>
      </c>
      <c r="M287" s="8">
        <v>0</v>
      </c>
      <c r="N287" s="2">
        <v>0</v>
      </c>
      <c r="O287" s="8">
        <v>0</v>
      </c>
      <c r="P287" s="2">
        <v>0</v>
      </c>
      <c r="Q287" s="8">
        <v>0</v>
      </c>
      <c r="R287" s="8">
        <v>0</v>
      </c>
      <c r="S287" s="2">
        <v>0</v>
      </c>
      <c r="T287" s="8">
        <v>0</v>
      </c>
      <c r="U287" s="8">
        <v>0</v>
      </c>
      <c r="V287" s="2">
        <v>0</v>
      </c>
      <c r="W287" s="8">
        <v>0</v>
      </c>
      <c r="X287" s="2">
        <v>0</v>
      </c>
      <c r="Y287" s="8">
        <v>0</v>
      </c>
      <c r="Z287" s="2">
        <v>0</v>
      </c>
      <c r="AA287" s="8">
        <v>0</v>
      </c>
      <c r="AB287" s="8">
        <v>0</v>
      </c>
      <c r="AC287" s="2">
        <v>0</v>
      </c>
      <c r="AD287" s="8">
        <v>0</v>
      </c>
      <c r="AE287" s="8">
        <v>0</v>
      </c>
      <c r="AF287" s="2">
        <v>0</v>
      </c>
      <c r="AG287" s="8">
        <v>0</v>
      </c>
      <c r="AH287" s="8">
        <v>0</v>
      </c>
      <c r="AI287" s="2">
        <v>0</v>
      </c>
      <c r="AJ287" s="8">
        <v>0</v>
      </c>
      <c r="AK287" s="2">
        <v>0</v>
      </c>
      <c r="AL287" s="8">
        <v>0</v>
      </c>
      <c r="AM287" s="2">
        <v>0</v>
      </c>
      <c r="AN287" s="8">
        <v>0</v>
      </c>
      <c r="AO287" s="2">
        <v>0</v>
      </c>
      <c r="AP287" s="8">
        <v>0</v>
      </c>
      <c r="AQ287" s="2">
        <v>0</v>
      </c>
      <c r="AR287" s="8">
        <v>0</v>
      </c>
      <c r="AS287" s="2">
        <v>0</v>
      </c>
      <c r="AT287" s="8">
        <v>0</v>
      </c>
      <c r="AU287" s="2">
        <v>0</v>
      </c>
      <c r="AV287" s="8">
        <v>0</v>
      </c>
      <c r="AW287" s="2">
        <v>0</v>
      </c>
      <c r="AX287" s="8">
        <v>0</v>
      </c>
      <c r="AY287" s="2">
        <v>0</v>
      </c>
      <c r="AZ287" s="8">
        <v>0</v>
      </c>
      <c r="BA287" s="2">
        <v>0</v>
      </c>
      <c r="BB287" s="8">
        <v>0</v>
      </c>
      <c r="BC287" s="2">
        <v>0</v>
      </c>
      <c r="BD287" s="8">
        <v>0</v>
      </c>
      <c r="BE287" s="2">
        <v>0</v>
      </c>
      <c r="BF287" s="8">
        <v>0</v>
      </c>
      <c r="BG287" s="8">
        <v>0</v>
      </c>
      <c r="BH287" s="8">
        <v>0</v>
      </c>
      <c r="BI287" s="8">
        <v>0</v>
      </c>
      <c r="BJ287" s="8">
        <v>0</v>
      </c>
      <c r="BK287" s="8">
        <v>0</v>
      </c>
      <c r="BL287" s="8">
        <v>0</v>
      </c>
      <c r="BM287" s="8">
        <v>0</v>
      </c>
      <c r="BN287" s="8">
        <v>0</v>
      </c>
      <c r="BO287" s="8">
        <v>0</v>
      </c>
      <c r="BP287" s="2">
        <v>40</v>
      </c>
      <c r="BQ287" s="8">
        <v>0</v>
      </c>
      <c r="BR287" s="2">
        <v>914.3</v>
      </c>
      <c r="BS287" t="b">
        <v>1</v>
      </c>
      <c r="BT287" t="b">
        <v>1</v>
      </c>
    </row>
    <row r="288" spans="1:72" x14ac:dyDescent="0.25">
      <c r="A288" s="5" t="s">
        <v>75</v>
      </c>
      <c r="B288" s="5" t="s">
        <v>72</v>
      </c>
      <c r="C288" s="5" t="s">
        <v>72</v>
      </c>
      <c r="D288" s="5" t="s">
        <v>72</v>
      </c>
      <c r="E288" s="5" t="s">
        <v>72</v>
      </c>
      <c r="F288" s="5" t="s">
        <v>72</v>
      </c>
      <c r="G288" s="5" t="s">
        <v>72</v>
      </c>
      <c r="H288" s="5" t="s">
        <v>72</v>
      </c>
      <c r="I288" s="3">
        <f>SUMIF(BS286:BS287, TRUE, I286:I287)</f>
        <v>0</v>
      </c>
      <c r="J288" s="3">
        <f>SUMIF(BS286:BS287, TRUE, J286:J287)</f>
        <v>76</v>
      </c>
      <c r="K288" s="3">
        <f>SUMIF(BS286:BS287, TRUE, K286:K287)</f>
        <v>1737.17</v>
      </c>
      <c r="L288" s="3">
        <f>SUMIF(BS286:BS287, TRUE, L286:L287)</f>
        <v>0</v>
      </c>
      <c r="M288" s="3">
        <f>SUMIF(BS286:BS287, TRUE, M286:M287)</f>
        <v>0</v>
      </c>
      <c r="N288" s="3">
        <f>SUMIF(BS286:BS287, TRUE, N286:N287)</f>
        <v>0</v>
      </c>
      <c r="O288" s="3">
        <f>SUMIF(BS286:BS287, TRUE, O286:O287)</f>
        <v>0</v>
      </c>
      <c r="P288" s="3">
        <f>SUMIF(BS286:BS287, TRUE, P286:P287)</f>
        <v>0</v>
      </c>
      <c r="Q288" s="3">
        <f>SUMIF(BS286:BS287, TRUE, Q286:Q287)</f>
        <v>0</v>
      </c>
      <c r="R288" s="3">
        <f>SUMIF(BS286:BS287, TRUE, R286:R287)</f>
        <v>0</v>
      </c>
      <c r="S288" s="3">
        <f>SUMIF(BS286:BS287, TRUE, S286:S287)</f>
        <v>0</v>
      </c>
      <c r="T288" s="3">
        <f>SUMIF(BS286:BS287, TRUE, T286:T287)</f>
        <v>0</v>
      </c>
      <c r="U288" s="3">
        <f>SUMIF(BS286:BS287, TRUE, U286:U287)</f>
        <v>0</v>
      </c>
      <c r="V288" s="3">
        <f>SUMIF(BS286:BS287, TRUE, V286:V287)</f>
        <v>0</v>
      </c>
      <c r="W288" s="3">
        <f>SUMIF(BS286:BS287, TRUE, W286:W287)</f>
        <v>0</v>
      </c>
      <c r="X288" s="3">
        <f>SUMIF(BS286:BS287, TRUE, X286:X287)</f>
        <v>0</v>
      </c>
      <c r="Y288" s="3">
        <f>SUMIF(BS286:BS287, TRUE, Y286:Y287)</f>
        <v>0</v>
      </c>
      <c r="Z288" s="3">
        <f>SUMIF(BS286:BS287, TRUE, Z286:Z287)</f>
        <v>0</v>
      </c>
      <c r="AA288" s="3">
        <f>SUMIF(BS286:BS287, TRUE, AA286:AA287)</f>
        <v>0</v>
      </c>
      <c r="AB288" s="3">
        <f>SUMIF(BS286:BS287, TRUE, AB286:AB287)</f>
        <v>0</v>
      </c>
      <c r="AC288" s="3">
        <f>SUMIF(BS286:BS287, TRUE, AC286:AC287)</f>
        <v>0</v>
      </c>
      <c r="AD288" s="3">
        <f>SUMIF(BS286:BS287, TRUE, AD286:AD287)</f>
        <v>0</v>
      </c>
      <c r="AE288" s="3">
        <f>SUMIF(BS286:BS287, TRUE, AE286:AE287)</f>
        <v>0</v>
      </c>
      <c r="AF288" s="3">
        <f>SUMIF(BS286:BS287, TRUE, AF286:AF287)</f>
        <v>0</v>
      </c>
      <c r="AG288" s="3">
        <f>SUMIF(BS286:BS287, TRUE, AG286:AG287)</f>
        <v>0</v>
      </c>
      <c r="AH288" s="3">
        <f>SUMIF(BS286:BS287, TRUE, AH286:AH287)</f>
        <v>0</v>
      </c>
      <c r="AI288" s="3">
        <f>SUMIF(BS286:BS287, TRUE, AI286:AI287)</f>
        <v>0</v>
      </c>
      <c r="AJ288" s="3">
        <f>SUMIF(BS286:BS287, TRUE, AJ286:AJ287)</f>
        <v>0</v>
      </c>
      <c r="AK288" s="3">
        <f>SUMIF(BS286:BS287, TRUE, AK286:AK287)</f>
        <v>0</v>
      </c>
      <c r="AL288" s="3">
        <f>SUMIF(BS286:BS287, TRUE, AL286:AL287)</f>
        <v>0</v>
      </c>
      <c r="AM288" s="3">
        <f>SUMIF(BS286:BS287, TRUE, AM286:AM287)</f>
        <v>0</v>
      </c>
      <c r="AN288" s="3">
        <f>SUMIF(BS286:BS287, TRUE, AN286:AN287)</f>
        <v>0</v>
      </c>
      <c r="AO288" s="3">
        <f>SUMIF(BS286:BS287, TRUE, AO286:AO287)</f>
        <v>0</v>
      </c>
      <c r="AP288" s="3">
        <f>SUMIF(BS286:BS287, TRUE, AP286:AP287)</f>
        <v>0</v>
      </c>
      <c r="AQ288" s="3">
        <f>SUMIF(BS286:BS287, TRUE, AQ286:AQ287)</f>
        <v>0</v>
      </c>
      <c r="AR288" s="3">
        <f>SUMIF(BS286:BS287, TRUE, AR286:AR287)</f>
        <v>0</v>
      </c>
      <c r="AS288" s="3">
        <f>SUMIF(BS286:BS287, TRUE, AS286:AS287)</f>
        <v>0</v>
      </c>
      <c r="AT288" s="3">
        <f>SUMIF(BS286:BS287, TRUE, AT286:AT287)</f>
        <v>0</v>
      </c>
      <c r="AU288" s="3">
        <f>SUMIF(BS286:BS287, TRUE, AU286:AU287)</f>
        <v>0</v>
      </c>
      <c r="AV288" s="3">
        <f>SUMIF(BS286:BS287, TRUE, AV286:AV287)</f>
        <v>0</v>
      </c>
      <c r="AW288" s="3">
        <f>SUMIF(BS286:BS287, TRUE, AW286:AW287)</f>
        <v>0</v>
      </c>
      <c r="AX288" s="3">
        <f>SUMIF(BS286:BS287, TRUE, AX286:AX287)</f>
        <v>0</v>
      </c>
      <c r="AY288" s="3">
        <f>SUMIF(BS286:BS287, TRUE, AY286:AY287)</f>
        <v>0</v>
      </c>
      <c r="AZ288" s="3">
        <f>SUMIF(BS286:BS287, TRUE, AZ286:AZ287)</f>
        <v>0</v>
      </c>
      <c r="BA288" s="3">
        <f>SUMIF(BS286:BS287, TRUE, BA286:BA287)</f>
        <v>0</v>
      </c>
      <c r="BB288" s="3">
        <f>SUMIF(BS286:BS287, TRUE, BB286:BB287)</f>
        <v>0</v>
      </c>
      <c r="BC288" s="3">
        <f>SUMIF(BS286:BS287, TRUE, BC286:BC287)</f>
        <v>0</v>
      </c>
      <c r="BD288" s="3">
        <f>SUMIF(BS286:BS287, TRUE, BD286:BD287)</f>
        <v>0</v>
      </c>
      <c r="BE288" s="3">
        <f>SUMIF(BS286:BS287, TRUE, BE286:BE287)</f>
        <v>0</v>
      </c>
      <c r="BF288" s="3">
        <f>SUMIF(BS286:BS287, TRUE, BF286:BF287)</f>
        <v>0</v>
      </c>
      <c r="BG288" s="3">
        <f>SUMIF(BS286:BS287, TRUE, BG286:BG287)</f>
        <v>0</v>
      </c>
      <c r="BH288" s="3">
        <f>SUMIF(BS286:BS287, TRUE, BH286:BH287)</f>
        <v>0</v>
      </c>
      <c r="BI288" s="3">
        <f>SUMIF(BS286:BS287, TRUE, BI286:BI287)</f>
        <v>0</v>
      </c>
      <c r="BJ288" s="3">
        <f>SUMIF(BS286:BS287, TRUE, BJ286:BJ287)</f>
        <v>0</v>
      </c>
      <c r="BK288" s="3">
        <f>SUMIF(BS286:BS287, TRUE, BK286:BK287)</f>
        <v>0</v>
      </c>
      <c r="BL288" s="3">
        <f>SUMIF(BS286:BS287, TRUE, BL286:BL287)</f>
        <v>0</v>
      </c>
      <c r="BM288" s="3">
        <f>SUMIF(BS286:BS287, TRUE, BM286:BM287)</f>
        <v>0</v>
      </c>
      <c r="BN288" s="3">
        <f>SUMIF(BS286:BS287, TRUE, BN286:BN287)</f>
        <v>0</v>
      </c>
      <c r="BO288" s="3">
        <f>SUMIF(BS286:BS287, TRUE, BO286:BO287)</f>
        <v>0</v>
      </c>
      <c r="BP288" s="3">
        <f>SUMIF(BS286:BS287, TRUE, BP286:BP287)</f>
        <v>76</v>
      </c>
      <c r="BQ288" s="3">
        <f>SUMIF(BS286:BS287, TRUE, BQ286:BQ287)</f>
        <v>0</v>
      </c>
      <c r="BR288" s="3">
        <f>SUMIF(BS286:BS287, TRUE, BR286:BR287)</f>
        <v>1737.17</v>
      </c>
      <c r="BS288" t="b">
        <v>0</v>
      </c>
      <c r="BT288" t="b">
        <v>0</v>
      </c>
    </row>
    <row r="289" spans="1:72" x14ac:dyDescent="0.25">
      <c r="A289" s="9" t="s">
        <v>223</v>
      </c>
      <c r="B289" s="9" t="s">
        <v>91</v>
      </c>
      <c r="C289" s="9" t="s">
        <v>72</v>
      </c>
      <c r="D289" s="9" t="s">
        <v>92</v>
      </c>
      <c r="E289" s="9" t="s">
        <v>72</v>
      </c>
      <c r="F289" s="1">
        <v>45331</v>
      </c>
      <c r="G289" s="1">
        <v>45330</v>
      </c>
      <c r="H289" s="9" t="s">
        <v>93</v>
      </c>
      <c r="I289" s="2">
        <v>7266.72</v>
      </c>
      <c r="J289" s="2">
        <v>80</v>
      </c>
      <c r="K289" s="2">
        <v>7266.72</v>
      </c>
      <c r="L289" s="8">
        <v>0</v>
      </c>
      <c r="M289" s="8">
        <v>0</v>
      </c>
      <c r="N289" s="2">
        <v>0</v>
      </c>
      <c r="O289" s="8">
        <v>0</v>
      </c>
      <c r="P289" s="2">
        <v>0</v>
      </c>
      <c r="Q289" s="8">
        <v>0</v>
      </c>
      <c r="R289" s="8">
        <v>0</v>
      </c>
      <c r="S289" s="2">
        <v>0</v>
      </c>
      <c r="T289" s="8">
        <v>0</v>
      </c>
      <c r="U289" s="8">
        <v>0</v>
      </c>
      <c r="V289" s="2">
        <v>0</v>
      </c>
      <c r="W289" s="8">
        <v>0</v>
      </c>
      <c r="X289" s="2">
        <v>0</v>
      </c>
      <c r="Y289" s="8">
        <v>0</v>
      </c>
      <c r="Z289" s="2">
        <v>0</v>
      </c>
      <c r="AA289" s="8">
        <v>0</v>
      </c>
      <c r="AB289" s="8">
        <v>0</v>
      </c>
      <c r="AC289" s="2">
        <v>0</v>
      </c>
      <c r="AD289" s="8">
        <v>0</v>
      </c>
      <c r="AE289" s="8">
        <v>0</v>
      </c>
      <c r="AF289" s="2">
        <v>0</v>
      </c>
      <c r="AG289" s="8">
        <v>0</v>
      </c>
      <c r="AH289" s="8">
        <v>0</v>
      </c>
      <c r="AI289" s="2">
        <v>0</v>
      </c>
      <c r="AJ289" s="8">
        <v>0</v>
      </c>
      <c r="AK289" s="2">
        <v>0</v>
      </c>
      <c r="AL289" s="8">
        <v>0</v>
      </c>
      <c r="AM289" s="2">
        <v>0</v>
      </c>
      <c r="AN289" s="8">
        <v>0</v>
      </c>
      <c r="AO289" s="2">
        <v>0</v>
      </c>
      <c r="AP289" s="8">
        <v>0</v>
      </c>
      <c r="AQ289" s="2">
        <v>0</v>
      </c>
      <c r="AR289" s="8">
        <v>0</v>
      </c>
      <c r="AS289" s="2">
        <v>0</v>
      </c>
      <c r="AT289" s="8">
        <v>0</v>
      </c>
      <c r="AU289" s="2">
        <v>0</v>
      </c>
      <c r="AV289" s="8">
        <v>0</v>
      </c>
      <c r="AW289" s="2">
        <v>0</v>
      </c>
      <c r="AX289" s="8">
        <v>0</v>
      </c>
      <c r="AY289" s="2">
        <v>0</v>
      </c>
      <c r="AZ289" s="8">
        <v>0</v>
      </c>
      <c r="BA289" s="2">
        <v>0</v>
      </c>
      <c r="BB289" s="8">
        <v>0</v>
      </c>
      <c r="BC289" s="2">
        <v>0</v>
      </c>
      <c r="BD289" s="8">
        <v>0</v>
      </c>
      <c r="BE289" s="2">
        <v>0</v>
      </c>
      <c r="BF289" s="8">
        <v>0</v>
      </c>
      <c r="BG289" s="8">
        <v>0</v>
      </c>
      <c r="BH289" s="8">
        <v>0</v>
      </c>
      <c r="BI289" s="8">
        <v>0</v>
      </c>
      <c r="BJ289" s="8">
        <v>0</v>
      </c>
      <c r="BK289" s="8">
        <v>0</v>
      </c>
      <c r="BL289" s="8">
        <v>0</v>
      </c>
      <c r="BM289" s="8">
        <v>0</v>
      </c>
      <c r="BN289" s="8">
        <v>0</v>
      </c>
      <c r="BO289" s="8">
        <v>0</v>
      </c>
      <c r="BP289" s="2">
        <v>80</v>
      </c>
      <c r="BQ289" s="8">
        <v>0</v>
      </c>
      <c r="BR289" s="2">
        <v>7266.72</v>
      </c>
      <c r="BS289" t="b">
        <v>1</v>
      </c>
      <c r="BT289" t="b">
        <v>1</v>
      </c>
    </row>
    <row r="290" spans="1:72" x14ac:dyDescent="0.25">
      <c r="A290" s="9" t="s">
        <v>223</v>
      </c>
      <c r="B290" s="9" t="s">
        <v>91</v>
      </c>
      <c r="C290" s="9" t="s">
        <v>72</v>
      </c>
      <c r="D290" s="9" t="s">
        <v>92</v>
      </c>
      <c r="E290" s="9" t="s">
        <v>72</v>
      </c>
      <c r="F290" s="1">
        <v>45345</v>
      </c>
      <c r="G290" s="1">
        <v>45344</v>
      </c>
      <c r="H290" s="9" t="s">
        <v>93</v>
      </c>
      <c r="I290" s="2">
        <v>14533.44</v>
      </c>
      <c r="J290" s="2">
        <v>80</v>
      </c>
      <c r="K290" s="2">
        <v>7266.72</v>
      </c>
      <c r="L290" s="8">
        <v>0</v>
      </c>
      <c r="M290" s="2">
        <v>1</v>
      </c>
      <c r="N290" s="2">
        <v>136.25</v>
      </c>
      <c r="O290" s="8">
        <v>0</v>
      </c>
      <c r="P290" s="2">
        <v>0</v>
      </c>
      <c r="Q290" s="8">
        <v>0</v>
      </c>
      <c r="R290" s="8">
        <v>0</v>
      </c>
      <c r="S290" s="2">
        <v>0</v>
      </c>
      <c r="T290" s="8">
        <v>0</v>
      </c>
      <c r="U290" s="8">
        <v>0</v>
      </c>
      <c r="V290" s="2">
        <v>0</v>
      </c>
      <c r="W290" s="8">
        <v>0</v>
      </c>
      <c r="X290" s="2">
        <v>0</v>
      </c>
      <c r="Y290" s="8">
        <v>0</v>
      </c>
      <c r="Z290" s="2">
        <v>0</v>
      </c>
      <c r="AA290" s="8">
        <v>0</v>
      </c>
      <c r="AB290" s="8">
        <v>0</v>
      </c>
      <c r="AC290" s="2">
        <v>0</v>
      </c>
      <c r="AD290" s="8">
        <v>0</v>
      </c>
      <c r="AE290" s="8">
        <v>0</v>
      </c>
      <c r="AF290" s="2">
        <v>0</v>
      </c>
      <c r="AG290" s="8">
        <v>0</v>
      </c>
      <c r="AH290" s="8">
        <v>0</v>
      </c>
      <c r="AI290" s="2">
        <v>0</v>
      </c>
      <c r="AJ290" s="8">
        <v>0</v>
      </c>
      <c r="AK290" s="2">
        <v>0</v>
      </c>
      <c r="AL290" s="8">
        <v>0</v>
      </c>
      <c r="AM290" s="2">
        <v>0</v>
      </c>
      <c r="AN290" s="8">
        <v>0</v>
      </c>
      <c r="AO290" s="2">
        <v>0</v>
      </c>
      <c r="AP290" s="8">
        <v>0</v>
      </c>
      <c r="AQ290" s="2">
        <v>0</v>
      </c>
      <c r="AR290" s="8">
        <v>0</v>
      </c>
      <c r="AS290" s="2">
        <v>0</v>
      </c>
      <c r="AT290" s="8">
        <v>0</v>
      </c>
      <c r="AU290" s="2">
        <v>0</v>
      </c>
      <c r="AV290" s="8">
        <v>0</v>
      </c>
      <c r="AW290" s="2">
        <v>0</v>
      </c>
      <c r="AX290" s="8">
        <v>0</v>
      </c>
      <c r="AY290" s="2">
        <v>0</v>
      </c>
      <c r="AZ290" s="8">
        <v>0</v>
      </c>
      <c r="BA290" s="2">
        <v>0</v>
      </c>
      <c r="BB290" s="8">
        <v>0</v>
      </c>
      <c r="BC290" s="2">
        <v>0</v>
      </c>
      <c r="BD290" s="8">
        <v>0</v>
      </c>
      <c r="BE290" s="2">
        <v>0</v>
      </c>
      <c r="BF290" s="8">
        <v>0</v>
      </c>
      <c r="BG290" s="8">
        <v>0</v>
      </c>
      <c r="BH290" s="8">
        <v>0</v>
      </c>
      <c r="BI290" s="8">
        <v>0</v>
      </c>
      <c r="BJ290" s="8">
        <v>0</v>
      </c>
      <c r="BK290" s="8">
        <v>0</v>
      </c>
      <c r="BL290" s="8">
        <v>0</v>
      </c>
      <c r="BM290" s="8">
        <v>0</v>
      </c>
      <c r="BN290" s="8">
        <v>0</v>
      </c>
      <c r="BO290" s="8">
        <v>0</v>
      </c>
      <c r="BP290" s="2">
        <v>81</v>
      </c>
      <c r="BQ290" s="8">
        <v>0</v>
      </c>
      <c r="BR290" s="2">
        <v>7402.97</v>
      </c>
      <c r="BS290" t="b">
        <v>1</v>
      </c>
      <c r="BT290" t="b">
        <v>1</v>
      </c>
    </row>
    <row r="291" spans="1:72" x14ac:dyDescent="0.25">
      <c r="A291" s="5" t="s">
        <v>75</v>
      </c>
      <c r="B291" s="5" t="s">
        <v>72</v>
      </c>
      <c r="C291" s="5" t="s">
        <v>72</v>
      </c>
      <c r="D291" s="5" t="s">
        <v>72</v>
      </c>
      <c r="E291" s="5" t="s">
        <v>72</v>
      </c>
      <c r="F291" s="5" t="s">
        <v>72</v>
      </c>
      <c r="G291" s="5" t="s">
        <v>72</v>
      </c>
      <c r="H291" s="5" t="s">
        <v>72</v>
      </c>
      <c r="I291" s="3">
        <f>SUMIF(BS289:BS290, TRUE, I289:I290)</f>
        <v>21800.16</v>
      </c>
      <c r="J291" s="3">
        <f>SUMIF(BS289:BS290, TRUE, J289:J290)</f>
        <v>160</v>
      </c>
      <c r="K291" s="3">
        <f>SUMIF(BS289:BS290, TRUE, K289:K290)</f>
        <v>14533.44</v>
      </c>
      <c r="L291" s="3">
        <f>SUMIF(BS289:BS290, TRUE, L289:L290)</f>
        <v>0</v>
      </c>
      <c r="M291" s="3">
        <f>SUMIF(BS289:BS290, TRUE, M289:M290)</f>
        <v>1</v>
      </c>
      <c r="N291" s="3">
        <f>SUMIF(BS289:BS290, TRUE, N289:N290)</f>
        <v>136.25</v>
      </c>
      <c r="O291" s="3">
        <f>SUMIF(BS289:BS290, TRUE, O289:O290)</f>
        <v>0</v>
      </c>
      <c r="P291" s="3">
        <f>SUMIF(BS289:BS290, TRUE, P289:P290)</f>
        <v>0</v>
      </c>
      <c r="Q291" s="3">
        <f>SUMIF(BS289:BS290, TRUE, Q289:Q290)</f>
        <v>0</v>
      </c>
      <c r="R291" s="3">
        <f>SUMIF(BS289:BS290, TRUE, R289:R290)</f>
        <v>0</v>
      </c>
      <c r="S291" s="3">
        <f>SUMIF(BS289:BS290, TRUE, S289:S290)</f>
        <v>0</v>
      </c>
      <c r="T291" s="3">
        <f>SUMIF(BS289:BS290, TRUE, T289:T290)</f>
        <v>0</v>
      </c>
      <c r="U291" s="3">
        <f>SUMIF(BS289:BS290, TRUE, U289:U290)</f>
        <v>0</v>
      </c>
      <c r="V291" s="3">
        <f>SUMIF(BS289:BS290, TRUE, V289:V290)</f>
        <v>0</v>
      </c>
      <c r="W291" s="3">
        <f>SUMIF(BS289:BS290, TRUE, W289:W290)</f>
        <v>0</v>
      </c>
      <c r="X291" s="3">
        <f>SUMIF(BS289:BS290, TRUE, X289:X290)</f>
        <v>0</v>
      </c>
      <c r="Y291" s="3">
        <f>SUMIF(BS289:BS290, TRUE, Y289:Y290)</f>
        <v>0</v>
      </c>
      <c r="Z291" s="3">
        <f>SUMIF(BS289:BS290, TRUE, Z289:Z290)</f>
        <v>0</v>
      </c>
      <c r="AA291" s="3">
        <f>SUMIF(BS289:BS290, TRUE, AA289:AA290)</f>
        <v>0</v>
      </c>
      <c r="AB291" s="3">
        <f>SUMIF(BS289:BS290, TRUE, AB289:AB290)</f>
        <v>0</v>
      </c>
      <c r="AC291" s="3">
        <f>SUMIF(BS289:BS290, TRUE, AC289:AC290)</f>
        <v>0</v>
      </c>
      <c r="AD291" s="3">
        <f>SUMIF(BS289:BS290, TRUE, AD289:AD290)</f>
        <v>0</v>
      </c>
      <c r="AE291" s="3">
        <f>SUMIF(BS289:BS290, TRUE, AE289:AE290)</f>
        <v>0</v>
      </c>
      <c r="AF291" s="3">
        <f>SUMIF(BS289:BS290, TRUE, AF289:AF290)</f>
        <v>0</v>
      </c>
      <c r="AG291" s="3">
        <f>SUMIF(BS289:BS290, TRUE, AG289:AG290)</f>
        <v>0</v>
      </c>
      <c r="AH291" s="3">
        <f>SUMIF(BS289:BS290, TRUE, AH289:AH290)</f>
        <v>0</v>
      </c>
      <c r="AI291" s="3">
        <f>SUMIF(BS289:BS290, TRUE, AI289:AI290)</f>
        <v>0</v>
      </c>
      <c r="AJ291" s="3">
        <f>SUMIF(BS289:BS290, TRUE, AJ289:AJ290)</f>
        <v>0</v>
      </c>
      <c r="AK291" s="3">
        <f>SUMIF(BS289:BS290, TRUE, AK289:AK290)</f>
        <v>0</v>
      </c>
      <c r="AL291" s="3">
        <f>SUMIF(BS289:BS290, TRUE, AL289:AL290)</f>
        <v>0</v>
      </c>
      <c r="AM291" s="3">
        <f>SUMIF(BS289:BS290, TRUE, AM289:AM290)</f>
        <v>0</v>
      </c>
      <c r="AN291" s="3">
        <f>SUMIF(BS289:BS290, TRUE, AN289:AN290)</f>
        <v>0</v>
      </c>
      <c r="AO291" s="3">
        <f>SUMIF(BS289:BS290, TRUE, AO289:AO290)</f>
        <v>0</v>
      </c>
      <c r="AP291" s="3">
        <f>SUMIF(BS289:BS290, TRUE, AP289:AP290)</f>
        <v>0</v>
      </c>
      <c r="AQ291" s="3">
        <f>SUMIF(BS289:BS290, TRUE, AQ289:AQ290)</f>
        <v>0</v>
      </c>
      <c r="AR291" s="3">
        <f>SUMIF(BS289:BS290, TRUE, AR289:AR290)</f>
        <v>0</v>
      </c>
      <c r="AS291" s="3">
        <f>SUMIF(BS289:BS290, TRUE, AS289:AS290)</f>
        <v>0</v>
      </c>
      <c r="AT291" s="3">
        <f>SUMIF(BS289:BS290, TRUE, AT289:AT290)</f>
        <v>0</v>
      </c>
      <c r="AU291" s="3">
        <f>SUMIF(BS289:BS290, TRUE, AU289:AU290)</f>
        <v>0</v>
      </c>
      <c r="AV291" s="3">
        <f>SUMIF(BS289:BS290, TRUE, AV289:AV290)</f>
        <v>0</v>
      </c>
      <c r="AW291" s="3">
        <f>SUMIF(BS289:BS290, TRUE, AW289:AW290)</f>
        <v>0</v>
      </c>
      <c r="AX291" s="3">
        <f>SUMIF(BS289:BS290, TRUE, AX289:AX290)</f>
        <v>0</v>
      </c>
      <c r="AY291" s="3">
        <f>SUMIF(BS289:BS290, TRUE, AY289:AY290)</f>
        <v>0</v>
      </c>
      <c r="AZ291" s="3">
        <f>SUMIF(BS289:BS290, TRUE, AZ289:AZ290)</f>
        <v>0</v>
      </c>
      <c r="BA291" s="3">
        <f>SUMIF(BS289:BS290, TRUE, BA289:BA290)</f>
        <v>0</v>
      </c>
      <c r="BB291" s="3">
        <f>SUMIF(BS289:BS290, TRUE, BB289:BB290)</f>
        <v>0</v>
      </c>
      <c r="BC291" s="3">
        <f>SUMIF(BS289:BS290, TRUE, BC289:BC290)</f>
        <v>0</v>
      </c>
      <c r="BD291" s="3">
        <f>SUMIF(BS289:BS290, TRUE, BD289:BD290)</f>
        <v>0</v>
      </c>
      <c r="BE291" s="3">
        <f>SUMIF(BS289:BS290, TRUE, BE289:BE290)</f>
        <v>0</v>
      </c>
      <c r="BF291" s="3">
        <f>SUMIF(BS289:BS290, TRUE, BF289:BF290)</f>
        <v>0</v>
      </c>
      <c r="BG291" s="3">
        <f>SUMIF(BS289:BS290, TRUE, BG289:BG290)</f>
        <v>0</v>
      </c>
      <c r="BH291" s="3">
        <f>SUMIF(BS289:BS290, TRUE, BH289:BH290)</f>
        <v>0</v>
      </c>
      <c r="BI291" s="3">
        <f>SUMIF(BS289:BS290, TRUE, BI289:BI290)</f>
        <v>0</v>
      </c>
      <c r="BJ291" s="3">
        <f>SUMIF(BS289:BS290, TRUE, BJ289:BJ290)</f>
        <v>0</v>
      </c>
      <c r="BK291" s="3">
        <f>SUMIF(BS289:BS290, TRUE, BK289:BK290)</f>
        <v>0</v>
      </c>
      <c r="BL291" s="3">
        <f>SUMIF(BS289:BS290, TRUE, BL289:BL290)</f>
        <v>0</v>
      </c>
      <c r="BM291" s="3">
        <f>SUMIF(BS289:BS290, TRUE, BM289:BM290)</f>
        <v>0</v>
      </c>
      <c r="BN291" s="3">
        <f>SUMIF(BS289:BS290, TRUE, BN289:BN290)</f>
        <v>0</v>
      </c>
      <c r="BO291" s="3">
        <f>SUMIF(BS289:BS290, TRUE, BO289:BO290)</f>
        <v>0</v>
      </c>
      <c r="BP291" s="3">
        <f>SUMIF(BS289:BS290, TRUE, BP289:BP290)</f>
        <v>161</v>
      </c>
      <c r="BQ291" s="3">
        <f>SUMIF(BS289:BS290, TRUE, BQ289:BQ290)</f>
        <v>0</v>
      </c>
      <c r="BR291" s="3">
        <f>SUMIF(BS289:BS290, TRUE, BR289:BR290)</f>
        <v>14669.69</v>
      </c>
      <c r="BS291" t="b">
        <v>0</v>
      </c>
      <c r="BT291" t="b">
        <v>0</v>
      </c>
    </row>
    <row r="292" spans="1:72" x14ac:dyDescent="0.25">
      <c r="A292" s="9" t="s">
        <v>224</v>
      </c>
      <c r="B292" s="9" t="s">
        <v>71</v>
      </c>
      <c r="C292" s="9" t="s">
        <v>72</v>
      </c>
      <c r="D292" s="9" t="s">
        <v>99</v>
      </c>
      <c r="E292" s="9" t="s">
        <v>72</v>
      </c>
      <c r="F292" s="1">
        <v>45331</v>
      </c>
      <c r="G292" s="1">
        <v>45330</v>
      </c>
      <c r="H292" s="9" t="s">
        <v>74</v>
      </c>
      <c r="I292" s="8">
        <v>0</v>
      </c>
      <c r="J292" s="2">
        <v>69</v>
      </c>
      <c r="K292" s="2">
        <v>1794</v>
      </c>
      <c r="L292" s="8">
        <v>0</v>
      </c>
      <c r="M292" s="8">
        <v>0</v>
      </c>
      <c r="N292" s="2">
        <v>0</v>
      </c>
      <c r="O292" s="8">
        <v>0</v>
      </c>
      <c r="P292" s="2">
        <v>0</v>
      </c>
      <c r="Q292" s="8">
        <v>0</v>
      </c>
      <c r="R292" s="8">
        <v>0</v>
      </c>
      <c r="S292" s="2">
        <v>0</v>
      </c>
      <c r="T292" s="8">
        <v>0</v>
      </c>
      <c r="U292" s="8">
        <v>0</v>
      </c>
      <c r="V292" s="2">
        <v>0</v>
      </c>
      <c r="W292" s="8">
        <v>0</v>
      </c>
      <c r="X292" s="2">
        <v>0</v>
      </c>
      <c r="Y292" s="8">
        <v>0</v>
      </c>
      <c r="Z292" s="2">
        <v>0</v>
      </c>
      <c r="AA292" s="8">
        <v>0</v>
      </c>
      <c r="AB292" s="8">
        <v>0</v>
      </c>
      <c r="AC292" s="2">
        <v>0</v>
      </c>
      <c r="AD292" s="8">
        <v>0</v>
      </c>
      <c r="AE292" s="8">
        <v>0</v>
      </c>
      <c r="AF292" s="2">
        <v>0</v>
      </c>
      <c r="AG292" s="8">
        <v>0</v>
      </c>
      <c r="AH292" s="8">
        <v>0</v>
      </c>
      <c r="AI292" s="2">
        <v>0</v>
      </c>
      <c r="AJ292" s="8">
        <v>0</v>
      </c>
      <c r="AK292" s="2">
        <v>0</v>
      </c>
      <c r="AL292" s="8">
        <v>0</v>
      </c>
      <c r="AM292" s="2">
        <v>0</v>
      </c>
      <c r="AN292" s="8">
        <v>0</v>
      </c>
      <c r="AO292" s="2">
        <v>0</v>
      </c>
      <c r="AP292" s="8">
        <v>0</v>
      </c>
      <c r="AQ292" s="2">
        <v>0</v>
      </c>
      <c r="AR292" s="8">
        <v>0</v>
      </c>
      <c r="AS292" s="2">
        <v>0</v>
      </c>
      <c r="AT292" s="8">
        <v>0</v>
      </c>
      <c r="AU292" s="2">
        <v>0</v>
      </c>
      <c r="AV292" s="8">
        <v>0</v>
      </c>
      <c r="AW292" s="2">
        <v>0</v>
      </c>
      <c r="AX292" s="8">
        <v>0</v>
      </c>
      <c r="AY292" s="2">
        <v>0</v>
      </c>
      <c r="AZ292" s="8">
        <v>0</v>
      </c>
      <c r="BA292" s="2">
        <v>0</v>
      </c>
      <c r="BB292" s="8">
        <v>0</v>
      </c>
      <c r="BC292" s="2">
        <v>0</v>
      </c>
      <c r="BD292" s="8">
        <v>0</v>
      </c>
      <c r="BE292" s="2">
        <v>0</v>
      </c>
      <c r="BF292" s="8">
        <v>0</v>
      </c>
      <c r="BG292" s="8">
        <v>0</v>
      </c>
      <c r="BH292" s="8">
        <v>0</v>
      </c>
      <c r="BI292" s="8">
        <v>0</v>
      </c>
      <c r="BJ292" s="8">
        <v>0</v>
      </c>
      <c r="BK292" s="8">
        <v>0</v>
      </c>
      <c r="BL292" s="8">
        <v>0</v>
      </c>
      <c r="BM292" s="8">
        <v>0</v>
      </c>
      <c r="BN292" s="8">
        <v>0</v>
      </c>
      <c r="BO292" s="8">
        <v>0</v>
      </c>
      <c r="BP292" s="2">
        <v>69</v>
      </c>
      <c r="BQ292" s="8">
        <v>0</v>
      </c>
      <c r="BR292" s="2">
        <v>1794</v>
      </c>
      <c r="BS292" t="b">
        <v>1</v>
      </c>
      <c r="BT292" t="b">
        <v>1</v>
      </c>
    </row>
    <row r="293" spans="1:72" x14ac:dyDescent="0.25">
      <c r="A293" s="9" t="s">
        <v>224</v>
      </c>
      <c r="B293" s="9" t="s">
        <v>71</v>
      </c>
      <c r="C293" s="9" t="s">
        <v>72</v>
      </c>
      <c r="D293" s="9" t="s">
        <v>99</v>
      </c>
      <c r="E293" s="9" t="s">
        <v>72</v>
      </c>
      <c r="F293" s="1">
        <v>45345</v>
      </c>
      <c r="G293" s="1">
        <v>45344</v>
      </c>
      <c r="H293" s="9" t="s">
        <v>74</v>
      </c>
      <c r="I293" s="8">
        <v>0</v>
      </c>
      <c r="J293" s="2">
        <v>72</v>
      </c>
      <c r="K293" s="2">
        <v>1872</v>
      </c>
      <c r="L293" s="8">
        <v>0</v>
      </c>
      <c r="M293" s="8">
        <v>0</v>
      </c>
      <c r="N293" s="2">
        <v>0</v>
      </c>
      <c r="O293" s="8">
        <v>0</v>
      </c>
      <c r="P293" s="2">
        <v>0</v>
      </c>
      <c r="Q293" s="8">
        <v>0</v>
      </c>
      <c r="R293" s="8">
        <v>0</v>
      </c>
      <c r="S293" s="2">
        <v>0</v>
      </c>
      <c r="T293" s="8">
        <v>0</v>
      </c>
      <c r="U293" s="8">
        <v>0</v>
      </c>
      <c r="V293" s="2">
        <v>0</v>
      </c>
      <c r="W293" s="8">
        <v>0</v>
      </c>
      <c r="X293" s="2">
        <v>0</v>
      </c>
      <c r="Y293" s="8">
        <v>0</v>
      </c>
      <c r="Z293" s="2">
        <v>0</v>
      </c>
      <c r="AA293" s="8">
        <v>0</v>
      </c>
      <c r="AB293" s="8">
        <v>0</v>
      </c>
      <c r="AC293" s="2">
        <v>0</v>
      </c>
      <c r="AD293" s="8">
        <v>0</v>
      </c>
      <c r="AE293" s="8">
        <v>0</v>
      </c>
      <c r="AF293" s="2">
        <v>0</v>
      </c>
      <c r="AG293" s="8">
        <v>0</v>
      </c>
      <c r="AH293" s="8">
        <v>0</v>
      </c>
      <c r="AI293" s="2">
        <v>0</v>
      </c>
      <c r="AJ293" s="8">
        <v>0</v>
      </c>
      <c r="AK293" s="2">
        <v>0</v>
      </c>
      <c r="AL293" s="8">
        <v>0</v>
      </c>
      <c r="AM293" s="2">
        <v>0</v>
      </c>
      <c r="AN293" s="8">
        <v>0</v>
      </c>
      <c r="AO293" s="2">
        <v>0</v>
      </c>
      <c r="AP293" s="8">
        <v>0</v>
      </c>
      <c r="AQ293" s="2">
        <v>0</v>
      </c>
      <c r="AR293" s="8">
        <v>0</v>
      </c>
      <c r="AS293" s="2">
        <v>0</v>
      </c>
      <c r="AT293" s="8">
        <v>0</v>
      </c>
      <c r="AU293" s="2">
        <v>0</v>
      </c>
      <c r="AV293" s="8">
        <v>0</v>
      </c>
      <c r="AW293" s="2">
        <v>0</v>
      </c>
      <c r="AX293" s="8">
        <v>0</v>
      </c>
      <c r="AY293" s="2">
        <v>0</v>
      </c>
      <c r="AZ293" s="8">
        <v>0</v>
      </c>
      <c r="BA293" s="2">
        <v>0</v>
      </c>
      <c r="BB293" s="8">
        <v>0</v>
      </c>
      <c r="BC293" s="2">
        <v>0</v>
      </c>
      <c r="BD293" s="8">
        <v>0</v>
      </c>
      <c r="BE293" s="2">
        <v>0</v>
      </c>
      <c r="BF293" s="8">
        <v>0</v>
      </c>
      <c r="BG293" s="8">
        <v>0</v>
      </c>
      <c r="BH293" s="8">
        <v>0</v>
      </c>
      <c r="BI293" s="8">
        <v>0</v>
      </c>
      <c r="BJ293" s="8">
        <v>0</v>
      </c>
      <c r="BK293" s="8">
        <v>0</v>
      </c>
      <c r="BL293" s="8">
        <v>0</v>
      </c>
      <c r="BM293" s="8">
        <v>0</v>
      </c>
      <c r="BN293" s="8">
        <v>0</v>
      </c>
      <c r="BO293" s="8">
        <v>0</v>
      </c>
      <c r="BP293" s="2">
        <v>72</v>
      </c>
      <c r="BQ293" s="8">
        <v>0</v>
      </c>
      <c r="BR293" s="2">
        <v>1872</v>
      </c>
      <c r="BS293" t="b">
        <v>1</v>
      </c>
      <c r="BT293" t="b">
        <v>1</v>
      </c>
    </row>
    <row r="294" spans="1:72" x14ac:dyDescent="0.25">
      <c r="A294" s="5" t="s">
        <v>75</v>
      </c>
      <c r="B294" s="5" t="s">
        <v>72</v>
      </c>
      <c r="C294" s="5" t="s">
        <v>72</v>
      </c>
      <c r="D294" s="5" t="s">
        <v>72</v>
      </c>
      <c r="E294" s="5" t="s">
        <v>72</v>
      </c>
      <c r="F294" s="5" t="s">
        <v>72</v>
      </c>
      <c r="G294" s="5" t="s">
        <v>72</v>
      </c>
      <c r="H294" s="5" t="s">
        <v>72</v>
      </c>
      <c r="I294" s="3">
        <f>SUMIF(BS292:BS293, TRUE, I292:I293)</f>
        <v>0</v>
      </c>
      <c r="J294" s="3">
        <f>SUMIF(BS292:BS293, TRUE, J292:J293)</f>
        <v>141</v>
      </c>
      <c r="K294" s="3">
        <f>SUMIF(BS292:BS293, TRUE, K292:K293)</f>
        <v>3666</v>
      </c>
      <c r="L294" s="3">
        <f>SUMIF(BS292:BS293, TRUE, L292:L293)</f>
        <v>0</v>
      </c>
      <c r="M294" s="3">
        <f>SUMIF(BS292:BS293, TRUE, M292:M293)</f>
        <v>0</v>
      </c>
      <c r="N294" s="3">
        <f>SUMIF(BS292:BS293, TRUE, N292:N293)</f>
        <v>0</v>
      </c>
      <c r="O294" s="3">
        <f>SUMIF(BS292:BS293, TRUE, O292:O293)</f>
        <v>0</v>
      </c>
      <c r="P294" s="3">
        <f>SUMIF(BS292:BS293, TRUE, P292:P293)</f>
        <v>0</v>
      </c>
      <c r="Q294" s="3">
        <f>SUMIF(BS292:BS293, TRUE, Q292:Q293)</f>
        <v>0</v>
      </c>
      <c r="R294" s="3">
        <f>SUMIF(BS292:BS293, TRUE, R292:R293)</f>
        <v>0</v>
      </c>
      <c r="S294" s="3">
        <f>SUMIF(BS292:BS293, TRUE, S292:S293)</f>
        <v>0</v>
      </c>
      <c r="T294" s="3">
        <f>SUMIF(BS292:BS293, TRUE, T292:T293)</f>
        <v>0</v>
      </c>
      <c r="U294" s="3">
        <f>SUMIF(BS292:BS293, TRUE, U292:U293)</f>
        <v>0</v>
      </c>
      <c r="V294" s="3">
        <f>SUMIF(BS292:BS293, TRUE, V292:V293)</f>
        <v>0</v>
      </c>
      <c r="W294" s="3">
        <f>SUMIF(BS292:BS293, TRUE, W292:W293)</f>
        <v>0</v>
      </c>
      <c r="X294" s="3">
        <f>SUMIF(BS292:BS293, TRUE, X292:X293)</f>
        <v>0</v>
      </c>
      <c r="Y294" s="3">
        <f>SUMIF(BS292:BS293, TRUE, Y292:Y293)</f>
        <v>0</v>
      </c>
      <c r="Z294" s="3">
        <f>SUMIF(BS292:BS293, TRUE, Z292:Z293)</f>
        <v>0</v>
      </c>
      <c r="AA294" s="3">
        <f>SUMIF(BS292:BS293, TRUE, AA292:AA293)</f>
        <v>0</v>
      </c>
      <c r="AB294" s="3">
        <f>SUMIF(BS292:BS293, TRUE, AB292:AB293)</f>
        <v>0</v>
      </c>
      <c r="AC294" s="3">
        <f>SUMIF(BS292:BS293, TRUE, AC292:AC293)</f>
        <v>0</v>
      </c>
      <c r="AD294" s="3">
        <f>SUMIF(BS292:BS293, TRUE, AD292:AD293)</f>
        <v>0</v>
      </c>
      <c r="AE294" s="3">
        <f>SUMIF(BS292:BS293, TRUE, AE292:AE293)</f>
        <v>0</v>
      </c>
      <c r="AF294" s="3">
        <f>SUMIF(BS292:BS293, TRUE, AF292:AF293)</f>
        <v>0</v>
      </c>
      <c r="AG294" s="3">
        <f>SUMIF(BS292:BS293, TRUE, AG292:AG293)</f>
        <v>0</v>
      </c>
      <c r="AH294" s="3">
        <f>SUMIF(BS292:BS293, TRUE, AH292:AH293)</f>
        <v>0</v>
      </c>
      <c r="AI294" s="3">
        <f>SUMIF(BS292:BS293, TRUE, AI292:AI293)</f>
        <v>0</v>
      </c>
      <c r="AJ294" s="3">
        <f>SUMIF(BS292:BS293, TRUE, AJ292:AJ293)</f>
        <v>0</v>
      </c>
      <c r="AK294" s="3">
        <f>SUMIF(BS292:BS293, TRUE, AK292:AK293)</f>
        <v>0</v>
      </c>
      <c r="AL294" s="3">
        <f>SUMIF(BS292:BS293, TRUE, AL292:AL293)</f>
        <v>0</v>
      </c>
      <c r="AM294" s="3">
        <f>SUMIF(BS292:BS293, TRUE, AM292:AM293)</f>
        <v>0</v>
      </c>
      <c r="AN294" s="3">
        <f>SUMIF(BS292:BS293, TRUE, AN292:AN293)</f>
        <v>0</v>
      </c>
      <c r="AO294" s="3">
        <f>SUMIF(BS292:BS293, TRUE, AO292:AO293)</f>
        <v>0</v>
      </c>
      <c r="AP294" s="3">
        <f>SUMIF(BS292:BS293, TRUE, AP292:AP293)</f>
        <v>0</v>
      </c>
      <c r="AQ294" s="3">
        <f>SUMIF(BS292:BS293, TRUE, AQ292:AQ293)</f>
        <v>0</v>
      </c>
      <c r="AR294" s="3">
        <f>SUMIF(BS292:BS293, TRUE, AR292:AR293)</f>
        <v>0</v>
      </c>
      <c r="AS294" s="3">
        <f>SUMIF(BS292:BS293, TRUE, AS292:AS293)</f>
        <v>0</v>
      </c>
      <c r="AT294" s="3">
        <f>SUMIF(BS292:BS293, TRUE, AT292:AT293)</f>
        <v>0</v>
      </c>
      <c r="AU294" s="3">
        <f>SUMIF(BS292:BS293, TRUE, AU292:AU293)</f>
        <v>0</v>
      </c>
      <c r="AV294" s="3">
        <f>SUMIF(BS292:BS293, TRUE, AV292:AV293)</f>
        <v>0</v>
      </c>
      <c r="AW294" s="3">
        <f>SUMIF(BS292:BS293, TRUE, AW292:AW293)</f>
        <v>0</v>
      </c>
      <c r="AX294" s="3">
        <f>SUMIF(BS292:BS293, TRUE, AX292:AX293)</f>
        <v>0</v>
      </c>
      <c r="AY294" s="3">
        <f>SUMIF(BS292:BS293, TRUE, AY292:AY293)</f>
        <v>0</v>
      </c>
      <c r="AZ294" s="3">
        <f>SUMIF(BS292:BS293, TRUE, AZ292:AZ293)</f>
        <v>0</v>
      </c>
      <c r="BA294" s="3">
        <f>SUMIF(BS292:BS293, TRUE, BA292:BA293)</f>
        <v>0</v>
      </c>
      <c r="BB294" s="3">
        <f>SUMIF(BS292:BS293, TRUE, BB292:BB293)</f>
        <v>0</v>
      </c>
      <c r="BC294" s="3">
        <f>SUMIF(BS292:BS293, TRUE, BC292:BC293)</f>
        <v>0</v>
      </c>
      <c r="BD294" s="3">
        <f>SUMIF(BS292:BS293, TRUE, BD292:BD293)</f>
        <v>0</v>
      </c>
      <c r="BE294" s="3">
        <f>SUMIF(BS292:BS293, TRUE, BE292:BE293)</f>
        <v>0</v>
      </c>
      <c r="BF294" s="3">
        <f>SUMIF(BS292:BS293, TRUE, BF292:BF293)</f>
        <v>0</v>
      </c>
      <c r="BG294" s="3">
        <f>SUMIF(BS292:BS293, TRUE, BG292:BG293)</f>
        <v>0</v>
      </c>
      <c r="BH294" s="3">
        <f>SUMIF(BS292:BS293, TRUE, BH292:BH293)</f>
        <v>0</v>
      </c>
      <c r="BI294" s="3">
        <f>SUMIF(BS292:BS293, TRUE, BI292:BI293)</f>
        <v>0</v>
      </c>
      <c r="BJ294" s="3">
        <f>SUMIF(BS292:BS293, TRUE, BJ292:BJ293)</f>
        <v>0</v>
      </c>
      <c r="BK294" s="3">
        <f>SUMIF(BS292:BS293, TRUE, BK292:BK293)</f>
        <v>0</v>
      </c>
      <c r="BL294" s="3">
        <f>SUMIF(BS292:BS293, TRUE, BL292:BL293)</f>
        <v>0</v>
      </c>
      <c r="BM294" s="3">
        <f>SUMIF(BS292:BS293, TRUE, BM292:BM293)</f>
        <v>0</v>
      </c>
      <c r="BN294" s="3">
        <f>SUMIF(BS292:BS293, TRUE, BN292:BN293)</f>
        <v>0</v>
      </c>
      <c r="BO294" s="3">
        <f>SUMIF(BS292:BS293, TRUE, BO292:BO293)</f>
        <v>0</v>
      </c>
      <c r="BP294" s="3">
        <f>SUMIF(BS292:BS293, TRUE, BP292:BP293)</f>
        <v>141</v>
      </c>
      <c r="BQ294" s="3">
        <f>SUMIF(BS292:BS293, TRUE, BQ292:BQ293)</f>
        <v>0</v>
      </c>
      <c r="BR294" s="3">
        <f>SUMIF(BS292:BS293, TRUE, BR292:BR293)</f>
        <v>3666</v>
      </c>
      <c r="BS294" t="b">
        <v>0</v>
      </c>
      <c r="BT294" t="b">
        <v>0</v>
      </c>
    </row>
    <row r="295" spans="1:72" x14ac:dyDescent="0.25">
      <c r="A295" s="9" t="s">
        <v>225</v>
      </c>
      <c r="B295" s="9" t="s">
        <v>71</v>
      </c>
      <c r="C295" s="9" t="s">
        <v>77</v>
      </c>
      <c r="D295" s="9" t="s">
        <v>184</v>
      </c>
      <c r="E295" s="9" t="s">
        <v>72</v>
      </c>
      <c r="F295" s="1">
        <v>45331</v>
      </c>
      <c r="G295" s="1">
        <v>45330</v>
      </c>
      <c r="H295" s="9" t="s">
        <v>74</v>
      </c>
      <c r="I295" s="8">
        <v>0</v>
      </c>
      <c r="J295" s="2">
        <v>67</v>
      </c>
      <c r="K295" s="2">
        <v>1244.8800000000001</v>
      </c>
      <c r="L295" s="8">
        <v>0</v>
      </c>
      <c r="M295" s="8">
        <v>0</v>
      </c>
      <c r="N295" s="2">
        <v>0</v>
      </c>
      <c r="O295" s="2">
        <v>3</v>
      </c>
      <c r="P295" s="2">
        <v>55.74</v>
      </c>
      <c r="Q295" s="8">
        <v>0</v>
      </c>
      <c r="R295" s="8">
        <v>0</v>
      </c>
      <c r="S295" s="2">
        <v>0</v>
      </c>
      <c r="T295" s="8">
        <v>0</v>
      </c>
      <c r="U295" s="8">
        <v>0</v>
      </c>
      <c r="V295" s="2">
        <v>0</v>
      </c>
      <c r="W295" s="8">
        <v>0</v>
      </c>
      <c r="X295" s="2">
        <v>0</v>
      </c>
      <c r="Y295" s="8">
        <v>0</v>
      </c>
      <c r="Z295" s="2">
        <v>0</v>
      </c>
      <c r="AA295" s="8">
        <v>0</v>
      </c>
      <c r="AB295" s="8">
        <v>0</v>
      </c>
      <c r="AC295" s="2">
        <v>0</v>
      </c>
      <c r="AD295" s="8">
        <v>0</v>
      </c>
      <c r="AE295" s="8">
        <v>0</v>
      </c>
      <c r="AF295" s="2">
        <v>0</v>
      </c>
      <c r="AG295" s="8">
        <v>0</v>
      </c>
      <c r="AH295" s="8">
        <v>0</v>
      </c>
      <c r="AI295" s="2">
        <v>0</v>
      </c>
      <c r="AJ295" s="8">
        <v>0</v>
      </c>
      <c r="AK295" s="2">
        <v>0</v>
      </c>
      <c r="AL295" s="8">
        <v>0</v>
      </c>
      <c r="AM295" s="2">
        <v>0</v>
      </c>
      <c r="AN295" s="8">
        <v>0</v>
      </c>
      <c r="AO295" s="2">
        <v>0</v>
      </c>
      <c r="AP295" s="8">
        <v>0</v>
      </c>
      <c r="AQ295" s="2">
        <v>0</v>
      </c>
      <c r="AR295" s="8">
        <v>0</v>
      </c>
      <c r="AS295" s="2">
        <v>0</v>
      </c>
      <c r="AT295" s="8">
        <v>0</v>
      </c>
      <c r="AU295" s="2">
        <v>0</v>
      </c>
      <c r="AV295" s="8">
        <v>0</v>
      </c>
      <c r="AW295" s="2">
        <v>0</v>
      </c>
      <c r="AX295" s="8">
        <v>0</v>
      </c>
      <c r="AY295" s="2">
        <v>0</v>
      </c>
      <c r="AZ295" s="8">
        <v>0</v>
      </c>
      <c r="BA295" s="2">
        <v>0</v>
      </c>
      <c r="BB295" s="8">
        <v>0</v>
      </c>
      <c r="BC295" s="2">
        <v>0</v>
      </c>
      <c r="BD295" s="8">
        <v>0</v>
      </c>
      <c r="BE295" s="2">
        <v>0</v>
      </c>
      <c r="BF295" s="8">
        <v>0</v>
      </c>
      <c r="BG295" s="8">
        <v>0</v>
      </c>
      <c r="BH295" s="8">
        <v>0</v>
      </c>
      <c r="BI295" s="8">
        <v>0</v>
      </c>
      <c r="BJ295" s="8">
        <v>0</v>
      </c>
      <c r="BK295" s="8">
        <v>0</v>
      </c>
      <c r="BL295" s="8">
        <v>0</v>
      </c>
      <c r="BM295" s="8">
        <v>0</v>
      </c>
      <c r="BN295" s="8">
        <v>0</v>
      </c>
      <c r="BO295" s="8">
        <v>0</v>
      </c>
      <c r="BP295" s="2">
        <v>70</v>
      </c>
      <c r="BQ295" s="8">
        <v>0</v>
      </c>
      <c r="BR295" s="2">
        <v>1300.6199999999999</v>
      </c>
      <c r="BS295" t="b">
        <v>1</v>
      </c>
      <c r="BT295" t="b">
        <v>1</v>
      </c>
    </row>
    <row r="296" spans="1:72" x14ac:dyDescent="0.25">
      <c r="A296" s="9" t="s">
        <v>225</v>
      </c>
      <c r="B296" s="9" t="s">
        <v>71</v>
      </c>
      <c r="C296" s="9" t="s">
        <v>77</v>
      </c>
      <c r="D296" s="9" t="s">
        <v>184</v>
      </c>
      <c r="E296" s="9" t="s">
        <v>72</v>
      </c>
      <c r="F296" s="1">
        <v>45345</v>
      </c>
      <c r="G296" s="1">
        <v>45344</v>
      </c>
      <c r="H296" s="9" t="s">
        <v>74</v>
      </c>
      <c r="I296" s="8">
        <v>0</v>
      </c>
      <c r="J296" s="2">
        <v>70</v>
      </c>
      <c r="K296" s="2">
        <v>1300.6199999999999</v>
      </c>
      <c r="L296" s="8">
        <v>0</v>
      </c>
      <c r="M296" s="8">
        <v>0</v>
      </c>
      <c r="N296" s="2">
        <v>0</v>
      </c>
      <c r="O296" s="8">
        <v>0</v>
      </c>
      <c r="P296" s="2">
        <v>0</v>
      </c>
      <c r="Q296" s="8">
        <v>0</v>
      </c>
      <c r="R296" s="8">
        <v>0</v>
      </c>
      <c r="S296" s="2">
        <v>0</v>
      </c>
      <c r="T296" s="8">
        <v>0</v>
      </c>
      <c r="U296" s="8">
        <v>0</v>
      </c>
      <c r="V296" s="2">
        <v>0</v>
      </c>
      <c r="W296" s="8">
        <v>0</v>
      </c>
      <c r="X296" s="2">
        <v>0</v>
      </c>
      <c r="Y296" s="8">
        <v>0</v>
      </c>
      <c r="Z296" s="2">
        <v>0</v>
      </c>
      <c r="AA296" s="8">
        <v>0</v>
      </c>
      <c r="AB296" s="8">
        <v>0</v>
      </c>
      <c r="AC296" s="2">
        <v>0</v>
      </c>
      <c r="AD296" s="8">
        <v>0</v>
      </c>
      <c r="AE296" s="8">
        <v>0</v>
      </c>
      <c r="AF296" s="2">
        <v>0</v>
      </c>
      <c r="AG296" s="8">
        <v>0</v>
      </c>
      <c r="AH296" s="8">
        <v>0</v>
      </c>
      <c r="AI296" s="2">
        <v>0</v>
      </c>
      <c r="AJ296" s="8">
        <v>0</v>
      </c>
      <c r="AK296" s="2">
        <v>0</v>
      </c>
      <c r="AL296" s="8">
        <v>0</v>
      </c>
      <c r="AM296" s="2">
        <v>0</v>
      </c>
      <c r="AN296" s="8">
        <v>0</v>
      </c>
      <c r="AO296" s="2">
        <v>0</v>
      </c>
      <c r="AP296" s="8">
        <v>0</v>
      </c>
      <c r="AQ296" s="2">
        <v>0</v>
      </c>
      <c r="AR296" s="8">
        <v>0</v>
      </c>
      <c r="AS296" s="2">
        <v>0</v>
      </c>
      <c r="AT296" s="8">
        <v>0</v>
      </c>
      <c r="AU296" s="2">
        <v>0</v>
      </c>
      <c r="AV296" s="8">
        <v>0</v>
      </c>
      <c r="AW296" s="2">
        <v>0</v>
      </c>
      <c r="AX296" s="8">
        <v>0</v>
      </c>
      <c r="AY296" s="2">
        <v>0</v>
      </c>
      <c r="AZ296" s="8">
        <v>0</v>
      </c>
      <c r="BA296" s="2">
        <v>0</v>
      </c>
      <c r="BB296" s="8">
        <v>0</v>
      </c>
      <c r="BC296" s="2">
        <v>0</v>
      </c>
      <c r="BD296" s="8">
        <v>0</v>
      </c>
      <c r="BE296" s="2">
        <v>0</v>
      </c>
      <c r="BF296" s="8">
        <v>0</v>
      </c>
      <c r="BG296" s="8">
        <v>0</v>
      </c>
      <c r="BH296" s="8">
        <v>0</v>
      </c>
      <c r="BI296" s="8">
        <v>0</v>
      </c>
      <c r="BJ296" s="8">
        <v>0</v>
      </c>
      <c r="BK296" s="8">
        <v>0</v>
      </c>
      <c r="BL296" s="8">
        <v>0</v>
      </c>
      <c r="BM296" s="8">
        <v>0</v>
      </c>
      <c r="BN296" s="8">
        <v>0</v>
      </c>
      <c r="BO296" s="8">
        <v>0</v>
      </c>
      <c r="BP296" s="2">
        <v>70</v>
      </c>
      <c r="BQ296" s="8">
        <v>0</v>
      </c>
      <c r="BR296" s="2">
        <v>1300.6199999999999</v>
      </c>
      <c r="BS296" t="b">
        <v>1</v>
      </c>
      <c r="BT296" t="b">
        <v>1</v>
      </c>
    </row>
    <row r="297" spans="1:72" x14ac:dyDescent="0.25">
      <c r="A297" s="5" t="s">
        <v>75</v>
      </c>
      <c r="B297" s="5" t="s">
        <v>72</v>
      </c>
      <c r="C297" s="5" t="s">
        <v>72</v>
      </c>
      <c r="D297" s="5" t="s">
        <v>72</v>
      </c>
      <c r="E297" s="5" t="s">
        <v>72</v>
      </c>
      <c r="F297" s="5" t="s">
        <v>72</v>
      </c>
      <c r="G297" s="5" t="s">
        <v>72</v>
      </c>
      <c r="H297" s="5" t="s">
        <v>72</v>
      </c>
      <c r="I297" s="3">
        <f>SUMIF(BS295:BS296, TRUE, I295:I296)</f>
        <v>0</v>
      </c>
      <c r="J297" s="3">
        <f>SUMIF(BS295:BS296, TRUE, J295:J296)</f>
        <v>137</v>
      </c>
      <c r="K297" s="3">
        <f>SUMIF(BS295:BS296, TRUE, K295:K296)</f>
        <v>2545.5</v>
      </c>
      <c r="L297" s="3">
        <f>SUMIF(BS295:BS296, TRUE, L295:L296)</f>
        <v>0</v>
      </c>
      <c r="M297" s="3">
        <f>SUMIF(BS295:BS296, TRUE, M295:M296)</f>
        <v>0</v>
      </c>
      <c r="N297" s="3">
        <f>SUMIF(BS295:BS296, TRUE, N295:N296)</f>
        <v>0</v>
      </c>
      <c r="O297" s="3">
        <f>SUMIF(BS295:BS296, TRUE, O295:O296)</f>
        <v>3</v>
      </c>
      <c r="P297" s="3">
        <f>SUMIF(BS295:BS296, TRUE, P295:P296)</f>
        <v>55.74</v>
      </c>
      <c r="Q297" s="3">
        <f>SUMIF(BS295:BS296, TRUE, Q295:Q296)</f>
        <v>0</v>
      </c>
      <c r="R297" s="3">
        <f>SUMIF(BS295:BS296, TRUE, R295:R296)</f>
        <v>0</v>
      </c>
      <c r="S297" s="3">
        <f>SUMIF(BS295:BS296, TRUE, S295:S296)</f>
        <v>0</v>
      </c>
      <c r="T297" s="3">
        <f>SUMIF(BS295:BS296, TRUE, T295:T296)</f>
        <v>0</v>
      </c>
      <c r="U297" s="3">
        <f>SUMIF(BS295:BS296, TRUE, U295:U296)</f>
        <v>0</v>
      </c>
      <c r="V297" s="3">
        <f>SUMIF(BS295:BS296, TRUE, V295:V296)</f>
        <v>0</v>
      </c>
      <c r="W297" s="3">
        <f>SUMIF(BS295:BS296, TRUE, W295:W296)</f>
        <v>0</v>
      </c>
      <c r="X297" s="3">
        <f>SUMIF(BS295:BS296, TRUE, X295:X296)</f>
        <v>0</v>
      </c>
      <c r="Y297" s="3">
        <f>SUMIF(BS295:BS296, TRUE, Y295:Y296)</f>
        <v>0</v>
      </c>
      <c r="Z297" s="3">
        <f>SUMIF(BS295:BS296, TRUE, Z295:Z296)</f>
        <v>0</v>
      </c>
      <c r="AA297" s="3">
        <f>SUMIF(BS295:BS296, TRUE, AA295:AA296)</f>
        <v>0</v>
      </c>
      <c r="AB297" s="3">
        <f>SUMIF(BS295:BS296, TRUE, AB295:AB296)</f>
        <v>0</v>
      </c>
      <c r="AC297" s="3">
        <f>SUMIF(BS295:BS296, TRUE, AC295:AC296)</f>
        <v>0</v>
      </c>
      <c r="AD297" s="3">
        <f>SUMIF(BS295:BS296, TRUE, AD295:AD296)</f>
        <v>0</v>
      </c>
      <c r="AE297" s="3">
        <f>SUMIF(BS295:BS296, TRUE, AE295:AE296)</f>
        <v>0</v>
      </c>
      <c r="AF297" s="3">
        <f>SUMIF(BS295:BS296, TRUE, AF295:AF296)</f>
        <v>0</v>
      </c>
      <c r="AG297" s="3">
        <f>SUMIF(BS295:BS296, TRUE, AG295:AG296)</f>
        <v>0</v>
      </c>
      <c r="AH297" s="3">
        <f>SUMIF(BS295:BS296, TRUE, AH295:AH296)</f>
        <v>0</v>
      </c>
      <c r="AI297" s="3">
        <f>SUMIF(BS295:BS296, TRUE, AI295:AI296)</f>
        <v>0</v>
      </c>
      <c r="AJ297" s="3">
        <f>SUMIF(BS295:BS296, TRUE, AJ295:AJ296)</f>
        <v>0</v>
      </c>
      <c r="AK297" s="3">
        <f>SUMIF(BS295:BS296, TRUE, AK295:AK296)</f>
        <v>0</v>
      </c>
      <c r="AL297" s="3">
        <f>SUMIF(BS295:BS296, TRUE, AL295:AL296)</f>
        <v>0</v>
      </c>
      <c r="AM297" s="3">
        <f>SUMIF(BS295:BS296, TRUE, AM295:AM296)</f>
        <v>0</v>
      </c>
      <c r="AN297" s="3">
        <f>SUMIF(BS295:BS296, TRUE, AN295:AN296)</f>
        <v>0</v>
      </c>
      <c r="AO297" s="3">
        <f>SUMIF(BS295:BS296, TRUE, AO295:AO296)</f>
        <v>0</v>
      </c>
      <c r="AP297" s="3">
        <f>SUMIF(BS295:BS296, TRUE, AP295:AP296)</f>
        <v>0</v>
      </c>
      <c r="AQ297" s="3">
        <f>SUMIF(BS295:BS296, TRUE, AQ295:AQ296)</f>
        <v>0</v>
      </c>
      <c r="AR297" s="3">
        <f>SUMIF(BS295:BS296, TRUE, AR295:AR296)</f>
        <v>0</v>
      </c>
      <c r="AS297" s="3">
        <f>SUMIF(BS295:BS296, TRUE, AS295:AS296)</f>
        <v>0</v>
      </c>
      <c r="AT297" s="3">
        <f>SUMIF(BS295:BS296, TRUE, AT295:AT296)</f>
        <v>0</v>
      </c>
      <c r="AU297" s="3">
        <f>SUMIF(BS295:BS296, TRUE, AU295:AU296)</f>
        <v>0</v>
      </c>
      <c r="AV297" s="3">
        <f>SUMIF(BS295:BS296, TRUE, AV295:AV296)</f>
        <v>0</v>
      </c>
      <c r="AW297" s="3">
        <f>SUMIF(BS295:BS296, TRUE, AW295:AW296)</f>
        <v>0</v>
      </c>
      <c r="AX297" s="3">
        <f>SUMIF(BS295:BS296, TRUE, AX295:AX296)</f>
        <v>0</v>
      </c>
      <c r="AY297" s="3">
        <f>SUMIF(BS295:BS296, TRUE, AY295:AY296)</f>
        <v>0</v>
      </c>
      <c r="AZ297" s="3">
        <f>SUMIF(BS295:BS296, TRUE, AZ295:AZ296)</f>
        <v>0</v>
      </c>
      <c r="BA297" s="3">
        <f>SUMIF(BS295:BS296, TRUE, BA295:BA296)</f>
        <v>0</v>
      </c>
      <c r="BB297" s="3">
        <f>SUMIF(BS295:BS296, TRUE, BB295:BB296)</f>
        <v>0</v>
      </c>
      <c r="BC297" s="3">
        <f>SUMIF(BS295:BS296, TRUE, BC295:BC296)</f>
        <v>0</v>
      </c>
      <c r="BD297" s="3">
        <f>SUMIF(BS295:BS296, TRUE, BD295:BD296)</f>
        <v>0</v>
      </c>
      <c r="BE297" s="3">
        <f>SUMIF(BS295:BS296, TRUE, BE295:BE296)</f>
        <v>0</v>
      </c>
      <c r="BF297" s="3">
        <f>SUMIF(BS295:BS296, TRUE, BF295:BF296)</f>
        <v>0</v>
      </c>
      <c r="BG297" s="3">
        <f>SUMIF(BS295:BS296, TRUE, BG295:BG296)</f>
        <v>0</v>
      </c>
      <c r="BH297" s="3">
        <f>SUMIF(BS295:BS296, TRUE, BH295:BH296)</f>
        <v>0</v>
      </c>
      <c r="BI297" s="3">
        <f>SUMIF(BS295:BS296, TRUE, BI295:BI296)</f>
        <v>0</v>
      </c>
      <c r="BJ297" s="3">
        <f>SUMIF(BS295:BS296, TRUE, BJ295:BJ296)</f>
        <v>0</v>
      </c>
      <c r="BK297" s="3">
        <f>SUMIF(BS295:BS296, TRUE, BK295:BK296)</f>
        <v>0</v>
      </c>
      <c r="BL297" s="3">
        <f>SUMIF(BS295:BS296, TRUE, BL295:BL296)</f>
        <v>0</v>
      </c>
      <c r="BM297" s="3">
        <f>SUMIF(BS295:BS296, TRUE, BM295:BM296)</f>
        <v>0</v>
      </c>
      <c r="BN297" s="3">
        <f>SUMIF(BS295:BS296, TRUE, BN295:BN296)</f>
        <v>0</v>
      </c>
      <c r="BO297" s="3">
        <f>SUMIF(BS295:BS296, TRUE, BO295:BO296)</f>
        <v>0</v>
      </c>
      <c r="BP297" s="3">
        <f>SUMIF(BS295:BS296, TRUE, BP295:BP296)</f>
        <v>140</v>
      </c>
      <c r="BQ297" s="3">
        <f>SUMIF(BS295:BS296, TRUE, BQ295:BQ296)</f>
        <v>0</v>
      </c>
      <c r="BR297" s="3">
        <f>SUMIF(BS295:BS296, TRUE, BR295:BR296)</f>
        <v>2601.2399999999998</v>
      </c>
      <c r="BS297" t="b">
        <v>0</v>
      </c>
      <c r="BT297" t="b">
        <v>0</v>
      </c>
    </row>
    <row r="298" spans="1:72" x14ac:dyDescent="0.25">
      <c r="A298" s="9" t="s">
        <v>226</v>
      </c>
      <c r="B298" s="9" t="s">
        <v>71</v>
      </c>
      <c r="C298" s="9" t="s">
        <v>164</v>
      </c>
      <c r="D298" s="9" t="s">
        <v>73</v>
      </c>
      <c r="E298" s="9" t="s">
        <v>72</v>
      </c>
      <c r="F298" s="1">
        <v>45331</v>
      </c>
      <c r="G298" s="1">
        <v>45330</v>
      </c>
      <c r="H298" s="9" t="s">
        <v>74</v>
      </c>
      <c r="I298" s="8">
        <v>0</v>
      </c>
      <c r="J298" s="2">
        <v>80</v>
      </c>
      <c r="K298" s="2">
        <v>1615.14</v>
      </c>
      <c r="L298" s="8">
        <v>0</v>
      </c>
      <c r="M298" s="8">
        <v>0</v>
      </c>
      <c r="N298" s="2">
        <v>0</v>
      </c>
      <c r="O298" s="8">
        <v>0</v>
      </c>
      <c r="P298" s="2">
        <v>0</v>
      </c>
      <c r="Q298" s="8">
        <v>0</v>
      </c>
      <c r="R298" s="8">
        <v>0</v>
      </c>
      <c r="S298" s="2">
        <v>0</v>
      </c>
      <c r="T298" s="8">
        <v>0</v>
      </c>
      <c r="U298" s="8">
        <v>0</v>
      </c>
      <c r="V298" s="2">
        <v>0</v>
      </c>
      <c r="W298" s="8">
        <v>0</v>
      </c>
      <c r="X298" s="2">
        <v>0</v>
      </c>
      <c r="Y298" s="8">
        <v>0</v>
      </c>
      <c r="Z298" s="2">
        <v>0</v>
      </c>
      <c r="AA298" s="8">
        <v>0</v>
      </c>
      <c r="AB298" s="8">
        <v>0</v>
      </c>
      <c r="AC298" s="2">
        <v>0</v>
      </c>
      <c r="AD298" s="8">
        <v>0</v>
      </c>
      <c r="AE298" s="8">
        <v>0</v>
      </c>
      <c r="AF298" s="2">
        <v>0</v>
      </c>
      <c r="AG298" s="8">
        <v>0</v>
      </c>
      <c r="AH298" s="8">
        <v>0</v>
      </c>
      <c r="AI298" s="2">
        <v>0</v>
      </c>
      <c r="AJ298" s="8">
        <v>0</v>
      </c>
      <c r="AK298" s="2">
        <v>0</v>
      </c>
      <c r="AL298" s="8">
        <v>0</v>
      </c>
      <c r="AM298" s="2">
        <v>0</v>
      </c>
      <c r="AN298" s="8">
        <v>0</v>
      </c>
      <c r="AO298" s="2">
        <v>0</v>
      </c>
      <c r="AP298" s="8">
        <v>0</v>
      </c>
      <c r="AQ298" s="2">
        <v>0</v>
      </c>
      <c r="AR298" s="8">
        <v>0</v>
      </c>
      <c r="AS298" s="2">
        <v>0</v>
      </c>
      <c r="AT298" s="8">
        <v>0</v>
      </c>
      <c r="AU298" s="2">
        <v>0</v>
      </c>
      <c r="AV298" s="8">
        <v>0</v>
      </c>
      <c r="AW298" s="2">
        <v>0</v>
      </c>
      <c r="AX298" s="8">
        <v>0</v>
      </c>
      <c r="AY298" s="2">
        <v>0</v>
      </c>
      <c r="AZ298" s="8">
        <v>0</v>
      </c>
      <c r="BA298" s="2">
        <v>0</v>
      </c>
      <c r="BB298" s="8">
        <v>0</v>
      </c>
      <c r="BC298" s="2">
        <v>0</v>
      </c>
      <c r="BD298" s="8">
        <v>0</v>
      </c>
      <c r="BE298" s="2">
        <v>0</v>
      </c>
      <c r="BF298" s="8">
        <v>0</v>
      </c>
      <c r="BG298" s="8">
        <v>0</v>
      </c>
      <c r="BH298" s="8">
        <v>0</v>
      </c>
      <c r="BI298" s="8">
        <v>0</v>
      </c>
      <c r="BJ298" s="8">
        <v>0</v>
      </c>
      <c r="BK298" s="8">
        <v>0</v>
      </c>
      <c r="BL298" s="8">
        <v>0</v>
      </c>
      <c r="BM298" s="8">
        <v>0</v>
      </c>
      <c r="BN298" s="8">
        <v>0</v>
      </c>
      <c r="BO298" s="8">
        <v>0</v>
      </c>
      <c r="BP298" s="2">
        <v>80</v>
      </c>
      <c r="BQ298" s="8">
        <v>0</v>
      </c>
      <c r="BR298" s="2">
        <v>1615.14</v>
      </c>
      <c r="BS298" t="b">
        <v>1</v>
      </c>
      <c r="BT298" t="b">
        <v>1</v>
      </c>
    </row>
    <row r="299" spans="1:72" x14ac:dyDescent="0.25">
      <c r="A299" s="9" t="s">
        <v>226</v>
      </c>
      <c r="B299" s="9" t="s">
        <v>71</v>
      </c>
      <c r="C299" s="9" t="s">
        <v>164</v>
      </c>
      <c r="D299" s="9" t="s">
        <v>73</v>
      </c>
      <c r="E299" s="9" t="s">
        <v>72</v>
      </c>
      <c r="F299" s="1">
        <v>45345</v>
      </c>
      <c r="G299" s="1">
        <v>45344</v>
      </c>
      <c r="H299" s="9" t="s">
        <v>74</v>
      </c>
      <c r="I299" s="8">
        <v>0</v>
      </c>
      <c r="J299" s="2">
        <v>80</v>
      </c>
      <c r="K299" s="2">
        <v>1615.14</v>
      </c>
      <c r="L299" s="8">
        <v>0</v>
      </c>
      <c r="M299" s="8">
        <v>0</v>
      </c>
      <c r="N299" s="2">
        <v>0</v>
      </c>
      <c r="O299" s="8">
        <v>0</v>
      </c>
      <c r="P299" s="2">
        <v>0</v>
      </c>
      <c r="Q299" s="8">
        <v>0</v>
      </c>
      <c r="R299" s="8">
        <v>0</v>
      </c>
      <c r="S299" s="2">
        <v>0</v>
      </c>
      <c r="T299" s="8">
        <v>0</v>
      </c>
      <c r="U299" s="8">
        <v>0</v>
      </c>
      <c r="V299" s="2">
        <v>0</v>
      </c>
      <c r="W299" s="8">
        <v>0</v>
      </c>
      <c r="X299" s="2">
        <v>0</v>
      </c>
      <c r="Y299" s="8">
        <v>0</v>
      </c>
      <c r="Z299" s="2">
        <v>0</v>
      </c>
      <c r="AA299" s="8">
        <v>0</v>
      </c>
      <c r="AB299" s="8">
        <v>0</v>
      </c>
      <c r="AC299" s="2">
        <v>0</v>
      </c>
      <c r="AD299" s="8">
        <v>0</v>
      </c>
      <c r="AE299" s="8">
        <v>0</v>
      </c>
      <c r="AF299" s="2">
        <v>0</v>
      </c>
      <c r="AG299" s="8">
        <v>0</v>
      </c>
      <c r="AH299" s="8">
        <v>0</v>
      </c>
      <c r="AI299" s="2">
        <v>0</v>
      </c>
      <c r="AJ299" s="8">
        <v>0</v>
      </c>
      <c r="AK299" s="2">
        <v>0</v>
      </c>
      <c r="AL299" s="8">
        <v>0</v>
      </c>
      <c r="AM299" s="2">
        <v>0</v>
      </c>
      <c r="AN299" s="8">
        <v>0</v>
      </c>
      <c r="AO299" s="2">
        <v>0</v>
      </c>
      <c r="AP299" s="8">
        <v>0</v>
      </c>
      <c r="AQ299" s="2">
        <v>0</v>
      </c>
      <c r="AR299" s="8">
        <v>0</v>
      </c>
      <c r="AS299" s="2">
        <v>0</v>
      </c>
      <c r="AT299" s="8">
        <v>0</v>
      </c>
      <c r="AU299" s="2">
        <v>0</v>
      </c>
      <c r="AV299" s="8">
        <v>0</v>
      </c>
      <c r="AW299" s="2">
        <v>0</v>
      </c>
      <c r="AX299" s="8">
        <v>0</v>
      </c>
      <c r="AY299" s="2">
        <v>0</v>
      </c>
      <c r="AZ299" s="8">
        <v>0</v>
      </c>
      <c r="BA299" s="2">
        <v>0</v>
      </c>
      <c r="BB299" s="8">
        <v>0</v>
      </c>
      <c r="BC299" s="2">
        <v>0</v>
      </c>
      <c r="BD299" s="8">
        <v>0</v>
      </c>
      <c r="BE299" s="2">
        <v>0</v>
      </c>
      <c r="BF299" s="8">
        <v>0</v>
      </c>
      <c r="BG299" s="8">
        <v>0</v>
      </c>
      <c r="BH299" s="8">
        <v>0</v>
      </c>
      <c r="BI299" s="8">
        <v>0</v>
      </c>
      <c r="BJ299" s="8">
        <v>0</v>
      </c>
      <c r="BK299" s="8">
        <v>0</v>
      </c>
      <c r="BL299" s="8">
        <v>0</v>
      </c>
      <c r="BM299" s="8">
        <v>0</v>
      </c>
      <c r="BN299" s="8">
        <v>0</v>
      </c>
      <c r="BO299" s="8">
        <v>0</v>
      </c>
      <c r="BP299" s="2">
        <v>80</v>
      </c>
      <c r="BQ299" s="8">
        <v>0</v>
      </c>
      <c r="BR299" s="2">
        <v>1615.14</v>
      </c>
      <c r="BS299" t="b">
        <v>1</v>
      </c>
      <c r="BT299" t="b">
        <v>1</v>
      </c>
    </row>
    <row r="300" spans="1:72" x14ac:dyDescent="0.25">
      <c r="A300" s="5" t="s">
        <v>75</v>
      </c>
      <c r="B300" s="5" t="s">
        <v>72</v>
      </c>
      <c r="C300" s="5" t="s">
        <v>72</v>
      </c>
      <c r="D300" s="5" t="s">
        <v>72</v>
      </c>
      <c r="E300" s="5" t="s">
        <v>72</v>
      </c>
      <c r="F300" s="5" t="s">
        <v>72</v>
      </c>
      <c r="G300" s="5" t="s">
        <v>72</v>
      </c>
      <c r="H300" s="5" t="s">
        <v>72</v>
      </c>
      <c r="I300" s="3">
        <f>SUMIF(BS298:BS299, TRUE, I298:I299)</f>
        <v>0</v>
      </c>
      <c r="J300" s="3">
        <f>SUMIF(BS298:BS299, TRUE, J298:J299)</f>
        <v>160</v>
      </c>
      <c r="K300" s="3">
        <f>SUMIF(BS298:BS299, TRUE, K298:K299)</f>
        <v>3230.28</v>
      </c>
      <c r="L300" s="3">
        <f>SUMIF(BS298:BS299, TRUE, L298:L299)</f>
        <v>0</v>
      </c>
      <c r="M300" s="3">
        <f>SUMIF(BS298:BS299, TRUE, M298:M299)</f>
        <v>0</v>
      </c>
      <c r="N300" s="3">
        <f>SUMIF(BS298:BS299, TRUE, N298:N299)</f>
        <v>0</v>
      </c>
      <c r="O300" s="3">
        <f>SUMIF(BS298:BS299, TRUE, O298:O299)</f>
        <v>0</v>
      </c>
      <c r="P300" s="3">
        <f>SUMIF(BS298:BS299, TRUE, P298:P299)</f>
        <v>0</v>
      </c>
      <c r="Q300" s="3">
        <f>SUMIF(BS298:BS299, TRUE, Q298:Q299)</f>
        <v>0</v>
      </c>
      <c r="R300" s="3">
        <f>SUMIF(BS298:BS299, TRUE, R298:R299)</f>
        <v>0</v>
      </c>
      <c r="S300" s="3">
        <f>SUMIF(BS298:BS299, TRUE, S298:S299)</f>
        <v>0</v>
      </c>
      <c r="T300" s="3">
        <f>SUMIF(BS298:BS299, TRUE, T298:T299)</f>
        <v>0</v>
      </c>
      <c r="U300" s="3">
        <f>SUMIF(BS298:BS299, TRUE, U298:U299)</f>
        <v>0</v>
      </c>
      <c r="V300" s="3">
        <f>SUMIF(BS298:BS299, TRUE, V298:V299)</f>
        <v>0</v>
      </c>
      <c r="W300" s="3">
        <f>SUMIF(BS298:BS299, TRUE, W298:W299)</f>
        <v>0</v>
      </c>
      <c r="X300" s="3">
        <f>SUMIF(BS298:BS299, TRUE, X298:X299)</f>
        <v>0</v>
      </c>
      <c r="Y300" s="3">
        <f>SUMIF(BS298:BS299, TRUE, Y298:Y299)</f>
        <v>0</v>
      </c>
      <c r="Z300" s="3">
        <f>SUMIF(BS298:BS299, TRUE, Z298:Z299)</f>
        <v>0</v>
      </c>
      <c r="AA300" s="3">
        <f>SUMIF(BS298:BS299, TRUE, AA298:AA299)</f>
        <v>0</v>
      </c>
      <c r="AB300" s="3">
        <f>SUMIF(BS298:BS299, TRUE, AB298:AB299)</f>
        <v>0</v>
      </c>
      <c r="AC300" s="3">
        <f>SUMIF(BS298:BS299, TRUE, AC298:AC299)</f>
        <v>0</v>
      </c>
      <c r="AD300" s="3">
        <f>SUMIF(BS298:BS299, TRUE, AD298:AD299)</f>
        <v>0</v>
      </c>
      <c r="AE300" s="3">
        <f>SUMIF(BS298:BS299, TRUE, AE298:AE299)</f>
        <v>0</v>
      </c>
      <c r="AF300" s="3">
        <f>SUMIF(BS298:BS299, TRUE, AF298:AF299)</f>
        <v>0</v>
      </c>
      <c r="AG300" s="3">
        <f>SUMIF(BS298:BS299, TRUE, AG298:AG299)</f>
        <v>0</v>
      </c>
      <c r="AH300" s="3">
        <f>SUMIF(BS298:BS299, TRUE, AH298:AH299)</f>
        <v>0</v>
      </c>
      <c r="AI300" s="3">
        <f>SUMIF(BS298:BS299, TRUE, AI298:AI299)</f>
        <v>0</v>
      </c>
      <c r="AJ300" s="3">
        <f>SUMIF(BS298:BS299, TRUE, AJ298:AJ299)</f>
        <v>0</v>
      </c>
      <c r="AK300" s="3">
        <f>SUMIF(BS298:BS299, TRUE, AK298:AK299)</f>
        <v>0</v>
      </c>
      <c r="AL300" s="3">
        <f>SUMIF(BS298:BS299, TRUE, AL298:AL299)</f>
        <v>0</v>
      </c>
      <c r="AM300" s="3">
        <f>SUMIF(BS298:BS299, TRUE, AM298:AM299)</f>
        <v>0</v>
      </c>
      <c r="AN300" s="3">
        <f>SUMIF(BS298:BS299, TRUE, AN298:AN299)</f>
        <v>0</v>
      </c>
      <c r="AO300" s="3">
        <f>SUMIF(BS298:BS299, TRUE, AO298:AO299)</f>
        <v>0</v>
      </c>
      <c r="AP300" s="3">
        <f>SUMIF(BS298:BS299, TRUE, AP298:AP299)</f>
        <v>0</v>
      </c>
      <c r="AQ300" s="3">
        <f>SUMIF(BS298:BS299, TRUE, AQ298:AQ299)</f>
        <v>0</v>
      </c>
      <c r="AR300" s="3">
        <f>SUMIF(BS298:BS299, TRUE, AR298:AR299)</f>
        <v>0</v>
      </c>
      <c r="AS300" s="3">
        <f>SUMIF(BS298:BS299, TRUE, AS298:AS299)</f>
        <v>0</v>
      </c>
      <c r="AT300" s="3">
        <f>SUMIF(BS298:BS299, TRUE, AT298:AT299)</f>
        <v>0</v>
      </c>
      <c r="AU300" s="3">
        <f>SUMIF(BS298:BS299, TRUE, AU298:AU299)</f>
        <v>0</v>
      </c>
      <c r="AV300" s="3">
        <f>SUMIF(BS298:BS299, TRUE, AV298:AV299)</f>
        <v>0</v>
      </c>
      <c r="AW300" s="3">
        <f>SUMIF(BS298:BS299, TRUE, AW298:AW299)</f>
        <v>0</v>
      </c>
      <c r="AX300" s="3">
        <f>SUMIF(BS298:BS299, TRUE, AX298:AX299)</f>
        <v>0</v>
      </c>
      <c r="AY300" s="3">
        <f>SUMIF(BS298:BS299, TRUE, AY298:AY299)</f>
        <v>0</v>
      </c>
      <c r="AZ300" s="3">
        <f>SUMIF(BS298:BS299, TRUE, AZ298:AZ299)</f>
        <v>0</v>
      </c>
      <c r="BA300" s="3">
        <f>SUMIF(BS298:BS299, TRUE, BA298:BA299)</f>
        <v>0</v>
      </c>
      <c r="BB300" s="3">
        <f>SUMIF(BS298:BS299, TRUE, BB298:BB299)</f>
        <v>0</v>
      </c>
      <c r="BC300" s="3">
        <f>SUMIF(BS298:BS299, TRUE, BC298:BC299)</f>
        <v>0</v>
      </c>
      <c r="BD300" s="3">
        <f>SUMIF(BS298:BS299, TRUE, BD298:BD299)</f>
        <v>0</v>
      </c>
      <c r="BE300" s="3">
        <f>SUMIF(BS298:BS299, TRUE, BE298:BE299)</f>
        <v>0</v>
      </c>
      <c r="BF300" s="3">
        <f>SUMIF(BS298:BS299, TRUE, BF298:BF299)</f>
        <v>0</v>
      </c>
      <c r="BG300" s="3">
        <f>SUMIF(BS298:BS299, TRUE, BG298:BG299)</f>
        <v>0</v>
      </c>
      <c r="BH300" s="3">
        <f>SUMIF(BS298:BS299, TRUE, BH298:BH299)</f>
        <v>0</v>
      </c>
      <c r="BI300" s="3">
        <f>SUMIF(BS298:BS299, TRUE, BI298:BI299)</f>
        <v>0</v>
      </c>
      <c r="BJ300" s="3">
        <f>SUMIF(BS298:BS299, TRUE, BJ298:BJ299)</f>
        <v>0</v>
      </c>
      <c r="BK300" s="3">
        <f>SUMIF(BS298:BS299, TRUE, BK298:BK299)</f>
        <v>0</v>
      </c>
      <c r="BL300" s="3">
        <f>SUMIF(BS298:BS299, TRUE, BL298:BL299)</f>
        <v>0</v>
      </c>
      <c r="BM300" s="3">
        <f>SUMIF(BS298:BS299, TRUE, BM298:BM299)</f>
        <v>0</v>
      </c>
      <c r="BN300" s="3">
        <f>SUMIF(BS298:BS299, TRUE, BN298:BN299)</f>
        <v>0</v>
      </c>
      <c r="BO300" s="3">
        <f>SUMIF(BS298:BS299, TRUE, BO298:BO299)</f>
        <v>0</v>
      </c>
      <c r="BP300" s="3">
        <f>SUMIF(BS298:BS299, TRUE, BP298:BP299)</f>
        <v>160</v>
      </c>
      <c r="BQ300" s="3">
        <f>SUMIF(BS298:BS299, TRUE, BQ298:BQ299)</f>
        <v>0</v>
      </c>
      <c r="BR300" s="3">
        <f>SUMIF(BS298:BS299, TRUE, BR298:BR299)</f>
        <v>3230.28</v>
      </c>
      <c r="BS300" t="b">
        <v>0</v>
      </c>
      <c r="BT300" t="b">
        <v>0</v>
      </c>
    </row>
    <row r="301" spans="1:72" x14ac:dyDescent="0.25">
      <c r="A301" s="9" t="s">
        <v>227</v>
      </c>
      <c r="B301" s="9" t="s">
        <v>71</v>
      </c>
      <c r="C301" s="9" t="s">
        <v>72</v>
      </c>
      <c r="D301" s="9" t="s">
        <v>154</v>
      </c>
      <c r="E301" s="9" t="s">
        <v>72</v>
      </c>
      <c r="F301" s="1">
        <v>45331</v>
      </c>
      <c r="G301" s="1">
        <v>45330</v>
      </c>
      <c r="H301" s="9" t="s">
        <v>74</v>
      </c>
      <c r="I301" s="8">
        <v>0</v>
      </c>
      <c r="J301" s="2">
        <v>36</v>
      </c>
      <c r="K301" s="2">
        <v>544.67999999999995</v>
      </c>
      <c r="L301" s="8">
        <v>0</v>
      </c>
      <c r="M301" s="8">
        <v>0</v>
      </c>
      <c r="N301" s="2">
        <v>0</v>
      </c>
      <c r="O301" s="8">
        <v>0</v>
      </c>
      <c r="P301" s="2">
        <v>0</v>
      </c>
      <c r="Q301" s="8">
        <v>0</v>
      </c>
      <c r="R301" s="8">
        <v>0</v>
      </c>
      <c r="S301" s="2">
        <v>0</v>
      </c>
      <c r="T301" s="8">
        <v>0</v>
      </c>
      <c r="U301" s="8">
        <v>0</v>
      </c>
      <c r="V301" s="2">
        <v>0</v>
      </c>
      <c r="W301" s="8">
        <v>0</v>
      </c>
      <c r="X301" s="2">
        <v>0</v>
      </c>
      <c r="Y301" s="8">
        <v>0</v>
      </c>
      <c r="Z301" s="2">
        <v>0</v>
      </c>
      <c r="AA301" s="8">
        <v>0</v>
      </c>
      <c r="AB301" s="8">
        <v>0</v>
      </c>
      <c r="AC301" s="2">
        <v>0</v>
      </c>
      <c r="AD301" s="8">
        <v>0</v>
      </c>
      <c r="AE301" s="8">
        <v>0</v>
      </c>
      <c r="AF301" s="2">
        <v>0</v>
      </c>
      <c r="AG301" s="8">
        <v>0</v>
      </c>
      <c r="AH301" s="8">
        <v>0</v>
      </c>
      <c r="AI301" s="2">
        <v>0</v>
      </c>
      <c r="AJ301" s="8">
        <v>0</v>
      </c>
      <c r="AK301" s="2">
        <v>0</v>
      </c>
      <c r="AL301" s="8">
        <v>0</v>
      </c>
      <c r="AM301" s="2">
        <v>0</v>
      </c>
      <c r="AN301" s="8">
        <v>0</v>
      </c>
      <c r="AO301" s="2">
        <v>0</v>
      </c>
      <c r="AP301" s="8">
        <v>0</v>
      </c>
      <c r="AQ301" s="2">
        <v>0</v>
      </c>
      <c r="AR301" s="8">
        <v>0</v>
      </c>
      <c r="AS301" s="2">
        <v>0</v>
      </c>
      <c r="AT301" s="8">
        <v>0</v>
      </c>
      <c r="AU301" s="2">
        <v>0</v>
      </c>
      <c r="AV301" s="8">
        <v>0</v>
      </c>
      <c r="AW301" s="2">
        <v>0</v>
      </c>
      <c r="AX301" s="8">
        <v>0</v>
      </c>
      <c r="AY301" s="2">
        <v>0</v>
      </c>
      <c r="AZ301" s="8">
        <v>0</v>
      </c>
      <c r="BA301" s="2">
        <v>0</v>
      </c>
      <c r="BB301" s="8">
        <v>0</v>
      </c>
      <c r="BC301" s="2">
        <v>0</v>
      </c>
      <c r="BD301" s="8">
        <v>0</v>
      </c>
      <c r="BE301" s="2">
        <v>0</v>
      </c>
      <c r="BF301" s="8">
        <v>0</v>
      </c>
      <c r="BG301" s="8">
        <v>0</v>
      </c>
      <c r="BH301" s="8">
        <v>0</v>
      </c>
      <c r="BI301" s="8">
        <v>0</v>
      </c>
      <c r="BJ301" s="8">
        <v>0</v>
      </c>
      <c r="BK301" s="8">
        <v>0</v>
      </c>
      <c r="BL301" s="8">
        <v>0</v>
      </c>
      <c r="BM301" s="8">
        <v>0</v>
      </c>
      <c r="BN301" s="8">
        <v>0</v>
      </c>
      <c r="BO301" s="8">
        <v>0</v>
      </c>
      <c r="BP301" s="2">
        <v>36</v>
      </c>
      <c r="BQ301" s="8">
        <v>0</v>
      </c>
      <c r="BR301" s="2">
        <v>544.67999999999995</v>
      </c>
      <c r="BS301" t="b">
        <v>1</v>
      </c>
      <c r="BT301" t="b">
        <v>1</v>
      </c>
    </row>
    <row r="302" spans="1:72" x14ac:dyDescent="0.25">
      <c r="A302" s="9" t="s">
        <v>227</v>
      </c>
      <c r="B302" s="9" t="s">
        <v>71</v>
      </c>
      <c r="C302" s="9" t="s">
        <v>72</v>
      </c>
      <c r="D302" s="9" t="s">
        <v>154</v>
      </c>
      <c r="E302" s="9" t="s">
        <v>72</v>
      </c>
      <c r="F302" s="1">
        <v>45345</v>
      </c>
      <c r="G302" s="1">
        <v>45344</v>
      </c>
      <c r="H302" s="9" t="s">
        <v>74</v>
      </c>
      <c r="I302" s="8">
        <v>0</v>
      </c>
      <c r="J302" s="2">
        <v>40</v>
      </c>
      <c r="K302" s="2">
        <v>605.20000000000005</v>
      </c>
      <c r="L302" s="8">
        <v>0</v>
      </c>
      <c r="M302" s="8">
        <v>0</v>
      </c>
      <c r="N302" s="2">
        <v>0</v>
      </c>
      <c r="O302" s="8">
        <v>0</v>
      </c>
      <c r="P302" s="2">
        <v>0</v>
      </c>
      <c r="Q302" s="8">
        <v>0</v>
      </c>
      <c r="R302" s="8">
        <v>0</v>
      </c>
      <c r="S302" s="2">
        <v>0</v>
      </c>
      <c r="T302" s="8">
        <v>0</v>
      </c>
      <c r="U302" s="8">
        <v>0</v>
      </c>
      <c r="V302" s="2">
        <v>0</v>
      </c>
      <c r="W302" s="8">
        <v>0</v>
      </c>
      <c r="X302" s="2">
        <v>0</v>
      </c>
      <c r="Y302" s="8">
        <v>0</v>
      </c>
      <c r="Z302" s="2">
        <v>0</v>
      </c>
      <c r="AA302" s="8">
        <v>0</v>
      </c>
      <c r="AB302" s="8">
        <v>0</v>
      </c>
      <c r="AC302" s="2">
        <v>0</v>
      </c>
      <c r="AD302" s="8">
        <v>0</v>
      </c>
      <c r="AE302" s="8">
        <v>0</v>
      </c>
      <c r="AF302" s="2">
        <v>0</v>
      </c>
      <c r="AG302" s="8">
        <v>0</v>
      </c>
      <c r="AH302" s="8">
        <v>0</v>
      </c>
      <c r="AI302" s="2">
        <v>0</v>
      </c>
      <c r="AJ302" s="8">
        <v>0</v>
      </c>
      <c r="AK302" s="2">
        <v>0</v>
      </c>
      <c r="AL302" s="8">
        <v>0</v>
      </c>
      <c r="AM302" s="2">
        <v>0</v>
      </c>
      <c r="AN302" s="8">
        <v>0</v>
      </c>
      <c r="AO302" s="2">
        <v>0</v>
      </c>
      <c r="AP302" s="8">
        <v>0</v>
      </c>
      <c r="AQ302" s="2">
        <v>0</v>
      </c>
      <c r="AR302" s="8">
        <v>0</v>
      </c>
      <c r="AS302" s="2">
        <v>0</v>
      </c>
      <c r="AT302" s="8">
        <v>0</v>
      </c>
      <c r="AU302" s="2">
        <v>0</v>
      </c>
      <c r="AV302" s="8">
        <v>0</v>
      </c>
      <c r="AW302" s="2">
        <v>0</v>
      </c>
      <c r="AX302" s="8">
        <v>0</v>
      </c>
      <c r="AY302" s="2">
        <v>0</v>
      </c>
      <c r="AZ302" s="8">
        <v>0</v>
      </c>
      <c r="BA302" s="2">
        <v>0</v>
      </c>
      <c r="BB302" s="8">
        <v>0</v>
      </c>
      <c r="BC302" s="2">
        <v>0</v>
      </c>
      <c r="BD302" s="8">
        <v>0</v>
      </c>
      <c r="BE302" s="2">
        <v>0</v>
      </c>
      <c r="BF302" s="8">
        <v>0</v>
      </c>
      <c r="BG302" s="8">
        <v>0</v>
      </c>
      <c r="BH302" s="8">
        <v>0</v>
      </c>
      <c r="BI302" s="8">
        <v>0</v>
      </c>
      <c r="BJ302" s="8">
        <v>0</v>
      </c>
      <c r="BK302" s="8">
        <v>0</v>
      </c>
      <c r="BL302" s="8">
        <v>0</v>
      </c>
      <c r="BM302" s="8">
        <v>0</v>
      </c>
      <c r="BN302" s="8">
        <v>0</v>
      </c>
      <c r="BO302" s="8">
        <v>0</v>
      </c>
      <c r="BP302" s="2">
        <v>40</v>
      </c>
      <c r="BQ302" s="8">
        <v>0</v>
      </c>
      <c r="BR302" s="2">
        <v>605.20000000000005</v>
      </c>
      <c r="BS302" t="b">
        <v>1</v>
      </c>
      <c r="BT302" t="b">
        <v>1</v>
      </c>
    </row>
    <row r="303" spans="1:72" x14ac:dyDescent="0.25">
      <c r="A303" s="5" t="s">
        <v>75</v>
      </c>
      <c r="B303" s="5" t="s">
        <v>72</v>
      </c>
      <c r="C303" s="5" t="s">
        <v>72</v>
      </c>
      <c r="D303" s="5" t="s">
        <v>72</v>
      </c>
      <c r="E303" s="5" t="s">
        <v>72</v>
      </c>
      <c r="F303" s="5" t="s">
        <v>72</v>
      </c>
      <c r="G303" s="5" t="s">
        <v>72</v>
      </c>
      <c r="H303" s="5" t="s">
        <v>72</v>
      </c>
      <c r="I303" s="3">
        <f>SUMIF(BS301:BS302, TRUE, I301:I302)</f>
        <v>0</v>
      </c>
      <c r="J303" s="3">
        <f>SUMIF(BS301:BS302, TRUE, J301:J302)</f>
        <v>76</v>
      </c>
      <c r="K303" s="3">
        <f>SUMIF(BS301:BS302, TRUE, K301:K302)</f>
        <v>1149.8800000000001</v>
      </c>
      <c r="L303" s="3">
        <f>SUMIF(BS301:BS302, TRUE, L301:L302)</f>
        <v>0</v>
      </c>
      <c r="M303" s="3">
        <f>SUMIF(BS301:BS302, TRUE, M301:M302)</f>
        <v>0</v>
      </c>
      <c r="N303" s="3">
        <f>SUMIF(BS301:BS302, TRUE, N301:N302)</f>
        <v>0</v>
      </c>
      <c r="O303" s="3">
        <f>SUMIF(BS301:BS302, TRUE, O301:O302)</f>
        <v>0</v>
      </c>
      <c r="P303" s="3">
        <f>SUMIF(BS301:BS302, TRUE, P301:P302)</f>
        <v>0</v>
      </c>
      <c r="Q303" s="3">
        <f>SUMIF(BS301:BS302, TRUE, Q301:Q302)</f>
        <v>0</v>
      </c>
      <c r="R303" s="3">
        <f>SUMIF(BS301:BS302, TRUE, R301:R302)</f>
        <v>0</v>
      </c>
      <c r="S303" s="3">
        <f>SUMIF(BS301:BS302, TRUE, S301:S302)</f>
        <v>0</v>
      </c>
      <c r="T303" s="3">
        <f>SUMIF(BS301:BS302, TRUE, T301:T302)</f>
        <v>0</v>
      </c>
      <c r="U303" s="3">
        <f>SUMIF(BS301:BS302, TRUE, U301:U302)</f>
        <v>0</v>
      </c>
      <c r="V303" s="3">
        <f>SUMIF(BS301:BS302, TRUE, V301:V302)</f>
        <v>0</v>
      </c>
      <c r="W303" s="3">
        <f>SUMIF(BS301:BS302, TRUE, W301:W302)</f>
        <v>0</v>
      </c>
      <c r="X303" s="3">
        <f>SUMIF(BS301:BS302, TRUE, X301:X302)</f>
        <v>0</v>
      </c>
      <c r="Y303" s="3">
        <f>SUMIF(BS301:BS302, TRUE, Y301:Y302)</f>
        <v>0</v>
      </c>
      <c r="Z303" s="3">
        <f>SUMIF(BS301:BS302, TRUE, Z301:Z302)</f>
        <v>0</v>
      </c>
      <c r="AA303" s="3">
        <f>SUMIF(BS301:BS302, TRUE, AA301:AA302)</f>
        <v>0</v>
      </c>
      <c r="AB303" s="3">
        <f>SUMIF(BS301:BS302, TRUE, AB301:AB302)</f>
        <v>0</v>
      </c>
      <c r="AC303" s="3">
        <f>SUMIF(BS301:BS302, TRUE, AC301:AC302)</f>
        <v>0</v>
      </c>
      <c r="AD303" s="3">
        <f>SUMIF(BS301:BS302, TRUE, AD301:AD302)</f>
        <v>0</v>
      </c>
      <c r="AE303" s="3">
        <f>SUMIF(BS301:BS302, TRUE, AE301:AE302)</f>
        <v>0</v>
      </c>
      <c r="AF303" s="3">
        <f>SUMIF(BS301:BS302, TRUE, AF301:AF302)</f>
        <v>0</v>
      </c>
      <c r="AG303" s="3">
        <f>SUMIF(BS301:BS302, TRUE, AG301:AG302)</f>
        <v>0</v>
      </c>
      <c r="AH303" s="3">
        <f>SUMIF(BS301:BS302, TRUE, AH301:AH302)</f>
        <v>0</v>
      </c>
      <c r="AI303" s="3">
        <f>SUMIF(BS301:BS302, TRUE, AI301:AI302)</f>
        <v>0</v>
      </c>
      <c r="AJ303" s="3">
        <f>SUMIF(BS301:BS302, TRUE, AJ301:AJ302)</f>
        <v>0</v>
      </c>
      <c r="AK303" s="3">
        <f>SUMIF(BS301:BS302, TRUE, AK301:AK302)</f>
        <v>0</v>
      </c>
      <c r="AL303" s="3">
        <f>SUMIF(BS301:BS302, TRUE, AL301:AL302)</f>
        <v>0</v>
      </c>
      <c r="AM303" s="3">
        <f>SUMIF(BS301:BS302, TRUE, AM301:AM302)</f>
        <v>0</v>
      </c>
      <c r="AN303" s="3">
        <f>SUMIF(BS301:BS302, TRUE, AN301:AN302)</f>
        <v>0</v>
      </c>
      <c r="AO303" s="3">
        <f>SUMIF(BS301:BS302, TRUE, AO301:AO302)</f>
        <v>0</v>
      </c>
      <c r="AP303" s="3">
        <f>SUMIF(BS301:BS302, TRUE, AP301:AP302)</f>
        <v>0</v>
      </c>
      <c r="AQ303" s="3">
        <f>SUMIF(BS301:BS302, TRUE, AQ301:AQ302)</f>
        <v>0</v>
      </c>
      <c r="AR303" s="3">
        <f>SUMIF(BS301:BS302, TRUE, AR301:AR302)</f>
        <v>0</v>
      </c>
      <c r="AS303" s="3">
        <f>SUMIF(BS301:BS302, TRUE, AS301:AS302)</f>
        <v>0</v>
      </c>
      <c r="AT303" s="3">
        <f>SUMIF(BS301:BS302, TRUE, AT301:AT302)</f>
        <v>0</v>
      </c>
      <c r="AU303" s="3">
        <f>SUMIF(BS301:BS302, TRUE, AU301:AU302)</f>
        <v>0</v>
      </c>
      <c r="AV303" s="3">
        <f>SUMIF(BS301:BS302, TRUE, AV301:AV302)</f>
        <v>0</v>
      </c>
      <c r="AW303" s="3">
        <f>SUMIF(BS301:BS302, TRUE, AW301:AW302)</f>
        <v>0</v>
      </c>
      <c r="AX303" s="3">
        <f>SUMIF(BS301:BS302, TRUE, AX301:AX302)</f>
        <v>0</v>
      </c>
      <c r="AY303" s="3">
        <f>SUMIF(BS301:BS302, TRUE, AY301:AY302)</f>
        <v>0</v>
      </c>
      <c r="AZ303" s="3">
        <f>SUMIF(BS301:BS302, TRUE, AZ301:AZ302)</f>
        <v>0</v>
      </c>
      <c r="BA303" s="3">
        <f>SUMIF(BS301:BS302, TRUE, BA301:BA302)</f>
        <v>0</v>
      </c>
      <c r="BB303" s="3">
        <f>SUMIF(BS301:BS302, TRUE, BB301:BB302)</f>
        <v>0</v>
      </c>
      <c r="BC303" s="3">
        <f>SUMIF(BS301:BS302, TRUE, BC301:BC302)</f>
        <v>0</v>
      </c>
      <c r="BD303" s="3">
        <f>SUMIF(BS301:BS302, TRUE, BD301:BD302)</f>
        <v>0</v>
      </c>
      <c r="BE303" s="3">
        <f>SUMIF(BS301:BS302, TRUE, BE301:BE302)</f>
        <v>0</v>
      </c>
      <c r="BF303" s="3">
        <f>SUMIF(BS301:BS302, TRUE, BF301:BF302)</f>
        <v>0</v>
      </c>
      <c r="BG303" s="3">
        <f>SUMIF(BS301:BS302, TRUE, BG301:BG302)</f>
        <v>0</v>
      </c>
      <c r="BH303" s="3">
        <f>SUMIF(BS301:BS302, TRUE, BH301:BH302)</f>
        <v>0</v>
      </c>
      <c r="BI303" s="3">
        <f>SUMIF(BS301:BS302, TRUE, BI301:BI302)</f>
        <v>0</v>
      </c>
      <c r="BJ303" s="3">
        <f>SUMIF(BS301:BS302, TRUE, BJ301:BJ302)</f>
        <v>0</v>
      </c>
      <c r="BK303" s="3">
        <f>SUMIF(BS301:BS302, TRUE, BK301:BK302)</f>
        <v>0</v>
      </c>
      <c r="BL303" s="3">
        <f>SUMIF(BS301:BS302, TRUE, BL301:BL302)</f>
        <v>0</v>
      </c>
      <c r="BM303" s="3">
        <f>SUMIF(BS301:BS302, TRUE, BM301:BM302)</f>
        <v>0</v>
      </c>
      <c r="BN303" s="3">
        <f>SUMIF(BS301:BS302, TRUE, BN301:BN302)</f>
        <v>0</v>
      </c>
      <c r="BO303" s="3">
        <f>SUMIF(BS301:BS302, TRUE, BO301:BO302)</f>
        <v>0</v>
      </c>
      <c r="BP303" s="3">
        <f>SUMIF(BS301:BS302, TRUE, BP301:BP302)</f>
        <v>76</v>
      </c>
      <c r="BQ303" s="3">
        <f>SUMIF(BS301:BS302, TRUE, BQ301:BQ302)</f>
        <v>0</v>
      </c>
      <c r="BR303" s="3">
        <f>SUMIF(BS301:BS302, TRUE, BR301:BR302)</f>
        <v>1149.8800000000001</v>
      </c>
      <c r="BS303" t="b">
        <v>0</v>
      </c>
      <c r="BT303" t="b">
        <v>0</v>
      </c>
    </row>
    <row r="304" spans="1:72" x14ac:dyDescent="0.25">
      <c r="A304" s="9" t="s">
        <v>228</v>
      </c>
      <c r="B304" s="9" t="s">
        <v>91</v>
      </c>
      <c r="C304" s="9" t="s">
        <v>199</v>
      </c>
      <c r="D304" s="9" t="s">
        <v>229</v>
      </c>
      <c r="E304" s="9" t="s">
        <v>72</v>
      </c>
      <c r="F304" s="1">
        <v>45331</v>
      </c>
      <c r="G304" s="1">
        <v>45330</v>
      </c>
      <c r="H304" s="9" t="s">
        <v>93</v>
      </c>
      <c r="I304" s="2">
        <v>343.12</v>
      </c>
      <c r="J304" s="2">
        <v>70</v>
      </c>
      <c r="K304" s="2">
        <v>343.12</v>
      </c>
      <c r="L304" s="8">
        <v>0</v>
      </c>
      <c r="M304" s="8">
        <v>0</v>
      </c>
      <c r="N304" s="2">
        <v>0</v>
      </c>
      <c r="O304" s="8">
        <v>0</v>
      </c>
      <c r="P304" s="2">
        <v>0</v>
      </c>
      <c r="Q304" s="8">
        <v>0</v>
      </c>
      <c r="R304" s="8">
        <v>0</v>
      </c>
      <c r="S304" s="2">
        <v>0</v>
      </c>
      <c r="T304" s="8">
        <v>0</v>
      </c>
      <c r="U304" s="8">
        <v>0</v>
      </c>
      <c r="V304" s="2">
        <v>0</v>
      </c>
      <c r="W304" s="8">
        <v>0</v>
      </c>
      <c r="X304" s="2">
        <v>0</v>
      </c>
      <c r="Y304" s="8">
        <v>0</v>
      </c>
      <c r="Z304" s="2">
        <v>0</v>
      </c>
      <c r="AA304" s="8">
        <v>0</v>
      </c>
      <c r="AB304" s="8">
        <v>0</v>
      </c>
      <c r="AC304" s="2">
        <v>0</v>
      </c>
      <c r="AD304" s="8">
        <v>0</v>
      </c>
      <c r="AE304" s="8">
        <v>0</v>
      </c>
      <c r="AF304" s="2">
        <v>0</v>
      </c>
      <c r="AG304" s="8">
        <v>0</v>
      </c>
      <c r="AH304" s="8">
        <v>0</v>
      </c>
      <c r="AI304" s="2">
        <v>0</v>
      </c>
      <c r="AJ304" s="8">
        <v>0</v>
      </c>
      <c r="AK304" s="2">
        <v>0</v>
      </c>
      <c r="AL304" s="8">
        <v>0</v>
      </c>
      <c r="AM304" s="2">
        <v>0</v>
      </c>
      <c r="AN304" s="8">
        <v>0</v>
      </c>
      <c r="AO304" s="2">
        <v>0</v>
      </c>
      <c r="AP304" s="8">
        <v>0</v>
      </c>
      <c r="AQ304" s="2">
        <v>0</v>
      </c>
      <c r="AR304" s="8">
        <v>0</v>
      </c>
      <c r="AS304" s="2">
        <v>0</v>
      </c>
      <c r="AT304" s="8">
        <v>0</v>
      </c>
      <c r="AU304" s="2">
        <v>0</v>
      </c>
      <c r="AV304" s="8">
        <v>0</v>
      </c>
      <c r="AW304" s="2">
        <v>0</v>
      </c>
      <c r="AX304" s="8">
        <v>0</v>
      </c>
      <c r="AY304" s="2">
        <v>0</v>
      </c>
      <c r="AZ304" s="8">
        <v>0</v>
      </c>
      <c r="BA304" s="2">
        <v>0</v>
      </c>
      <c r="BB304" s="8">
        <v>0</v>
      </c>
      <c r="BC304" s="2">
        <v>0</v>
      </c>
      <c r="BD304" s="8">
        <v>0</v>
      </c>
      <c r="BE304" s="2">
        <v>0</v>
      </c>
      <c r="BF304" s="8">
        <v>0</v>
      </c>
      <c r="BG304" s="8">
        <v>0</v>
      </c>
      <c r="BH304" s="8">
        <v>0</v>
      </c>
      <c r="BI304" s="8">
        <v>0</v>
      </c>
      <c r="BJ304" s="8">
        <v>0</v>
      </c>
      <c r="BK304" s="8">
        <v>0</v>
      </c>
      <c r="BL304" s="8">
        <v>0</v>
      </c>
      <c r="BM304" s="8">
        <v>0</v>
      </c>
      <c r="BN304" s="8">
        <v>0</v>
      </c>
      <c r="BO304" s="8">
        <v>0</v>
      </c>
      <c r="BP304" s="2">
        <v>70</v>
      </c>
      <c r="BQ304" s="8">
        <v>0</v>
      </c>
      <c r="BR304" s="2">
        <v>343.12</v>
      </c>
      <c r="BS304" t="b">
        <v>1</v>
      </c>
      <c r="BT304" t="b">
        <v>1</v>
      </c>
    </row>
    <row r="305" spans="1:72" x14ac:dyDescent="0.25">
      <c r="A305" s="9" t="s">
        <v>228</v>
      </c>
      <c r="B305" s="9" t="s">
        <v>91</v>
      </c>
      <c r="C305" s="9" t="s">
        <v>199</v>
      </c>
      <c r="D305" s="9" t="s">
        <v>229</v>
      </c>
      <c r="E305" s="9" t="s">
        <v>72</v>
      </c>
      <c r="F305" s="1">
        <v>45345</v>
      </c>
      <c r="G305" s="1">
        <v>45344</v>
      </c>
      <c r="H305" s="9" t="s">
        <v>93</v>
      </c>
      <c r="I305" s="2">
        <v>686.24</v>
      </c>
      <c r="J305" s="2">
        <v>70</v>
      </c>
      <c r="K305" s="2">
        <v>343.12</v>
      </c>
      <c r="L305" s="8">
        <v>0</v>
      </c>
      <c r="M305" s="8">
        <v>0</v>
      </c>
      <c r="N305" s="2">
        <v>0</v>
      </c>
      <c r="O305" s="8">
        <v>0</v>
      </c>
      <c r="P305" s="2">
        <v>0</v>
      </c>
      <c r="Q305" s="8">
        <v>0</v>
      </c>
      <c r="R305" s="8">
        <v>0</v>
      </c>
      <c r="S305" s="2">
        <v>0</v>
      </c>
      <c r="T305" s="8">
        <v>0</v>
      </c>
      <c r="U305" s="8">
        <v>0</v>
      </c>
      <c r="V305" s="2">
        <v>0</v>
      </c>
      <c r="W305" s="8">
        <v>0</v>
      </c>
      <c r="X305" s="2">
        <v>0</v>
      </c>
      <c r="Y305" s="8">
        <v>0</v>
      </c>
      <c r="Z305" s="2">
        <v>0</v>
      </c>
      <c r="AA305" s="8">
        <v>0</v>
      </c>
      <c r="AB305" s="8">
        <v>0</v>
      </c>
      <c r="AC305" s="2">
        <v>0</v>
      </c>
      <c r="AD305" s="8">
        <v>0</v>
      </c>
      <c r="AE305" s="8">
        <v>0</v>
      </c>
      <c r="AF305" s="2">
        <v>0</v>
      </c>
      <c r="AG305" s="8">
        <v>0</v>
      </c>
      <c r="AH305" s="8">
        <v>0</v>
      </c>
      <c r="AI305" s="2">
        <v>0</v>
      </c>
      <c r="AJ305" s="8">
        <v>0</v>
      </c>
      <c r="AK305" s="2">
        <v>0</v>
      </c>
      <c r="AL305" s="8">
        <v>0</v>
      </c>
      <c r="AM305" s="2">
        <v>0</v>
      </c>
      <c r="AN305" s="8">
        <v>0</v>
      </c>
      <c r="AO305" s="2">
        <v>0</v>
      </c>
      <c r="AP305" s="8">
        <v>0</v>
      </c>
      <c r="AQ305" s="2">
        <v>0</v>
      </c>
      <c r="AR305" s="8">
        <v>0</v>
      </c>
      <c r="AS305" s="2">
        <v>0</v>
      </c>
      <c r="AT305" s="8">
        <v>0</v>
      </c>
      <c r="AU305" s="2">
        <v>0</v>
      </c>
      <c r="AV305" s="8">
        <v>0</v>
      </c>
      <c r="AW305" s="2">
        <v>0</v>
      </c>
      <c r="AX305" s="8">
        <v>0</v>
      </c>
      <c r="AY305" s="2">
        <v>0</v>
      </c>
      <c r="AZ305" s="8">
        <v>0</v>
      </c>
      <c r="BA305" s="2">
        <v>0</v>
      </c>
      <c r="BB305" s="8">
        <v>0</v>
      </c>
      <c r="BC305" s="2">
        <v>0</v>
      </c>
      <c r="BD305" s="8">
        <v>0</v>
      </c>
      <c r="BE305" s="2">
        <v>0</v>
      </c>
      <c r="BF305" s="8">
        <v>0</v>
      </c>
      <c r="BG305" s="8">
        <v>0</v>
      </c>
      <c r="BH305" s="8">
        <v>0</v>
      </c>
      <c r="BI305" s="8">
        <v>0</v>
      </c>
      <c r="BJ305" s="8">
        <v>0</v>
      </c>
      <c r="BK305" s="8">
        <v>0</v>
      </c>
      <c r="BL305" s="8">
        <v>0</v>
      </c>
      <c r="BM305" s="8">
        <v>0</v>
      </c>
      <c r="BN305" s="8">
        <v>0</v>
      </c>
      <c r="BO305" s="8">
        <v>0</v>
      </c>
      <c r="BP305" s="2">
        <v>70</v>
      </c>
      <c r="BQ305" s="8">
        <v>0</v>
      </c>
      <c r="BR305" s="2">
        <v>343.12</v>
      </c>
      <c r="BS305" t="b">
        <v>1</v>
      </c>
      <c r="BT305" t="b">
        <v>1</v>
      </c>
    </row>
    <row r="306" spans="1:72" x14ac:dyDescent="0.25">
      <c r="A306" s="5" t="s">
        <v>75</v>
      </c>
      <c r="B306" s="5" t="s">
        <v>72</v>
      </c>
      <c r="C306" s="5" t="s">
        <v>72</v>
      </c>
      <c r="D306" s="5" t="s">
        <v>72</v>
      </c>
      <c r="E306" s="5" t="s">
        <v>72</v>
      </c>
      <c r="F306" s="5" t="s">
        <v>72</v>
      </c>
      <c r="G306" s="5" t="s">
        <v>72</v>
      </c>
      <c r="H306" s="5" t="s">
        <v>72</v>
      </c>
      <c r="I306" s="3">
        <f>SUMIF(BS304:BS305, TRUE, I304:I305)</f>
        <v>1029.3600000000001</v>
      </c>
      <c r="J306" s="3">
        <f>SUMIF(BS304:BS305, TRUE, J304:J305)</f>
        <v>140</v>
      </c>
      <c r="K306" s="3">
        <f>SUMIF(BS304:BS305, TRUE, K304:K305)</f>
        <v>686.24</v>
      </c>
      <c r="L306" s="3">
        <f>SUMIF(BS304:BS305, TRUE, L304:L305)</f>
        <v>0</v>
      </c>
      <c r="M306" s="3">
        <f>SUMIF(BS304:BS305, TRUE, M304:M305)</f>
        <v>0</v>
      </c>
      <c r="N306" s="3">
        <f>SUMIF(BS304:BS305, TRUE, N304:N305)</f>
        <v>0</v>
      </c>
      <c r="O306" s="3">
        <f>SUMIF(BS304:BS305, TRUE, O304:O305)</f>
        <v>0</v>
      </c>
      <c r="P306" s="3">
        <f>SUMIF(BS304:BS305, TRUE, P304:P305)</f>
        <v>0</v>
      </c>
      <c r="Q306" s="3">
        <f>SUMIF(BS304:BS305, TRUE, Q304:Q305)</f>
        <v>0</v>
      </c>
      <c r="R306" s="3">
        <f>SUMIF(BS304:BS305, TRUE, R304:R305)</f>
        <v>0</v>
      </c>
      <c r="S306" s="3">
        <f>SUMIF(BS304:BS305, TRUE, S304:S305)</f>
        <v>0</v>
      </c>
      <c r="T306" s="3">
        <f>SUMIF(BS304:BS305, TRUE, T304:T305)</f>
        <v>0</v>
      </c>
      <c r="U306" s="3">
        <f>SUMIF(BS304:BS305, TRUE, U304:U305)</f>
        <v>0</v>
      </c>
      <c r="V306" s="3">
        <f>SUMIF(BS304:BS305, TRUE, V304:V305)</f>
        <v>0</v>
      </c>
      <c r="W306" s="3">
        <f>SUMIF(BS304:BS305, TRUE, W304:W305)</f>
        <v>0</v>
      </c>
      <c r="X306" s="3">
        <f>SUMIF(BS304:BS305, TRUE, X304:X305)</f>
        <v>0</v>
      </c>
      <c r="Y306" s="3">
        <f>SUMIF(BS304:BS305, TRUE, Y304:Y305)</f>
        <v>0</v>
      </c>
      <c r="Z306" s="3">
        <f>SUMIF(BS304:BS305, TRUE, Z304:Z305)</f>
        <v>0</v>
      </c>
      <c r="AA306" s="3">
        <f>SUMIF(BS304:BS305, TRUE, AA304:AA305)</f>
        <v>0</v>
      </c>
      <c r="AB306" s="3">
        <f>SUMIF(BS304:BS305, TRUE, AB304:AB305)</f>
        <v>0</v>
      </c>
      <c r="AC306" s="3">
        <f>SUMIF(BS304:BS305, TRUE, AC304:AC305)</f>
        <v>0</v>
      </c>
      <c r="AD306" s="3">
        <f>SUMIF(BS304:BS305, TRUE, AD304:AD305)</f>
        <v>0</v>
      </c>
      <c r="AE306" s="3">
        <f>SUMIF(BS304:BS305, TRUE, AE304:AE305)</f>
        <v>0</v>
      </c>
      <c r="AF306" s="3">
        <f>SUMIF(BS304:BS305, TRUE, AF304:AF305)</f>
        <v>0</v>
      </c>
      <c r="AG306" s="3">
        <f>SUMIF(BS304:BS305, TRUE, AG304:AG305)</f>
        <v>0</v>
      </c>
      <c r="AH306" s="3">
        <f>SUMIF(BS304:BS305, TRUE, AH304:AH305)</f>
        <v>0</v>
      </c>
      <c r="AI306" s="3">
        <f>SUMIF(BS304:BS305, TRUE, AI304:AI305)</f>
        <v>0</v>
      </c>
      <c r="AJ306" s="3">
        <f>SUMIF(BS304:BS305, TRUE, AJ304:AJ305)</f>
        <v>0</v>
      </c>
      <c r="AK306" s="3">
        <f>SUMIF(BS304:BS305, TRUE, AK304:AK305)</f>
        <v>0</v>
      </c>
      <c r="AL306" s="3">
        <f>SUMIF(BS304:BS305, TRUE, AL304:AL305)</f>
        <v>0</v>
      </c>
      <c r="AM306" s="3">
        <f>SUMIF(BS304:BS305, TRUE, AM304:AM305)</f>
        <v>0</v>
      </c>
      <c r="AN306" s="3">
        <f>SUMIF(BS304:BS305, TRUE, AN304:AN305)</f>
        <v>0</v>
      </c>
      <c r="AO306" s="3">
        <f>SUMIF(BS304:BS305, TRUE, AO304:AO305)</f>
        <v>0</v>
      </c>
      <c r="AP306" s="3">
        <f>SUMIF(BS304:BS305, TRUE, AP304:AP305)</f>
        <v>0</v>
      </c>
      <c r="AQ306" s="3">
        <f>SUMIF(BS304:BS305, TRUE, AQ304:AQ305)</f>
        <v>0</v>
      </c>
      <c r="AR306" s="3">
        <f>SUMIF(BS304:BS305, TRUE, AR304:AR305)</f>
        <v>0</v>
      </c>
      <c r="AS306" s="3">
        <f>SUMIF(BS304:BS305, TRUE, AS304:AS305)</f>
        <v>0</v>
      </c>
      <c r="AT306" s="3">
        <f>SUMIF(BS304:BS305, TRUE, AT304:AT305)</f>
        <v>0</v>
      </c>
      <c r="AU306" s="3">
        <f>SUMIF(BS304:BS305, TRUE, AU304:AU305)</f>
        <v>0</v>
      </c>
      <c r="AV306" s="3">
        <f>SUMIF(BS304:BS305, TRUE, AV304:AV305)</f>
        <v>0</v>
      </c>
      <c r="AW306" s="3">
        <f>SUMIF(BS304:BS305, TRUE, AW304:AW305)</f>
        <v>0</v>
      </c>
      <c r="AX306" s="3">
        <f>SUMIF(BS304:BS305, TRUE, AX304:AX305)</f>
        <v>0</v>
      </c>
      <c r="AY306" s="3">
        <f>SUMIF(BS304:BS305, TRUE, AY304:AY305)</f>
        <v>0</v>
      </c>
      <c r="AZ306" s="3">
        <f>SUMIF(BS304:BS305, TRUE, AZ304:AZ305)</f>
        <v>0</v>
      </c>
      <c r="BA306" s="3">
        <f>SUMIF(BS304:BS305, TRUE, BA304:BA305)</f>
        <v>0</v>
      </c>
      <c r="BB306" s="3">
        <f>SUMIF(BS304:BS305, TRUE, BB304:BB305)</f>
        <v>0</v>
      </c>
      <c r="BC306" s="3">
        <f>SUMIF(BS304:BS305, TRUE, BC304:BC305)</f>
        <v>0</v>
      </c>
      <c r="BD306" s="3">
        <f>SUMIF(BS304:BS305, TRUE, BD304:BD305)</f>
        <v>0</v>
      </c>
      <c r="BE306" s="3">
        <f>SUMIF(BS304:BS305, TRUE, BE304:BE305)</f>
        <v>0</v>
      </c>
      <c r="BF306" s="3">
        <f>SUMIF(BS304:BS305, TRUE, BF304:BF305)</f>
        <v>0</v>
      </c>
      <c r="BG306" s="3">
        <f>SUMIF(BS304:BS305, TRUE, BG304:BG305)</f>
        <v>0</v>
      </c>
      <c r="BH306" s="3">
        <f>SUMIF(BS304:BS305, TRUE, BH304:BH305)</f>
        <v>0</v>
      </c>
      <c r="BI306" s="3">
        <f>SUMIF(BS304:BS305, TRUE, BI304:BI305)</f>
        <v>0</v>
      </c>
      <c r="BJ306" s="3">
        <f>SUMIF(BS304:BS305, TRUE, BJ304:BJ305)</f>
        <v>0</v>
      </c>
      <c r="BK306" s="3">
        <f>SUMIF(BS304:BS305, TRUE, BK304:BK305)</f>
        <v>0</v>
      </c>
      <c r="BL306" s="3">
        <f>SUMIF(BS304:BS305, TRUE, BL304:BL305)</f>
        <v>0</v>
      </c>
      <c r="BM306" s="3">
        <f>SUMIF(BS304:BS305, TRUE, BM304:BM305)</f>
        <v>0</v>
      </c>
      <c r="BN306" s="3">
        <f>SUMIF(BS304:BS305, TRUE, BN304:BN305)</f>
        <v>0</v>
      </c>
      <c r="BO306" s="3">
        <f>SUMIF(BS304:BS305, TRUE, BO304:BO305)</f>
        <v>0</v>
      </c>
      <c r="BP306" s="3">
        <f>SUMIF(BS304:BS305, TRUE, BP304:BP305)</f>
        <v>140</v>
      </c>
      <c r="BQ306" s="3">
        <f>SUMIF(BS304:BS305, TRUE, BQ304:BQ305)</f>
        <v>0</v>
      </c>
      <c r="BR306" s="3">
        <f>SUMIF(BS304:BS305, TRUE, BR304:BR305)</f>
        <v>686.24</v>
      </c>
      <c r="BS306" t="b">
        <v>0</v>
      </c>
      <c r="BT306" t="b">
        <v>0</v>
      </c>
    </row>
    <row r="307" spans="1:72" x14ac:dyDescent="0.25">
      <c r="A307" s="9" t="s">
        <v>230</v>
      </c>
      <c r="B307" s="9" t="s">
        <v>71</v>
      </c>
      <c r="C307" s="9" t="s">
        <v>231</v>
      </c>
      <c r="D307" s="9" t="s">
        <v>139</v>
      </c>
      <c r="E307" s="9" t="s">
        <v>72</v>
      </c>
      <c r="F307" s="1">
        <v>45331</v>
      </c>
      <c r="G307" s="1">
        <v>45330</v>
      </c>
      <c r="H307" s="9" t="s">
        <v>74</v>
      </c>
      <c r="I307" s="8">
        <v>0</v>
      </c>
      <c r="J307" s="2">
        <v>72</v>
      </c>
      <c r="K307" s="2">
        <v>2688.2</v>
      </c>
      <c r="L307" s="8">
        <v>0</v>
      </c>
      <c r="M307" s="8">
        <v>0</v>
      </c>
      <c r="N307" s="2">
        <v>0</v>
      </c>
      <c r="O307" s="2">
        <v>8</v>
      </c>
      <c r="P307" s="2">
        <v>298.69</v>
      </c>
      <c r="Q307" s="8">
        <v>0</v>
      </c>
      <c r="R307" s="8">
        <v>0</v>
      </c>
      <c r="S307" s="2">
        <v>0</v>
      </c>
      <c r="T307" s="8">
        <v>0</v>
      </c>
      <c r="U307" s="8">
        <v>0</v>
      </c>
      <c r="V307" s="2">
        <v>0</v>
      </c>
      <c r="W307" s="8">
        <v>0</v>
      </c>
      <c r="X307" s="2">
        <v>0</v>
      </c>
      <c r="Y307" s="8">
        <v>0</v>
      </c>
      <c r="Z307" s="2">
        <v>0</v>
      </c>
      <c r="AA307" s="8">
        <v>0</v>
      </c>
      <c r="AB307" s="8">
        <v>0</v>
      </c>
      <c r="AC307" s="2">
        <v>0</v>
      </c>
      <c r="AD307" s="8">
        <v>0</v>
      </c>
      <c r="AE307" s="8">
        <v>0</v>
      </c>
      <c r="AF307" s="2">
        <v>0</v>
      </c>
      <c r="AG307" s="8">
        <v>0</v>
      </c>
      <c r="AH307" s="8">
        <v>0</v>
      </c>
      <c r="AI307" s="2">
        <v>0</v>
      </c>
      <c r="AJ307" s="8">
        <v>0</v>
      </c>
      <c r="AK307" s="2">
        <v>0</v>
      </c>
      <c r="AL307" s="8">
        <v>0</v>
      </c>
      <c r="AM307" s="2">
        <v>0</v>
      </c>
      <c r="AN307" s="8">
        <v>0</v>
      </c>
      <c r="AO307" s="2">
        <v>0</v>
      </c>
      <c r="AP307" s="8">
        <v>0</v>
      </c>
      <c r="AQ307" s="2">
        <v>0</v>
      </c>
      <c r="AR307" s="8">
        <v>0</v>
      </c>
      <c r="AS307" s="2">
        <v>0</v>
      </c>
      <c r="AT307" s="8">
        <v>0</v>
      </c>
      <c r="AU307" s="2">
        <v>0</v>
      </c>
      <c r="AV307" s="8">
        <v>0</v>
      </c>
      <c r="AW307" s="2">
        <v>0</v>
      </c>
      <c r="AX307" s="8">
        <v>0</v>
      </c>
      <c r="AY307" s="2">
        <v>0</v>
      </c>
      <c r="AZ307" s="8">
        <v>0</v>
      </c>
      <c r="BA307" s="2">
        <v>0</v>
      </c>
      <c r="BB307" s="8">
        <v>0</v>
      </c>
      <c r="BC307" s="2">
        <v>0</v>
      </c>
      <c r="BD307" s="8">
        <v>0</v>
      </c>
      <c r="BE307" s="2">
        <v>0</v>
      </c>
      <c r="BF307" s="8">
        <v>0</v>
      </c>
      <c r="BG307" s="8">
        <v>0</v>
      </c>
      <c r="BH307" s="8">
        <v>0</v>
      </c>
      <c r="BI307" s="8">
        <v>0</v>
      </c>
      <c r="BJ307" s="8">
        <v>0</v>
      </c>
      <c r="BK307" s="8">
        <v>0</v>
      </c>
      <c r="BL307" s="8">
        <v>0</v>
      </c>
      <c r="BM307" s="8">
        <v>0</v>
      </c>
      <c r="BN307" s="8">
        <v>0</v>
      </c>
      <c r="BO307" s="8">
        <v>0</v>
      </c>
      <c r="BP307" s="2">
        <v>80</v>
      </c>
      <c r="BQ307" s="8">
        <v>0</v>
      </c>
      <c r="BR307" s="2">
        <v>2986.89</v>
      </c>
      <c r="BS307" t="b">
        <v>1</v>
      </c>
      <c r="BT307" t="b">
        <v>1</v>
      </c>
    </row>
    <row r="308" spans="1:72" x14ac:dyDescent="0.25">
      <c r="A308" s="9" t="s">
        <v>230</v>
      </c>
      <c r="B308" s="9" t="s">
        <v>71</v>
      </c>
      <c r="C308" s="9" t="s">
        <v>231</v>
      </c>
      <c r="D308" s="9" t="s">
        <v>139</v>
      </c>
      <c r="E308" s="9" t="s">
        <v>72</v>
      </c>
      <c r="F308" s="1">
        <v>45345</v>
      </c>
      <c r="G308" s="1">
        <v>45344</v>
      </c>
      <c r="H308" s="9" t="s">
        <v>74</v>
      </c>
      <c r="I308" s="8">
        <v>0</v>
      </c>
      <c r="J308" s="2">
        <v>60</v>
      </c>
      <c r="K308" s="2">
        <v>2240.17</v>
      </c>
      <c r="L308" s="8">
        <v>0</v>
      </c>
      <c r="M308" s="8">
        <v>0</v>
      </c>
      <c r="N308" s="2">
        <v>0</v>
      </c>
      <c r="O308" s="2">
        <v>20</v>
      </c>
      <c r="P308" s="2">
        <v>746.72</v>
      </c>
      <c r="Q308" s="8">
        <v>0</v>
      </c>
      <c r="R308" s="8">
        <v>0</v>
      </c>
      <c r="S308" s="2">
        <v>0</v>
      </c>
      <c r="T308" s="8">
        <v>0</v>
      </c>
      <c r="U308" s="8">
        <v>0</v>
      </c>
      <c r="V308" s="2">
        <v>0</v>
      </c>
      <c r="W308" s="8">
        <v>0</v>
      </c>
      <c r="X308" s="2">
        <v>0</v>
      </c>
      <c r="Y308" s="8">
        <v>0</v>
      </c>
      <c r="Z308" s="2">
        <v>0</v>
      </c>
      <c r="AA308" s="8">
        <v>0</v>
      </c>
      <c r="AB308" s="8">
        <v>0</v>
      </c>
      <c r="AC308" s="2">
        <v>0</v>
      </c>
      <c r="AD308" s="8">
        <v>0</v>
      </c>
      <c r="AE308" s="8">
        <v>0</v>
      </c>
      <c r="AF308" s="2">
        <v>0</v>
      </c>
      <c r="AG308" s="8">
        <v>0</v>
      </c>
      <c r="AH308" s="8">
        <v>0</v>
      </c>
      <c r="AI308" s="2">
        <v>0</v>
      </c>
      <c r="AJ308" s="8">
        <v>0</v>
      </c>
      <c r="AK308" s="2">
        <v>0</v>
      </c>
      <c r="AL308" s="8">
        <v>0</v>
      </c>
      <c r="AM308" s="2">
        <v>0</v>
      </c>
      <c r="AN308" s="8">
        <v>0</v>
      </c>
      <c r="AO308" s="2">
        <v>0</v>
      </c>
      <c r="AP308" s="8">
        <v>0</v>
      </c>
      <c r="AQ308" s="2">
        <v>0</v>
      </c>
      <c r="AR308" s="8">
        <v>0</v>
      </c>
      <c r="AS308" s="2">
        <v>0</v>
      </c>
      <c r="AT308" s="8">
        <v>0</v>
      </c>
      <c r="AU308" s="2">
        <v>0</v>
      </c>
      <c r="AV308" s="8">
        <v>0</v>
      </c>
      <c r="AW308" s="2">
        <v>0</v>
      </c>
      <c r="AX308" s="8">
        <v>0</v>
      </c>
      <c r="AY308" s="2">
        <v>0</v>
      </c>
      <c r="AZ308" s="8">
        <v>0</v>
      </c>
      <c r="BA308" s="2">
        <v>0</v>
      </c>
      <c r="BB308" s="8">
        <v>0</v>
      </c>
      <c r="BC308" s="2">
        <v>0</v>
      </c>
      <c r="BD308" s="8">
        <v>0</v>
      </c>
      <c r="BE308" s="2">
        <v>0</v>
      </c>
      <c r="BF308" s="8">
        <v>0</v>
      </c>
      <c r="BG308" s="8">
        <v>0</v>
      </c>
      <c r="BH308" s="8">
        <v>0</v>
      </c>
      <c r="BI308" s="8">
        <v>0</v>
      </c>
      <c r="BJ308" s="8">
        <v>0</v>
      </c>
      <c r="BK308" s="8">
        <v>0</v>
      </c>
      <c r="BL308" s="8">
        <v>0</v>
      </c>
      <c r="BM308" s="8">
        <v>0</v>
      </c>
      <c r="BN308" s="8">
        <v>0</v>
      </c>
      <c r="BO308" s="8">
        <v>0</v>
      </c>
      <c r="BP308" s="2">
        <v>80</v>
      </c>
      <c r="BQ308" s="8">
        <v>0</v>
      </c>
      <c r="BR308" s="2">
        <v>2986.89</v>
      </c>
      <c r="BS308" t="b">
        <v>1</v>
      </c>
      <c r="BT308" t="b">
        <v>1</v>
      </c>
    </row>
    <row r="309" spans="1:72" x14ac:dyDescent="0.25">
      <c r="A309" s="5" t="s">
        <v>75</v>
      </c>
      <c r="B309" s="5" t="s">
        <v>72</v>
      </c>
      <c r="C309" s="5" t="s">
        <v>72</v>
      </c>
      <c r="D309" s="5" t="s">
        <v>72</v>
      </c>
      <c r="E309" s="5" t="s">
        <v>72</v>
      </c>
      <c r="F309" s="5" t="s">
        <v>72</v>
      </c>
      <c r="G309" s="5" t="s">
        <v>72</v>
      </c>
      <c r="H309" s="5" t="s">
        <v>72</v>
      </c>
      <c r="I309" s="3">
        <f>SUMIF(BS307:BS308, TRUE, I307:I308)</f>
        <v>0</v>
      </c>
      <c r="J309" s="3">
        <f>SUMIF(BS307:BS308, TRUE, J307:J308)</f>
        <v>132</v>
      </c>
      <c r="K309" s="3">
        <f>SUMIF(BS307:BS308, TRUE, K307:K308)</f>
        <v>4928.37</v>
      </c>
      <c r="L309" s="3">
        <f>SUMIF(BS307:BS308, TRUE, L307:L308)</f>
        <v>0</v>
      </c>
      <c r="M309" s="3">
        <f>SUMIF(BS307:BS308, TRUE, M307:M308)</f>
        <v>0</v>
      </c>
      <c r="N309" s="3">
        <f>SUMIF(BS307:BS308, TRUE, N307:N308)</f>
        <v>0</v>
      </c>
      <c r="O309" s="3">
        <f>SUMIF(BS307:BS308, TRUE, O307:O308)</f>
        <v>28</v>
      </c>
      <c r="P309" s="3">
        <f>SUMIF(BS307:BS308, TRUE, P307:P308)</f>
        <v>1045.4100000000001</v>
      </c>
      <c r="Q309" s="3">
        <f>SUMIF(BS307:BS308, TRUE, Q307:Q308)</f>
        <v>0</v>
      </c>
      <c r="R309" s="3">
        <f>SUMIF(BS307:BS308, TRUE, R307:R308)</f>
        <v>0</v>
      </c>
      <c r="S309" s="3">
        <f>SUMIF(BS307:BS308, TRUE, S307:S308)</f>
        <v>0</v>
      </c>
      <c r="T309" s="3">
        <f>SUMIF(BS307:BS308, TRUE, T307:T308)</f>
        <v>0</v>
      </c>
      <c r="U309" s="3">
        <f>SUMIF(BS307:BS308, TRUE, U307:U308)</f>
        <v>0</v>
      </c>
      <c r="V309" s="3">
        <f>SUMIF(BS307:BS308, TRUE, V307:V308)</f>
        <v>0</v>
      </c>
      <c r="W309" s="3">
        <f>SUMIF(BS307:BS308, TRUE, W307:W308)</f>
        <v>0</v>
      </c>
      <c r="X309" s="3">
        <f>SUMIF(BS307:BS308, TRUE, X307:X308)</f>
        <v>0</v>
      </c>
      <c r="Y309" s="3">
        <f>SUMIF(BS307:BS308, TRUE, Y307:Y308)</f>
        <v>0</v>
      </c>
      <c r="Z309" s="3">
        <f>SUMIF(BS307:BS308, TRUE, Z307:Z308)</f>
        <v>0</v>
      </c>
      <c r="AA309" s="3">
        <f>SUMIF(BS307:BS308, TRUE, AA307:AA308)</f>
        <v>0</v>
      </c>
      <c r="AB309" s="3">
        <f>SUMIF(BS307:BS308, TRUE, AB307:AB308)</f>
        <v>0</v>
      </c>
      <c r="AC309" s="3">
        <f>SUMIF(BS307:BS308, TRUE, AC307:AC308)</f>
        <v>0</v>
      </c>
      <c r="AD309" s="3">
        <f>SUMIF(BS307:BS308, TRUE, AD307:AD308)</f>
        <v>0</v>
      </c>
      <c r="AE309" s="3">
        <f>SUMIF(BS307:BS308, TRUE, AE307:AE308)</f>
        <v>0</v>
      </c>
      <c r="AF309" s="3">
        <f>SUMIF(BS307:BS308, TRUE, AF307:AF308)</f>
        <v>0</v>
      </c>
      <c r="AG309" s="3">
        <f>SUMIF(BS307:BS308, TRUE, AG307:AG308)</f>
        <v>0</v>
      </c>
      <c r="AH309" s="3">
        <f>SUMIF(BS307:BS308, TRUE, AH307:AH308)</f>
        <v>0</v>
      </c>
      <c r="AI309" s="3">
        <f>SUMIF(BS307:BS308, TRUE, AI307:AI308)</f>
        <v>0</v>
      </c>
      <c r="AJ309" s="3">
        <f>SUMIF(BS307:BS308, TRUE, AJ307:AJ308)</f>
        <v>0</v>
      </c>
      <c r="AK309" s="3">
        <f>SUMIF(BS307:BS308, TRUE, AK307:AK308)</f>
        <v>0</v>
      </c>
      <c r="AL309" s="3">
        <f>SUMIF(BS307:BS308, TRUE, AL307:AL308)</f>
        <v>0</v>
      </c>
      <c r="AM309" s="3">
        <f>SUMIF(BS307:BS308, TRUE, AM307:AM308)</f>
        <v>0</v>
      </c>
      <c r="AN309" s="3">
        <f>SUMIF(BS307:BS308, TRUE, AN307:AN308)</f>
        <v>0</v>
      </c>
      <c r="AO309" s="3">
        <f>SUMIF(BS307:BS308, TRUE, AO307:AO308)</f>
        <v>0</v>
      </c>
      <c r="AP309" s="3">
        <f>SUMIF(BS307:BS308, TRUE, AP307:AP308)</f>
        <v>0</v>
      </c>
      <c r="AQ309" s="3">
        <f>SUMIF(BS307:BS308, TRUE, AQ307:AQ308)</f>
        <v>0</v>
      </c>
      <c r="AR309" s="3">
        <f>SUMIF(BS307:BS308, TRUE, AR307:AR308)</f>
        <v>0</v>
      </c>
      <c r="AS309" s="3">
        <f>SUMIF(BS307:BS308, TRUE, AS307:AS308)</f>
        <v>0</v>
      </c>
      <c r="AT309" s="3">
        <f>SUMIF(BS307:BS308, TRUE, AT307:AT308)</f>
        <v>0</v>
      </c>
      <c r="AU309" s="3">
        <f>SUMIF(BS307:BS308, TRUE, AU307:AU308)</f>
        <v>0</v>
      </c>
      <c r="AV309" s="3">
        <f>SUMIF(BS307:BS308, TRUE, AV307:AV308)</f>
        <v>0</v>
      </c>
      <c r="AW309" s="3">
        <f>SUMIF(BS307:BS308, TRUE, AW307:AW308)</f>
        <v>0</v>
      </c>
      <c r="AX309" s="3">
        <f>SUMIF(BS307:BS308, TRUE, AX307:AX308)</f>
        <v>0</v>
      </c>
      <c r="AY309" s="3">
        <f>SUMIF(BS307:BS308, TRUE, AY307:AY308)</f>
        <v>0</v>
      </c>
      <c r="AZ309" s="3">
        <f>SUMIF(BS307:BS308, TRUE, AZ307:AZ308)</f>
        <v>0</v>
      </c>
      <c r="BA309" s="3">
        <f>SUMIF(BS307:BS308, TRUE, BA307:BA308)</f>
        <v>0</v>
      </c>
      <c r="BB309" s="3">
        <f>SUMIF(BS307:BS308, TRUE, BB307:BB308)</f>
        <v>0</v>
      </c>
      <c r="BC309" s="3">
        <f>SUMIF(BS307:BS308, TRUE, BC307:BC308)</f>
        <v>0</v>
      </c>
      <c r="BD309" s="3">
        <f>SUMIF(BS307:BS308, TRUE, BD307:BD308)</f>
        <v>0</v>
      </c>
      <c r="BE309" s="3">
        <f>SUMIF(BS307:BS308, TRUE, BE307:BE308)</f>
        <v>0</v>
      </c>
      <c r="BF309" s="3">
        <f>SUMIF(BS307:BS308, TRUE, BF307:BF308)</f>
        <v>0</v>
      </c>
      <c r="BG309" s="3">
        <f>SUMIF(BS307:BS308, TRUE, BG307:BG308)</f>
        <v>0</v>
      </c>
      <c r="BH309" s="3">
        <f>SUMIF(BS307:BS308, TRUE, BH307:BH308)</f>
        <v>0</v>
      </c>
      <c r="BI309" s="3">
        <f>SUMIF(BS307:BS308, TRUE, BI307:BI308)</f>
        <v>0</v>
      </c>
      <c r="BJ309" s="3">
        <f>SUMIF(BS307:BS308, TRUE, BJ307:BJ308)</f>
        <v>0</v>
      </c>
      <c r="BK309" s="3">
        <f>SUMIF(BS307:BS308, TRUE, BK307:BK308)</f>
        <v>0</v>
      </c>
      <c r="BL309" s="3">
        <f>SUMIF(BS307:BS308, TRUE, BL307:BL308)</f>
        <v>0</v>
      </c>
      <c r="BM309" s="3">
        <f>SUMIF(BS307:BS308, TRUE, BM307:BM308)</f>
        <v>0</v>
      </c>
      <c r="BN309" s="3">
        <f>SUMIF(BS307:BS308, TRUE, BN307:BN308)</f>
        <v>0</v>
      </c>
      <c r="BO309" s="3">
        <f>SUMIF(BS307:BS308, TRUE, BO307:BO308)</f>
        <v>0</v>
      </c>
      <c r="BP309" s="3">
        <f>SUMIF(BS307:BS308, TRUE, BP307:BP308)</f>
        <v>160</v>
      </c>
      <c r="BQ309" s="3">
        <f>SUMIF(BS307:BS308, TRUE, BQ307:BQ308)</f>
        <v>0</v>
      </c>
      <c r="BR309" s="3">
        <f>SUMIF(BS307:BS308, TRUE, BR307:BR308)</f>
        <v>5973.78</v>
      </c>
      <c r="BS309" t="b">
        <v>0</v>
      </c>
      <c r="BT309" t="b">
        <v>0</v>
      </c>
    </row>
    <row r="310" spans="1:72" x14ac:dyDescent="0.25">
      <c r="A310" s="9" t="s">
        <v>232</v>
      </c>
      <c r="B310" s="9" t="s">
        <v>91</v>
      </c>
      <c r="C310" s="9" t="s">
        <v>72</v>
      </c>
      <c r="D310" s="9" t="s">
        <v>92</v>
      </c>
      <c r="E310" s="9" t="s">
        <v>72</v>
      </c>
      <c r="F310" s="1">
        <v>45331</v>
      </c>
      <c r="G310" s="1">
        <v>45330</v>
      </c>
      <c r="H310" s="9" t="s">
        <v>93</v>
      </c>
      <c r="I310" s="2">
        <v>2726</v>
      </c>
      <c r="J310" s="2">
        <v>80</v>
      </c>
      <c r="K310" s="2">
        <v>2726</v>
      </c>
      <c r="L310" s="8">
        <v>0</v>
      </c>
      <c r="M310" s="8">
        <v>0</v>
      </c>
      <c r="N310" s="2">
        <v>0</v>
      </c>
      <c r="O310" s="8">
        <v>0</v>
      </c>
      <c r="P310" s="2">
        <v>0</v>
      </c>
      <c r="Q310" s="8">
        <v>0</v>
      </c>
      <c r="R310" s="8">
        <v>0</v>
      </c>
      <c r="S310" s="2">
        <v>0</v>
      </c>
      <c r="T310" s="8">
        <v>0</v>
      </c>
      <c r="U310" s="8">
        <v>0</v>
      </c>
      <c r="V310" s="2">
        <v>0</v>
      </c>
      <c r="W310" s="8">
        <v>0</v>
      </c>
      <c r="X310" s="2">
        <v>0</v>
      </c>
      <c r="Y310" s="8">
        <v>0</v>
      </c>
      <c r="Z310" s="2">
        <v>0</v>
      </c>
      <c r="AA310" s="8">
        <v>0</v>
      </c>
      <c r="AB310" s="8">
        <v>0</v>
      </c>
      <c r="AC310" s="2">
        <v>0</v>
      </c>
      <c r="AD310" s="8">
        <v>0</v>
      </c>
      <c r="AE310" s="8">
        <v>0</v>
      </c>
      <c r="AF310" s="2">
        <v>0</v>
      </c>
      <c r="AG310" s="8">
        <v>0</v>
      </c>
      <c r="AH310" s="8">
        <v>0</v>
      </c>
      <c r="AI310" s="2">
        <v>0</v>
      </c>
      <c r="AJ310" s="8">
        <v>0</v>
      </c>
      <c r="AK310" s="2">
        <v>0</v>
      </c>
      <c r="AL310" s="8">
        <v>0</v>
      </c>
      <c r="AM310" s="2">
        <v>0</v>
      </c>
      <c r="AN310" s="8">
        <v>0</v>
      </c>
      <c r="AO310" s="2">
        <v>0</v>
      </c>
      <c r="AP310" s="8">
        <v>0</v>
      </c>
      <c r="AQ310" s="2">
        <v>0</v>
      </c>
      <c r="AR310" s="8">
        <v>0</v>
      </c>
      <c r="AS310" s="2">
        <v>0</v>
      </c>
      <c r="AT310" s="8">
        <v>0</v>
      </c>
      <c r="AU310" s="2">
        <v>0</v>
      </c>
      <c r="AV310" s="8">
        <v>0</v>
      </c>
      <c r="AW310" s="2">
        <v>0</v>
      </c>
      <c r="AX310" s="8">
        <v>0</v>
      </c>
      <c r="AY310" s="2">
        <v>0</v>
      </c>
      <c r="AZ310" s="8">
        <v>0</v>
      </c>
      <c r="BA310" s="2">
        <v>0</v>
      </c>
      <c r="BB310" s="8">
        <v>0</v>
      </c>
      <c r="BC310" s="2">
        <v>0</v>
      </c>
      <c r="BD310" s="8">
        <v>0</v>
      </c>
      <c r="BE310" s="2">
        <v>0</v>
      </c>
      <c r="BF310" s="8">
        <v>0</v>
      </c>
      <c r="BG310" s="8">
        <v>0</v>
      </c>
      <c r="BH310" s="8">
        <v>0</v>
      </c>
      <c r="BI310" s="8">
        <v>0</v>
      </c>
      <c r="BJ310" s="8">
        <v>0</v>
      </c>
      <c r="BK310" s="8">
        <v>0</v>
      </c>
      <c r="BL310" s="8">
        <v>0</v>
      </c>
      <c r="BM310" s="8">
        <v>0</v>
      </c>
      <c r="BN310" s="8">
        <v>0</v>
      </c>
      <c r="BO310" s="8">
        <v>0</v>
      </c>
      <c r="BP310" s="2">
        <v>80</v>
      </c>
      <c r="BQ310" s="8">
        <v>0</v>
      </c>
      <c r="BR310" s="2">
        <v>2726</v>
      </c>
      <c r="BS310" t="b">
        <v>1</v>
      </c>
      <c r="BT310" t="b">
        <v>1</v>
      </c>
    </row>
    <row r="311" spans="1:72" x14ac:dyDescent="0.25">
      <c r="A311" s="9" t="s">
        <v>232</v>
      </c>
      <c r="B311" s="9" t="s">
        <v>91</v>
      </c>
      <c r="C311" s="9" t="s">
        <v>72</v>
      </c>
      <c r="D311" s="9" t="s">
        <v>92</v>
      </c>
      <c r="E311" s="9" t="s">
        <v>72</v>
      </c>
      <c r="F311" s="1">
        <v>45345</v>
      </c>
      <c r="G311" s="1">
        <v>45344</v>
      </c>
      <c r="H311" s="9" t="s">
        <v>93</v>
      </c>
      <c r="I311" s="2">
        <v>5452</v>
      </c>
      <c r="J311" s="2">
        <v>80</v>
      </c>
      <c r="K311" s="2">
        <v>2726</v>
      </c>
      <c r="L311" s="8">
        <v>0</v>
      </c>
      <c r="M311" s="8">
        <v>0</v>
      </c>
      <c r="N311" s="2">
        <v>0</v>
      </c>
      <c r="O311" s="8">
        <v>0</v>
      </c>
      <c r="P311" s="2">
        <v>0</v>
      </c>
      <c r="Q311" s="8">
        <v>0</v>
      </c>
      <c r="R311" s="8">
        <v>0</v>
      </c>
      <c r="S311" s="2">
        <v>0</v>
      </c>
      <c r="T311" s="8">
        <v>0</v>
      </c>
      <c r="U311" s="8">
        <v>0</v>
      </c>
      <c r="V311" s="2">
        <v>0</v>
      </c>
      <c r="W311" s="2">
        <v>10</v>
      </c>
      <c r="X311" s="2">
        <v>850</v>
      </c>
      <c r="Y311" s="8">
        <v>0</v>
      </c>
      <c r="Z311" s="2">
        <v>0</v>
      </c>
      <c r="AA311" s="8">
        <v>0</v>
      </c>
      <c r="AB311" s="8">
        <v>0</v>
      </c>
      <c r="AC311" s="2">
        <v>0</v>
      </c>
      <c r="AD311" s="8">
        <v>0</v>
      </c>
      <c r="AE311" s="8">
        <v>0</v>
      </c>
      <c r="AF311" s="2">
        <v>0</v>
      </c>
      <c r="AG311" s="8">
        <v>0</v>
      </c>
      <c r="AH311" s="8">
        <v>0</v>
      </c>
      <c r="AI311" s="2">
        <v>0</v>
      </c>
      <c r="AJ311" s="8">
        <v>0</v>
      </c>
      <c r="AK311" s="2">
        <v>0</v>
      </c>
      <c r="AL311" s="8">
        <v>0</v>
      </c>
      <c r="AM311" s="2">
        <v>0</v>
      </c>
      <c r="AN311" s="8">
        <v>0</v>
      </c>
      <c r="AO311" s="2">
        <v>0</v>
      </c>
      <c r="AP311" s="8">
        <v>0</v>
      </c>
      <c r="AQ311" s="2">
        <v>0</v>
      </c>
      <c r="AR311" s="8">
        <v>0</v>
      </c>
      <c r="AS311" s="2">
        <v>0</v>
      </c>
      <c r="AT311" s="8">
        <v>0</v>
      </c>
      <c r="AU311" s="2">
        <v>0</v>
      </c>
      <c r="AV311" s="8">
        <v>0</v>
      </c>
      <c r="AW311" s="2">
        <v>0</v>
      </c>
      <c r="AX311" s="8">
        <v>0</v>
      </c>
      <c r="AY311" s="2">
        <v>0</v>
      </c>
      <c r="AZ311" s="8">
        <v>0</v>
      </c>
      <c r="BA311" s="2">
        <v>0</v>
      </c>
      <c r="BB311" s="8">
        <v>0</v>
      </c>
      <c r="BC311" s="2">
        <v>0</v>
      </c>
      <c r="BD311" s="8">
        <v>0</v>
      </c>
      <c r="BE311" s="2">
        <v>0</v>
      </c>
      <c r="BF311" s="8">
        <v>0</v>
      </c>
      <c r="BG311" s="8">
        <v>0</v>
      </c>
      <c r="BH311" s="8">
        <v>0</v>
      </c>
      <c r="BI311" s="8">
        <v>0</v>
      </c>
      <c r="BJ311" s="8">
        <v>0</v>
      </c>
      <c r="BK311" s="8">
        <v>0</v>
      </c>
      <c r="BL311" s="8">
        <v>0</v>
      </c>
      <c r="BM311" s="8">
        <v>0</v>
      </c>
      <c r="BN311" s="8">
        <v>0</v>
      </c>
      <c r="BO311" s="8">
        <v>0</v>
      </c>
      <c r="BP311" s="2">
        <v>90</v>
      </c>
      <c r="BQ311" s="8">
        <v>0</v>
      </c>
      <c r="BR311" s="2">
        <v>3576</v>
      </c>
      <c r="BS311" t="b">
        <v>1</v>
      </c>
      <c r="BT311" t="b">
        <v>1</v>
      </c>
    </row>
    <row r="312" spans="1:72" x14ac:dyDescent="0.25">
      <c r="A312" s="5" t="s">
        <v>75</v>
      </c>
      <c r="B312" s="5" t="s">
        <v>72</v>
      </c>
      <c r="C312" s="5" t="s">
        <v>72</v>
      </c>
      <c r="D312" s="5" t="s">
        <v>72</v>
      </c>
      <c r="E312" s="5" t="s">
        <v>72</v>
      </c>
      <c r="F312" s="5" t="s">
        <v>72</v>
      </c>
      <c r="G312" s="5" t="s">
        <v>72</v>
      </c>
      <c r="H312" s="5" t="s">
        <v>72</v>
      </c>
      <c r="I312" s="3">
        <f>SUMIF(BS310:BS311, TRUE, I310:I311)</f>
        <v>8178</v>
      </c>
      <c r="J312" s="3">
        <f>SUMIF(BS310:BS311, TRUE, J310:J311)</f>
        <v>160</v>
      </c>
      <c r="K312" s="3">
        <f>SUMIF(BS310:BS311, TRUE, K310:K311)</f>
        <v>5452</v>
      </c>
      <c r="L312" s="3">
        <f>SUMIF(BS310:BS311, TRUE, L310:L311)</f>
        <v>0</v>
      </c>
      <c r="M312" s="3">
        <f>SUMIF(BS310:BS311, TRUE, M310:M311)</f>
        <v>0</v>
      </c>
      <c r="N312" s="3">
        <f>SUMIF(BS310:BS311, TRUE, N310:N311)</f>
        <v>0</v>
      </c>
      <c r="O312" s="3">
        <f>SUMIF(BS310:BS311, TRUE, O310:O311)</f>
        <v>0</v>
      </c>
      <c r="P312" s="3">
        <f>SUMIF(BS310:BS311, TRUE, P310:P311)</f>
        <v>0</v>
      </c>
      <c r="Q312" s="3">
        <f>SUMIF(BS310:BS311, TRUE, Q310:Q311)</f>
        <v>0</v>
      </c>
      <c r="R312" s="3">
        <f>SUMIF(BS310:BS311, TRUE, R310:R311)</f>
        <v>0</v>
      </c>
      <c r="S312" s="3">
        <f>SUMIF(BS310:BS311, TRUE, S310:S311)</f>
        <v>0</v>
      </c>
      <c r="T312" s="3">
        <f>SUMIF(BS310:BS311, TRUE, T310:T311)</f>
        <v>0</v>
      </c>
      <c r="U312" s="3">
        <f>SUMIF(BS310:BS311, TRUE, U310:U311)</f>
        <v>0</v>
      </c>
      <c r="V312" s="3">
        <f>SUMIF(BS310:BS311, TRUE, V310:V311)</f>
        <v>0</v>
      </c>
      <c r="W312" s="3">
        <f>SUMIF(BS310:BS311, TRUE, W310:W311)</f>
        <v>10</v>
      </c>
      <c r="X312" s="3">
        <f>SUMIF(BS310:BS311, TRUE, X310:X311)</f>
        <v>850</v>
      </c>
      <c r="Y312" s="3">
        <f>SUMIF(BS310:BS311, TRUE, Y310:Y311)</f>
        <v>0</v>
      </c>
      <c r="Z312" s="3">
        <f>SUMIF(BS310:BS311, TRUE, Z310:Z311)</f>
        <v>0</v>
      </c>
      <c r="AA312" s="3">
        <f>SUMIF(BS310:BS311, TRUE, AA310:AA311)</f>
        <v>0</v>
      </c>
      <c r="AB312" s="3">
        <f>SUMIF(BS310:BS311, TRUE, AB310:AB311)</f>
        <v>0</v>
      </c>
      <c r="AC312" s="3">
        <f>SUMIF(BS310:BS311, TRUE, AC310:AC311)</f>
        <v>0</v>
      </c>
      <c r="AD312" s="3">
        <f>SUMIF(BS310:BS311, TRUE, AD310:AD311)</f>
        <v>0</v>
      </c>
      <c r="AE312" s="3">
        <f>SUMIF(BS310:BS311, TRUE, AE310:AE311)</f>
        <v>0</v>
      </c>
      <c r="AF312" s="3">
        <f>SUMIF(BS310:BS311, TRUE, AF310:AF311)</f>
        <v>0</v>
      </c>
      <c r="AG312" s="3">
        <f>SUMIF(BS310:BS311, TRUE, AG310:AG311)</f>
        <v>0</v>
      </c>
      <c r="AH312" s="3">
        <f>SUMIF(BS310:BS311, TRUE, AH310:AH311)</f>
        <v>0</v>
      </c>
      <c r="AI312" s="3">
        <f>SUMIF(BS310:BS311, TRUE, AI310:AI311)</f>
        <v>0</v>
      </c>
      <c r="AJ312" s="3">
        <f>SUMIF(BS310:BS311, TRUE, AJ310:AJ311)</f>
        <v>0</v>
      </c>
      <c r="AK312" s="3">
        <f>SUMIF(BS310:BS311, TRUE, AK310:AK311)</f>
        <v>0</v>
      </c>
      <c r="AL312" s="3">
        <f>SUMIF(BS310:BS311, TRUE, AL310:AL311)</f>
        <v>0</v>
      </c>
      <c r="AM312" s="3">
        <f>SUMIF(BS310:BS311, TRUE, AM310:AM311)</f>
        <v>0</v>
      </c>
      <c r="AN312" s="3">
        <f>SUMIF(BS310:BS311, TRUE, AN310:AN311)</f>
        <v>0</v>
      </c>
      <c r="AO312" s="3">
        <f>SUMIF(BS310:BS311, TRUE, AO310:AO311)</f>
        <v>0</v>
      </c>
      <c r="AP312" s="3">
        <f>SUMIF(BS310:BS311, TRUE, AP310:AP311)</f>
        <v>0</v>
      </c>
      <c r="AQ312" s="3">
        <f>SUMIF(BS310:BS311, TRUE, AQ310:AQ311)</f>
        <v>0</v>
      </c>
      <c r="AR312" s="3">
        <f>SUMIF(BS310:BS311, TRUE, AR310:AR311)</f>
        <v>0</v>
      </c>
      <c r="AS312" s="3">
        <f>SUMIF(BS310:BS311, TRUE, AS310:AS311)</f>
        <v>0</v>
      </c>
      <c r="AT312" s="3">
        <f>SUMIF(BS310:BS311, TRUE, AT310:AT311)</f>
        <v>0</v>
      </c>
      <c r="AU312" s="3">
        <f>SUMIF(BS310:BS311, TRUE, AU310:AU311)</f>
        <v>0</v>
      </c>
      <c r="AV312" s="3">
        <f>SUMIF(BS310:BS311, TRUE, AV310:AV311)</f>
        <v>0</v>
      </c>
      <c r="AW312" s="3">
        <f>SUMIF(BS310:BS311, TRUE, AW310:AW311)</f>
        <v>0</v>
      </c>
      <c r="AX312" s="3">
        <f>SUMIF(BS310:BS311, TRUE, AX310:AX311)</f>
        <v>0</v>
      </c>
      <c r="AY312" s="3">
        <f>SUMIF(BS310:BS311, TRUE, AY310:AY311)</f>
        <v>0</v>
      </c>
      <c r="AZ312" s="3">
        <f>SUMIF(BS310:BS311, TRUE, AZ310:AZ311)</f>
        <v>0</v>
      </c>
      <c r="BA312" s="3">
        <f>SUMIF(BS310:BS311, TRUE, BA310:BA311)</f>
        <v>0</v>
      </c>
      <c r="BB312" s="3">
        <f>SUMIF(BS310:BS311, TRUE, BB310:BB311)</f>
        <v>0</v>
      </c>
      <c r="BC312" s="3">
        <f>SUMIF(BS310:BS311, TRUE, BC310:BC311)</f>
        <v>0</v>
      </c>
      <c r="BD312" s="3">
        <f>SUMIF(BS310:BS311, TRUE, BD310:BD311)</f>
        <v>0</v>
      </c>
      <c r="BE312" s="3">
        <f>SUMIF(BS310:BS311, TRUE, BE310:BE311)</f>
        <v>0</v>
      </c>
      <c r="BF312" s="3">
        <f>SUMIF(BS310:BS311, TRUE, BF310:BF311)</f>
        <v>0</v>
      </c>
      <c r="BG312" s="3">
        <f>SUMIF(BS310:BS311, TRUE, BG310:BG311)</f>
        <v>0</v>
      </c>
      <c r="BH312" s="3">
        <f>SUMIF(BS310:BS311, TRUE, BH310:BH311)</f>
        <v>0</v>
      </c>
      <c r="BI312" s="3">
        <f>SUMIF(BS310:BS311, TRUE, BI310:BI311)</f>
        <v>0</v>
      </c>
      <c r="BJ312" s="3">
        <f>SUMIF(BS310:BS311, TRUE, BJ310:BJ311)</f>
        <v>0</v>
      </c>
      <c r="BK312" s="3">
        <f>SUMIF(BS310:BS311, TRUE, BK310:BK311)</f>
        <v>0</v>
      </c>
      <c r="BL312" s="3">
        <f>SUMIF(BS310:BS311, TRUE, BL310:BL311)</f>
        <v>0</v>
      </c>
      <c r="BM312" s="3">
        <f>SUMIF(BS310:BS311, TRUE, BM310:BM311)</f>
        <v>0</v>
      </c>
      <c r="BN312" s="3">
        <f>SUMIF(BS310:BS311, TRUE, BN310:BN311)</f>
        <v>0</v>
      </c>
      <c r="BO312" s="3">
        <f>SUMIF(BS310:BS311, TRUE, BO310:BO311)</f>
        <v>0</v>
      </c>
      <c r="BP312" s="3">
        <f>SUMIF(BS310:BS311, TRUE, BP310:BP311)</f>
        <v>170</v>
      </c>
      <c r="BQ312" s="3">
        <f>SUMIF(BS310:BS311, TRUE, BQ310:BQ311)</f>
        <v>0</v>
      </c>
      <c r="BR312" s="3">
        <f>SUMIF(BS310:BS311, TRUE, BR310:BR311)</f>
        <v>6302</v>
      </c>
      <c r="BS312" t="b">
        <v>0</v>
      </c>
      <c r="BT312" t="b">
        <v>0</v>
      </c>
    </row>
    <row r="313" spans="1:72" x14ac:dyDescent="0.25">
      <c r="A313" s="9" t="s">
        <v>233</v>
      </c>
      <c r="B313" s="9" t="s">
        <v>91</v>
      </c>
      <c r="C313" s="9" t="s">
        <v>72</v>
      </c>
      <c r="D313" s="9" t="s">
        <v>92</v>
      </c>
      <c r="E313" s="9" t="s">
        <v>72</v>
      </c>
      <c r="F313" s="1">
        <v>45331</v>
      </c>
      <c r="G313" s="1">
        <v>45330</v>
      </c>
      <c r="H313" s="9" t="s">
        <v>93</v>
      </c>
      <c r="I313" s="2">
        <v>5689.8</v>
      </c>
      <c r="J313" s="2">
        <v>80</v>
      </c>
      <c r="K313" s="2">
        <v>5689.8</v>
      </c>
      <c r="L313" s="8">
        <v>0</v>
      </c>
      <c r="M313" s="8">
        <v>0</v>
      </c>
      <c r="N313" s="2">
        <v>0</v>
      </c>
      <c r="O313" s="8">
        <v>0</v>
      </c>
      <c r="P313" s="2">
        <v>0</v>
      </c>
      <c r="Q313" s="8">
        <v>0</v>
      </c>
      <c r="R313" s="8">
        <v>0</v>
      </c>
      <c r="S313" s="2">
        <v>0</v>
      </c>
      <c r="T313" s="8">
        <v>0</v>
      </c>
      <c r="U313" s="8">
        <v>0</v>
      </c>
      <c r="V313" s="2">
        <v>0</v>
      </c>
      <c r="W313" s="8">
        <v>0</v>
      </c>
      <c r="X313" s="2">
        <v>0</v>
      </c>
      <c r="Y313" s="8">
        <v>0</v>
      </c>
      <c r="Z313" s="2">
        <v>0</v>
      </c>
      <c r="AA313" s="8">
        <v>0</v>
      </c>
      <c r="AB313" s="8">
        <v>0</v>
      </c>
      <c r="AC313" s="2">
        <v>0</v>
      </c>
      <c r="AD313" s="8">
        <v>0</v>
      </c>
      <c r="AE313" s="8">
        <v>0</v>
      </c>
      <c r="AF313" s="2">
        <v>0</v>
      </c>
      <c r="AG313" s="8">
        <v>0</v>
      </c>
      <c r="AH313" s="8">
        <v>0</v>
      </c>
      <c r="AI313" s="2">
        <v>0</v>
      </c>
      <c r="AJ313" s="8">
        <v>0</v>
      </c>
      <c r="AK313" s="2">
        <v>0</v>
      </c>
      <c r="AL313" s="8">
        <v>0</v>
      </c>
      <c r="AM313" s="2">
        <v>0</v>
      </c>
      <c r="AN313" s="8">
        <v>0</v>
      </c>
      <c r="AO313" s="2">
        <v>0</v>
      </c>
      <c r="AP313" s="8">
        <v>0</v>
      </c>
      <c r="AQ313" s="2">
        <v>0</v>
      </c>
      <c r="AR313" s="8">
        <v>0</v>
      </c>
      <c r="AS313" s="2">
        <v>0</v>
      </c>
      <c r="AT313" s="8">
        <v>0</v>
      </c>
      <c r="AU313" s="2">
        <v>0</v>
      </c>
      <c r="AV313" s="8">
        <v>0</v>
      </c>
      <c r="AW313" s="2">
        <v>0</v>
      </c>
      <c r="AX313" s="8">
        <v>0</v>
      </c>
      <c r="AY313" s="2">
        <v>0</v>
      </c>
      <c r="AZ313" s="8">
        <v>0</v>
      </c>
      <c r="BA313" s="2">
        <v>0</v>
      </c>
      <c r="BB313" s="8">
        <v>0</v>
      </c>
      <c r="BC313" s="2">
        <v>0</v>
      </c>
      <c r="BD313" s="8">
        <v>0</v>
      </c>
      <c r="BE313" s="2">
        <v>0</v>
      </c>
      <c r="BF313" s="8">
        <v>0</v>
      </c>
      <c r="BG313" s="8">
        <v>0</v>
      </c>
      <c r="BH313" s="8">
        <v>0</v>
      </c>
      <c r="BI313" s="8">
        <v>0</v>
      </c>
      <c r="BJ313" s="8">
        <v>0</v>
      </c>
      <c r="BK313" s="8">
        <v>0</v>
      </c>
      <c r="BL313" s="8">
        <v>0</v>
      </c>
      <c r="BM313" s="8">
        <v>0</v>
      </c>
      <c r="BN313" s="8">
        <v>0</v>
      </c>
      <c r="BO313" s="8">
        <v>0</v>
      </c>
      <c r="BP313" s="2">
        <v>80</v>
      </c>
      <c r="BQ313" s="8">
        <v>0</v>
      </c>
      <c r="BR313" s="2">
        <v>5689.8</v>
      </c>
      <c r="BS313" t="b">
        <v>1</v>
      </c>
      <c r="BT313" t="b">
        <v>1</v>
      </c>
    </row>
    <row r="314" spans="1:72" x14ac:dyDescent="0.25">
      <c r="A314" s="9" t="s">
        <v>233</v>
      </c>
      <c r="B314" s="9" t="s">
        <v>91</v>
      </c>
      <c r="C314" s="9" t="s">
        <v>72</v>
      </c>
      <c r="D314" s="9" t="s">
        <v>92</v>
      </c>
      <c r="E314" s="9" t="s">
        <v>72</v>
      </c>
      <c r="F314" s="1">
        <v>45345</v>
      </c>
      <c r="G314" s="1">
        <v>45344</v>
      </c>
      <c r="H314" s="9" t="s">
        <v>93</v>
      </c>
      <c r="I314" s="2">
        <v>11379.6</v>
      </c>
      <c r="J314" s="2">
        <v>80</v>
      </c>
      <c r="K314" s="2">
        <v>5689.8</v>
      </c>
      <c r="L314" s="8">
        <v>0</v>
      </c>
      <c r="M314" s="8">
        <v>0</v>
      </c>
      <c r="N314" s="2">
        <v>0</v>
      </c>
      <c r="O314" s="8">
        <v>0</v>
      </c>
      <c r="P314" s="2">
        <v>0</v>
      </c>
      <c r="Q314" s="8">
        <v>0</v>
      </c>
      <c r="R314" s="8">
        <v>0</v>
      </c>
      <c r="S314" s="2">
        <v>0</v>
      </c>
      <c r="T314" s="8">
        <v>0</v>
      </c>
      <c r="U314" s="8">
        <v>0</v>
      </c>
      <c r="V314" s="2">
        <v>0</v>
      </c>
      <c r="W314" s="8">
        <v>0</v>
      </c>
      <c r="X314" s="2">
        <v>0</v>
      </c>
      <c r="Y314" s="8">
        <v>0</v>
      </c>
      <c r="Z314" s="2">
        <v>0</v>
      </c>
      <c r="AA314" s="8">
        <v>0</v>
      </c>
      <c r="AB314" s="8">
        <v>0</v>
      </c>
      <c r="AC314" s="2">
        <v>0</v>
      </c>
      <c r="AD314" s="8">
        <v>0</v>
      </c>
      <c r="AE314" s="8">
        <v>0</v>
      </c>
      <c r="AF314" s="2">
        <v>0</v>
      </c>
      <c r="AG314" s="8">
        <v>0</v>
      </c>
      <c r="AH314" s="8">
        <v>0</v>
      </c>
      <c r="AI314" s="2">
        <v>0</v>
      </c>
      <c r="AJ314" s="8">
        <v>0</v>
      </c>
      <c r="AK314" s="2">
        <v>0</v>
      </c>
      <c r="AL314" s="8">
        <v>0</v>
      </c>
      <c r="AM314" s="2">
        <v>0</v>
      </c>
      <c r="AN314" s="8">
        <v>0</v>
      </c>
      <c r="AO314" s="2">
        <v>0</v>
      </c>
      <c r="AP314" s="8">
        <v>0</v>
      </c>
      <c r="AQ314" s="2">
        <v>0</v>
      </c>
      <c r="AR314" s="8">
        <v>0</v>
      </c>
      <c r="AS314" s="2">
        <v>0</v>
      </c>
      <c r="AT314" s="8">
        <v>0</v>
      </c>
      <c r="AU314" s="2">
        <v>0</v>
      </c>
      <c r="AV314" s="8">
        <v>0</v>
      </c>
      <c r="AW314" s="2">
        <v>0</v>
      </c>
      <c r="AX314" s="8">
        <v>0</v>
      </c>
      <c r="AY314" s="2">
        <v>0</v>
      </c>
      <c r="AZ314" s="8">
        <v>0</v>
      </c>
      <c r="BA314" s="2">
        <v>0</v>
      </c>
      <c r="BB314" s="8">
        <v>0</v>
      </c>
      <c r="BC314" s="2">
        <v>0</v>
      </c>
      <c r="BD314" s="8">
        <v>0</v>
      </c>
      <c r="BE314" s="2">
        <v>0</v>
      </c>
      <c r="BF314" s="8">
        <v>0</v>
      </c>
      <c r="BG314" s="8">
        <v>0</v>
      </c>
      <c r="BH314" s="8">
        <v>0</v>
      </c>
      <c r="BI314" s="8">
        <v>0</v>
      </c>
      <c r="BJ314" s="8">
        <v>0</v>
      </c>
      <c r="BK314" s="8">
        <v>0</v>
      </c>
      <c r="BL314" s="8">
        <v>0</v>
      </c>
      <c r="BM314" s="8">
        <v>0</v>
      </c>
      <c r="BN314" s="8">
        <v>0</v>
      </c>
      <c r="BO314" s="8">
        <v>0</v>
      </c>
      <c r="BP314" s="2">
        <v>80</v>
      </c>
      <c r="BQ314" s="8">
        <v>0</v>
      </c>
      <c r="BR314" s="2">
        <v>5689.8</v>
      </c>
      <c r="BS314" t="b">
        <v>1</v>
      </c>
      <c r="BT314" t="b">
        <v>1</v>
      </c>
    </row>
    <row r="315" spans="1:72" x14ac:dyDescent="0.25">
      <c r="A315" s="5" t="s">
        <v>75</v>
      </c>
      <c r="B315" s="5" t="s">
        <v>72</v>
      </c>
      <c r="C315" s="5" t="s">
        <v>72</v>
      </c>
      <c r="D315" s="5" t="s">
        <v>72</v>
      </c>
      <c r="E315" s="5" t="s">
        <v>72</v>
      </c>
      <c r="F315" s="5" t="s">
        <v>72</v>
      </c>
      <c r="G315" s="5" t="s">
        <v>72</v>
      </c>
      <c r="H315" s="5" t="s">
        <v>72</v>
      </c>
      <c r="I315" s="3">
        <f>SUMIF(BS313:BS314, TRUE, I313:I314)</f>
        <v>17069.400000000001</v>
      </c>
      <c r="J315" s="3">
        <f>SUMIF(BS313:BS314, TRUE, J313:J314)</f>
        <v>160</v>
      </c>
      <c r="K315" s="3">
        <f>SUMIF(BS313:BS314, TRUE, K313:K314)</f>
        <v>11379.6</v>
      </c>
      <c r="L315" s="3">
        <f>SUMIF(BS313:BS314, TRUE, L313:L314)</f>
        <v>0</v>
      </c>
      <c r="M315" s="3">
        <f>SUMIF(BS313:BS314, TRUE, M313:M314)</f>
        <v>0</v>
      </c>
      <c r="N315" s="3">
        <f>SUMIF(BS313:BS314, TRUE, N313:N314)</f>
        <v>0</v>
      </c>
      <c r="O315" s="3">
        <f>SUMIF(BS313:BS314, TRUE, O313:O314)</f>
        <v>0</v>
      </c>
      <c r="P315" s="3">
        <f>SUMIF(BS313:BS314, TRUE, P313:P314)</f>
        <v>0</v>
      </c>
      <c r="Q315" s="3">
        <f>SUMIF(BS313:BS314, TRUE, Q313:Q314)</f>
        <v>0</v>
      </c>
      <c r="R315" s="3">
        <f>SUMIF(BS313:BS314, TRUE, R313:R314)</f>
        <v>0</v>
      </c>
      <c r="S315" s="3">
        <f>SUMIF(BS313:BS314, TRUE, S313:S314)</f>
        <v>0</v>
      </c>
      <c r="T315" s="3">
        <f>SUMIF(BS313:BS314, TRUE, T313:T314)</f>
        <v>0</v>
      </c>
      <c r="U315" s="3">
        <f>SUMIF(BS313:BS314, TRUE, U313:U314)</f>
        <v>0</v>
      </c>
      <c r="V315" s="3">
        <f>SUMIF(BS313:BS314, TRUE, V313:V314)</f>
        <v>0</v>
      </c>
      <c r="W315" s="3">
        <f>SUMIF(BS313:BS314, TRUE, W313:W314)</f>
        <v>0</v>
      </c>
      <c r="X315" s="3">
        <f>SUMIF(BS313:BS314, TRUE, X313:X314)</f>
        <v>0</v>
      </c>
      <c r="Y315" s="3">
        <f>SUMIF(BS313:BS314, TRUE, Y313:Y314)</f>
        <v>0</v>
      </c>
      <c r="Z315" s="3">
        <f>SUMIF(BS313:BS314, TRUE, Z313:Z314)</f>
        <v>0</v>
      </c>
      <c r="AA315" s="3">
        <f>SUMIF(BS313:BS314, TRUE, AA313:AA314)</f>
        <v>0</v>
      </c>
      <c r="AB315" s="3">
        <f>SUMIF(BS313:BS314, TRUE, AB313:AB314)</f>
        <v>0</v>
      </c>
      <c r="AC315" s="3">
        <f>SUMIF(BS313:BS314, TRUE, AC313:AC314)</f>
        <v>0</v>
      </c>
      <c r="AD315" s="3">
        <f>SUMIF(BS313:BS314, TRUE, AD313:AD314)</f>
        <v>0</v>
      </c>
      <c r="AE315" s="3">
        <f>SUMIF(BS313:BS314, TRUE, AE313:AE314)</f>
        <v>0</v>
      </c>
      <c r="AF315" s="3">
        <f>SUMIF(BS313:BS314, TRUE, AF313:AF314)</f>
        <v>0</v>
      </c>
      <c r="AG315" s="3">
        <f>SUMIF(BS313:BS314, TRUE, AG313:AG314)</f>
        <v>0</v>
      </c>
      <c r="AH315" s="3">
        <f>SUMIF(BS313:BS314, TRUE, AH313:AH314)</f>
        <v>0</v>
      </c>
      <c r="AI315" s="3">
        <f>SUMIF(BS313:BS314, TRUE, AI313:AI314)</f>
        <v>0</v>
      </c>
      <c r="AJ315" s="3">
        <f>SUMIF(BS313:BS314, TRUE, AJ313:AJ314)</f>
        <v>0</v>
      </c>
      <c r="AK315" s="3">
        <f>SUMIF(BS313:BS314, TRUE, AK313:AK314)</f>
        <v>0</v>
      </c>
      <c r="AL315" s="3">
        <f>SUMIF(BS313:BS314, TRUE, AL313:AL314)</f>
        <v>0</v>
      </c>
      <c r="AM315" s="3">
        <f>SUMIF(BS313:BS314, TRUE, AM313:AM314)</f>
        <v>0</v>
      </c>
      <c r="AN315" s="3">
        <f>SUMIF(BS313:BS314, TRUE, AN313:AN314)</f>
        <v>0</v>
      </c>
      <c r="AO315" s="3">
        <f>SUMIF(BS313:BS314, TRUE, AO313:AO314)</f>
        <v>0</v>
      </c>
      <c r="AP315" s="3">
        <f>SUMIF(BS313:BS314, TRUE, AP313:AP314)</f>
        <v>0</v>
      </c>
      <c r="AQ315" s="3">
        <f>SUMIF(BS313:BS314, TRUE, AQ313:AQ314)</f>
        <v>0</v>
      </c>
      <c r="AR315" s="3">
        <f>SUMIF(BS313:BS314, TRUE, AR313:AR314)</f>
        <v>0</v>
      </c>
      <c r="AS315" s="3">
        <f>SUMIF(BS313:BS314, TRUE, AS313:AS314)</f>
        <v>0</v>
      </c>
      <c r="AT315" s="3">
        <f>SUMIF(BS313:BS314, TRUE, AT313:AT314)</f>
        <v>0</v>
      </c>
      <c r="AU315" s="3">
        <f>SUMIF(BS313:BS314, TRUE, AU313:AU314)</f>
        <v>0</v>
      </c>
      <c r="AV315" s="3">
        <f>SUMIF(BS313:BS314, TRUE, AV313:AV314)</f>
        <v>0</v>
      </c>
      <c r="AW315" s="3">
        <f>SUMIF(BS313:BS314, TRUE, AW313:AW314)</f>
        <v>0</v>
      </c>
      <c r="AX315" s="3">
        <f>SUMIF(BS313:BS314, TRUE, AX313:AX314)</f>
        <v>0</v>
      </c>
      <c r="AY315" s="3">
        <f>SUMIF(BS313:BS314, TRUE, AY313:AY314)</f>
        <v>0</v>
      </c>
      <c r="AZ315" s="3">
        <f>SUMIF(BS313:BS314, TRUE, AZ313:AZ314)</f>
        <v>0</v>
      </c>
      <c r="BA315" s="3">
        <f>SUMIF(BS313:BS314, TRUE, BA313:BA314)</f>
        <v>0</v>
      </c>
      <c r="BB315" s="3">
        <f>SUMIF(BS313:BS314, TRUE, BB313:BB314)</f>
        <v>0</v>
      </c>
      <c r="BC315" s="3">
        <f>SUMIF(BS313:BS314, TRUE, BC313:BC314)</f>
        <v>0</v>
      </c>
      <c r="BD315" s="3">
        <f>SUMIF(BS313:BS314, TRUE, BD313:BD314)</f>
        <v>0</v>
      </c>
      <c r="BE315" s="3">
        <f>SUMIF(BS313:BS314, TRUE, BE313:BE314)</f>
        <v>0</v>
      </c>
      <c r="BF315" s="3">
        <f>SUMIF(BS313:BS314, TRUE, BF313:BF314)</f>
        <v>0</v>
      </c>
      <c r="BG315" s="3">
        <f>SUMIF(BS313:BS314, TRUE, BG313:BG314)</f>
        <v>0</v>
      </c>
      <c r="BH315" s="3">
        <f>SUMIF(BS313:BS314, TRUE, BH313:BH314)</f>
        <v>0</v>
      </c>
      <c r="BI315" s="3">
        <f>SUMIF(BS313:BS314, TRUE, BI313:BI314)</f>
        <v>0</v>
      </c>
      <c r="BJ315" s="3">
        <f>SUMIF(BS313:BS314, TRUE, BJ313:BJ314)</f>
        <v>0</v>
      </c>
      <c r="BK315" s="3">
        <f>SUMIF(BS313:BS314, TRUE, BK313:BK314)</f>
        <v>0</v>
      </c>
      <c r="BL315" s="3">
        <f>SUMIF(BS313:BS314, TRUE, BL313:BL314)</f>
        <v>0</v>
      </c>
      <c r="BM315" s="3">
        <f>SUMIF(BS313:BS314, TRUE, BM313:BM314)</f>
        <v>0</v>
      </c>
      <c r="BN315" s="3">
        <f>SUMIF(BS313:BS314, TRUE, BN313:BN314)</f>
        <v>0</v>
      </c>
      <c r="BO315" s="3">
        <f>SUMIF(BS313:BS314, TRUE, BO313:BO314)</f>
        <v>0</v>
      </c>
      <c r="BP315" s="3">
        <f>SUMIF(BS313:BS314, TRUE, BP313:BP314)</f>
        <v>160</v>
      </c>
      <c r="BQ315" s="3">
        <f>SUMIF(BS313:BS314, TRUE, BQ313:BQ314)</f>
        <v>0</v>
      </c>
      <c r="BR315" s="3">
        <f>SUMIF(BS313:BS314, TRUE, BR313:BR314)</f>
        <v>11379.6</v>
      </c>
      <c r="BS315" t="b">
        <v>0</v>
      </c>
      <c r="BT315" t="b">
        <v>0</v>
      </c>
    </row>
    <row r="316" spans="1:72" x14ac:dyDescent="0.25">
      <c r="A316" s="9" t="s">
        <v>234</v>
      </c>
      <c r="B316" s="9" t="s">
        <v>71</v>
      </c>
      <c r="C316" s="9" t="s">
        <v>72</v>
      </c>
      <c r="D316" s="9" t="s">
        <v>106</v>
      </c>
      <c r="E316" s="9" t="s">
        <v>72</v>
      </c>
      <c r="F316" s="1">
        <v>45331</v>
      </c>
      <c r="G316" s="1">
        <v>45330</v>
      </c>
      <c r="H316" s="9" t="s">
        <v>74</v>
      </c>
      <c r="I316" s="8">
        <v>0</v>
      </c>
      <c r="J316" s="2">
        <v>80</v>
      </c>
      <c r="K316" s="2">
        <v>3579.57</v>
      </c>
      <c r="L316" s="8">
        <v>0</v>
      </c>
      <c r="M316" s="2">
        <v>4</v>
      </c>
      <c r="N316" s="2">
        <v>178.98</v>
      </c>
      <c r="O316" s="8">
        <v>0</v>
      </c>
      <c r="P316" s="2">
        <v>0</v>
      </c>
      <c r="Q316" s="8">
        <v>0</v>
      </c>
      <c r="R316" s="8">
        <v>0</v>
      </c>
      <c r="S316" s="2">
        <v>0</v>
      </c>
      <c r="T316" s="8">
        <v>0</v>
      </c>
      <c r="U316" s="8">
        <v>0</v>
      </c>
      <c r="V316" s="2">
        <v>0</v>
      </c>
      <c r="W316" s="8">
        <v>0</v>
      </c>
      <c r="X316" s="2">
        <v>0</v>
      </c>
      <c r="Y316" s="8">
        <v>0</v>
      </c>
      <c r="Z316" s="2">
        <v>0</v>
      </c>
      <c r="AA316" s="8">
        <v>0</v>
      </c>
      <c r="AB316" s="8">
        <v>0</v>
      </c>
      <c r="AC316" s="2">
        <v>0</v>
      </c>
      <c r="AD316" s="8">
        <v>0</v>
      </c>
      <c r="AE316" s="8">
        <v>0</v>
      </c>
      <c r="AF316" s="2">
        <v>0</v>
      </c>
      <c r="AG316" s="8">
        <v>0</v>
      </c>
      <c r="AH316" s="8">
        <v>0</v>
      </c>
      <c r="AI316" s="2">
        <v>0</v>
      </c>
      <c r="AJ316" s="8">
        <v>0</v>
      </c>
      <c r="AK316" s="2">
        <v>0</v>
      </c>
      <c r="AL316" s="8">
        <v>0</v>
      </c>
      <c r="AM316" s="2">
        <v>0</v>
      </c>
      <c r="AN316" s="8">
        <v>0</v>
      </c>
      <c r="AO316" s="2">
        <v>0</v>
      </c>
      <c r="AP316" s="8">
        <v>0</v>
      </c>
      <c r="AQ316" s="2">
        <v>0</v>
      </c>
      <c r="AR316" s="8">
        <v>0</v>
      </c>
      <c r="AS316" s="2">
        <v>0</v>
      </c>
      <c r="AT316" s="8">
        <v>0</v>
      </c>
      <c r="AU316" s="2">
        <v>0</v>
      </c>
      <c r="AV316" s="8">
        <v>0</v>
      </c>
      <c r="AW316" s="2">
        <v>0</v>
      </c>
      <c r="AX316" s="8">
        <v>0</v>
      </c>
      <c r="AY316" s="2">
        <v>0</v>
      </c>
      <c r="AZ316" s="8">
        <v>0</v>
      </c>
      <c r="BA316" s="2">
        <v>0</v>
      </c>
      <c r="BB316" s="8">
        <v>0</v>
      </c>
      <c r="BC316" s="2">
        <v>0</v>
      </c>
      <c r="BD316" s="8">
        <v>0</v>
      </c>
      <c r="BE316" s="2">
        <v>0</v>
      </c>
      <c r="BF316" s="8">
        <v>0</v>
      </c>
      <c r="BG316" s="8">
        <v>0</v>
      </c>
      <c r="BH316" s="8">
        <v>0</v>
      </c>
      <c r="BI316" s="8">
        <v>0</v>
      </c>
      <c r="BJ316" s="8">
        <v>0</v>
      </c>
      <c r="BK316" s="8">
        <v>0</v>
      </c>
      <c r="BL316" s="8">
        <v>0</v>
      </c>
      <c r="BM316" s="8">
        <v>0</v>
      </c>
      <c r="BN316" s="8">
        <v>0</v>
      </c>
      <c r="BO316" s="8">
        <v>0</v>
      </c>
      <c r="BP316" s="2">
        <v>84</v>
      </c>
      <c r="BQ316" s="8">
        <v>0</v>
      </c>
      <c r="BR316" s="2">
        <v>3758.55</v>
      </c>
      <c r="BS316" t="b">
        <v>1</v>
      </c>
      <c r="BT316" t="b">
        <v>1</v>
      </c>
    </row>
    <row r="317" spans="1:72" x14ac:dyDescent="0.25">
      <c r="A317" s="9" t="s">
        <v>234</v>
      </c>
      <c r="B317" s="9" t="s">
        <v>71</v>
      </c>
      <c r="C317" s="9" t="s">
        <v>72</v>
      </c>
      <c r="D317" s="9" t="s">
        <v>106</v>
      </c>
      <c r="E317" s="9" t="s">
        <v>72</v>
      </c>
      <c r="F317" s="1">
        <v>45345</v>
      </c>
      <c r="G317" s="1">
        <v>45344</v>
      </c>
      <c r="H317" s="9" t="s">
        <v>74</v>
      </c>
      <c r="I317" s="8">
        <v>0</v>
      </c>
      <c r="J317" s="2">
        <v>80</v>
      </c>
      <c r="K317" s="2">
        <v>3579.57</v>
      </c>
      <c r="L317" s="8">
        <v>0</v>
      </c>
      <c r="M317" s="2">
        <v>8</v>
      </c>
      <c r="N317" s="2">
        <v>536.94000000000005</v>
      </c>
      <c r="O317" s="8">
        <v>0</v>
      </c>
      <c r="P317" s="2">
        <v>0</v>
      </c>
      <c r="Q317" s="8">
        <v>0</v>
      </c>
      <c r="R317" s="8">
        <v>0</v>
      </c>
      <c r="S317" s="2">
        <v>0</v>
      </c>
      <c r="T317" s="8">
        <v>0</v>
      </c>
      <c r="U317" s="8">
        <v>0</v>
      </c>
      <c r="V317" s="2">
        <v>0</v>
      </c>
      <c r="W317" s="8">
        <v>0</v>
      </c>
      <c r="X317" s="2">
        <v>0</v>
      </c>
      <c r="Y317" s="8">
        <v>0</v>
      </c>
      <c r="Z317" s="2">
        <v>0</v>
      </c>
      <c r="AA317" s="8">
        <v>0</v>
      </c>
      <c r="AB317" s="8">
        <v>0</v>
      </c>
      <c r="AC317" s="2">
        <v>0</v>
      </c>
      <c r="AD317" s="8">
        <v>0</v>
      </c>
      <c r="AE317" s="8">
        <v>0</v>
      </c>
      <c r="AF317" s="2">
        <v>0</v>
      </c>
      <c r="AG317" s="8">
        <v>0</v>
      </c>
      <c r="AH317" s="8">
        <v>0</v>
      </c>
      <c r="AI317" s="2">
        <v>0</v>
      </c>
      <c r="AJ317" s="8">
        <v>0</v>
      </c>
      <c r="AK317" s="2">
        <v>0</v>
      </c>
      <c r="AL317" s="8">
        <v>0</v>
      </c>
      <c r="AM317" s="2">
        <v>0</v>
      </c>
      <c r="AN317" s="8">
        <v>0</v>
      </c>
      <c r="AO317" s="2">
        <v>0</v>
      </c>
      <c r="AP317" s="8">
        <v>0</v>
      </c>
      <c r="AQ317" s="2">
        <v>0</v>
      </c>
      <c r="AR317" s="8">
        <v>0</v>
      </c>
      <c r="AS317" s="2">
        <v>0</v>
      </c>
      <c r="AT317" s="8">
        <v>0</v>
      </c>
      <c r="AU317" s="2">
        <v>0</v>
      </c>
      <c r="AV317" s="8">
        <v>0</v>
      </c>
      <c r="AW317" s="2">
        <v>0</v>
      </c>
      <c r="AX317" s="8">
        <v>0</v>
      </c>
      <c r="AY317" s="2">
        <v>0</v>
      </c>
      <c r="AZ317" s="8">
        <v>0</v>
      </c>
      <c r="BA317" s="2">
        <v>0</v>
      </c>
      <c r="BB317" s="8">
        <v>0</v>
      </c>
      <c r="BC317" s="2">
        <v>0</v>
      </c>
      <c r="BD317" s="8">
        <v>0</v>
      </c>
      <c r="BE317" s="2">
        <v>0</v>
      </c>
      <c r="BF317" s="8">
        <v>0</v>
      </c>
      <c r="BG317" s="8">
        <v>0</v>
      </c>
      <c r="BH317" s="8">
        <v>0</v>
      </c>
      <c r="BI317" s="8">
        <v>0</v>
      </c>
      <c r="BJ317" s="8">
        <v>0</v>
      </c>
      <c r="BK317" s="8">
        <v>0</v>
      </c>
      <c r="BL317" s="8">
        <v>0</v>
      </c>
      <c r="BM317" s="8">
        <v>0</v>
      </c>
      <c r="BN317" s="8">
        <v>0</v>
      </c>
      <c r="BO317" s="8">
        <v>0</v>
      </c>
      <c r="BP317" s="2">
        <v>88</v>
      </c>
      <c r="BQ317" s="8">
        <v>0</v>
      </c>
      <c r="BR317" s="2">
        <v>4116.51</v>
      </c>
      <c r="BS317" t="b">
        <v>1</v>
      </c>
      <c r="BT317" t="b">
        <v>1</v>
      </c>
    </row>
    <row r="318" spans="1:72" x14ac:dyDescent="0.25">
      <c r="A318" s="5" t="s">
        <v>75</v>
      </c>
      <c r="B318" s="5" t="s">
        <v>72</v>
      </c>
      <c r="C318" s="5" t="s">
        <v>72</v>
      </c>
      <c r="D318" s="5" t="s">
        <v>72</v>
      </c>
      <c r="E318" s="5" t="s">
        <v>72</v>
      </c>
      <c r="F318" s="5" t="s">
        <v>72</v>
      </c>
      <c r="G318" s="5" t="s">
        <v>72</v>
      </c>
      <c r="H318" s="5" t="s">
        <v>72</v>
      </c>
      <c r="I318" s="3">
        <f>SUMIF(BS316:BS317, TRUE, I316:I317)</f>
        <v>0</v>
      </c>
      <c r="J318" s="3">
        <f>SUMIF(BS316:BS317, TRUE, J316:J317)</f>
        <v>160</v>
      </c>
      <c r="K318" s="3">
        <f>SUMIF(BS316:BS317, TRUE, K316:K317)</f>
        <v>7159.14</v>
      </c>
      <c r="L318" s="3">
        <f>SUMIF(BS316:BS317, TRUE, L316:L317)</f>
        <v>0</v>
      </c>
      <c r="M318" s="3">
        <f>SUMIF(BS316:BS317, TRUE, M316:M317)</f>
        <v>12</v>
      </c>
      <c r="N318" s="3">
        <f>SUMIF(BS316:BS317, TRUE, N316:N317)</f>
        <v>715.92000000000007</v>
      </c>
      <c r="O318" s="3">
        <f>SUMIF(BS316:BS317, TRUE, O316:O317)</f>
        <v>0</v>
      </c>
      <c r="P318" s="3">
        <f>SUMIF(BS316:BS317, TRUE, P316:P317)</f>
        <v>0</v>
      </c>
      <c r="Q318" s="3">
        <f>SUMIF(BS316:BS317, TRUE, Q316:Q317)</f>
        <v>0</v>
      </c>
      <c r="R318" s="3">
        <f>SUMIF(BS316:BS317, TRUE, R316:R317)</f>
        <v>0</v>
      </c>
      <c r="S318" s="3">
        <f>SUMIF(BS316:BS317, TRUE, S316:S317)</f>
        <v>0</v>
      </c>
      <c r="T318" s="3">
        <f>SUMIF(BS316:BS317, TRUE, T316:T317)</f>
        <v>0</v>
      </c>
      <c r="U318" s="3">
        <f>SUMIF(BS316:BS317, TRUE, U316:U317)</f>
        <v>0</v>
      </c>
      <c r="V318" s="3">
        <f>SUMIF(BS316:BS317, TRUE, V316:V317)</f>
        <v>0</v>
      </c>
      <c r="W318" s="3">
        <f>SUMIF(BS316:BS317, TRUE, W316:W317)</f>
        <v>0</v>
      </c>
      <c r="X318" s="3">
        <f>SUMIF(BS316:BS317, TRUE, X316:X317)</f>
        <v>0</v>
      </c>
      <c r="Y318" s="3">
        <f>SUMIF(BS316:BS317, TRUE, Y316:Y317)</f>
        <v>0</v>
      </c>
      <c r="Z318" s="3">
        <f>SUMIF(BS316:BS317, TRUE, Z316:Z317)</f>
        <v>0</v>
      </c>
      <c r="AA318" s="3">
        <f>SUMIF(BS316:BS317, TRUE, AA316:AA317)</f>
        <v>0</v>
      </c>
      <c r="AB318" s="3">
        <f>SUMIF(BS316:BS317, TRUE, AB316:AB317)</f>
        <v>0</v>
      </c>
      <c r="AC318" s="3">
        <f>SUMIF(BS316:BS317, TRUE, AC316:AC317)</f>
        <v>0</v>
      </c>
      <c r="AD318" s="3">
        <f>SUMIF(BS316:BS317, TRUE, AD316:AD317)</f>
        <v>0</v>
      </c>
      <c r="AE318" s="3">
        <f>SUMIF(BS316:BS317, TRUE, AE316:AE317)</f>
        <v>0</v>
      </c>
      <c r="AF318" s="3">
        <f>SUMIF(BS316:BS317, TRUE, AF316:AF317)</f>
        <v>0</v>
      </c>
      <c r="AG318" s="3">
        <f>SUMIF(BS316:BS317, TRUE, AG316:AG317)</f>
        <v>0</v>
      </c>
      <c r="AH318" s="3">
        <f>SUMIF(BS316:BS317, TRUE, AH316:AH317)</f>
        <v>0</v>
      </c>
      <c r="AI318" s="3">
        <f>SUMIF(BS316:BS317, TRUE, AI316:AI317)</f>
        <v>0</v>
      </c>
      <c r="AJ318" s="3">
        <f>SUMIF(BS316:BS317, TRUE, AJ316:AJ317)</f>
        <v>0</v>
      </c>
      <c r="AK318" s="3">
        <f>SUMIF(BS316:BS317, TRUE, AK316:AK317)</f>
        <v>0</v>
      </c>
      <c r="AL318" s="3">
        <f>SUMIF(BS316:BS317, TRUE, AL316:AL317)</f>
        <v>0</v>
      </c>
      <c r="AM318" s="3">
        <f>SUMIF(BS316:BS317, TRUE, AM316:AM317)</f>
        <v>0</v>
      </c>
      <c r="AN318" s="3">
        <f>SUMIF(BS316:BS317, TRUE, AN316:AN317)</f>
        <v>0</v>
      </c>
      <c r="AO318" s="3">
        <f>SUMIF(BS316:BS317, TRUE, AO316:AO317)</f>
        <v>0</v>
      </c>
      <c r="AP318" s="3">
        <f>SUMIF(BS316:BS317, TRUE, AP316:AP317)</f>
        <v>0</v>
      </c>
      <c r="AQ318" s="3">
        <f>SUMIF(BS316:BS317, TRUE, AQ316:AQ317)</f>
        <v>0</v>
      </c>
      <c r="AR318" s="3">
        <f>SUMIF(BS316:BS317, TRUE, AR316:AR317)</f>
        <v>0</v>
      </c>
      <c r="AS318" s="3">
        <f>SUMIF(BS316:BS317, TRUE, AS316:AS317)</f>
        <v>0</v>
      </c>
      <c r="AT318" s="3">
        <f>SUMIF(BS316:BS317, TRUE, AT316:AT317)</f>
        <v>0</v>
      </c>
      <c r="AU318" s="3">
        <f>SUMIF(BS316:BS317, TRUE, AU316:AU317)</f>
        <v>0</v>
      </c>
      <c r="AV318" s="3">
        <f>SUMIF(BS316:BS317, TRUE, AV316:AV317)</f>
        <v>0</v>
      </c>
      <c r="AW318" s="3">
        <f>SUMIF(BS316:BS317, TRUE, AW316:AW317)</f>
        <v>0</v>
      </c>
      <c r="AX318" s="3">
        <f>SUMIF(BS316:BS317, TRUE, AX316:AX317)</f>
        <v>0</v>
      </c>
      <c r="AY318" s="3">
        <f>SUMIF(BS316:BS317, TRUE, AY316:AY317)</f>
        <v>0</v>
      </c>
      <c r="AZ318" s="3">
        <f>SUMIF(BS316:BS317, TRUE, AZ316:AZ317)</f>
        <v>0</v>
      </c>
      <c r="BA318" s="3">
        <f>SUMIF(BS316:BS317, TRUE, BA316:BA317)</f>
        <v>0</v>
      </c>
      <c r="BB318" s="3">
        <f>SUMIF(BS316:BS317, TRUE, BB316:BB317)</f>
        <v>0</v>
      </c>
      <c r="BC318" s="3">
        <f>SUMIF(BS316:BS317, TRUE, BC316:BC317)</f>
        <v>0</v>
      </c>
      <c r="BD318" s="3">
        <f>SUMIF(BS316:BS317, TRUE, BD316:BD317)</f>
        <v>0</v>
      </c>
      <c r="BE318" s="3">
        <f>SUMIF(BS316:BS317, TRUE, BE316:BE317)</f>
        <v>0</v>
      </c>
      <c r="BF318" s="3">
        <f>SUMIF(BS316:BS317, TRUE, BF316:BF317)</f>
        <v>0</v>
      </c>
      <c r="BG318" s="3">
        <f>SUMIF(BS316:BS317, TRUE, BG316:BG317)</f>
        <v>0</v>
      </c>
      <c r="BH318" s="3">
        <f>SUMIF(BS316:BS317, TRUE, BH316:BH317)</f>
        <v>0</v>
      </c>
      <c r="BI318" s="3">
        <f>SUMIF(BS316:BS317, TRUE, BI316:BI317)</f>
        <v>0</v>
      </c>
      <c r="BJ318" s="3">
        <f>SUMIF(BS316:BS317, TRUE, BJ316:BJ317)</f>
        <v>0</v>
      </c>
      <c r="BK318" s="3">
        <f>SUMIF(BS316:BS317, TRUE, BK316:BK317)</f>
        <v>0</v>
      </c>
      <c r="BL318" s="3">
        <f>SUMIF(BS316:BS317, TRUE, BL316:BL317)</f>
        <v>0</v>
      </c>
      <c r="BM318" s="3">
        <f>SUMIF(BS316:BS317, TRUE, BM316:BM317)</f>
        <v>0</v>
      </c>
      <c r="BN318" s="3">
        <f>SUMIF(BS316:BS317, TRUE, BN316:BN317)</f>
        <v>0</v>
      </c>
      <c r="BO318" s="3">
        <f>SUMIF(BS316:BS317, TRUE, BO316:BO317)</f>
        <v>0</v>
      </c>
      <c r="BP318" s="3">
        <f>SUMIF(BS316:BS317, TRUE, BP316:BP317)</f>
        <v>172</v>
      </c>
      <c r="BQ318" s="3">
        <f>SUMIF(BS316:BS317, TRUE, BQ316:BQ317)</f>
        <v>0</v>
      </c>
      <c r="BR318" s="3">
        <f>SUMIF(BS316:BS317, TRUE, BR316:BR317)</f>
        <v>7875.06</v>
      </c>
      <c r="BS318" t="b">
        <v>0</v>
      </c>
      <c r="BT318" t="b">
        <v>0</v>
      </c>
    </row>
    <row r="319" spans="1:72" x14ac:dyDescent="0.25">
      <c r="A319" s="9" t="s">
        <v>235</v>
      </c>
      <c r="B319" s="9" t="s">
        <v>71</v>
      </c>
      <c r="C319" s="9" t="s">
        <v>231</v>
      </c>
      <c r="D319" s="9" t="s">
        <v>118</v>
      </c>
      <c r="E319" s="9" t="s">
        <v>72</v>
      </c>
      <c r="F319" s="1">
        <v>45331</v>
      </c>
      <c r="G319" s="1">
        <v>45330</v>
      </c>
      <c r="H319" s="9" t="s">
        <v>74</v>
      </c>
      <c r="I319" s="8">
        <v>0</v>
      </c>
      <c r="J319" s="2">
        <v>68</v>
      </c>
      <c r="K319" s="2">
        <v>2508.73</v>
      </c>
      <c r="L319" s="8">
        <v>0</v>
      </c>
      <c r="M319" s="8">
        <v>0</v>
      </c>
      <c r="N319" s="2">
        <v>0</v>
      </c>
      <c r="O319" s="2">
        <v>12</v>
      </c>
      <c r="P319" s="2">
        <v>442.72</v>
      </c>
      <c r="Q319" s="8">
        <v>0</v>
      </c>
      <c r="R319" s="8">
        <v>0</v>
      </c>
      <c r="S319" s="2">
        <v>0</v>
      </c>
      <c r="T319" s="8">
        <v>0</v>
      </c>
      <c r="U319" s="8">
        <v>0</v>
      </c>
      <c r="V319" s="2">
        <v>0</v>
      </c>
      <c r="W319" s="8">
        <v>0</v>
      </c>
      <c r="X319" s="2">
        <v>0</v>
      </c>
      <c r="Y319" s="8">
        <v>0</v>
      </c>
      <c r="Z319" s="2">
        <v>0</v>
      </c>
      <c r="AA319" s="8">
        <v>0</v>
      </c>
      <c r="AB319" s="8">
        <v>0</v>
      </c>
      <c r="AC319" s="2">
        <v>0</v>
      </c>
      <c r="AD319" s="8">
        <v>0</v>
      </c>
      <c r="AE319" s="8">
        <v>0</v>
      </c>
      <c r="AF319" s="2">
        <v>0</v>
      </c>
      <c r="AG319" s="8">
        <v>0</v>
      </c>
      <c r="AH319" s="8">
        <v>0</v>
      </c>
      <c r="AI319" s="2">
        <v>0</v>
      </c>
      <c r="AJ319" s="8">
        <v>0</v>
      </c>
      <c r="AK319" s="2">
        <v>0</v>
      </c>
      <c r="AL319" s="8">
        <v>0</v>
      </c>
      <c r="AM319" s="2">
        <v>0</v>
      </c>
      <c r="AN319" s="8">
        <v>0</v>
      </c>
      <c r="AO319" s="2">
        <v>0</v>
      </c>
      <c r="AP319" s="8">
        <v>0</v>
      </c>
      <c r="AQ319" s="2">
        <v>0</v>
      </c>
      <c r="AR319" s="8">
        <v>0</v>
      </c>
      <c r="AS319" s="2">
        <v>0</v>
      </c>
      <c r="AT319" s="8">
        <v>0</v>
      </c>
      <c r="AU319" s="2">
        <v>0</v>
      </c>
      <c r="AV319" s="8">
        <v>0</v>
      </c>
      <c r="AW319" s="2">
        <v>0</v>
      </c>
      <c r="AX319" s="8">
        <v>0</v>
      </c>
      <c r="AY319" s="2">
        <v>0</v>
      </c>
      <c r="AZ319" s="8">
        <v>0</v>
      </c>
      <c r="BA319" s="2">
        <v>0</v>
      </c>
      <c r="BB319" s="8">
        <v>0</v>
      </c>
      <c r="BC319" s="2">
        <v>0</v>
      </c>
      <c r="BD319" s="8">
        <v>0</v>
      </c>
      <c r="BE319" s="2">
        <v>0</v>
      </c>
      <c r="BF319" s="8">
        <v>0</v>
      </c>
      <c r="BG319" s="8">
        <v>0</v>
      </c>
      <c r="BH319" s="8">
        <v>0</v>
      </c>
      <c r="BI319" s="8">
        <v>0</v>
      </c>
      <c r="BJ319" s="8">
        <v>0</v>
      </c>
      <c r="BK319" s="8">
        <v>0</v>
      </c>
      <c r="BL319" s="8">
        <v>0</v>
      </c>
      <c r="BM319" s="8">
        <v>0</v>
      </c>
      <c r="BN319" s="8">
        <v>0</v>
      </c>
      <c r="BO319" s="8">
        <v>0</v>
      </c>
      <c r="BP319" s="2">
        <v>80</v>
      </c>
      <c r="BQ319" s="8">
        <v>0</v>
      </c>
      <c r="BR319" s="2">
        <v>2951.45</v>
      </c>
      <c r="BS319" t="b">
        <v>1</v>
      </c>
      <c r="BT319" t="b">
        <v>1</v>
      </c>
    </row>
    <row r="320" spans="1:72" x14ac:dyDescent="0.25">
      <c r="A320" s="9" t="s">
        <v>235</v>
      </c>
      <c r="B320" s="9" t="s">
        <v>71</v>
      </c>
      <c r="C320" s="9" t="s">
        <v>231</v>
      </c>
      <c r="D320" s="9" t="s">
        <v>118</v>
      </c>
      <c r="E320" s="9" t="s">
        <v>72</v>
      </c>
      <c r="F320" s="1">
        <v>45345</v>
      </c>
      <c r="G320" s="1">
        <v>45344</v>
      </c>
      <c r="H320" s="9" t="s">
        <v>74</v>
      </c>
      <c r="I320" s="8">
        <v>0</v>
      </c>
      <c r="J320" s="2">
        <v>64</v>
      </c>
      <c r="K320" s="2">
        <v>2361.16</v>
      </c>
      <c r="L320" s="8">
        <v>0</v>
      </c>
      <c r="M320" s="8">
        <v>0</v>
      </c>
      <c r="N320" s="2">
        <v>0</v>
      </c>
      <c r="O320" s="8">
        <v>0</v>
      </c>
      <c r="P320" s="2">
        <v>0</v>
      </c>
      <c r="Q320" s="8">
        <v>0</v>
      </c>
      <c r="R320" s="2">
        <v>16</v>
      </c>
      <c r="S320" s="2">
        <v>590.29</v>
      </c>
      <c r="T320" s="8">
        <v>0</v>
      </c>
      <c r="U320" s="8">
        <v>0</v>
      </c>
      <c r="V320" s="2">
        <v>0</v>
      </c>
      <c r="W320" s="8">
        <v>0</v>
      </c>
      <c r="X320" s="2">
        <v>0</v>
      </c>
      <c r="Y320" s="8">
        <v>0</v>
      </c>
      <c r="Z320" s="2">
        <v>0</v>
      </c>
      <c r="AA320" s="8">
        <v>0</v>
      </c>
      <c r="AB320" s="8">
        <v>0</v>
      </c>
      <c r="AC320" s="2">
        <v>0</v>
      </c>
      <c r="AD320" s="8">
        <v>0</v>
      </c>
      <c r="AE320" s="8">
        <v>0</v>
      </c>
      <c r="AF320" s="2">
        <v>0</v>
      </c>
      <c r="AG320" s="8">
        <v>0</v>
      </c>
      <c r="AH320" s="8">
        <v>0</v>
      </c>
      <c r="AI320" s="2">
        <v>0</v>
      </c>
      <c r="AJ320" s="8">
        <v>0</v>
      </c>
      <c r="AK320" s="2">
        <v>0</v>
      </c>
      <c r="AL320" s="8">
        <v>0</v>
      </c>
      <c r="AM320" s="2">
        <v>0</v>
      </c>
      <c r="AN320" s="8">
        <v>0</v>
      </c>
      <c r="AO320" s="2">
        <v>0</v>
      </c>
      <c r="AP320" s="8">
        <v>0</v>
      </c>
      <c r="AQ320" s="2">
        <v>0</v>
      </c>
      <c r="AR320" s="8">
        <v>0</v>
      </c>
      <c r="AS320" s="2">
        <v>0</v>
      </c>
      <c r="AT320" s="8">
        <v>0</v>
      </c>
      <c r="AU320" s="2">
        <v>0</v>
      </c>
      <c r="AV320" s="8">
        <v>0</v>
      </c>
      <c r="AW320" s="2">
        <v>0</v>
      </c>
      <c r="AX320" s="8">
        <v>0</v>
      </c>
      <c r="AY320" s="2">
        <v>0</v>
      </c>
      <c r="AZ320" s="8">
        <v>0</v>
      </c>
      <c r="BA320" s="2">
        <v>0</v>
      </c>
      <c r="BB320" s="8">
        <v>0</v>
      </c>
      <c r="BC320" s="2">
        <v>0</v>
      </c>
      <c r="BD320" s="8">
        <v>0</v>
      </c>
      <c r="BE320" s="2">
        <v>0</v>
      </c>
      <c r="BF320" s="8">
        <v>0</v>
      </c>
      <c r="BG320" s="8">
        <v>0</v>
      </c>
      <c r="BH320" s="8">
        <v>0</v>
      </c>
      <c r="BI320" s="8">
        <v>0</v>
      </c>
      <c r="BJ320" s="8">
        <v>0</v>
      </c>
      <c r="BK320" s="8">
        <v>0</v>
      </c>
      <c r="BL320" s="8">
        <v>0</v>
      </c>
      <c r="BM320" s="8">
        <v>0</v>
      </c>
      <c r="BN320" s="8">
        <v>0</v>
      </c>
      <c r="BO320" s="8">
        <v>0</v>
      </c>
      <c r="BP320" s="2">
        <v>80</v>
      </c>
      <c r="BQ320" s="8">
        <v>0</v>
      </c>
      <c r="BR320" s="2">
        <v>2951.45</v>
      </c>
      <c r="BS320" t="b">
        <v>1</v>
      </c>
      <c r="BT320" t="b">
        <v>1</v>
      </c>
    </row>
    <row r="321" spans="1:72" x14ac:dyDescent="0.25">
      <c r="A321" s="5" t="s">
        <v>75</v>
      </c>
      <c r="B321" s="5" t="s">
        <v>72</v>
      </c>
      <c r="C321" s="5" t="s">
        <v>72</v>
      </c>
      <c r="D321" s="5" t="s">
        <v>72</v>
      </c>
      <c r="E321" s="5" t="s">
        <v>72</v>
      </c>
      <c r="F321" s="5" t="s">
        <v>72</v>
      </c>
      <c r="G321" s="5" t="s">
        <v>72</v>
      </c>
      <c r="H321" s="5" t="s">
        <v>72</v>
      </c>
      <c r="I321" s="3">
        <f>SUMIF(BS319:BS320, TRUE, I319:I320)</f>
        <v>0</v>
      </c>
      <c r="J321" s="3">
        <f>SUMIF(BS319:BS320, TRUE, J319:J320)</f>
        <v>132</v>
      </c>
      <c r="K321" s="3">
        <f>SUMIF(BS319:BS320, TRUE, K319:K320)</f>
        <v>4869.8899999999994</v>
      </c>
      <c r="L321" s="3">
        <f>SUMIF(BS319:BS320, TRUE, L319:L320)</f>
        <v>0</v>
      </c>
      <c r="M321" s="3">
        <f>SUMIF(BS319:BS320, TRUE, M319:M320)</f>
        <v>0</v>
      </c>
      <c r="N321" s="3">
        <f>SUMIF(BS319:BS320, TRUE, N319:N320)</f>
        <v>0</v>
      </c>
      <c r="O321" s="3">
        <f>SUMIF(BS319:BS320, TRUE, O319:O320)</f>
        <v>12</v>
      </c>
      <c r="P321" s="3">
        <f>SUMIF(BS319:BS320, TRUE, P319:P320)</f>
        <v>442.72</v>
      </c>
      <c r="Q321" s="3">
        <f>SUMIF(BS319:BS320, TRUE, Q319:Q320)</f>
        <v>0</v>
      </c>
      <c r="R321" s="3">
        <f>SUMIF(BS319:BS320, TRUE, R319:R320)</f>
        <v>16</v>
      </c>
      <c r="S321" s="3">
        <f>SUMIF(BS319:BS320, TRUE, S319:S320)</f>
        <v>590.29</v>
      </c>
      <c r="T321" s="3">
        <f>SUMIF(BS319:BS320, TRUE, T319:T320)</f>
        <v>0</v>
      </c>
      <c r="U321" s="3">
        <f>SUMIF(BS319:BS320, TRUE, U319:U320)</f>
        <v>0</v>
      </c>
      <c r="V321" s="3">
        <f>SUMIF(BS319:BS320, TRUE, V319:V320)</f>
        <v>0</v>
      </c>
      <c r="W321" s="3">
        <f>SUMIF(BS319:BS320, TRUE, W319:W320)</f>
        <v>0</v>
      </c>
      <c r="X321" s="3">
        <f>SUMIF(BS319:BS320, TRUE, X319:X320)</f>
        <v>0</v>
      </c>
      <c r="Y321" s="3">
        <f>SUMIF(BS319:BS320, TRUE, Y319:Y320)</f>
        <v>0</v>
      </c>
      <c r="Z321" s="3">
        <f>SUMIF(BS319:BS320, TRUE, Z319:Z320)</f>
        <v>0</v>
      </c>
      <c r="AA321" s="3">
        <f>SUMIF(BS319:BS320, TRUE, AA319:AA320)</f>
        <v>0</v>
      </c>
      <c r="AB321" s="3">
        <f>SUMIF(BS319:BS320, TRUE, AB319:AB320)</f>
        <v>0</v>
      </c>
      <c r="AC321" s="3">
        <f>SUMIF(BS319:BS320, TRUE, AC319:AC320)</f>
        <v>0</v>
      </c>
      <c r="AD321" s="3">
        <f>SUMIF(BS319:BS320, TRUE, AD319:AD320)</f>
        <v>0</v>
      </c>
      <c r="AE321" s="3">
        <f>SUMIF(BS319:BS320, TRUE, AE319:AE320)</f>
        <v>0</v>
      </c>
      <c r="AF321" s="3">
        <f>SUMIF(BS319:BS320, TRUE, AF319:AF320)</f>
        <v>0</v>
      </c>
      <c r="AG321" s="3">
        <f>SUMIF(BS319:BS320, TRUE, AG319:AG320)</f>
        <v>0</v>
      </c>
      <c r="AH321" s="3">
        <f>SUMIF(BS319:BS320, TRUE, AH319:AH320)</f>
        <v>0</v>
      </c>
      <c r="AI321" s="3">
        <f>SUMIF(BS319:BS320, TRUE, AI319:AI320)</f>
        <v>0</v>
      </c>
      <c r="AJ321" s="3">
        <f>SUMIF(BS319:BS320, TRUE, AJ319:AJ320)</f>
        <v>0</v>
      </c>
      <c r="AK321" s="3">
        <f>SUMIF(BS319:BS320, TRUE, AK319:AK320)</f>
        <v>0</v>
      </c>
      <c r="AL321" s="3">
        <f>SUMIF(BS319:BS320, TRUE, AL319:AL320)</f>
        <v>0</v>
      </c>
      <c r="AM321" s="3">
        <f>SUMIF(BS319:BS320, TRUE, AM319:AM320)</f>
        <v>0</v>
      </c>
      <c r="AN321" s="3">
        <f>SUMIF(BS319:BS320, TRUE, AN319:AN320)</f>
        <v>0</v>
      </c>
      <c r="AO321" s="3">
        <f>SUMIF(BS319:BS320, TRUE, AO319:AO320)</f>
        <v>0</v>
      </c>
      <c r="AP321" s="3">
        <f>SUMIF(BS319:BS320, TRUE, AP319:AP320)</f>
        <v>0</v>
      </c>
      <c r="AQ321" s="3">
        <f>SUMIF(BS319:BS320, TRUE, AQ319:AQ320)</f>
        <v>0</v>
      </c>
      <c r="AR321" s="3">
        <f>SUMIF(BS319:BS320, TRUE, AR319:AR320)</f>
        <v>0</v>
      </c>
      <c r="AS321" s="3">
        <f>SUMIF(BS319:BS320, TRUE, AS319:AS320)</f>
        <v>0</v>
      </c>
      <c r="AT321" s="3">
        <f>SUMIF(BS319:BS320, TRUE, AT319:AT320)</f>
        <v>0</v>
      </c>
      <c r="AU321" s="3">
        <f>SUMIF(BS319:BS320, TRUE, AU319:AU320)</f>
        <v>0</v>
      </c>
      <c r="AV321" s="3">
        <f>SUMIF(BS319:BS320, TRUE, AV319:AV320)</f>
        <v>0</v>
      </c>
      <c r="AW321" s="3">
        <f>SUMIF(BS319:BS320, TRUE, AW319:AW320)</f>
        <v>0</v>
      </c>
      <c r="AX321" s="3">
        <f>SUMIF(BS319:BS320, TRUE, AX319:AX320)</f>
        <v>0</v>
      </c>
      <c r="AY321" s="3">
        <f>SUMIF(BS319:BS320, TRUE, AY319:AY320)</f>
        <v>0</v>
      </c>
      <c r="AZ321" s="3">
        <f>SUMIF(BS319:BS320, TRUE, AZ319:AZ320)</f>
        <v>0</v>
      </c>
      <c r="BA321" s="3">
        <f>SUMIF(BS319:BS320, TRUE, BA319:BA320)</f>
        <v>0</v>
      </c>
      <c r="BB321" s="3">
        <f>SUMIF(BS319:BS320, TRUE, BB319:BB320)</f>
        <v>0</v>
      </c>
      <c r="BC321" s="3">
        <f>SUMIF(BS319:BS320, TRUE, BC319:BC320)</f>
        <v>0</v>
      </c>
      <c r="BD321" s="3">
        <f>SUMIF(BS319:BS320, TRUE, BD319:BD320)</f>
        <v>0</v>
      </c>
      <c r="BE321" s="3">
        <f>SUMIF(BS319:BS320, TRUE, BE319:BE320)</f>
        <v>0</v>
      </c>
      <c r="BF321" s="3">
        <f>SUMIF(BS319:BS320, TRUE, BF319:BF320)</f>
        <v>0</v>
      </c>
      <c r="BG321" s="3">
        <f>SUMIF(BS319:BS320, TRUE, BG319:BG320)</f>
        <v>0</v>
      </c>
      <c r="BH321" s="3">
        <f>SUMIF(BS319:BS320, TRUE, BH319:BH320)</f>
        <v>0</v>
      </c>
      <c r="BI321" s="3">
        <f>SUMIF(BS319:BS320, TRUE, BI319:BI320)</f>
        <v>0</v>
      </c>
      <c r="BJ321" s="3">
        <f>SUMIF(BS319:BS320, TRUE, BJ319:BJ320)</f>
        <v>0</v>
      </c>
      <c r="BK321" s="3">
        <f>SUMIF(BS319:BS320, TRUE, BK319:BK320)</f>
        <v>0</v>
      </c>
      <c r="BL321" s="3">
        <f>SUMIF(BS319:BS320, TRUE, BL319:BL320)</f>
        <v>0</v>
      </c>
      <c r="BM321" s="3">
        <f>SUMIF(BS319:BS320, TRUE, BM319:BM320)</f>
        <v>0</v>
      </c>
      <c r="BN321" s="3">
        <f>SUMIF(BS319:BS320, TRUE, BN319:BN320)</f>
        <v>0</v>
      </c>
      <c r="BO321" s="3">
        <f>SUMIF(BS319:BS320, TRUE, BO319:BO320)</f>
        <v>0</v>
      </c>
      <c r="BP321" s="3">
        <f>SUMIF(BS319:BS320, TRUE, BP319:BP320)</f>
        <v>160</v>
      </c>
      <c r="BQ321" s="3">
        <f>SUMIF(BS319:BS320, TRUE, BQ319:BQ320)</f>
        <v>0</v>
      </c>
      <c r="BR321" s="3">
        <f>SUMIF(BS319:BS320, TRUE, BR319:BR320)</f>
        <v>5902.9</v>
      </c>
      <c r="BS321" t="b">
        <v>0</v>
      </c>
      <c r="BT321" t="b">
        <v>0</v>
      </c>
    </row>
    <row r="322" spans="1:72" x14ac:dyDescent="0.25">
      <c r="A322" s="9" t="s">
        <v>236</v>
      </c>
      <c r="B322" s="9" t="s">
        <v>71</v>
      </c>
      <c r="C322" s="9" t="s">
        <v>103</v>
      </c>
      <c r="D322" s="9" t="s">
        <v>215</v>
      </c>
      <c r="E322" s="9" t="s">
        <v>72</v>
      </c>
      <c r="F322" s="1">
        <v>45331</v>
      </c>
      <c r="G322" s="1">
        <v>45330</v>
      </c>
      <c r="H322" s="9" t="s">
        <v>74</v>
      </c>
      <c r="I322" s="8">
        <v>0</v>
      </c>
      <c r="J322" s="2">
        <v>56</v>
      </c>
      <c r="K322" s="2">
        <v>2105.83</v>
      </c>
      <c r="L322" s="8">
        <v>0</v>
      </c>
      <c r="M322" s="2">
        <v>2.5</v>
      </c>
      <c r="N322" s="2">
        <v>94.01</v>
      </c>
      <c r="O322" s="2">
        <v>14</v>
      </c>
      <c r="P322" s="2">
        <v>526.46</v>
      </c>
      <c r="Q322" s="8">
        <v>0</v>
      </c>
      <c r="R322" s="8">
        <v>0</v>
      </c>
      <c r="S322" s="2">
        <v>0</v>
      </c>
      <c r="T322" s="8">
        <v>0</v>
      </c>
      <c r="U322" s="8">
        <v>0</v>
      </c>
      <c r="V322" s="2">
        <v>0</v>
      </c>
      <c r="W322" s="8">
        <v>0</v>
      </c>
      <c r="X322" s="2">
        <v>0</v>
      </c>
      <c r="Y322" s="8">
        <v>0</v>
      </c>
      <c r="Z322" s="2">
        <v>0</v>
      </c>
      <c r="AA322" s="8">
        <v>0</v>
      </c>
      <c r="AB322" s="8">
        <v>0</v>
      </c>
      <c r="AC322" s="2">
        <v>0</v>
      </c>
      <c r="AD322" s="8">
        <v>0</v>
      </c>
      <c r="AE322" s="8">
        <v>0</v>
      </c>
      <c r="AF322" s="2">
        <v>0</v>
      </c>
      <c r="AG322" s="8">
        <v>0</v>
      </c>
      <c r="AH322" s="8">
        <v>0</v>
      </c>
      <c r="AI322" s="2">
        <v>0</v>
      </c>
      <c r="AJ322" s="8">
        <v>0</v>
      </c>
      <c r="AK322" s="2">
        <v>0</v>
      </c>
      <c r="AL322" s="8">
        <v>0</v>
      </c>
      <c r="AM322" s="2">
        <v>0</v>
      </c>
      <c r="AN322" s="8">
        <v>0</v>
      </c>
      <c r="AO322" s="2">
        <v>0</v>
      </c>
      <c r="AP322" s="8">
        <v>0</v>
      </c>
      <c r="AQ322" s="2">
        <v>0</v>
      </c>
      <c r="AR322" s="8">
        <v>0</v>
      </c>
      <c r="AS322" s="2">
        <v>0</v>
      </c>
      <c r="AT322" s="8">
        <v>0</v>
      </c>
      <c r="AU322" s="2">
        <v>0</v>
      </c>
      <c r="AV322" s="8">
        <v>0</v>
      </c>
      <c r="AW322" s="2">
        <v>0</v>
      </c>
      <c r="AX322" s="8">
        <v>0</v>
      </c>
      <c r="AY322" s="2">
        <v>0</v>
      </c>
      <c r="AZ322" s="8">
        <v>0</v>
      </c>
      <c r="BA322" s="2">
        <v>0</v>
      </c>
      <c r="BB322" s="8">
        <v>0</v>
      </c>
      <c r="BC322" s="2">
        <v>0</v>
      </c>
      <c r="BD322" s="8">
        <v>0</v>
      </c>
      <c r="BE322" s="2">
        <v>0</v>
      </c>
      <c r="BF322" s="8">
        <v>0</v>
      </c>
      <c r="BG322" s="8">
        <v>0</v>
      </c>
      <c r="BH322" s="8">
        <v>0</v>
      </c>
      <c r="BI322" s="8">
        <v>0</v>
      </c>
      <c r="BJ322" s="8">
        <v>0</v>
      </c>
      <c r="BK322" s="8">
        <v>0</v>
      </c>
      <c r="BL322" s="8">
        <v>0</v>
      </c>
      <c r="BM322" s="8">
        <v>0</v>
      </c>
      <c r="BN322" s="8">
        <v>0</v>
      </c>
      <c r="BO322" s="8">
        <v>0</v>
      </c>
      <c r="BP322" s="2">
        <v>72.5</v>
      </c>
      <c r="BQ322" s="8">
        <v>0</v>
      </c>
      <c r="BR322" s="2">
        <v>2726.3</v>
      </c>
      <c r="BS322" t="b">
        <v>1</v>
      </c>
      <c r="BT322" t="b">
        <v>1</v>
      </c>
    </row>
    <row r="323" spans="1:72" x14ac:dyDescent="0.25">
      <c r="A323" s="9" t="s">
        <v>236</v>
      </c>
      <c r="B323" s="9" t="s">
        <v>71</v>
      </c>
      <c r="C323" s="9" t="s">
        <v>103</v>
      </c>
      <c r="D323" s="9" t="s">
        <v>215</v>
      </c>
      <c r="E323" s="9" t="s">
        <v>72</v>
      </c>
      <c r="F323" s="1">
        <v>45345</v>
      </c>
      <c r="G323" s="1">
        <v>45344</v>
      </c>
      <c r="H323" s="9" t="s">
        <v>74</v>
      </c>
      <c r="I323" s="8">
        <v>0</v>
      </c>
      <c r="J323" s="2">
        <v>70</v>
      </c>
      <c r="K323" s="2">
        <v>2632.29</v>
      </c>
      <c r="L323" s="8">
        <v>0</v>
      </c>
      <c r="M323" s="2">
        <v>0</v>
      </c>
      <c r="N323" s="2">
        <v>0</v>
      </c>
      <c r="O323" s="8">
        <v>0</v>
      </c>
      <c r="P323" s="2">
        <v>0</v>
      </c>
      <c r="Q323" s="8">
        <v>0</v>
      </c>
      <c r="R323" s="8">
        <v>0</v>
      </c>
      <c r="S323" s="2">
        <v>0</v>
      </c>
      <c r="T323" s="8">
        <v>0</v>
      </c>
      <c r="U323" s="8">
        <v>0</v>
      </c>
      <c r="V323" s="2">
        <v>0</v>
      </c>
      <c r="W323" s="8">
        <v>0</v>
      </c>
      <c r="X323" s="2">
        <v>0</v>
      </c>
      <c r="Y323" s="8">
        <v>0</v>
      </c>
      <c r="Z323" s="2">
        <v>0</v>
      </c>
      <c r="AA323" s="8">
        <v>0</v>
      </c>
      <c r="AB323" s="8">
        <v>0</v>
      </c>
      <c r="AC323" s="2">
        <v>0</v>
      </c>
      <c r="AD323" s="8">
        <v>0</v>
      </c>
      <c r="AE323" s="8">
        <v>0</v>
      </c>
      <c r="AF323" s="2">
        <v>0</v>
      </c>
      <c r="AG323" s="8">
        <v>0</v>
      </c>
      <c r="AH323" s="8">
        <v>0</v>
      </c>
      <c r="AI323" s="2">
        <v>0</v>
      </c>
      <c r="AJ323" s="8">
        <v>0</v>
      </c>
      <c r="AK323" s="2">
        <v>0</v>
      </c>
      <c r="AL323" s="8">
        <v>0</v>
      </c>
      <c r="AM323" s="2">
        <v>0</v>
      </c>
      <c r="AN323" s="8">
        <v>0</v>
      </c>
      <c r="AO323" s="2">
        <v>0</v>
      </c>
      <c r="AP323" s="8">
        <v>0</v>
      </c>
      <c r="AQ323" s="2">
        <v>0</v>
      </c>
      <c r="AR323" s="8">
        <v>0</v>
      </c>
      <c r="AS323" s="2">
        <v>0</v>
      </c>
      <c r="AT323" s="8">
        <v>0</v>
      </c>
      <c r="AU323" s="2">
        <v>0</v>
      </c>
      <c r="AV323" s="8">
        <v>0</v>
      </c>
      <c r="AW323" s="2">
        <v>0</v>
      </c>
      <c r="AX323" s="8">
        <v>0</v>
      </c>
      <c r="AY323" s="2">
        <v>0</v>
      </c>
      <c r="AZ323" s="8">
        <v>0</v>
      </c>
      <c r="BA323" s="2">
        <v>0</v>
      </c>
      <c r="BB323" s="8">
        <v>0</v>
      </c>
      <c r="BC323" s="2">
        <v>0</v>
      </c>
      <c r="BD323" s="8">
        <v>0</v>
      </c>
      <c r="BE323" s="2">
        <v>0</v>
      </c>
      <c r="BF323" s="8">
        <v>0</v>
      </c>
      <c r="BG323" s="8">
        <v>0</v>
      </c>
      <c r="BH323" s="8">
        <v>0</v>
      </c>
      <c r="BI323" s="8">
        <v>0</v>
      </c>
      <c r="BJ323" s="8">
        <v>0</v>
      </c>
      <c r="BK323" s="8">
        <v>0</v>
      </c>
      <c r="BL323" s="8">
        <v>0</v>
      </c>
      <c r="BM323" s="8">
        <v>0</v>
      </c>
      <c r="BN323" s="8">
        <v>0</v>
      </c>
      <c r="BO323" s="8">
        <v>0</v>
      </c>
      <c r="BP323" s="2">
        <v>70</v>
      </c>
      <c r="BQ323" s="8">
        <v>0</v>
      </c>
      <c r="BR323" s="2">
        <v>2632.29</v>
      </c>
      <c r="BS323" t="b">
        <v>1</v>
      </c>
      <c r="BT323" t="b">
        <v>1</v>
      </c>
    </row>
    <row r="324" spans="1:72" x14ac:dyDescent="0.25">
      <c r="A324" s="5" t="s">
        <v>75</v>
      </c>
      <c r="B324" s="5" t="s">
        <v>72</v>
      </c>
      <c r="C324" s="5" t="s">
        <v>72</v>
      </c>
      <c r="D324" s="5" t="s">
        <v>72</v>
      </c>
      <c r="E324" s="5" t="s">
        <v>72</v>
      </c>
      <c r="F324" s="5" t="s">
        <v>72</v>
      </c>
      <c r="G324" s="5" t="s">
        <v>72</v>
      </c>
      <c r="H324" s="5" t="s">
        <v>72</v>
      </c>
      <c r="I324" s="3">
        <f>SUMIF(BS322:BS323, TRUE, I322:I323)</f>
        <v>0</v>
      </c>
      <c r="J324" s="3">
        <f>SUMIF(BS322:BS323, TRUE, J322:J323)</f>
        <v>126</v>
      </c>
      <c r="K324" s="3">
        <f>SUMIF(BS322:BS323, TRUE, K322:K323)</f>
        <v>4738.12</v>
      </c>
      <c r="L324" s="3">
        <f>SUMIF(BS322:BS323, TRUE, L322:L323)</f>
        <v>0</v>
      </c>
      <c r="M324" s="3">
        <f>SUMIF(BS322:BS323, TRUE, M322:M323)</f>
        <v>2.5</v>
      </c>
      <c r="N324" s="3">
        <f>SUMIF(BS322:BS323, TRUE, N322:N323)</f>
        <v>94.01</v>
      </c>
      <c r="O324" s="3">
        <f>SUMIF(BS322:BS323, TRUE, O322:O323)</f>
        <v>14</v>
      </c>
      <c r="P324" s="3">
        <f>SUMIF(BS322:BS323, TRUE, P322:P323)</f>
        <v>526.46</v>
      </c>
      <c r="Q324" s="3">
        <f>SUMIF(BS322:BS323, TRUE, Q322:Q323)</f>
        <v>0</v>
      </c>
      <c r="R324" s="3">
        <f>SUMIF(BS322:BS323, TRUE, R322:R323)</f>
        <v>0</v>
      </c>
      <c r="S324" s="3">
        <f>SUMIF(BS322:BS323, TRUE, S322:S323)</f>
        <v>0</v>
      </c>
      <c r="T324" s="3">
        <f>SUMIF(BS322:BS323, TRUE, T322:T323)</f>
        <v>0</v>
      </c>
      <c r="U324" s="3">
        <f>SUMIF(BS322:BS323, TRUE, U322:U323)</f>
        <v>0</v>
      </c>
      <c r="V324" s="3">
        <f>SUMIF(BS322:BS323, TRUE, V322:V323)</f>
        <v>0</v>
      </c>
      <c r="W324" s="3">
        <f>SUMIF(BS322:BS323, TRUE, W322:W323)</f>
        <v>0</v>
      </c>
      <c r="X324" s="3">
        <f>SUMIF(BS322:BS323, TRUE, X322:X323)</f>
        <v>0</v>
      </c>
      <c r="Y324" s="3">
        <f>SUMIF(BS322:BS323, TRUE, Y322:Y323)</f>
        <v>0</v>
      </c>
      <c r="Z324" s="3">
        <f>SUMIF(BS322:BS323, TRUE, Z322:Z323)</f>
        <v>0</v>
      </c>
      <c r="AA324" s="3">
        <f>SUMIF(BS322:BS323, TRUE, AA322:AA323)</f>
        <v>0</v>
      </c>
      <c r="AB324" s="3">
        <f>SUMIF(BS322:BS323, TRUE, AB322:AB323)</f>
        <v>0</v>
      </c>
      <c r="AC324" s="3">
        <f>SUMIF(BS322:BS323, TRUE, AC322:AC323)</f>
        <v>0</v>
      </c>
      <c r="AD324" s="3">
        <f>SUMIF(BS322:BS323, TRUE, AD322:AD323)</f>
        <v>0</v>
      </c>
      <c r="AE324" s="3">
        <f>SUMIF(BS322:BS323, TRUE, AE322:AE323)</f>
        <v>0</v>
      </c>
      <c r="AF324" s="3">
        <f>SUMIF(BS322:BS323, TRUE, AF322:AF323)</f>
        <v>0</v>
      </c>
      <c r="AG324" s="3">
        <f>SUMIF(BS322:BS323, TRUE, AG322:AG323)</f>
        <v>0</v>
      </c>
      <c r="AH324" s="3">
        <f>SUMIF(BS322:BS323, TRUE, AH322:AH323)</f>
        <v>0</v>
      </c>
      <c r="AI324" s="3">
        <f>SUMIF(BS322:BS323, TRUE, AI322:AI323)</f>
        <v>0</v>
      </c>
      <c r="AJ324" s="3">
        <f>SUMIF(BS322:BS323, TRUE, AJ322:AJ323)</f>
        <v>0</v>
      </c>
      <c r="AK324" s="3">
        <f>SUMIF(BS322:BS323, TRUE, AK322:AK323)</f>
        <v>0</v>
      </c>
      <c r="AL324" s="3">
        <f>SUMIF(BS322:BS323, TRUE, AL322:AL323)</f>
        <v>0</v>
      </c>
      <c r="AM324" s="3">
        <f>SUMIF(BS322:BS323, TRUE, AM322:AM323)</f>
        <v>0</v>
      </c>
      <c r="AN324" s="3">
        <f>SUMIF(BS322:BS323, TRUE, AN322:AN323)</f>
        <v>0</v>
      </c>
      <c r="AO324" s="3">
        <f>SUMIF(BS322:BS323, TRUE, AO322:AO323)</f>
        <v>0</v>
      </c>
      <c r="AP324" s="3">
        <f>SUMIF(BS322:BS323, TRUE, AP322:AP323)</f>
        <v>0</v>
      </c>
      <c r="AQ324" s="3">
        <f>SUMIF(BS322:BS323, TRUE, AQ322:AQ323)</f>
        <v>0</v>
      </c>
      <c r="AR324" s="3">
        <f>SUMIF(BS322:BS323, TRUE, AR322:AR323)</f>
        <v>0</v>
      </c>
      <c r="AS324" s="3">
        <f>SUMIF(BS322:BS323, TRUE, AS322:AS323)</f>
        <v>0</v>
      </c>
      <c r="AT324" s="3">
        <f>SUMIF(BS322:BS323, TRUE, AT322:AT323)</f>
        <v>0</v>
      </c>
      <c r="AU324" s="3">
        <f>SUMIF(BS322:BS323, TRUE, AU322:AU323)</f>
        <v>0</v>
      </c>
      <c r="AV324" s="3">
        <f>SUMIF(BS322:BS323, TRUE, AV322:AV323)</f>
        <v>0</v>
      </c>
      <c r="AW324" s="3">
        <f>SUMIF(BS322:BS323, TRUE, AW322:AW323)</f>
        <v>0</v>
      </c>
      <c r="AX324" s="3">
        <f>SUMIF(BS322:BS323, TRUE, AX322:AX323)</f>
        <v>0</v>
      </c>
      <c r="AY324" s="3">
        <f>SUMIF(BS322:BS323, TRUE, AY322:AY323)</f>
        <v>0</v>
      </c>
      <c r="AZ324" s="3">
        <f>SUMIF(BS322:BS323, TRUE, AZ322:AZ323)</f>
        <v>0</v>
      </c>
      <c r="BA324" s="3">
        <f>SUMIF(BS322:BS323, TRUE, BA322:BA323)</f>
        <v>0</v>
      </c>
      <c r="BB324" s="3">
        <f>SUMIF(BS322:BS323, TRUE, BB322:BB323)</f>
        <v>0</v>
      </c>
      <c r="BC324" s="3">
        <f>SUMIF(BS322:BS323, TRUE, BC322:BC323)</f>
        <v>0</v>
      </c>
      <c r="BD324" s="3">
        <f>SUMIF(BS322:BS323, TRUE, BD322:BD323)</f>
        <v>0</v>
      </c>
      <c r="BE324" s="3">
        <f>SUMIF(BS322:BS323, TRUE, BE322:BE323)</f>
        <v>0</v>
      </c>
      <c r="BF324" s="3">
        <f>SUMIF(BS322:BS323, TRUE, BF322:BF323)</f>
        <v>0</v>
      </c>
      <c r="BG324" s="3">
        <f>SUMIF(BS322:BS323, TRUE, BG322:BG323)</f>
        <v>0</v>
      </c>
      <c r="BH324" s="3">
        <f>SUMIF(BS322:BS323, TRUE, BH322:BH323)</f>
        <v>0</v>
      </c>
      <c r="BI324" s="3">
        <f>SUMIF(BS322:BS323, TRUE, BI322:BI323)</f>
        <v>0</v>
      </c>
      <c r="BJ324" s="3">
        <f>SUMIF(BS322:BS323, TRUE, BJ322:BJ323)</f>
        <v>0</v>
      </c>
      <c r="BK324" s="3">
        <f>SUMIF(BS322:BS323, TRUE, BK322:BK323)</f>
        <v>0</v>
      </c>
      <c r="BL324" s="3">
        <f>SUMIF(BS322:BS323, TRUE, BL322:BL323)</f>
        <v>0</v>
      </c>
      <c r="BM324" s="3">
        <f>SUMIF(BS322:BS323, TRUE, BM322:BM323)</f>
        <v>0</v>
      </c>
      <c r="BN324" s="3">
        <f>SUMIF(BS322:BS323, TRUE, BN322:BN323)</f>
        <v>0</v>
      </c>
      <c r="BO324" s="3">
        <f>SUMIF(BS322:BS323, TRUE, BO322:BO323)</f>
        <v>0</v>
      </c>
      <c r="BP324" s="3">
        <f>SUMIF(BS322:BS323, TRUE, BP322:BP323)</f>
        <v>142.5</v>
      </c>
      <c r="BQ324" s="3">
        <f>SUMIF(BS322:BS323, TRUE, BQ322:BQ323)</f>
        <v>0</v>
      </c>
      <c r="BR324" s="3">
        <f>SUMIF(BS322:BS323, TRUE, BR322:BR323)</f>
        <v>5358.59</v>
      </c>
      <c r="BS324" t="b">
        <v>0</v>
      </c>
      <c r="BT324" t="b">
        <v>0</v>
      </c>
    </row>
    <row r="325" spans="1:72" x14ac:dyDescent="0.25">
      <c r="A325" s="9" t="s">
        <v>237</v>
      </c>
      <c r="B325" s="9" t="s">
        <v>71</v>
      </c>
      <c r="C325" s="9" t="s">
        <v>77</v>
      </c>
      <c r="D325" s="9" t="s">
        <v>83</v>
      </c>
      <c r="E325" s="9" t="s">
        <v>72</v>
      </c>
      <c r="F325" s="1">
        <v>45331</v>
      </c>
      <c r="G325" s="1">
        <v>45330</v>
      </c>
      <c r="H325" s="9" t="s">
        <v>74</v>
      </c>
      <c r="I325" s="8">
        <v>0</v>
      </c>
      <c r="J325" s="2">
        <v>56</v>
      </c>
      <c r="K325" s="2">
        <v>1630.33</v>
      </c>
      <c r="L325" s="8">
        <v>0</v>
      </c>
      <c r="M325" s="8">
        <v>0</v>
      </c>
      <c r="N325" s="2">
        <v>0</v>
      </c>
      <c r="O325" s="8">
        <v>0</v>
      </c>
      <c r="P325" s="2">
        <v>0</v>
      </c>
      <c r="Q325" s="8">
        <v>0</v>
      </c>
      <c r="R325" s="2">
        <v>14</v>
      </c>
      <c r="S325" s="2">
        <v>407.58</v>
      </c>
      <c r="T325" s="8">
        <v>0</v>
      </c>
      <c r="U325" s="8">
        <v>0</v>
      </c>
      <c r="V325" s="2">
        <v>0</v>
      </c>
      <c r="W325" s="8">
        <v>0</v>
      </c>
      <c r="X325" s="2">
        <v>0</v>
      </c>
      <c r="Y325" s="8">
        <v>0</v>
      </c>
      <c r="Z325" s="2">
        <v>0</v>
      </c>
      <c r="AA325" s="8">
        <v>0</v>
      </c>
      <c r="AB325" s="8">
        <v>0</v>
      </c>
      <c r="AC325" s="2">
        <v>0</v>
      </c>
      <c r="AD325" s="8">
        <v>0</v>
      </c>
      <c r="AE325" s="8">
        <v>0</v>
      </c>
      <c r="AF325" s="2">
        <v>0</v>
      </c>
      <c r="AG325" s="8">
        <v>0</v>
      </c>
      <c r="AH325" s="8">
        <v>0</v>
      </c>
      <c r="AI325" s="2">
        <v>0</v>
      </c>
      <c r="AJ325" s="8">
        <v>0</v>
      </c>
      <c r="AK325" s="2">
        <v>0</v>
      </c>
      <c r="AL325" s="8">
        <v>0</v>
      </c>
      <c r="AM325" s="2">
        <v>0</v>
      </c>
      <c r="AN325" s="8">
        <v>0</v>
      </c>
      <c r="AO325" s="2">
        <v>0</v>
      </c>
      <c r="AP325" s="8">
        <v>0</v>
      </c>
      <c r="AQ325" s="2">
        <v>0</v>
      </c>
      <c r="AR325" s="8">
        <v>0</v>
      </c>
      <c r="AS325" s="2">
        <v>0</v>
      </c>
      <c r="AT325" s="8">
        <v>0</v>
      </c>
      <c r="AU325" s="2">
        <v>0</v>
      </c>
      <c r="AV325" s="8">
        <v>0</v>
      </c>
      <c r="AW325" s="2">
        <v>0</v>
      </c>
      <c r="AX325" s="8">
        <v>0</v>
      </c>
      <c r="AY325" s="2">
        <v>0</v>
      </c>
      <c r="AZ325" s="8">
        <v>0</v>
      </c>
      <c r="BA325" s="2">
        <v>0</v>
      </c>
      <c r="BB325" s="8">
        <v>0</v>
      </c>
      <c r="BC325" s="2">
        <v>0</v>
      </c>
      <c r="BD325" s="8">
        <v>0</v>
      </c>
      <c r="BE325" s="2">
        <v>0</v>
      </c>
      <c r="BF325" s="8">
        <v>0</v>
      </c>
      <c r="BG325" s="8">
        <v>0</v>
      </c>
      <c r="BH325" s="8">
        <v>0</v>
      </c>
      <c r="BI325" s="8">
        <v>0</v>
      </c>
      <c r="BJ325" s="8">
        <v>0</v>
      </c>
      <c r="BK325" s="8">
        <v>0</v>
      </c>
      <c r="BL325" s="8">
        <v>0</v>
      </c>
      <c r="BM325" s="8">
        <v>0</v>
      </c>
      <c r="BN325" s="8">
        <v>0</v>
      </c>
      <c r="BO325" s="8">
        <v>0</v>
      </c>
      <c r="BP325" s="2">
        <v>70</v>
      </c>
      <c r="BQ325" s="8">
        <v>0</v>
      </c>
      <c r="BR325" s="2">
        <v>2037.91</v>
      </c>
      <c r="BS325" t="b">
        <v>1</v>
      </c>
      <c r="BT325" t="b">
        <v>1</v>
      </c>
    </row>
    <row r="326" spans="1:72" x14ac:dyDescent="0.25">
      <c r="A326" s="9" t="s">
        <v>237</v>
      </c>
      <c r="B326" s="9" t="s">
        <v>71</v>
      </c>
      <c r="C326" s="9" t="s">
        <v>77</v>
      </c>
      <c r="D326" s="9" t="s">
        <v>83</v>
      </c>
      <c r="E326" s="9" t="s">
        <v>72</v>
      </c>
      <c r="F326" s="1">
        <v>45345</v>
      </c>
      <c r="G326" s="1">
        <v>45344</v>
      </c>
      <c r="H326" s="9" t="s">
        <v>74</v>
      </c>
      <c r="I326" s="8">
        <v>0</v>
      </c>
      <c r="J326" s="2">
        <v>49</v>
      </c>
      <c r="K326" s="2">
        <v>1426.54</v>
      </c>
      <c r="L326" s="8">
        <v>0</v>
      </c>
      <c r="M326" s="2">
        <v>3</v>
      </c>
      <c r="N326" s="2">
        <v>131.01</v>
      </c>
      <c r="O326" s="8">
        <v>0</v>
      </c>
      <c r="P326" s="2">
        <v>0</v>
      </c>
      <c r="Q326" s="8">
        <v>0</v>
      </c>
      <c r="R326" s="2">
        <v>14</v>
      </c>
      <c r="S326" s="2">
        <v>407.58</v>
      </c>
      <c r="T326" s="8">
        <v>0</v>
      </c>
      <c r="U326" s="8">
        <v>0</v>
      </c>
      <c r="V326" s="2">
        <v>0</v>
      </c>
      <c r="W326" s="8">
        <v>0</v>
      </c>
      <c r="X326" s="2">
        <v>0</v>
      </c>
      <c r="Y326" s="2">
        <v>7</v>
      </c>
      <c r="Z326" s="2">
        <v>203.79</v>
      </c>
      <c r="AA326" s="8">
        <v>0</v>
      </c>
      <c r="AB326" s="8">
        <v>0</v>
      </c>
      <c r="AC326" s="2">
        <v>0</v>
      </c>
      <c r="AD326" s="8">
        <v>0</v>
      </c>
      <c r="AE326" s="8">
        <v>0</v>
      </c>
      <c r="AF326" s="2">
        <v>0</v>
      </c>
      <c r="AG326" s="8">
        <v>0</v>
      </c>
      <c r="AH326" s="8">
        <v>0</v>
      </c>
      <c r="AI326" s="2">
        <v>0</v>
      </c>
      <c r="AJ326" s="8">
        <v>0</v>
      </c>
      <c r="AK326" s="2">
        <v>0</v>
      </c>
      <c r="AL326" s="8">
        <v>0</v>
      </c>
      <c r="AM326" s="2">
        <v>0</v>
      </c>
      <c r="AN326" s="8">
        <v>0</v>
      </c>
      <c r="AO326" s="2">
        <v>0</v>
      </c>
      <c r="AP326" s="8">
        <v>0</v>
      </c>
      <c r="AQ326" s="2">
        <v>0</v>
      </c>
      <c r="AR326" s="8">
        <v>0</v>
      </c>
      <c r="AS326" s="2">
        <v>0</v>
      </c>
      <c r="AT326" s="8">
        <v>0</v>
      </c>
      <c r="AU326" s="2">
        <v>0</v>
      </c>
      <c r="AV326" s="8">
        <v>0</v>
      </c>
      <c r="AW326" s="2">
        <v>0</v>
      </c>
      <c r="AX326" s="8">
        <v>0</v>
      </c>
      <c r="AY326" s="2">
        <v>0</v>
      </c>
      <c r="AZ326" s="8">
        <v>0</v>
      </c>
      <c r="BA326" s="2">
        <v>0</v>
      </c>
      <c r="BB326" s="8">
        <v>0</v>
      </c>
      <c r="BC326" s="2">
        <v>0</v>
      </c>
      <c r="BD326" s="8">
        <v>0</v>
      </c>
      <c r="BE326" s="2">
        <v>0</v>
      </c>
      <c r="BF326" s="8">
        <v>0</v>
      </c>
      <c r="BG326" s="8">
        <v>0</v>
      </c>
      <c r="BH326" s="8">
        <v>0</v>
      </c>
      <c r="BI326" s="8">
        <v>0</v>
      </c>
      <c r="BJ326" s="8">
        <v>0</v>
      </c>
      <c r="BK326" s="8">
        <v>0</v>
      </c>
      <c r="BL326" s="8">
        <v>0</v>
      </c>
      <c r="BM326" s="8">
        <v>0</v>
      </c>
      <c r="BN326" s="8">
        <v>0</v>
      </c>
      <c r="BO326" s="8">
        <v>0</v>
      </c>
      <c r="BP326" s="2">
        <v>73</v>
      </c>
      <c r="BQ326" s="8">
        <v>0</v>
      </c>
      <c r="BR326" s="2">
        <v>2168.92</v>
      </c>
      <c r="BS326" t="b">
        <v>1</v>
      </c>
      <c r="BT326" t="b">
        <v>1</v>
      </c>
    </row>
    <row r="327" spans="1:72" x14ac:dyDescent="0.25">
      <c r="A327" s="5" t="s">
        <v>75</v>
      </c>
      <c r="B327" s="5" t="s">
        <v>72</v>
      </c>
      <c r="C327" s="5" t="s">
        <v>72</v>
      </c>
      <c r="D327" s="5" t="s">
        <v>72</v>
      </c>
      <c r="E327" s="5" t="s">
        <v>72</v>
      </c>
      <c r="F327" s="5" t="s">
        <v>72</v>
      </c>
      <c r="G327" s="5" t="s">
        <v>72</v>
      </c>
      <c r="H327" s="5" t="s">
        <v>72</v>
      </c>
      <c r="I327" s="3">
        <f>SUMIF(BS325:BS326, TRUE, I325:I326)</f>
        <v>0</v>
      </c>
      <c r="J327" s="3">
        <f>SUMIF(BS325:BS326, TRUE, J325:J326)</f>
        <v>105</v>
      </c>
      <c r="K327" s="3">
        <f>SUMIF(BS325:BS326, TRUE, K325:K326)</f>
        <v>3056.87</v>
      </c>
      <c r="L327" s="3">
        <f>SUMIF(BS325:BS326, TRUE, L325:L326)</f>
        <v>0</v>
      </c>
      <c r="M327" s="3">
        <f>SUMIF(BS325:BS326, TRUE, M325:M326)</f>
        <v>3</v>
      </c>
      <c r="N327" s="3">
        <f>SUMIF(BS325:BS326, TRUE, N325:N326)</f>
        <v>131.01</v>
      </c>
      <c r="O327" s="3">
        <f>SUMIF(BS325:BS326, TRUE, O325:O326)</f>
        <v>0</v>
      </c>
      <c r="P327" s="3">
        <f>SUMIF(BS325:BS326, TRUE, P325:P326)</f>
        <v>0</v>
      </c>
      <c r="Q327" s="3">
        <f>SUMIF(BS325:BS326, TRUE, Q325:Q326)</f>
        <v>0</v>
      </c>
      <c r="R327" s="3">
        <f>SUMIF(BS325:BS326, TRUE, R325:R326)</f>
        <v>28</v>
      </c>
      <c r="S327" s="3">
        <f>SUMIF(BS325:BS326, TRUE, S325:S326)</f>
        <v>815.16</v>
      </c>
      <c r="T327" s="3">
        <f>SUMIF(BS325:BS326, TRUE, T325:T326)</f>
        <v>0</v>
      </c>
      <c r="U327" s="3">
        <f>SUMIF(BS325:BS326, TRUE, U325:U326)</f>
        <v>0</v>
      </c>
      <c r="V327" s="3">
        <f>SUMIF(BS325:BS326, TRUE, V325:V326)</f>
        <v>0</v>
      </c>
      <c r="W327" s="3">
        <f>SUMIF(BS325:BS326, TRUE, W325:W326)</f>
        <v>0</v>
      </c>
      <c r="X327" s="3">
        <f>SUMIF(BS325:BS326, TRUE, X325:X326)</f>
        <v>0</v>
      </c>
      <c r="Y327" s="3">
        <f>SUMIF(BS325:BS326, TRUE, Y325:Y326)</f>
        <v>7</v>
      </c>
      <c r="Z327" s="3">
        <f>SUMIF(BS325:BS326, TRUE, Z325:Z326)</f>
        <v>203.79</v>
      </c>
      <c r="AA327" s="3">
        <f>SUMIF(BS325:BS326, TRUE, AA325:AA326)</f>
        <v>0</v>
      </c>
      <c r="AB327" s="3">
        <f>SUMIF(BS325:BS326, TRUE, AB325:AB326)</f>
        <v>0</v>
      </c>
      <c r="AC327" s="3">
        <f>SUMIF(BS325:BS326, TRUE, AC325:AC326)</f>
        <v>0</v>
      </c>
      <c r="AD327" s="3">
        <f>SUMIF(BS325:BS326, TRUE, AD325:AD326)</f>
        <v>0</v>
      </c>
      <c r="AE327" s="3">
        <f>SUMIF(BS325:BS326, TRUE, AE325:AE326)</f>
        <v>0</v>
      </c>
      <c r="AF327" s="3">
        <f>SUMIF(BS325:BS326, TRUE, AF325:AF326)</f>
        <v>0</v>
      </c>
      <c r="AG327" s="3">
        <f>SUMIF(BS325:BS326, TRUE, AG325:AG326)</f>
        <v>0</v>
      </c>
      <c r="AH327" s="3">
        <f>SUMIF(BS325:BS326, TRUE, AH325:AH326)</f>
        <v>0</v>
      </c>
      <c r="AI327" s="3">
        <f>SUMIF(BS325:BS326, TRUE, AI325:AI326)</f>
        <v>0</v>
      </c>
      <c r="AJ327" s="3">
        <f>SUMIF(BS325:BS326, TRUE, AJ325:AJ326)</f>
        <v>0</v>
      </c>
      <c r="AK327" s="3">
        <f>SUMIF(BS325:BS326, TRUE, AK325:AK326)</f>
        <v>0</v>
      </c>
      <c r="AL327" s="3">
        <f>SUMIF(BS325:BS326, TRUE, AL325:AL326)</f>
        <v>0</v>
      </c>
      <c r="AM327" s="3">
        <f>SUMIF(BS325:BS326, TRUE, AM325:AM326)</f>
        <v>0</v>
      </c>
      <c r="AN327" s="3">
        <f>SUMIF(BS325:BS326, TRUE, AN325:AN326)</f>
        <v>0</v>
      </c>
      <c r="AO327" s="3">
        <f>SUMIF(BS325:BS326, TRUE, AO325:AO326)</f>
        <v>0</v>
      </c>
      <c r="AP327" s="3">
        <f>SUMIF(BS325:BS326, TRUE, AP325:AP326)</f>
        <v>0</v>
      </c>
      <c r="AQ327" s="3">
        <f>SUMIF(BS325:BS326, TRUE, AQ325:AQ326)</f>
        <v>0</v>
      </c>
      <c r="AR327" s="3">
        <f>SUMIF(BS325:BS326, TRUE, AR325:AR326)</f>
        <v>0</v>
      </c>
      <c r="AS327" s="3">
        <f>SUMIF(BS325:BS326, TRUE, AS325:AS326)</f>
        <v>0</v>
      </c>
      <c r="AT327" s="3">
        <f>SUMIF(BS325:BS326, TRUE, AT325:AT326)</f>
        <v>0</v>
      </c>
      <c r="AU327" s="3">
        <f>SUMIF(BS325:BS326, TRUE, AU325:AU326)</f>
        <v>0</v>
      </c>
      <c r="AV327" s="3">
        <f>SUMIF(BS325:BS326, TRUE, AV325:AV326)</f>
        <v>0</v>
      </c>
      <c r="AW327" s="3">
        <f>SUMIF(BS325:BS326, TRUE, AW325:AW326)</f>
        <v>0</v>
      </c>
      <c r="AX327" s="3">
        <f>SUMIF(BS325:BS326, TRUE, AX325:AX326)</f>
        <v>0</v>
      </c>
      <c r="AY327" s="3">
        <f>SUMIF(BS325:BS326, TRUE, AY325:AY326)</f>
        <v>0</v>
      </c>
      <c r="AZ327" s="3">
        <f>SUMIF(BS325:BS326, TRUE, AZ325:AZ326)</f>
        <v>0</v>
      </c>
      <c r="BA327" s="3">
        <f>SUMIF(BS325:BS326, TRUE, BA325:BA326)</f>
        <v>0</v>
      </c>
      <c r="BB327" s="3">
        <f>SUMIF(BS325:BS326, TRUE, BB325:BB326)</f>
        <v>0</v>
      </c>
      <c r="BC327" s="3">
        <f>SUMIF(BS325:BS326, TRUE, BC325:BC326)</f>
        <v>0</v>
      </c>
      <c r="BD327" s="3">
        <f>SUMIF(BS325:BS326, TRUE, BD325:BD326)</f>
        <v>0</v>
      </c>
      <c r="BE327" s="3">
        <f>SUMIF(BS325:BS326, TRUE, BE325:BE326)</f>
        <v>0</v>
      </c>
      <c r="BF327" s="3">
        <f>SUMIF(BS325:BS326, TRUE, BF325:BF326)</f>
        <v>0</v>
      </c>
      <c r="BG327" s="3">
        <f>SUMIF(BS325:BS326, TRUE, BG325:BG326)</f>
        <v>0</v>
      </c>
      <c r="BH327" s="3">
        <f>SUMIF(BS325:BS326, TRUE, BH325:BH326)</f>
        <v>0</v>
      </c>
      <c r="BI327" s="3">
        <f>SUMIF(BS325:BS326, TRUE, BI325:BI326)</f>
        <v>0</v>
      </c>
      <c r="BJ327" s="3">
        <f>SUMIF(BS325:BS326, TRUE, BJ325:BJ326)</f>
        <v>0</v>
      </c>
      <c r="BK327" s="3">
        <f>SUMIF(BS325:BS326, TRUE, BK325:BK326)</f>
        <v>0</v>
      </c>
      <c r="BL327" s="3">
        <f>SUMIF(BS325:BS326, TRUE, BL325:BL326)</f>
        <v>0</v>
      </c>
      <c r="BM327" s="3">
        <f>SUMIF(BS325:BS326, TRUE, BM325:BM326)</f>
        <v>0</v>
      </c>
      <c r="BN327" s="3">
        <f>SUMIF(BS325:BS326, TRUE, BN325:BN326)</f>
        <v>0</v>
      </c>
      <c r="BO327" s="3">
        <f>SUMIF(BS325:BS326, TRUE, BO325:BO326)</f>
        <v>0</v>
      </c>
      <c r="BP327" s="3">
        <f>SUMIF(BS325:BS326, TRUE, BP325:BP326)</f>
        <v>143</v>
      </c>
      <c r="BQ327" s="3">
        <f>SUMIF(BS325:BS326, TRUE, BQ325:BQ326)</f>
        <v>0</v>
      </c>
      <c r="BR327" s="3">
        <f>SUMIF(BS325:BS326, TRUE, BR325:BR326)</f>
        <v>4206.83</v>
      </c>
      <c r="BS327" t="b">
        <v>0</v>
      </c>
      <c r="BT327" t="b">
        <v>0</v>
      </c>
    </row>
    <row r="328" spans="1:72" x14ac:dyDescent="0.25">
      <c r="A328" s="9" t="s">
        <v>238</v>
      </c>
      <c r="B328" s="9" t="s">
        <v>71</v>
      </c>
      <c r="C328" s="9" t="s">
        <v>231</v>
      </c>
      <c r="D328" s="9" t="s">
        <v>118</v>
      </c>
      <c r="E328" s="9" t="s">
        <v>72</v>
      </c>
      <c r="F328" s="1">
        <v>45331</v>
      </c>
      <c r="G328" s="1">
        <v>45330</v>
      </c>
      <c r="H328" s="9" t="s">
        <v>74</v>
      </c>
      <c r="I328" s="8">
        <v>0</v>
      </c>
      <c r="J328" s="2">
        <v>76</v>
      </c>
      <c r="K328" s="2">
        <v>2803.88</v>
      </c>
      <c r="L328" s="8">
        <v>0</v>
      </c>
      <c r="M328" s="8">
        <v>0</v>
      </c>
      <c r="N328" s="2">
        <v>0</v>
      </c>
      <c r="O328" s="2">
        <v>4</v>
      </c>
      <c r="P328" s="2">
        <v>147.57</v>
      </c>
      <c r="Q328" s="8">
        <v>0</v>
      </c>
      <c r="R328" s="8">
        <v>0</v>
      </c>
      <c r="S328" s="2">
        <v>0</v>
      </c>
      <c r="T328" s="8">
        <v>0</v>
      </c>
      <c r="U328" s="8">
        <v>0</v>
      </c>
      <c r="V328" s="2">
        <v>0</v>
      </c>
      <c r="W328" s="8">
        <v>0</v>
      </c>
      <c r="X328" s="2">
        <v>0</v>
      </c>
      <c r="Y328" s="8">
        <v>0</v>
      </c>
      <c r="Z328" s="2">
        <v>0</v>
      </c>
      <c r="AA328" s="8">
        <v>0</v>
      </c>
      <c r="AB328" s="8">
        <v>0</v>
      </c>
      <c r="AC328" s="2">
        <v>0</v>
      </c>
      <c r="AD328" s="8">
        <v>0</v>
      </c>
      <c r="AE328" s="8">
        <v>0</v>
      </c>
      <c r="AF328" s="2">
        <v>0</v>
      </c>
      <c r="AG328" s="8">
        <v>0</v>
      </c>
      <c r="AH328" s="8">
        <v>0</v>
      </c>
      <c r="AI328" s="2">
        <v>0</v>
      </c>
      <c r="AJ328" s="8">
        <v>0</v>
      </c>
      <c r="AK328" s="2">
        <v>0</v>
      </c>
      <c r="AL328" s="8">
        <v>0</v>
      </c>
      <c r="AM328" s="2">
        <v>0</v>
      </c>
      <c r="AN328" s="8">
        <v>0</v>
      </c>
      <c r="AO328" s="2">
        <v>0</v>
      </c>
      <c r="AP328" s="8">
        <v>0</v>
      </c>
      <c r="AQ328" s="2">
        <v>0</v>
      </c>
      <c r="AR328" s="8">
        <v>0</v>
      </c>
      <c r="AS328" s="2">
        <v>0</v>
      </c>
      <c r="AT328" s="8">
        <v>0</v>
      </c>
      <c r="AU328" s="2">
        <v>0</v>
      </c>
      <c r="AV328" s="8">
        <v>0</v>
      </c>
      <c r="AW328" s="2">
        <v>0</v>
      </c>
      <c r="AX328" s="8">
        <v>0</v>
      </c>
      <c r="AY328" s="2">
        <v>0</v>
      </c>
      <c r="AZ328" s="8">
        <v>0</v>
      </c>
      <c r="BA328" s="2">
        <v>0</v>
      </c>
      <c r="BB328" s="8">
        <v>0</v>
      </c>
      <c r="BC328" s="2">
        <v>0</v>
      </c>
      <c r="BD328" s="8">
        <v>0</v>
      </c>
      <c r="BE328" s="2">
        <v>0</v>
      </c>
      <c r="BF328" s="8">
        <v>0</v>
      </c>
      <c r="BG328" s="8">
        <v>0</v>
      </c>
      <c r="BH328" s="8">
        <v>0</v>
      </c>
      <c r="BI328" s="8">
        <v>0</v>
      </c>
      <c r="BJ328" s="8">
        <v>0</v>
      </c>
      <c r="BK328" s="8">
        <v>0</v>
      </c>
      <c r="BL328" s="8">
        <v>0</v>
      </c>
      <c r="BM328" s="8">
        <v>0</v>
      </c>
      <c r="BN328" s="8">
        <v>0</v>
      </c>
      <c r="BO328" s="8">
        <v>0</v>
      </c>
      <c r="BP328" s="2">
        <v>80</v>
      </c>
      <c r="BQ328" s="8">
        <v>0</v>
      </c>
      <c r="BR328" s="2">
        <v>2951.45</v>
      </c>
      <c r="BS328" t="b">
        <v>1</v>
      </c>
      <c r="BT328" t="b">
        <v>1</v>
      </c>
    </row>
    <row r="329" spans="1:72" x14ac:dyDescent="0.25">
      <c r="A329" s="9" t="s">
        <v>238</v>
      </c>
      <c r="B329" s="9" t="s">
        <v>71</v>
      </c>
      <c r="C329" s="9" t="s">
        <v>231</v>
      </c>
      <c r="D329" s="9" t="s">
        <v>118</v>
      </c>
      <c r="E329" s="9" t="s">
        <v>72</v>
      </c>
      <c r="F329" s="1">
        <v>45345</v>
      </c>
      <c r="G329" s="1">
        <v>45344</v>
      </c>
      <c r="H329" s="9" t="s">
        <v>74</v>
      </c>
      <c r="I329" s="8">
        <v>0</v>
      </c>
      <c r="J329" s="2">
        <v>68</v>
      </c>
      <c r="K329" s="2">
        <v>2508.73</v>
      </c>
      <c r="L329" s="8">
        <v>0</v>
      </c>
      <c r="M329" s="8">
        <v>0</v>
      </c>
      <c r="N329" s="2">
        <v>0</v>
      </c>
      <c r="O329" s="2">
        <v>12</v>
      </c>
      <c r="P329" s="2">
        <v>442.72</v>
      </c>
      <c r="Q329" s="8">
        <v>0</v>
      </c>
      <c r="R329" s="8">
        <v>0</v>
      </c>
      <c r="S329" s="2">
        <v>0</v>
      </c>
      <c r="T329" s="8">
        <v>0</v>
      </c>
      <c r="U329" s="8">
        <v>0</v>
      </c>
      <c r="V329" s="2">
        <v>0</v>
      </c>
      <c r="W329" s="8">
        <v>0</v>
      </c>
      <c r="X329" s="2">
        <v>0</v>
      </c>
      <c r="Y329" s="8">
        <v>0</v>
      </c>
      <c r="Z329" s="2">
        <v>0</v>
      </c>
      <c r="AA329" s="8">
        <v>0</v>
      </c>
      <c r="AB329" s="8">
        <v>0</v>
      </c>
      <c r="AC329" s="2">
        <v>0</v>
      </c>
      <c r="AD329" s="8">
        <v>0</v>
      </c>
      <c r="AE329" s="8">
        <v>0</v>
      </c>
      <c r="AF329" s="2">
        <v>0</v>
      </c>
      <c r="AG329" s="8">
        <v>0</v>
      </c>
      <c r="AH329" s="8">
        <v>0</v>
      </c>
      <c r="AI329" s="2">
        <v>0</v>
      </c>
      <c r="AJ329" s="8">
        <v>0</v>
      </c>
      <c r="AK329" s="2">
        <v>0</v>
      </c>
      <c r="AL329" s="8">
        <v>0</v>
      </c>
      <c r="AM329" s="2">
        <v>0</v>
      </c>
      <c r="AN329" s="8">
        <v>0</v>
      </c>
      <c r="AO329" s="2">
        <v>0</v>
      </c>
      <c r="AP329" s="8">
        <v>0</v>
      </c>
      <c r="AQ329" s="2">
        <v>0</v>
      </c>
      <c r="AR329" s="8">
        <v>0</v>
      </c>
      <c r="AS329" s="2">
        <v>0</v>
      </c>
      <c r="AT329" s="8">
        <v>0</v>
      </c>
      <c r="AU329" s="2">
        <v>0</v>
      </c>
      <c r="AV329" s="8">
        <v>0</v>
      </c>
      <c r="AW329" s="2">
        <v>0</v>
      </c>
      <c r="AX329" s="8">
        <v>0</v>
      </c>
      <c r="AY329" s="2">
        <v>0</v>
      </c>
      <c r="AZ329" s="8">
        <v>0</v>
      </c>
      <c r="BA329" s="2">
        <v>0</v>
      </c>
      <c r="BB329" s="8">
        <v>0</v>
      </c>
      <c r="BC329" s="2">
        <v>0</v>
      </c>
      <c r="BD329" s="8">
        <v>0</v>
      </c>
      <c r="BE329" s="2">
        <v>0</v>
      </c>
      <c r="BF329" s="8">
        <v>0</v>
      </c>
      <c r="BG329" s="8">
        <v>0</v>
      </c>
      <c r="BH329" s="8">
        <v>0</v>
      </c>
      <c r="BI329" s="8">
        <v>0</v>
      </c>
      <c r="BJ329" s="8">
        <v>0</v>
      </c>
      <c r="BK329" s="8">
        <v>0</v>
      </c>
      <c r="BL329" s="8">
        <v>0</v>
      </c>
      <c r="BM329" s="8">
        <v>0</v>
      </c>
      <c r="BN329" s="8">
        <v>0</v>
      </c>
      <c r="BO329" s="8">
        <v>0</v>
      </c>
      <c r="BP329" s="2">
        <v>80</v>
      </c>
      <c r="BQ329" s="8">
        <v>0</v>
      </c>
      <c r="BR329" s="2">
        <v>2951.45</v>
      </c>
      <c r="BS329" t="b">
        <v>1</v>
      </c>
      <c r="BT329" t="b">
        <v>1</v>
      </c>
    </row>
    <row r="330" spans="1:72" x14ac:dyDescent="0.25">
      <c r="A330" s="5" t="s">
        <v>75</v>
      </c>
      <c r="B330" s="5" t="s">
        <v>72</v>
      </c>
      <c r="C330" s="5" t="s">
        <v>72</v>
      </c>
      <c r="D330" s="5" t="s">
        <v>72</v>
      </c>
      <c r="E330" s="5" t="s">
        <v>72</v>
      </c>
      <c r="F330" s="5" t="s">
        <v>72</v>
      </c>
      <c r="G330" s="5" t="s">
        <v>72</v>
      </c>
      <c r="H330" s="5" t="s">
        <v>72</v>
      </c>
      <c r="I330" s="3">
        <f>SUMIF(BS328:BS329, TRUE, I328:I329)</f>
        <v>0</v>
      </c>
      <c r="J330" s="3">
        <f>SUMIF(BS328:BS329, TRUE, J328:J329)</f>
        <v>144</v>
      </c>
      <c r="K330" s="3">
        <f>SUMIF(BS328:BS329, TRUE, K328:K329)</f>
        <v>5312.6100000000006</v>
      </c>
      <c r="L330" s="3">
        <f>SUMIF(BS328:BS329, TRUE, L328:L329)</f>
        <v>0</v>
      </c>
      <c r="M330" s="3">
        <f>SUMIF(BS328:BS329, TRUE, M328:M329)</f>
        <v>0</v>
      </c>
      <c r="N330" s="3">
        <f>SUMIF(BS328:BS329, TRUE, N328:N329)</f>
        <v>0</v>
      </c>
      <c r="O330" s="3">
        <f>SUMIF(BS328:BS329, TRUE, O328:O329)</f>
        <v>16</v>
      </c>
      <c r="P330" s="3">
        <f>SUMIF(BS328:BS329, TRUE, P328:P329)</f>
        <v>590.29</v>
      </c>
      <c r="Q330" s="3">
        <f>SUMIF(BS328:BS329, TRUE, Q328:Q329)</f>
        <v>0</v>
      </c>
      <c r="R330" s="3">
        <f>SUMIF(BS328:BS329, TRUE, R328:R329)</f>
        <v>0</v>
      </c>
      <c r="S330" s="3">
        <f>SUMIF(BS328:BS329, TRUE, S328:S329)</f>
        <v>0</v>
      </c>
      <c r="T330" s="3">
        <f>SUMIF(BS328:BS329, TRUE, T328:T329)</f>
        <v>0</v>
      </c>
      <c r="U330" s="3">
        <f>SUMIF(BS328:BS329, TRUE, U328:U329)</f>
        <v>0</v>
      </c>
      <c r="V330" s="3">
        <f>SUMIF(BS328:BS329, TRUE, V328:V329)</f>
        <v>0</v>
      </c>
      <c r="W330" s="3">
        <f>SUMIF(BS328:BS329, TRUE, W328:W329)</f>
        <v>0</v>
      </c>
      <c r="X330" s="3">
        <f>SUMIF(BS328:BS329, TRUE, X328:X329)</f>
        <v>0</v>
      </c>
      <c r="Y330" s="3">
        <f>SUMIF(BS328:BS329, TRUE, Y328:Y329)</f>
        <v>0</v>
      </c>
      <c r="Z330" s="3">
        <f>SUMIF(BS328:BS329, TRUE, Z328:Z329)</f>
        <v>0</v>
      </c>
      <c r="AA330" s="3">
        <f>SUMIF(BS328:BS329, TRUE, AA328:AA329)</f>
        <v>0</v>
      </c>
      <c r="AB330" s="3">
        <f>SUMIF(BS328:BS329, TRUE, AB328:AB329)</f>
        <v>0</v>
      </c>
      <c r="AC330" s="3">
        <f>SUMIF(BS328:BS329, TRUE, AC328:AC329)</f>
        <v>0</v>
      </c>
      <c r="AD330" s="3">
        <f>SUMIF(BS328:BS329, TRUE, AD328:AD329)</f>
        <v>0</v>
      </c>
      <c r="AE330" s="3">
        <f>SUMIF(BS328:BS329, TRUE, AE328:AE329)</f>
        <v>0</v>
      </c>
      <c r="AF330" s="3">
        <f>SUMIF(BS328:BS329, TRUE, AF328:AF329)</f>
        <v>0</v>
      </c>
      <c r="AG330" s="3">
        <f>SUMIF(BS328:BS329, TRUE, AG328:AG329)</f>
        <v>0</v>
      </c>
      <c r="AH330" s="3">
        <f>SUMIF(BS328:BS329, TRUE, AH328:AH329)</f>
        <v>0</v>
      </c>
      <c r="AI330" s="3">
        <f>SUMIF(BS328:BS329, TRUE, AI328:AI329)</f>
        <v>0</v>
      </c>
      <c r="AJ330" s="3">
        <f>SUMIF(BS328:BS329, TRUE, AJ328:AJ329)</f>
        <v>0</v>
      </c>
      <c r="AK330" s="3">
        <f>SUMIF(BS328:BS329, TRUE, AK328:AK329)</f>
        <v>0</v>
      </c>
      <c r="AL330" s="3">
        <f>SUMIF(BS328:BS329, TRUE, AL328:AL329)</f>
        <v>0</v>
      </c>
      <c r="AM330" s="3">
        <f>SUMIF(BS328:BS329, TRUE, AM328:AM329)</f>
        <v>0</v>
      </c>
      <c r="AN330" s="3">
        <f>SUMIF(BS328:BS329, TRUE, AN328:AN329)</f>
        <v>0</v>
      </c>
      <c r="AO330" s="3">
        <f>SUMIF(BS328:BS329, TRUE, AO328:AO329)</f>
        <v>0</v>
      </c>
      <c r="AP330" s="3">
        <f>SUMIF(BS328:BS329, TRUE, AP328:AP329)</f>
        <v>0</v>
      </c>
      <c r="AQ330" s="3">
        <f>SUMIF(BS328:BS329, TRUE, AQ328:AQ329)</f>
        <v>0</v>
      </c>
      <c r="AR330" s="3">
        <f>SUMIF(BS328:BS329, TRUE, AR328:AR329)</f>
        <v>0</v>
      </c>
      <c r="AS330" s="3">
        <f>SUMIF(BS328:BS329, TRUE, AS328:AS329)</f>
        <v>0</v>
      </c>
      <c r="AT330" s="3">
        <f>SUMIF(BS328:BS329, TRUE, AT328:AT329)</f>
        <v>0</v>
      </c>
      <c r="AU330" s="3">
        <f>SUMIF(BS328:BS329, TRUE, AU328:AU329)</f>
        <v>0</v>
      </c>
      <c r="AV330" s="3">
        <f>SUMIF(BS328:BS329, TRUE, AV328:AV329)</f>
        <v>0</v>
      </c>
      <c r="AW330" s="3">
        <f>SUMIF(BS328:BS329, TRUE, AW328:AW329)</f>
        <v>0</v>
      </c>
      <c r="AX330" s="3">
        <f>SUMIF(BS328:BS329, TRUE, AX328:AX329)</f>
        <v>0</v>
      </c>
      <c r="AY330" s="3">
        <f>SUMIF(BS328:BS329, TRUE, AY328:AY329)</f>
        <v>0</v>
      </c>
      <c r="AZ330" s="3">
        <f>SUMIF(BS328:BS329, TRUE, AZ328:AZ329)</f>
        <v>0</v>
      </c>
      <c r="BA330" s="3">
        <f>SUMIF(BS328:BS329, TRUE, BA328:BA329)</f>
        <v>0</v>
      </c>
      <c r="BB330" s="3">
        <f>SUMIF(BS328:BS329, TRUE, BB328:BB329)</f>
        <v>0</v>
      </c>
      <c r="BC330" s="3">
        <f>SUMIF(BS328:BS329, TRUE, BC328:BC329)</f>
        <v>0</v>
      </c>
      <c r="BD330" s="3">
        <f>SUMIF(BS328:BS329, TRUE, BD328:BD329)</f>
        <v>0</v>
      </c>
      <c r="BE330" s="3">
        <f>SUMIF(BS328:BS329, TRUE, BE328:BE329)</f>
        <v>0</v>
      </c>
      <c r="BF330" s="3">
        <f>SUMIF(BS328:BS329, TRUE, BF328:BF329)</f>
        <v>0</v>
      </c>
      <c r="BG330" s="3">
        <f>SUMIF(BS328:BS329, TRUE, BG328:BG329)</f>
        <v>0</v>
      </c>
      <c r="BH330" s="3">
        <f>SUMIF(BS328:BS329, TRUE, BH328:BH329)</f>
        <v>0</v>
      </c>
      <c r="BI330" s="3">
        <f>SUMIF(BS328:BS329, TRUE, BI328:BI329)</f>
        <v>0</v>
      </c>
      <c r="BJ330" s="3">
        <f>SUMIF(BS328:BS329, TRUE, BJ328:BJ329)</f>
        <v>0</v>
      </c>
      <c r="BK330" s="3">
        <f>SUMIF(BS328:BS329, TRUE, BK328:BK329)</f>
        <v>0</v>
      </c>
      <c r="BL330" s="3">
        <f>SUMIF(BS328:BS329, TRUE, BL328:BL329)</f>
        <v>0</v>
      </c>
      <c r="BM330" s="3">
        <f>SUMIF(BS328:BS329, TRUE, BM328:BM329)</f>
        <v>0</v>
      </c>
      <c r="BN330" s="3">
        <f>SUMIF(BS328:BS329, TRUE, BN328:BN329)</f>
        <v>0</v>
      </c>
      <c r="BO330" s="3">
        <f>SUMIF(BS328:BS329, TRUE, BO328:BO329)</f>
        <v>0</v>
      </c>
      <c r="BP330" s="3">
        <f>SUMIF(BS328:BS329, TRUE, BP328:BP329)</f>
        <v>160</v>
      </c>
      <c r="BQ330" s="3">
        <f>SUMIF(BS328:BS329, TRUE, BQ328:BQ329)</f>
        <v>0</v>
      </c>
      <c r="BR330" s="3">
        <f>SUMIF(BS328:BS329, TRUE, BR328:BR329)</f>
        <v>5902.9</v>
      </c>
      <c r="BS330" t="b">
        <v>0</v>
      </c>
      <c r="BT330" t="b">
        <v>0</v>
      </c>
    </row>
    <row r="331" spans="1:72" x14ac:dyDescent="0.25">
      <c r="A331" s="9" t="s">
        <v>239</v>
      </c>
      <c r="B331" s="9" t="s">
        <v>71</v>
      </c>
      <c r="C331" s="9" t="s">
        <v>72</v>
      </c>
      <c r="D331" s="9" t="s">
        <v>73</v>
      </c>
      <c r="E331" s="9" t="s">
        <v>72</v>
      </c>
      <c r="F331" s="1">
        <v>45331</v>
      </c>
      <c r="G331" s="1">
        <v>45330</v>
      </c>
      <c r="H331" s="9" t="s">
        <v>74</v>
      </c>
      <c r="I331" s="8">
        <v>0</v>
      </c>
      <c r="J331" s="2">
        <v>80</v>
      </c>
      <c r="K331" s="2">
        <v>2541.6</v>
      </c>
      <c r="L331" s="8">
        <v>0</v>
      </c>
      <c r="M331" s="2">
        <v>2.5</v>
      </c>
      <c r="N331" s="2">
        <v>119.14</v>
      </c>
      <c r="O331" s="8">
        <v>0</v>
      </c>
      <c r="P331" s="2">
        <v>0</v>
      </c>
      <c r="Q331" s="8">
        <v>0</v>
      </c>
      <c r="R331" s="8">
        <v>0</v>
      </c>
      <c r="S331" s="2">
        <v>0</v>
      </c>
      <c r="T331" s="8">
        <v>0</v>
      </c>
      <c r="U331" s="8">
        <v>0</v>
      </c>
      <c r="V331" s="2">
        <v>0</v>
      </c>
      <c r="W331" s="8">
        <v>0</v>
      </c>
      <c r="X331" s="2">
        <v>0</v>
      </c>
      <c r="Y331" s="8">
        <v>0</v>
      </c>
      <c r="Z331" s="2">
        <v>0</v>
      </c>
      <c r="AA331" s="8">
        <v>0</v>
      </c>
      <c r="AB331" s="8">
        <v>0</v>
      </c>
      <c r="AC331" s="2">
        <v>0</v>
      </c>
      <c r="AD331" s="8">
        <v>0</v>
      </c>
      <c r="AE331" s="8">
        <v>0</v>
      </c>
      <c r="AF331" s="2">
        <v>0</v>
      </c>
      <c r="AG331" s="8">
        <v>0</v>
      </c>
      <c r="AH331" s="8">
        <v>0</v>
      </c>
      <c r="AI331" s="2">
        <v>0</v>
      </c>
      <c r="AJ331" s="8">
        <v>0</v>
      </c>
      <c r="AK331" s="2">
        <v>0</v>
      </c>
      <c r="AL331" s="8">
        <v>0</v>
      </c>
      <c r="AM331" s="2">
        <v>0</v>
      </c>
      <c r="AN331" s="8">
        <v>0</v>
      </c>
      <c r="AO331" s="2">
        <v>0</v>
      </c>
      <c r="AP331" s="8">
        <v>0</v>
      </c>
      <c r="AQ331" s="2">
        <v>0</v>
      </c>
      <c r="AR331" s="8">
        <v>0</v>
      </c>
      <c r="AS331" s="2">
        <v>0</v>
      </c>
      <c r="AT331" s="8">
        <v>0</v>
      </c>
      <c r="AU331" s="2">
        <v>0</v>
      </c>
      <c r="AV331" s="8">
        <v>0</v>
      </c>
      <c r="AW331" s="2">
        <v>0</v>
      </c>
      <c r="AX331" s="8">
        <v>0</v>
      </c>
      <c r="AY331" s="2">
        <v>0</v>
      </c>
      <c r="AZ331" s="8">
        <v>0</v>
      </c>
      <c r="BA331" s="2">
        <v>0</v>
      </c>
      <c r="BB331" s="8">
        <v>0</v>
      </c>
      <c r="BC331" s="2">
        <v>0</v>
      </c>
      <c r="BD331" s="8">
        <v>0</v>
      </c>
      <c r="BE331" s="2">
        <v>0</v>
      </c>
      <c r="BF331" s="8">
        <v>0</v>
      </c>
      <c r="BG331" s="8">
        <v>0</v>
      </c>
      <c r="BH331" s="8">
        <v>0</v>
      </c>
      <c r="BI331" s="8">
        <v>0</v>
      </c>
      <c r="BJ331" s="8">
        <v>0</v>
      </c>
      <c r="BK331" s="8">
        <v>0</v>
      </c>
      <c r="BL331" s="8">
        <v>0</v>
      </c>
      <c r="BM331" s="8">
        <v>0</v>
      </c>
      <c r="BN331" s="8">
        <v>0</v>
      </c>
      <c r="BO331" s="8">
        <v>0</v>
      </c>
      <c r="BP331" s="2">
        <v>82.5</v>
      </c>
      <c r="BQ331" s="8">
        <v>0</v>
      </c>
      <c r="BR331" s="2">
        <v>2660.74</v>
      </c>
      <c r="BS331" t="b">
        <v>1</v>
      </c>
      <c r="BT331" t="b">
        <v>1</v>
      </c>
    </row>
    <row r="332" spans="1:72" x14ac:dyDescent="0.25">
      <c r="A332" s="9" t="s">
        <v>239</v>
      </c>
      <c r="B332" s="9" t="s">
        <v>71</v>
      </c>
      <c r="C332" s="9" t="s">
        <v>72</v>
      </c>
      <c r="D332" s="9" t="s">
        <v>73</v>
      </c>
      <c r="E332" s="9" t="s">
        <v>72</v>
      </c>
      <c r="F332" s="1">
        <v>45345</v>
      </c>
      <c r="G332" s="1">
        <v>45344</v>
      </c>
      <c r="H332" s="9" t="s">
        <v>74</v>
      </c>
      <c r="I332" s="8">
        <v>0</v>
      </c>
      <c r="J332" s="2">
        <v>80</v>
      </c>
      <c r="K332" s="2">
        <v>2541.6</v>
      </c>
      <c r="L332" s="8">
        <v>0</v>
      </c>
      <c r="M332" s="2">
        <v>5</v>
      </c>
      <c r="N332" s="2">
        <v>238.28</v>
      </c>
      <c r="O332" s="8">
        <v>0</v>
      </c>
      <c r="P332" s="2">
        <v>0</v>
      </c>
      <c r="Q332" s="8">
        <v>0</v>
      </c>
      <c r="R332" s="8">
        <v>0</v>
      </c>
      <c r="S332" s="2">
        <v>0</v>
      </c>
      <c r="T332" s="8">
        <v>0</v>
      </c>
      <c r="U332" s="8">
        <v>0</v>
      </c>
      <c r="V332" s="2">
        <v>0</v>
      </c>
      <c r="W332" s="8">
        <v>0</v>
      </c>
      <c r="X332" s="2">
        <v>0</v>
      </c>
      <c r="Y332" s="8">
        <v>0</v>
      </c>
      <c r="Z332" s="2">
        <v>0</v>
      </c>
      <c r="AA332" s="8">
        <v>0</v>
      </c>
      <c r="AB332" s="8">
        <v>0</v>
      </c>
      <c r="AC332" s="2">
        <v>0</v>
      </c>
      <c r="AD332" s="8">
        <v>0</v>
      </c>
      <c r="AE332" s="8">
        <v>0</v>
      </c>
      <c r="AF332" s="2">
        <v>0</v>
      </c>
      <c r="AG332" s="8">
        <v>0</v>
      </c>
      <c r="AH332" s="8">
        <v>0</v>
      </c>
      <c r="AI332" s="2">
        <v>0</v>
      </c>
      <c r="AJ332" s="8">
        <v>0</v>
      </c>
      <c r="AK332" s="2">
        <v>0</v>
      </c>
      <c r="AL332" s="8">
        <v>0</v>
      </c>
      <c r="AM332" s="2">
        <v>0</v>
      </c>
      <c r="AN332" s="8">
        <v>0</v>
      </c>
      <c r="AO332" s="2">
        <v>0</v>
      </c>
      <c r="AP332" s="8">
        <v>0</v>
      </c>
      <c r="AQ332" s="2">
        <v>0</v>
      </c>
      <c r="AR332" s="8">
        <v>0</v>
      </c>
      <c r="AS332" s="2">
        <v>0</v>
      </c>
      <c r="AT332" s="8">
        <v>0</v>
      </c>
      <c r="AU332" s="2">
        <v>0</v>
      </c>
      <c r="AV332" s="8">
        <v>0</v>
      </c>
      <c r="AW332" s="2">
        <v>0</v>
      </c>
      <c r="AX332" s="8">
        <v>0</v>
      </c>
      <c r="AY332" s="2">
        <v>0</v>
      </c>
      <c r="AZ332" s="8">
        <v>0</v>
      </c>
      <c r="BA332" s="2">
        <v>0</v>
      </c>
      <c r="BB332" s="8">
        <v>0</v>
      </c>
      <c r="BC332" s="2">
        <v>0</v>
      </c>
      <c r="BD332" s="8">
        <v>0</v>
      </c>
      <c r="BE332" s="2">
        <v>0</v>
      </c>
      <c r="BF332" s="8">
        <v>0</v>
      </c>
      <c r="BG332" s="8">
        <v>0</v>
      </c>
      <c r="BH332" s="8">
        <v>0</v>
      </c>
      <c r="BI332" s="8">
        <v>0</v>
      </c>
      <c r="BJ332" s="8">
        <v>0</v>
      </c>
      <c r="BK332" s="8">
        <v>0</v>
      </c>
      <c r="BL332" s="8">
        <v>0</v>
      </c>
      <c r="BM332" s="8">
        <v>0</v>
      </c>
      <c r="BN332" s="8">
        <v>0</v>
      </c>
      <c r="BO332" s="8">
        <v>0</v>
      </c>
      <c r="BP332" s="2">
        <v>85</v>
      </c>
      <c r="BQ332" s="8">
        <v>0</v>
      </c>
      <c r="BR332" s="2">
        <v>2779.88</v>
      </c>
      <c r="BS332" t="b">
        <v>1</v>
      </c>
      <c r="BT332" t="b">
        <v>1</v>
      </c>
    </row>
    <row r="333" spans="1:72" x14ac:dyDescent="0.25">
      <c r="A333" s="5" t="s">
        <v>75</v>
      </c>
      <c r="B333" s="5" t="s">
        <v>72</v>
      </c>
      <c r="C333" s="5" t="s">
        <v>72</v>
      </c>
      <c r="D333" s="5" t="s">
        <v>72</v>
      </c>
      <c r="E333" s="5" t="s">
        <v>72</v>
      </c>
      <c r="F333" s="5" t="s">
        <v>72</v>
      </c>
      <c r="G333" s="5" t="s">
        <v>72</v>
      </c>
      <c r="H333" s="5" t="s">
        <v>72</v>
      </c>
      <c r="I333" s="3">
        <f>SUMIF(BS331:BS332, TRUE, I331:I332)</f>
        <v>0</v>
      </c>
      <c r="J333" s="3">
        <f>SUMIF(BS331:BS332, TRUE, J331:J332)</f>
        <v>160</v>
      </c>
      <c r="K333" s="3">
        <f>SUMIF(BS331:BS332, TRUE, K331:K332)</f>
        <v>5083.2</v>
      </c>
      <c r="L333" s="3">
        <f>SUMIF(BS331:BS332, TRUE, L331:L332)</f>
        <v>0</v>
      </c>
      <c r="M333" s="3">
        <f>SUMIF(BS331:BS332, TRUE, M331:M332)</f>
        <v>7.5</v>
      </c>
      <c r="N333" s="3">
        <f>SUMIF(BS331:BS332, TRUE, N331:N332)</f>
        <v>357.42</v>
      </c>
      <c r="O333" s="3">
        <f>SUMIF(BS331:BS332, TRUE, O331:O332)</f>
        <v>0</v>
      </c>
      <c r="P333" s="3">
        <f>SUMIF(BS331:BS332, TRUE, P331:P332)</f>
        <v>0</v>
      </c>
      <c r="Q333" s="3">
        <f>SUMIF(BS331:BS332, TRUE, Q331:Q332)</f>
        <v>0</v>
      </c>
      <c r="R333" s="3">
        <f>SUMIF(BS331:BS332, TRUE, R331:R332)</f>
        <v>0</v>
      </c>
      <c r="S333" s="3">
        <f>SUMIF(BS331:BS332, TRUE, S331:S332)</f>
        <v>0</v>
      </c>
      <c r="T333" s="3">
        <f>SUMIF(BS331:BS332, TRUE, T331:T332)</f>
        <v>0</v>
      </c>
      <c r="U333" s="3">
        <f>SUMIF(BS331:BS332, TRUE, U331:U332)</f>
        <v>0</v>
      </c>
      <c r="V333" s="3">
        <f>SUMIF(BS331:BS332, TRUE, V331:V332)</f>
        <v>0</v>
      </c>
      <c r="W333" s="3">
        <f>SUMIF(BS331:BS332, TRUE, W331:W332)</f>
        <v>0</v>
      </c>
      <c r="X333" s="3">
        <f>SUMIF(BS331:BS332, TRUE, X331:X332)</f>
        <v>0</v>
      </c>
      <c r="Y333" s="3">
        <f>SUMIF(BS331:BS332, TRUE, Y331:Y332)</f>
        <v>0</v>
      </c>
      <c r="Z333" s="3">
        <f>SUMIF(BS331:BS332, TRUE, Z331:Z332)</f>
        <v>0</v>
      </c>
      <c r="AA333" s="3">
        <f>SUMIF(BS331:BS332, TRUE, AA331:AA332)</f>
        <v>0</v>
      </c>
      <c r="AB333" s="3">
        <f>SUMIF(BS331:BS332, TRUE, AB331:AB332)</f>
        <v>0</v>
      </c>
      <c r="AC333" s="3">
        <f>SUMIF(BS331:BS332, TRUE, AC331:AC332)</f>
        <v>0</v>
      </c>
      <c r="AD333" s="3">
        <f>SUMIF(BS331:BS332, TRUE, AD331:AD332)</f>
        <v>0</v>
      </c>
      <c r="AE333" s="3">
        <f>SUMIF(BS331:BS332, TRUE, AE331:AE332)</f>
        <v>0</v>
      </c>
      <c r="AF333" s="3">
        <f>SUMIF(BS331:BS332, TRUE, AF331:AF332)</f>
        <v>0</v>
      </c>
      <c r="AG333" s="3">
        <f>SUMIF(BS331:BS332, TRUE, AG331:AG332)</f>
        <v>0</v>
      </c>
      <c r="AH333" s="3">
        <f>SUMIF(BS331:BS332, TRUE, AH331:AH332)</f>
        <v>0</v>
      </c>
      <c r="AI333" s="3">
        <f>SUMIF(BS331:BS332, TRUE, AI331:AI332)</f>
        <v>0</v>
      </c>
      <c r="AJ333" s="3">
        <f>SUMIF(BS331:BS332, TRUE, AJ331:AJ332)</f>
        <v>0</v>
      </c>
      <c r="AK333" s="3">
        <f>SUMIF(BS331:BS332, TRUE, AK331:AK332)</f>
        <v>0</v>
      </c>
      <c r="AL333" s="3">
        <f>SUMIF(BS331:BS332, TRUE, AL331:AL332)</f>
        <v>0</v>
      </c>
      <c r="AM333" s="3">
        <f>SUMIF(BS331:BS332, TRUE, AM331:AM332)</f>
        <v>0</v>
      </c>
      <c r="AN333" s="3">
        <f>SUMIF(BS331:BS332, TRUE, AN331:AN332)</f>
        <v>0</v>
      </c>
      <c r="AO333" s="3">
        <f>SUMIF(BS331:BS332, TRUE, AO331:AO332)</f>
        <v>0</v>
      </c>
      <c r="AP333" s="3">
        <f>SUMIF(BS331:BS332, TRUE, AP331:AP332)</f>
        <v>0</v>
      </c>
      <c r="AQ333" s="3">
        <f>SUMIF(BS331:BS332, TRUE, AQ331:AQ332)</f>
        <v>0</v>
      </c>
      <c r="AR333" s="3">
        <f>SUMIF(BS331:BS332, TRUE, AR331:AR332)</f>
        <v>0</v>
      </c>
      <c r="AS333" s="3">
        <f>SUMIF(BS331:BS332, TRUE, AS331:AS332)</f>
        <v>0</v>
      </c>
      <c r="AT333" s="3">
        <f>SUMIF(BS331:BS332, TRUE, AT331:AT332)</f>
        <v>0</v>
      </c>
      <c r="AU333" s="3">
        <f>SUMIF(BS331:BS332, TRUE, AU331:AU332)</f>
        <v>0</v>
      </c>
      <c r="AV333" s="3">
        <f>SUMIF(BS331:BS332, TRUE, AV331:AV332)</f>
        <v>0</v>
      </c>
      <c r="AW333" s="3">
        <f>SUMIF(BS331:BS332, TRUE, AW331:AW332)</f>
        <v>0</v>
      </c>
      <c r="AX333" s="3">
        <f>SUMIF(BS331:BS332, TRUE, AX331:AX332)</f>
        <v>0</v>
      </c>
      <c r="AY333" s="3">
        <f>SUMIF(BS331:BS332, TRUE, AY331:AY332)</f>
        <v>0</v>
      </c>
      <c r="AZ333" s="3">
        <f>SUMIF(BS331:BS332, TRUE, AZ331:AZ332)</f>
        <v>0</v>
      </c>
      <c r="BA333" s="3">
        <f>SUMIF(BS331:BS332, TRUE, BA331:BA332)</f>
        <v>0</v>
      </c>
      <c r="BB333" s="3">
        <f>SUMIF(BS331:BS332, TRUE, BB331:BB332)</f>
        <v>0</v>
      </c>
      <c r="BC333" s="3">
        <f>SUMIF(BS331:BS332, TRUE, BC331:BC332)</f>
        <v>0</v>
      </c>
      <c r="BD333" s="3">
        <f>SUMIF(BS331:BS332, TRUE, BD331:BD332)</f>
        <v>0</v>
      </c>
      <c r="BE333" s="3">
        <f>SUMIF(BS331:BS332, TRUE, BE331:BE332)</f>
        <v>0</v>
      </c>
      <c r="BF333" s="3">
        <f>SUMIF(BS331:BS332, TRUE, BF331:BF332)</f>
        <v>0</v>
      </c>
      <c r="BG333" s="3">
        <f>SUMIF(BS331:BS332, TRUE, BG331:BG332)</f>
        <v>0</v>
      </c>
      <c r="BH333" s="3">
        <f>SUMIF(BS331:BS332, TRUE, BH331:BH332)</f>
        <v>0</v>
      </c>
      <c r="BI333" s="3">
        <f>SUMIF(BS331:BS332, TRUE, BI331:BI332)</f>
        <v>0</v>
      </c>
      <c r="BJ333" s="3">
        <f>SUMIF(BS331:BS332, TRUE, BJ331:BJ332)</f>
        <v>0</v>
      </c>
      <c r="BK333" s="3">
        <f>SUMIF(BS331:BS332, TRUE, BK331:BK332)</f>
        <v>0</v>
      </c>
      <c r="BL333" s="3">
        <f>SUMIF(BS331:BS332, TRUE, BL331:BL332)</f>
        <v>0</v>
      </c>
      <c r="BM333" s="3">
        <f>SUMIF(BS331:BS332, TRUE, BM331:BM332)</f>
        <v>0</v>
      </c>
      <c r="BN333" s="3">
        <f>SUMIF(BS331:BS332, TRUE, BN331:BN332)</f>
        <v>0</v>
      </c>
      <c r="BO333" s="3">
        <f>SUMIF(BS331:BS332, TRUE, BO331:BO332)</f>
        <v>0</v>
      </c>
      <c r="BP333" s="3">
        <f>SUMIF(BS331:BS332, TRUE, BP331:BP332)</f>
        <v>167.5</v>
      </c>
      <c r="BQ333" s="3">
        <f>SUMIF(BS331:BS332, TRUE, BQ331:BQ332)</f>
        <v>0</v>
      </c>
      <c r="BR333" s="3">
        <f>SUMIF(BS331:BS332, TRUE, BR331:BR332)</f>
        <v>5440.62</v>
      </c>
      <c r="BS333" t="b">
        <v>0</v>
      </c>
      <c r="BT333" t="b">
        <v>0</v>
      </c>
    </row>
    <row r="334" spans="1:72" x14ac:dyDescent="0.25">
      <c r="A334" s="9" t="s">
        <v>240</v>
      </c>
      <c r="B334" s="9" t="s">
        <v>71</v>
      </c>
      <c r="C334" s="9" t="s">
        <v>72</v>
      </c>
      <c r="D334" s="9" t="s">
        <v>159</v>
      </c>
      <c r="E334" s="9" t="s">
        <v>72</v>
      </c>
      <c r="F334" s="1">
        <v>45331</v>
      </c>
      <c r="G334" s="1">
        <v>45330</v>
      </c>
      <c r="H334" s="9" t="s">
        <v>74</v>
      </c>
      <c r="I334" s="8">
        <v>0</v>
      </c>
      <c r="J334" s="2">
        <v>80</v>
      </c>
      <c r="K334" s="2">
        <v>2894.49</v>
      </c>
      <c r="L334" s="8">
        <v>0</v>
      </c>
      <c r="M334" s="8">
        <v>0</v>
      </c>
      <c r="N334" s="2">
        <v>0</v>
      </c>
      <c r="O334" s="8">
        <v>0</v>
      </c>
      <c r="P334" s="2">
        <v>0</v>
      </c>
      <c r="Q334" s="8">
        <v>0</v>
      </c>
      <c r="R334" s="8">
        <v>0</v>
      </c>
      <c r="S334" s="2">
        <v>0</v>
      </c>
      <c r="T334" s="8">
        <v>0</v>
      </c>
      <c r="U334" s="8">
        <v>0</v>
      </c>
      <c r="V334" s="2">
        <v>0</v>
      </c>
      <c r="W334" s="8">
        <v>0</v>
      </c>
      <c r="X334" s="2">
        <v>0</v>
      </c>
      <c r="Y334" s="8">
        <v>0</v>
      </c>
      <c r="Z334" s="2">
        <v>0</v>
      </c>
      <c r="AA334" s="8">
        <v>0</v>
      </c>
      <c r="AB334" s="8">
        <v>0</v>
      </c>
      <c r="AC334" s="2">
        <v>0</v>
      </c>
      <c r="AD334" s="8">
        <v>0</v>
      </c>
      <c r="AE334" s="8">
        <v>0</v>
      </c>
      <c r="AF334" s="2">
        <v>0</v>
      </c>
      <c r="AG334" s="8">
        <v>0</v>
      </c>
      <c r="AH334" s="8">
        <v>0</v>
      </c>
      <c r="AI334" s="2">
        <v>0</v>
      </c>
      <c r="AJ334" s="8">
        <v>0</v>
      </c>
      <c r="AK334" s="2">
        <v>0</v>
      </c>
      <c r="AL334" s="8">
        <v>0</v>
      </c>
      <c r="AM334" s="2">
        <v>0</v>
      </c>
      <c r="AN334" s="8">
        <v>0</v>
      </c>
      <c r="AO334" s="2">
        <v>0</v>
      </c>
      <c r="AP334" s="8">
        <v>0</v>
      </c>
      <c r="AQ334" s="2">
        <v>0</v>
      </c>
      <c r="AR334" s="8">
        <v>0</v>
      </c>
      <c r="AS334" s="2">
        <v>0</v>
      </c>
      <c r="AT334" s="8">
        <v>0</v>
      </c>
      <c r="AU334" s="2">
        <v>0</v>
      </c>
      <c r="AV334" s="8">
        <v>0</v>
      </c>
      <c r="AW334" s="2">
        <v>0</v>
      </c>
      <c r="AX334" s="8">
        <v>0</v>
      </c>
      <c r="AY334" s="2">
        <v>0</v>
      </c>
      <c r="AZ334" s="8">
        <v>0</v>
      </c>
      <c r="BA334" s="2">
        <v>0</v>
      </c>
      <c r="BB334" s="8">
        <v>0</v>
      </c>
      <c r="BC334" s="2">
        <v>0</v>
      </c>
      <c r="BD334" s="8">
        <v>0</v>
      </c>
      <c r="BE334" s="2">
        <v>0</v>
      </c>
      <c r="BF334" s="8">
        <v>0</v>
      </c>
      <c r="BG334" s="8">
        <v>0</v>
      </c>
      <c r="BH334" s="8">
        <v>0</v>
      </c>
      <c r="BI334" s="8">
        <v>0</v>
      </c>
      <c r="BJ334" s="8">
        <v>0</v>
      </c>
      <c r="BK334" s="8">
        <v>0</v>
      </c>
      <c r="BL334" s="8">
        <v>0</v>
      </c>
      <c r="BM334" s="8">
        <v>0</v>
      </c>
      <c r="BN334" s="8">
        <v>0</v>
      </c>
      <c r="BO334" s="8">
        <v>0</v>
      </c>
      <c r="BP334" s="2">
        <v>80</v>
      </c>
      <c r="BQ334" s="8">
        <v>0</v>
      </c>
      <c r="BR334" s="2">
        <v>2894.49</v>
      </c>
      <c r="BS334" t="b">
        <v>1</v>
      </c>
      <c r="BT334" t="b">
        <v>1</v>
      </c>
    </row>
    <row r="335" spans="1:72" x14ac:dyDescent="0.25">
      <c r="A335" s="9" t="s">
        <v>240</v>
      </c>
      <c r="B335" s="9" t="s">
        <v>71</v>
      </c>
      <c r="C335" s="9" t="s">
        <v>72</v>
      </c>
      <c r="D335" s="9" t="s">
        <v>159</v>
      </c>
      <c r="E335" s="9" t="s">
        <v>72</v>
      </c>
      <c r="F335" s="1">
        <v>45345</v>
      </c>
      <c r="G335" s="1">
        <v>45344</v>
      </c>
      <c r="H335" s="9" t="s">
        <v>74</v>
      </c>
      <c r="I335" s="8">
        <v>0</v>
      </c>
      <c r="J335" s="2">
        <v>80</v>
      </c>
      <c r="K335" s="2">
        <v>2894.49</v>
      </c>
      <c r="L335" s="8">
        <v>0</v>
      </c>
      <c r="M335" s="2">
        <v>2</v>
      </c>
      <c r="N335" s="2">
        <v>108.54</v>
      </c>
      <c r="O335" s="8">
        <v>0</v>
      </c>
      <c r="P335" s="2">
        <v>0</v>
      </c>
      <c r="Q335" s="8">
        <v>0</v>
      </c>
      <c r="R335" s="8">
        <v>0</v>
      </c>
      <c r="S335" s="2">
        <v>0</v>
      </c>
      <c r="T335" s="8">
        <v>0</v>
      </c>
      <c r="U335" s="8">
        <v>0</v>
      </c>
      <c r="V335" s="2">
        <v>0</v>
      </c>
      <c r="W335" s="8">
        <v>0</v>
      </c>
      <c r="X335" s="2">
        <v>0</v>
      </c>
      <c r="Y335" s="8">
        <v>0</v>
      </c>
      <c r="Z335" s="2">
        <v>0</v>
      </c>
      <c r="AA335" s="8">
        <v>0</v>
      </c>
      <c r="AB335" s="8">
        <v>0</v>
      </c>
      <c r="AC335" s="2">
        <v>0</v>
      </c>
      <c r="AD335" s="8">
        <v>0</v>
      </c>
      <c r="AE335" s="8">
        <v>0</v>
      </c>
      <c r="AF335" s="2">
        <v>0</v>
      </c>
      <c r="AG335" s="8">
        <v>0</v>
      </c>
      <c r="AH335" s="8">
        <v>0</v>
      </c>
      <c r="AI335" s="2">
        <v>0</v>
      </c>
      <c r="AJ335" s="8">
        <v>0</v>
      </c>
      <c r="AK335" s="2">
        <v>0</v>
      </c>
      <c r="AL335" s="8">
        <v>0</v>
      </c>
      <c r="AM335" s="2">
        <v>0</v>
      </c>
      <c r="AN335" s="8">
        <v>0</v>
      </c>
      <c r="AO335" s="2">
        <v>0</v>
      </c>
      <c r="AP335" s="8">
        <v>0</v>
      </c>
      <c r="AQ335" s="2">
        <v>0</v>
      </c>
      <c r="AR335" s="8">
        <v>0</v>
      </c>
      <c r="AS335" s="2">
        <v>0</v>
      </c>
      <c r="AT335" s="8">
        <v>0</v>
      </c>
      <c r="AU335" s="2">
        <v>0</v>
      </c>
      <c r="AV335" s="8">
        <v>0</v>
      </c>
      <c r="AW335" s="2">
        <v>0</v>
      </c>
      <c r="AX335" s="8">
        <v>0</v>
      </c>
      <c r="AY335" s="2">
        <v>0</v>
      </c>
      <c r="AZ335" s="8">
        <v>0</v>
      </c>
      <c r="BA335" s="2">
        <v>0</v>
      </c>
      <c r="BB335" s="8">
        <v>0</v>
      </c>
      <c r="BC335" s="2">
        <v>0</v>
      </c>
      <c r="BD335" s="8">
        <v>0</v>
      </c>
      <c r="BE335" s="2">
        <v>0</v>
      </c>
      <c r="BF335" s="8">
        <v>0</v>
      </c>
      <c r="BG335" s="8">
        <v>0</v>
      </c>
      <c r="BH335" s="8">
        <v>0</v>
      </c>
      <c r="BI335" s="8">
        <v>0</v>
      </c>
      <c r="BJ335" s="8">
        <v>0</v>
      </c>
      <c r="BK335" s="8">
        <v>0</v>
      </c>
      <c r="BL335" s="8">
        <v>0</v>
      </c>
      <c r="BM335" s="8">
        <v>0</v>
      </c>
      <c r="BN335" s="8">
        <v>0</v>
      </c>
      <c r="BO335" s="8">
        <v>0</v>
      </c>
      <c r="BP335" s="2">
        <v>82</v>
      </c>
      <c r="BQ335" s="8">
        <v>0</v>
      </c>
      <c r="BR335" s="2">
        <v>3003.03</v>
      </c>
      <c r="BS335" t="b">
        <v>1</v>
      </c>
      <c r="BT335" t="b">
        <v>1</v>
      </c>
    </row>
    <row r="336" spans="1:72" x14ac:dyDescent="0.25">
      <c r="A336" s="5" t="s">
        <v>75</v>
      </c>
      <c r="B336" s="5" t="s">
        <v>72</v>
      </c>
      <c r="C336" s="5" t="s">
        <v>72</v>
      </c>
      <c r="D336" s="5" t="s">
        <v>72</v>
      </c>
      <c r="E336" s="5" t="s">
        <v>72</v>
      </c>
      <c r="F336" s="5" t="s">
        <v>72</v>
      </c>
      <c r="G336" s="5" t="s">
        <v>72</v>
      </c>
      <c r="H336" s="5" t="s">
        <v>72</v>
      </c>
      <c r="I336" s="3">
        <f>SUMIF(BS334:BS335, TRUE, I334:I335)</f>
        <v>0</v>
      </c>
      <c r="J336" s="3">
        <f>SUMIF(BS334:BS335, TRUE, J334:J335)</f>
        <v>160</v>
      </c>
      <c r="K336" s="3">
        <f>SUMIF(BS334:BS335, TRUE, K334:K335)</f>
        <v>5788.98</v>
      </c>
      <c r="L336" s="3">
        <f>SUMIF(BS334:BS335, TRUE, L334:L335)</f>
        <v>0</v>
      </c>
      <c r="M336" s="3">
        <f>SUMIF(BS334:BS335, TRUE, M334:M335)</f>
        <v>2</v>
      </c>
      <c r="N336" s="3">
        <f>SUMIF(BS334:BS335, TRUE, N334:N335)</f>
        <v>108.54</v>
      </c>
      <c r="O336" s="3">
        <f>SUMIF(BS334:BS335, TRUE, O334:O335)</f>
        <v>0</v>
      </c>
      <c r="P336" s="3">
        <f>SUMIF(BS334:BS335, TRUE, P334:P335)</f>
        <v>0</v>
      </c>
      <c r="Q336" s="3">
        <f>SUMIF(BS334:BS335, TRUE, Q334:Q335)</f>
        <v>0</v>
      </c>
      <c r="R336" s="3">
        <f>SUMIF(BS334:BS335, TRUE, R334:R335)</f>
        <v>0</v>
      </c>
      <c r="S336" s="3">
        <f>SUMIF(BS334:BS335, TRUE, S334:S335)</f>
        <v>0</v>
      </c>
      <c r="T336" s="3">
        <f>SUMIF(BS334:BS335, TRUE, T334:T335)</f>
        <v>0</v>
      </c>
      <c r="U336" s="3">
        <f>SUMIF(BS334:BS335, TRUE, U334:U335)</f>
        <v>0</v>
      </c>
      <c r="V336" s="3">
        <f>SUMIF(BS334:BS335, TRUE, V334:V335)</f>
        <v>0</v>
      </c>
      <c r="W336" s="3">
        <f>SUMIF(BS334:BS335, TRUE, W334:W335)</f>
        <v>0</v>
      </c>
      <c r="X336" s="3">
        <f>SUMIF(BS334:BS335, TRUE, X334:X335)</f>
        <v>0</v>
      </c>
      <c r="Y336" s="3">
        <f>SUMIF(BS334:BS335, TRUE, Y334:Y335)</f>
        <v>0</v>
      </c>
      <c r="Z336" s="3">
        <f>SUMIF(BS334:BS335, TRUE, Z334:Z335)</f>
        <v>0</v>
      </c>
      <c r="AA336" s="3">
        <f>SUMIF(BS334:BS335, TRUE, AA334:AA335)</f>
        <v>0</v>
      </c>
      <c r="AB336" s="3">
        <f>SUMIF(BS334:BS335, TRUE, AB334:AB335)</f>
        <v>0</v>
      </c>
      <c r="AC336" s="3">
        <f>SUMIF(BS334:BS335, TRUE, AC334:AC335)</f>
        <v>0</v>
      </c>
      <c r="AD336" s="3">
        <f>SUMIF(BS334:BS335, TRUE, AD334:AD335)</f>
        <v>0</v>
      </c>
      <c r="AE336" s="3">
        <f>SUMIF(BS334:BS335, TRUE, AE334:AE335)</f>
        <v>0</v>
      </c>
      <c r="AF336" s="3">
        <f>SUMIF(BS334:BS335, TRUE, AF334:AF335)</f>
        <v>0</v>
      </c>
      <c r="AG336" s="3">
        <f>SUMIF(BS334:BS335, TRUE, AG334:AG335)</f>
        <v>0</v>
      </c>
      <c r="AH336" s="3">
        <f>SUMIF(BS334:BS335, TRUE, AH334:AH335)</f>
        <v>0</v>
      </c>
      <c r="AI336" s="3">
        <f>SUMIF(BS334:BS335, TRUE, AI334:AI335)</f>
        <v>0</v>
      </c>
      <c r="AJ336" s="3">
        <f>SUMIF(BS334:BS335, TRUE, AJ334:AJ335)</f>
        <v>0</v>
      </c>
      <c r="AK336" s="3">
        <f>SUMIF(BS334:BS335, TRUE, AK334:AK335)</f>
        <v>0</v>
      </c>
      <c r="AL336" s="3">
        <f>SUMIF(BS334:BS335, TRUE, AL334:AL335)</f>
        <v>0</v>
      </c>
      <c r="AM336" s="3">
        <f>SUMIF(BS334:BS335, TRUE, AM334:AM335)</f>
        <v>0</v>
      </c>
      <c r="AN336" s="3">
        <f>SUMIF(BS334:BS335, TRUE, AN334:AN335)</f>
        <v>0</v>
      </c>
      <c r="AO336" s="3">
        <f>SUMIF(BS334:BS335, TRUE, AO334:AO335)</f>
        <v>0</v>
      </c>
      <c r="AP336" s="3">
        <f>SUMIF(BS334:BS335, TRUE, AP334:AP335)</f>
        <v>0</v>
      </c>
      <c r="AQ336" s="3">
        <f>SUMIF(BS334:BS335, TRUE, AQ334:AQ335)</f>
        <v>0</v>
      </c>
      <c r="AR336" s="3">
        <f>SUMIF(BS334:BS335, TRUE, AR334:AR335)</f>
        <v>0</v>
      </c>
      <c r="AS336" s="3">
        <f>SUMIF(BS334:BS335, TRUE, AS334:AS335)</f>
        <v>0</v>
      </c>
      <c r="AT336" s="3">
        <f>SUMIF(BS334:BS335, TRUE, AT334:AT335)</f>
        <v>0</v>
      </c>
      <c r="AU336" s="3">
        <f>SUMIF(BS334:BS335, TRUE, AU334:AU335)</f>
        <v>0</v>
      </c>
      <c r="AV336" s="3">
        <f>SUMIF(BS334:BS335, TRUE, AV334:AV335)</f>
        <v>0</v>
      </c>
      <c r="AW336" s="3">
        <f>SUMIF(BS334:BS335, TRUE, AW334:AW335)</f>
        <v>0</v>
      </c>
      <c r="AX336" s="3">
        <f>SUMIF(BS334:BS335, TRUE, AX334:AX335)</f>
        <v>0</v>
      </c>
      <c r="AY336" s="3">
        <f>SUMIF(BS334:BS335, TRUE, AY334:AY335)</f>
        <v>0</v>
      </c>
      <c r="AZ336" s="3">
        <f>SUMIF(BS334:BS335, TRUE, AZ334:AZ335)</f>
        <v>0</v>
      </c>
      <c r="BA336" s="3">
        <f>SUMIF(BS334:BS335, TRUE, BA334:BA335)</f>
        <v>0</v>
      </c>
      <c r="BB336" s="3">
        <f>SUMIF(BS334:BS335, TRUE, BB334:BB335)</f>
        <v>0</v>
      </c>
      <c r="BC336" s="3">
        <f>SUMIF(BS334:BS335, TRUE, BC334:BC335)</f>
        <v>0</v>
      </c>
      <c r="BD336" s="3">
        <f>SUMIF(BS334:BS335, TRUE, BD334:BD335)</f>
        <v>0</v>
      </c>
      <c r="BE336" s="3">
        <f>SUMIF(BS334:BS335, TRUE, BE334:BE335)</f>
        <v>0</v>
      </c>
      <c r="BF336" s="3">
        <f>SUMIF(BS334:BS335, TRUE, BF334:BF335)</f>
        <v>0</v>
      </c>
      <c r="BG336" s="3">
        <f>SUMIF(BS334:BS335, TRUE, BG334:BG335)</f>
        <v>0</v>
      </c>
      <c r="BH336" s="3">
        <f>SUMIF(BS334:BS335, TRUE, BH334:BH335)</f>
        <v>0</v>
      </c>
      <c r="BI336" s="3">
        <f>SUMIF(BS334:BS335, TRUE, BI334:BI335)</f>
        <v>0</v>
      </c>
      <c r="BJ336" s="3">
        <f>SUMIF(BS334:BS335, TRUE, BJ334:BJ335)</f>
        <v>0</v>
      </c>
      <c r="BK336" s="3">
        <f>SUMIF(BS334:BS335, TRUE, BK334:BK335)</f>
        <v>0</v>
      </c>
      <c r="BL336" s="3">
        <f>SUMIF(BS334:BS335, TRUE, BL334:BL335)</f>
        <v>0</v>
      </c>
      <c r="BM336" s="3">
        <f>SUMIF(BS334:BS335, TRUE, BM334:BM335)</f>
        <v>0</v>
      </c>
      <c r="BN336" s="3">
        <f>SUMIF(BS334:BS335, TRUE, BN334:BN335)</f>
        <v>0</v>
      </c>
      <c r="BO336" s="3">
        <f>SUMIF(BS334:BS335, TRUE, BO334:BO335)</f>
        <v>0</v>
      </c>
      <c r="BP336" s="3">
        <f>SUMIF(BS334:BS335, TRUE, BP334:BP335)</f>
        <v>162</v>
      </c>
      <c r="BQ336" s="3">
        <f>SUMIF(BS334:BS335, TRUE, BQ334:BQ335)</f>
        <v>0</v>
      </c>
      <c r="BR336" s="3">
        <f>SUMIF(BS334:BS335, TRUE, BR334:BR335)</f>
        <v>5897.52</v>
      </c>
      <c r="BS336" t="b">
        <v>0</v>
      </c>
      <c r="BT336" t="b">
        <v>0</v>
      </c>
    </row>
    <row r="337" spans="1:72" x14ac:dyDescent="0.25">
      <c r="A337" s="9" t="s">
        <v>241</v>
      </c>
      <c r="B337" s="9" t="s">
        <v>71</v>
      </c>
      <c r="C337" s="9" t="s">
        <v>77</v>
      </c>
      <c r="D337" s="9" t="s">
        <v>89</v>
      </c>
      <c r="E337" s="9" t="s">
        <v>72</v>
      </c>
      <c r="F337" s="1">
        <v>45331</v>
      </c>
      <c r="G337" s="1">
        <v>45330</v>
      </c>
      <c r="H337" s="9" t="s">
        <v>74</v>
      </c>
      <c r="I337" s="8">
        <v>0</v>
      </c>
      <c r="J337" s="2">
        <v>70</v>
      </c>
      <c r="K337" s="2">
        <v>1884.17</v>
      </c>
      <c r="L337" s="8">
        <v>0</v>
      </c>
      <c r="M337" s="8">
        <v>0</v>
      </c>
      <c r="N337" s="2">
        <v>0</v>
      </c>
      <c r="O337" s="8">
        <v>0</v>
      </c>
      <c r="P337" s="2">
        <v>0</v>
      </c>
      <c r="Q337" s="8">
        <v>0</v>
      </c>
      <c r="R337" s="8">
        <v>0</v>
      </c>
      <c r="S337" s="2">
        <v>0</v>
      </c>
      <c r="T337" s="8">
        <v>0</v>
      </c>
      <c r="U337" s="8">
        <v>0</v>
      </c>
      <c r="V337" s="2">
        <v>0</v>
      </c>
      <c r="W337" s="8">
        <v>0</v>
      </c>
      <c r="X337" s="2">
        <v>0</v>
      </c>
      <c r="Y337" s="8">
        <v>0</v>
      </c>
      <c r="Z337" s="2">
        <v>0</v>
      </c>
      <c r="AA337" s="8">
        <v>0</v>
      </c>
      <c r="AB337" s="8">
        <v>0</v>
      </c>
      <c r="AC337" s="2">
        <v>0</v>
      </c>
      <c r="AD337" s="8">
        <v>0</v>
      </c>
      <c r="AE337" s="8">
        <v>0</v>
      </c>
      <c r="AF337" s="2">
        <v>0</v>
      </c>
      <c r="AG337" s="8">
        <v>0</v>
      </c>
      <c r="AH337" s="8">
        <v>0</v>
      </c>
      <c r="AI337" s="2">
        <v>0</v>
      </c>
      <c r="AJ337" s="8">
        <v>0</v>
      </c>
      <c r="AK337" s="2">
        <v>0</v>
      </c>
      <c r="AL337" s="8">
        <v>0</v>
      </c>
      <c r="AM337" s="2">
        <v>0</v>
      </c>
      <c r="AN337" s="8">
        <v>0</v>
      </c>
      <c r="AO337" s="2">
        <v>0</v>
      </c>
      <c r="AP337" s="8">
        <v>0</v>
      </c>
      <c r="AQ337" s="2">
        <v>0</v>
      </c>
      <c r="AR337" s="8">
        <v>0</v>
      </c>
      <c r="AS337" s="2">
        <v>0</v>
      </c>
      <c r="AT337" s="8">
        <v>0</v>
      </c>
      <c r="AU337" s="2">
        <v>0</v>
      </c>
      <c r="AV337" s="8">
        <v>0</v>
      </c>
      <c r="AW337" s="2">
        <v>0</v>
      </c>
      <c r="AX337" s="8">
        <v>0</v>
      </c>
      <c r="AY337" s="2">
        <v>0</v>
      </c>
      <c r="AZ337" s="8">
        <v>0</v>
      </c>
      <c r="BA337" s="2">
        <v>0</v>
      </c>
      <c r="BB337" s="8">
        <v>0</v>
      </c>
      <c r="BC337" s="2">
        <v>0</v>
      </c>
      <c r="BD337" s="8">
        <v>0</v>
      </c>
      <c r="BE337" s="2">
        <v>0</v>
      </c>
      <c r="BF337" s="8">
        <v>0</v>
      </c>
      <c r="BG337" s="8">
        <v>0</v>
      </c>
      <c r="BH337" s="8">
        <v>0</v>
      </c>
      <c r="BI337" s="8">
        <v>0</v>
      </c>
      <c r="BJ337" s="8">
        <v>0</v>
      </c>
      <c r="BK337" s="8">
        <v>0</v>
      </c>
      <c r="BL337" s="8">
        <v>0</v>
      </c>
      <c r="BM337" s="8">
        <v>0</v>
      </c>
      <c r="BN337" s="8">
        <v>0</v>
      </c>
      <c r="BO337" s="8">
        <v>0</v>
      </c>
      <c r="BP337" s="2">
        <v>70</v>
      </c>
      <c r="BQ337" s="8">
        <v>0</v>
      </c>
      <c r="BR337" s="2">
        <v>1884.17</v>
      </c>
      <c r="BS337" t="b">
        <v>1</v>
      </c>
      <c r="BT337" t="b">
        <v>1</v>
      </c>
    </row>
    <row r="338" spans="1:72" x14ac:dyDescent="0.25">
      <c r="A338" s="9" t="s">
        <v>241</v>
      </c>
      <c r="B338" s="9" t="s">
        <v>71</v>
      </c>
      <c r="C338" s="9" t="s">
        <v>77</v>
      </c>
      <c r="D338" s="9" t="s">
        <v>89</v>
      </c>
      <c r="E338" s="9" t="s">
        <v>72</v>
      </c>
      <c r="F338" s="1">
        <v>45345</v>
      </c>
      <c r="G338" s="1">
        <v>45344</v>
      </c>
      <c r="H338" s="9" t="s">
        <v>74</v>
      </c>
      <c r="I338" s="8">
        <v>0</v>
      </c>
      <c r="J338" s="2">
        <v>70</v>
      </c>
      <c r="K338" s="2">
        <v>1884.17</v>
      </c>
      <c r="L338" s="8">
        <v>0</v>
      </c>
      <c r="M338" s="8">
        <v>0</v>
      </c>
      <c r="N338" s="2">
        <v>0</v>
      </c>
      <c r="O338" s="8">
        <v>0</v>
      </c>
      <c r="P338" s="2">
        <v>0</v>
      </c>
      <c r="Q338" s="8">
        <v>0</v>
      </c>
      <c r="R338" s="8">
        <v>0</v>
      </c>
      <c r="S338" s="2">
        <v>0</v>
      </c>
      <c r="T338" s="8">
        <v>0</v>
      </c>
      <c r="U338" s="8">
        <v>0</v>
      </c>
      <c r="V338" s="2">
        <v>0</v>
      </c>
      <c r="W338" s="8">
        <v>0</v>
      </c>
      <c r="X338" s="2">
        <v>0</v>
      </c>
      <c r="Y338" s="8">
        <v>0</v>
      </c>
      <c r="Z338" s="2">
        <v>0</v>
      </c>
      <c r="AA338" s="8">
        <v>0</v>
      </c>
      <c r="AB338" s="8">
        <v>0</v>
      </c>
      <c r="AC338" s="2">
        <v>0</v>
      </c>
      <c r="AD338" s="8">
        <v>0</v>
      </c>
      <c r="AE338" s="8">
        <v>0</v>
      </c>
      <c r="AF338" s="2">
        <v>0</v>
      </c>
      <c r="AG338" s="8">
        <v>0</v>
      </c>
      <c r="AH338" s="8">
        <v>0</v>
      </c>
      <c r="AI338" s="2">
        <v>0</v>
      </c>
      <c r="AJ338" s="8">
        <v>0</v>
      </c>
      <c r="AK338" s="2">
        <v>0</v>
      </c>
      <c r="AL338" s="8">
        <v>0</v>
      </c>
      <c r="AM338" s="2">
        <v>0</v>
      </c>
      <c r="AN338" s="8">
        <v>0</v>
      </c>
      <c r="AO338" s="2">
        <v>0</v>
      </c>
      <c r="AP338" s="8">
        <v>0</v>
      </c>
      <c r="AQ338" s="2">
        <v>0</v>
      </c>
      <c r="AR338" s="8">
        <v>0</v>
      </c>
      <c r="AS338" s="2">
        <v>0</v>
      </c>
      <c r="AT338" s="8">
        <v>0</v>
      </c>
      <c r="AU338" s="2">
        <v>0</v>
      </c>
      <c r="AV338" s="8">
        <v>0</v>
      </c>
      <c r="AW338" s="2">
        <v>0</v>
      </c>
      <c r="AX338" s="8">
        <v>0</v>
      </c>
      <c r="AY338" s="2">
        <v>0</v>
      </c>
      <c r="AZ338" s="8">
        <v>0</v>
      </c>
      <c r="BA338" s="2">
        <v>0</v>
      </c>
      <c r="BB338" s="8">
        <v>0</v>
      </c>
      <c r="BC338" s="2">
        <v>0</v>
      </c>
      <c r="BD338" s="8">
        <v>0</v>
      </c>
      <c r="BE338" s="2">
        <v>0</v>
      </c>
      <c r="BF338" s="8">
        <v>0</v>
      </c>
      <c r="BG338" s="8">
        <v>0</v>
      </c>
      <c r="BH338" s="8">
        <v>0</v>
      </c>
      <c r="BI338" s="8">
        <v>0</v>
      </c>
      <c r="BJ338" s="8">
        <v>0</v>
      </c>
      <c r="BK338" s="8">
        <v>0</v>
      </c>
      <c r="BL338" s="8">
        <v>0</v>
      </c>
      <c r="BM338" s="8">
        <v>0</v>
      </c>
      <c r="BN338" s="8">
        <v>0</v>
      </c>
      <c r="BO338" s="8">
        <v>0</v>
      </c>
      <c r="BP338" s="2">
        <v>70</v>
      </c>
      <c r="BQ338" s="8">
        <v>0</v>
      </c>
      <c r="BR338" s="2">
        <v>1884.17</v>
      </c>
      <c r="BS338" t="b">
        <v>1</v>
      </c>
      <c r="BT338" t="b">
        <v>1</v>
      </c>
    </row>
    <row r="339" spans="1:72" x14ac:dyDescent="0.25">
      <c r="A339" s="5" t="s">
        <v>75</v>
      </c>
      <c r="B339" s="5" t="s">
        <v>72</v>
      </c>
      <c r="C339" s="5" t="s">
        <v>72</v>
      </c>
      <c r="D339" s="5" t="s">
        <v>72</v>
      </c>
      <c r="E339" s="5" t="s">
        <v>72</v>
      </c>
      <c r="F339" s="5" t="s">
        <v>72</v>
      </c>
      <c r="G339" s="5" t="s">
        <v>72</v>
      </c>
      <c r="H339" s="5" t="s">
        <v>72</v>
      </c>
      <c r="I339" s="3">
        <f>SUMIF(BS337:BS338, TRUE, I337:I338)</f>
        <v>0</v>
      </c>
      <c r="J339" s="3">
        <f>SUMIF(BS337:BS338, TRUE, J337:J338)</f>
        <v>140</v>
      </c>
      <c r="K339" s="3">
        <f>SUMIF(BS337:BS338, TRUE, K337:K338)</f>
        <v>3768.34</v>
      </c>
      <c r="L339" s="3">
        <f>SUMIF(BS337:BS338, TRUE, L337:L338)</f>
        <v>0</v>
      </c>
      <c r="M339" s="3">
        <f>SUMIF(BS337:BS338, TRUE, M337:M338)</f>
        <v>0</v>
      </c>
      <c r="N339" s="3">
        <f>SUMIF(BS337:BS338, TRUE, N337:N338)</f>
        <v>0</v>
      </c>
      <c r="O339" s="3">
        <f>SUMIF(BS337:BS338, TRUE, O337:O338)</f>
        <v>0</v>
      </c>
      <c r="P339" s="3">
        <f>SUMIF(BS337:BS338, TRUE, P337:P338)</f>
        <v>0</v>
      </c>
      <c r="Q339" s="3">
        <f>SUMIF(BS337:BS338, TRUE, Q337:Q338)</f>
        <v>0</v>
      </c>
      <c r="R339" s="3">
        <f>SUMIF(BS337:BS338, TRUE, R337:R338)</f>
        <v>0</v>
      </c>
      <c r="S339" s="3">
        <f>SUMIF(BS337:BS338, TRUE, S337:S338)</f>
        <v>0</v>
      </c>
      <c r="T339" s="3">
        <f>SUMIF(BS337:BS338, TRUE, T337:T338)</f>
        <v>0</v>
      </c>
      <c r="U339" s="3">
        <f>SUMIF(BS337:BS338, TRUE, U337:U338)</f>
        <v>0</v>
      </c>
      <c r="V339" s="3">
        <f>SUMIF(BS337:BS338, TRUE, V337:V338)</f>
        <v>0</v>
      </c>
      <c r="W339" s="3">
        <f>SUMIF(BS337:BS338, TRUE, W337:W338)</f>
        <v>0</v>
      </c>
      <c r="X339" s="3">
        <f>SUMIF(BS337:BS338, TRUE, X337:X338)</f>
        <v>0</v>
      </c>
      <c r="Y339" s="3">
        <f>SUMIF(BS337:BS338, TRUE, Y337:Y338)</f>
        <v>0</v>
      </c>
      <c r="Z339" s="3">
        <f>SUMIF(BS337:BS338, TRUE, Z337:Z338)</f>
        <v>0</v>
      </c>
      <c r="AA339" s="3">
        <f>SUMIF(BS337:BS338, TRUE, AA337:AA338)</f>
        <v>0</v>
      </c>
      <c r="AB339" s="3">
        <f>SUMIF(BS337:BS338, TRUE, AB337:AB338)</f>
        <v>0</v>
      </c>
      <c r="AC339" s="3">
        <f>SUMIF(BS337:BS338, TRUE, AC337:AC338)</f>
        <v>0</v>
      </c>
      <c r="AD339" s="3">
        <f>SUMIF(BS337:BS338, TRUE, AD337:AD338)</f>
        <v>0</v>
      </c>
      <c r="AE339" s="3">
        <f>SUMIF(BS337:BS338, TRUE, AE337:AE338)</f>
        <v>0</v>
      </c>
      <c r="AF339" s="3">
        <f>SUMIF(BS337:BS338, TRUE, AF337:AF338)</f>
        <v>0</v>
      </c>
      <c r="AG339" s="3">
        <f>SUMIF(BS337:BS338, TRUE, AG337:AG338)</f>
        <v>0</v>
      </c>
      <c r="AH339" s="3">
        <f>SUMIF(BS337:BS338, TRUE, AH337:AH338)</f>
        <v>0</v>
      </c>
      <c r="AI339" s="3">
        <f>SUMIF(BS337:BS338, TRUE, AI337:AI338)</f>
        <v>0</v>
      </c>
      <c r="AJ339" s="3">
        <f>SUMIF(BS337:BS338, TRUE, AJ337:AJ338)</f>
        <v>0</v>
      </c>
      <c r="AK339" s="3">
        <f>SUMIF(BS337:BS338, TRUE, AK337:AK338)</f>
        <v>0</v>
      </c>
      <c r="AL339" s="3">
        <f>SUMIF(BS337:BS338, TRUE, AL337:AL338)</f>
        <v>0</v>
      </c>
      <c r="AM339" s="3">
        <f>SUMIF(BS337:BS338, TRUE, AM337:AM338)</f>
        <v>0</v>
      </c>
      <c r="AN339" s="3">
        <f>SUMIF(BS337:BS338, TRUE, AN337:AN338)</f>
        <v>0</v>
      </c>
      <c r="AO339" s="3">
        <f>SUMIF(BS337:BS338, TRUE, AO337:AO338)</f>
        <v>0</v>
      </c>
      <c r="AP339" s="3">
        <f>SUMIF(BS337:BS338, TRUE, AP337:AP338)</f>
        <v>0</v>
      </c>
      <c r="AQ339" s="3">
        <f>SUMIF(BS337:BS338, TRUE, AQ337:AQ338)</f>
        <v>0</v>
      </c>
      <c r="AR339" s="3">
        <f>SUMIF(BS337:BS338, TRUE, AR337:AR338)</f>
        <v>0</v>
      </c>
      <c r="AS339" s="3">
        <f>SUMIF(BS337:BS338, TRUE, AS337:AS338)</f>
        <v>0</v>
      </c>
      <c r="AT339" s="3">
        <f>SUMIF(BS337:BS338, TRUE, AT337:AT338)</f>
        <v>0</v>
      </c>
      <c r="AU339" s="3">
        <f>SUMIF(BS337:BS338, TRUE, AU337:AU338)</f>
        <v>0</v>
      </c>
      <c r="AV339" s="3">
        <f>SUMIF(BS337:BS338, TRUE, AV337:AV338)</f>
        <v>0</v>
      </c>
      <c r="AW339" s="3">
        <f>SUMIF(BS337:BS338, TRUE, AW337:AW338)</f>
        <v>0</v>
      </c>
      <c r="AX339" s="3">
        <f>SUMIF(BS337:BS338, TRUE, AX337:AX338)</f>
        <v>0</v>
      </c>
      <c r="AY339" s="3">
        <f>SUMIF(BS337:BS338, TRUE, AY337:AY338)</f>
        <v>0</v>
      </c>
      <c r="AZ339" s="3">
        <f>SUMIF(BS337:BS338, TRUE, AZ337:AZ338)</f>
        <v>0</v>
      </c>
      <c r="BA339" s="3">
        <f>SUMIF(BS337:BS338, TRUE, BA337:BA338)</f>
        <v>0</v>
      </c>
      <c r="BB339" s="3">
        <f>SUMIF(BS337:BS338, TRUE, BB337:BB338)</f>
        <v>0</v>
      </c>
      <c r="BC339" s="3">
        <f>SUMIF(BS337:BS338, TRUE, BC337:BC338)</f>
        <v>0</v>
      </c>
      <c r="BD339" s="3">
        <f>SUMIF(BS337:BS338, TRUE, BD337:BD338)</f>
        <v>0</v>
      </c>
      <c r="BE339" s="3">
        <f>SUMIF(BS337:BS338, TRUE, BE337:BE338)</f>
        <v>0</v>
      </c>
      <c r="BF339" s="3">
        <f>SUMIF(BS337:BS338, TRUE, BF337:BF338)</f>
        <v>0</v>
      </c>
      <c r="BG339" s="3">
        <f>SUMIF(BS337:BS338, TRUE, BG337:BG338)</f>
        <v>0</v>
      </c>
      <c r="BH339" s="3">
        <f>SUMIF(BS337:BS338, TRUE, BH337:BH338)</f>
        <v>0</v>
      </c>
      <c r="BI339" s="3">
        <f>SUMIF(BS337:BS338, TRUE, BI337:BI338)</f>
        <v>0</v>
      </c>
      <c r="BJ339" s="3">
        <f>SUMIF(BS337:BS338, TRUE, BJ337:BJ338)</f>
        <v>0</v>
      </c>
      <c r="BK339" s="3">
        <f>SUMIF(BS337:BS338, TRUE, BK337:BK338)</f>
        <v>0</v>
      </c>
      <c r="BL339" s="3">
        <f>SUMIF(BS337:BS338, TRUE, BL337:BL338)</f>
        <v>0</v>
      </c>
      <c r="BM339" s="3">
        <f>SUMIF(BS337:BS338, TRUE, BM337:BM338)</f>
        <v>0</v>
      </c>
      <c r="BN339" s="3">
        <f>SUMIF(BS337:BS338, TRUE, BN337:BN338)</f>
        <v>0</v>
      </c>
      <c r="BO339" s="3">
        <f>SUMIF(BS337:BS338, TRUE, BO337:BO338)</f>
        <v>0</v>
      </c>
      <c r="BP339" s="3">
        <f>SUMIF(BS337:BS338, TRUE, BP337:BP338)</f>
        <v>140</v>
      </c>
      <c r="BQ339" s="3">
        <f>SUMIF(BS337:BS338, TRUE, BQ337:BQ338)</f>
        <v>0</v>
      </c>
      <c r="BR339" s="3">
        <f>SUMIF(BS337:BS338, TRUE, BR337:BR338)</f>
        <v>3768.34</v>
      </c>
      <c r="BS339" t="b">
        <v>0</v>
      </c>
      <c r="BT339" t="b">
        <v>0</v>
      </c>
    </row>
    <row r="340" spans="1:72" x14ac:dyDescent="0.25">
      <c r="A340" s="9" t="s">
        <v>242</v>
      </c>
      <c r="B340" s="9" t="s">
        <v>71</v>
      </c>
      <c r="C340" s="9" t="s">
        <v>72</v>
      </c>
      <c r="D340" s="9" t="s">
        <v>106</v>
      </c>
      <c r="E340" s="9" t="s">
        <v>72</v>
      </c>
      <c r="F340" s="1">
        <v>45331</v>
      </c>
      <c r="G340" s="1">
        <v>45330</v>
      </c>
      <c r="H340" s="9" t="s">
        <v>74</v>
      </c>
      <c r="I340" s="8">
        <v>0</v>
      </c>
      <c r="J340" s="2">
        <v>4</v>
      </c>
      <c r="K340" s="2">
        <v>74.099999999999994</v>
      </c>
      <c r="L340" s="8">
        <v>0</v>
      </c>
      <c r="M340" s="8">
        <v>0</v>
      </c>
      <c r="N340" s="2">
        <v>0</v>
      </c>
      <c r="O340" s="8">
        <v>0</v>
      </c>
      <c r="P340" s="2">
        <v>0</v>
      </c>
      <c r="Q340" s="8">
        <v>0</v>
      </c>
      <c r="R340" s="8">
        <v>0</v>
      </c>
      <c r="S340" s="2">
        <v>0</v>
      </c>
      <c r="T340" s="8">
        <v>0</v>
      </c>
      <c r="U340" s="8">
        <v>0</v>
      </c>
      <c r="V340" s="2">
        <v>0</v>
      </c>
      <c r="W340" s="2">
        <v>5</v>
      </c>
      <c r="X340" s="2">
        <v>92.62</v>
      </c>
      <c r="Y340" s="8">
        <v>0</v>
      </c>
      <c r="Z340" s="2">
        <v>0</v>
      </c>
      <c r="AA340" s="8">
        <v>0</v>
      </c>
      <c r="AB340" s="8">
        <v>0</v>
      </c>
      <c r="AC340" s="2">
        <v>0</v>
      </c>
      <c r="AD340" s="8">
        <v>0</v>
      </c>
      <c r="AE340" s="8">
        <v>0</v>
      </c>
      <c r="AF340" s="2">
        <v>0</v>
      </c>
      <c r="AG340" s="8">
        <v>0</v>
      </c>
      <c r="AH340" s="8">
        <v>0</v>
      </c>
      <c r="AI340" s="2">
        <v>0</v>
      </c>
      <c r="AJ340" s="8">
        <v>0</v>
      </c>
      <c r="AK340" s="2">
        <v>0</v>
      </c>
      <c r="AL340" s="8">
        <v>0</v>
      </c>
      <c r="AM340" s="2">
        <v>0</v>
      </c>
      <c r="AN340" s="8">
        <v>0</v>
      </c>
      <c r="AO340" s="2">
        <v>0</v>
      </c>
      <c r="AP340" s="8">
        <v>0</v>
      </c>
      <c r="AQ340" s="2">
        <v>0</v>
      </c>
      <c r="AR340" s="8">
        <v>0</v>
      </c>
      <c r="AS340" s="2">
        <v>0</v>
      </c>
      <c r="AT340" s="8">
        <v>0</v>
      </c>
      <c r="AU340" s="2">
        <v>0</v>
      </c>
      <c r="AV340" s="8">
        <v>0</v>
      </c>
      <c r="AW340" s="2">
        <v>0</v>
      </c>
      <c r="AX340" s="8">
        <v>0</v>
      </c>
      <c r="AY340" s="2">
        <v>0</v>
      </c>
      <c r="AZ340" s="8">
        <v>0</v>
      </c>
      <c r="BA340" s="2">
        <v>0</v>
      </c>
      <c r="BB340" s="8">
        <v>0</v>
      </c>
      <c r="BC340" s="2">
        <v>0</v>
      </c>
      <c r="BD340" s="8">
        <v>0</v>
      </c>
      <c r="BE340" s="2">
        <v>0</v>
      </c>
      <c r="BF340" s="8">
        <v>0</v>
      </c>
      <c r="BG340" s="8">
        <v>0</v>
      </c>
      <c r="BH340" s="8">
        <v>0</v>
      </c>
      <c r="BI340" s="8">
        <v>0</v>
      </c>
      <c r="BJ340" s="8">
        <v>0</v>
      </c>
      <c r="BK340" s="8">
        <v>0</v>
      </c>
      <c r="BL340" s="8">
        <v>0</v>
      </c>
      <c r="BM340" s="8">
        <v>0</v>
      </c>
      <c r="BN340" s="8">
        <v>0</v>
      </c>
      <c r="BO340" s="8">
        <v>0</v>
      </c>
      <c r="BP340" s="2">
        <v>9</v>
      </c>
      <c r="BQ340" s="8">
        <v>0</v>
      </c>
      <c r="BR340" s="2">
        <v>166.72</v>
      </c>
      <c r="BS340" t="b">
        <v>1</v>
      </c>
      <c r="BT340" t="b">
        <v>1</v>
      </c>
    </row>
    <row r="341" spans="1:72" x14ac:dyDescent="0.25">
      <c r="A341" s="9" t="s">
        <v>242</v>
      </c>
      <c r="B341" s="9" t="s">
        <v>71</v>
      </c>
      <c r="C341" s="9" t="s">
        <v>72</v>
      </c>
      <c r="D341" s="9" t="s">
        <v>106</v>
      </c>
      <c r="E341" s="9" t="s">
        <v>72</v>
      </c>
      <c r="F341" s="1">
        <v>45345</v>
      </c>
      <c r="G341" s="1">
        <v>45344</v>
      </c>
      <c r="H341" s="9" t="s">
        <v>74</v>
      </c>
      <c r="I341" s="8">
        <v>0</v>
      </c>
      <c r="J341" s="2">
        <v>8</v>
      </c>
      <c r="K341" s="2">
        <v>148.19</v>
      </c>
      <c r="L341" s="8">
        <v>0</v>
      </c>
      <c r="M341" s="8">
        <v>0</v>
      </c>
      <c r="N341" s="2">
        <v>0</v>
      </c>
      <c r="O341" s="8">
        <v>0</v>
      </c>
      <c r="P341" s="2">
        <v>0</v>
      </c>
      <c r="Q341" s="8">
        <v>0</v>
      </c>
      <c r="R341" s="8">
        <v>0</v>
      </c>
      <c r="S341" s="2">
        <v>0</v>
      </c>
      <c r="T341" s="8">
        <v>0</v>
      </c>
      <c r="U341" s="8">
        <v>0</v>
      </c>
      <c r="V341" s="2">
        <v>0</v>
      </c>
      <c r="W341" s="8">
        <v>0</v>
      </c>
      <c r="X341" s="2">
        <v>0</v>
      </c>
      <c r="Y341" s="8">
        <v>0</v>
      </c>
      <c r="Z341" s="2">
        <v>0</v>
      </c>
      <c r="AA341" s="8">
        <v>0</v>
      </c>
      <c r="AB341" s="8">
        <v>0</v>
      </c>
      <c r="AC341" s="2">
        <v>0</v>
      </c>
      <c r="AD341" s="8">
        <v>0</v>
      </c>
      <c r="AE341" s="8">
        <v>0</v>
      </c>
      <c r="AF341" s="2">
        <v>0</v>
      </c>
      <c r="AG341" s="8">
        <v>0</v>
      </c>
      <c r="AH341" s="8">
        <v>0</v>
      </c>
      <c r="AI341" s="2">
        <v>0</v>
      </c>
      <c r="AJ341" s="8">
        <v>0</v>
      </c>
      <c r="AK341" s="2">
        <v>0</v>
      </c>
      <c r="AL341" s="8">
        <v>0</v>
      </c>
      <c r="AM341" s="2">
        <v>0</v>
      </c>
      <c r="AN341" s="8">
        <v>0</v>
      </c>
      <c r="AO341" s="2">
        <v>0</v>
      </c>
      <c r="AP341" s="8">
        <v>0</v>
      </c>
      <c r="AQ341" s="2">
        <v>0</v>
      </c>
      <c r="AR341" s="8">
        <v>0</v>
      </c>
      <c r="AS341" s="2">
        <v>0</v>
      </c>
      <c r="AT341" s="8">
        <v>0</v>
      </c>
      <c r="AU341" s="2">
        <v>0</v>
      </c>
      <c r="AV341" s="8">
        <v>0</v>
      </c>
      <c r="AW341" s="2">
        <v>0</v>
      </c>
      <c r="AX341" s="8">
        <v>0</v>
      </c>
      <c r="AY341" s="2">
        <v>0</v>
      </c>
      <c r="AZ341" s="8">
        <v>0</v>
      </c>
      <c r="BA341" s="2">
        <v>0</v>
      </c>
      <c r="BB341" s="8">
        <v>0</v>
      </c>
      <c r="BC341" s="2">
        <v>0</v>
      </c>
      <c r="BD341" s="8">
        <v>0</v>
      </c>
      <c r="BE341" s="2">
        <v>0</v>
      </c>
      <c r="BF341" s="8">
        <v>0</v>
      </c>
      <c r="BG341" s="8">
        <v>0</v>
      </c>
      <c r="BH341" s="8">
        <v>0</v>
      </c>
      <c r="BI341" s="8">
        <v>0</v>
      </c>
      <c r="BJ341" s="8">
        <v>0</v>
      </c>
      <c r="BK341" s="8">
        <v>0</v>
      </c>
      <c r="BL341" s="8">
        <v>0</v>
      </c>
      <c r="BM341" s="8">
        <v>0</v>
      </c>
      <c r="BN341" s="8">
        <v>0</v>
      </c>
      <c r="BO341" s="8">
        <v>0</v>
      </c>
      <c r="BP341" s="2">
        <v>8</v>
      </c>
      <c r="BQ341" s="8">
        <v>0</v>
      </c>
      <c r="BR341" s="2">
        <v>148.19</v>
      </c>
      <c r="BS341" t="b">
        <v>1</v>
      </c>
      <c r="BT341" t="b">
        <v>1</v>
      </c>
    </row>
    <row r="342" spans="1:72" x14ac:dyDescent="0.25">
      <c r="A342" s="5" t="s">
        <v>75</v>
      </c>
      <c r="B342" s="5" t="s">
        <v>72</v>
      </c>
      <c r="C342" s="5" t="s">
        <v>72</v>
      </c>
      <c r="D342" s="5" t="s">
        <v>72</v>
      </c>
      <c r="E342" s="5" t="s">
        <v>72</v>
      </c>
      <c r="F342" s="5" t="s">
        <v>72</v>
      </c>
      <c r="G342" s="5" t="s">
        <v>72</v>
      </c>
      <c r="H342" s="5" t="s">
        <v>72</v>
      </c>
      <c r="I342" s="3">
        <f>SUMIF(BS340:BS341, TRUE, I340:I341)</f>
        <v>0</v>
      </c>
      <c r="J342" s="3">
        <f>SUMIF(BS340:BS341, TRUE, J340:J341)</f>
        <v>12</v>
      </c>
      <c r="K342" s="3">
        <f>SUMIF(BS340:BS341, TRUE, K340:K341)</f>
        <v>222.29</v>
      </c>
      <c r="L342" s="3">
        <f>SUMIF(BS340:BS341, TRUE, L340:L341)</f>
        <v>0</v>
      </c>
      <c r="M342" s="3">
        <f>SUMIF(BS340:BS341, TRUE, M340:M341)</f>
        <v>0</v>
      </c>
      <c r="N342" s="3">
        <f>SUMIF(BS340:BS341, TRUE, N340:N341)</f>
        <v>0</v>
      </c>
      <c r="O342" s="3">
        <f>SUMIF(BS340:BS341, TRUE, O340:O341)</f>
        <v>0</v>
      </c>
      <c r="P342" s="3">
        <f>SUMIF(BS340:BS341, TRUE, P340:P341)</f>
        <v>0</v>
      </c>
      <c r="Q342" s="3">
        <f>SUMIF(BS340:BS341, TRUE, Q340:Q341)</f>
        <v>0</v>
      </c>
      <c r="R342" s="3">
        <f>SUMIF(BS340:BS341, TRUE, R340:R341)</f>
        <v>0</v>
      </c>
      <c r="S342" s="3">
        <f>SUMIF(BS340:BS341, TRUE, S340:S341)</f>
        <v>0</v>
      </c>
      <c r="T342" s="3">
        <f>SUMIF(BS340:BS341, TRUE, T340:T341)</f>
        <v>0</v>
      </c>
      <c r="U342" s="3">
        <f>SUMIF(BS340:BS341, TRUE, U340:U341)</f>
        <v>0</v>
      </c>
      <c r="V342" s="3">
        <f>SUMIF(BS340:BS341, TRUE, V340:V341)</f>
        <v>0</v>
      </c>
      <c r="W342" s="3">
        <f>SUMIF(BS340:BS341, TRUE, W340:W341)</f>
        <v>5</v>
      </c>
      <c r="X342" s="3">
        <f>SUMIF(BS340:BS341, TRUE, X340:X341)</f>
        <v>92.62</v>
      </c>
      <c r="Y342" s="3">
        <f>SUMIF(BS340:BS341, TRUE, Y340:Y341)</f>
        <v>0</v>
      </c>
      <c r="Z342" s="3">
        <f>SUMIF(BS340:BS341, TRUE, Z340:Z341)</f>
        <v>0</v>
      </c>
      <c r="AA342" s="3">
        <f>SUMIF(BS340:BS341, TRUE, AA340:AA341)</f>
        <v>0</v>
      </c>
      <c r="AB342" s="3">
        <f>SUMIF(BS340:BS341, TRUE, AB340:AB341)</f>
        <v>0</v>
      </c>
      <c r="AC342" s="3">
        <f>SUMIF(BS340:BS341, TRUE, AC340:AC341)</f>
        <v>0</v>
      </c>
      <c r="AD342" s="3">
        <f>SUMIF(BS340:BS341, TRUE, AD340:AD341)</f>
        <v>0</v>
      </c>
      <c r="AE342" s="3">
        <f>SUMIF(BS340:BS341, TRUE, AE340:AE341)</f>
        <v>0</v>
      </c>
      <c r="AF342" s="3">
        <f>SUMIF(BS340:BS341, TRUE, AF340:AF341)</f>
        <v>0</v>
      </c>
      <c r="AG342" s="3">
        <f>SUMIF(BS340:BS341, TRUE, AG340:AG341)</f>
        <v>0</v>
      </c>
      <c r="AH342" s="3">
        <f>SUMIF(BS340:BS341, TRUE, AH340:AH341)</f>
        <v>0</v>
      </c>
      <c r="AI342" s="3">
        <f>SUMIF(BS340:BS341, TRUE, AI340:AI341)</f>
        <v>0</v>
      </c>
      <c r="AJ342" s="3">
        <f>SUMIF(BS340:BS341, TRUE, AJ340:AJ341)</f>
        <v>0</v>
      </c>
      <c r="AK342" s="3">
        <f>SUMIF(BS340:BS341, TRUE, AK340:AK341)</f>
        <v>0</v>
      </c>
      <c r="AL342" s="3">
        <f>SUMIF(BS340:BS341, TRUE, AL340:AL341)</f>
        <v>0</v>
      </c>
      <c r="AM342" s="3">
        <f>SUMIF(BS340:BS341, TRUE, AM340:AM341)</f>
        <v>0</v>
      </c>
      <c r="AN342" s="3">
        <f>SUMIF(BS340:BS341, TRUE, AN340:AN341)</f>
        <v>0</v>
      </c>
      <c r="AO342" s="3">
        <f>SUMIF(BS340:BS341, TRUE, AO340:AO341)</f>
        <v>0</v>
      </c>
      <c r="AP342" s="3">
        <f>SUMIF(BS340:BS341, TRUE, AP340:AP341)</f>
        <v>0</v>
      </c>
      <c r="AQ342" s="3">
        <f>SUMIF(BS340:BS341, TRUE, AQ340:AQ341)</f>
        <v>0</v>
      </c>
      <c r="AR342" s="3">
        <f>SUMIF(BS340:BS341, TRUE, AR340:AR341)</f>
        <v>0</v>
      </c>
      <c r="AS342" s="3">
        <f>SUMIF(BS340:BS341, TRUE, AS340:AS341)</f>
        <v>0</v>
      </c>
      <c r="AT342" s="3">
        <f>SUMIF(BS340:BS341, TRUE, AT340:AT341)</f>
        <v>0</v>
      </c>
      <c r="AU342" s="3">
        <f>SUMIF(BS340:BS341, TRUE, AU340:AU341)</f>
        <v>0</v>
      </c>
      <c r="AV342" s="3">
        <f>SUMIF(BS340:BS341, TRUE, AV340:AV341)</f>
        <v>0</v>
      </c>
      <c r="AW342" s="3">
        <f>SUMIF(BS340:BS341, TRUE, AW340:AW341)</f>
        <v>0</v>
      </c>
      <c r="AX342" s="3">
        <f>SUMIF(BS340:BS341, TRUE, AX340:AX341)</f>
        <v>0</v>
      </c>
      <c r="AY342" s="3">
        <f>SUMIF(BS340:BS341, TRUE, AY340:AY341)</f>
        <v>0</v>
      </c>
      <c r="AZ342" s="3">
        <f>SUMIF(BS340:BS341, TRUE, AZ340:AZ341)</f>
        <v>0</v>
      </c>
      <c r="BA342" s="3">
        <f>SUMIF(BS340:BS341, TRUE, BA340:BA341)</f>
        <v>0</v>
      </c>
      <c r="BB342" s="3">
        <f>SUMIF(BS340:BS341, TRUE, BB340:BB341)</f>
        <v>0</v>
      </c>
      <c r="BC342" s="3">
        <f>SUMIF(BS340:BS341, TRUE, BC340:BC341)</f>
        <v>0</v>
      </c>
      <c r="BD342" s="3">
        <f>SUMIF(BS340:BS341, TRUE, BD340:BD341)</f>
        <v>0</v>
      </c>
      <c r="BE342" s="3">
        <f>SUMIF(BS340:BS341, TRUE, BE340:BE341)</f>
        <v>0</v>
      </c>
      <c r="BF342" s="3">
        <f>SUMIF(BS340:BS341, TRUE, BF340:BF341)</f>
        <v>0</v>
      </c>
      <c r="BG342" s="3">
        <f>SUMIF(BS340:BS341, TRUE, BG340:BG341)</f>
        <v>0</v>
      </c>
      <c r="BH342" s="3">
        <f>SUMIF(BS340:BS341, TRUE, BH340:BH341)</f>
        <v>0</v>
      </c>
      <c r="BI342" s="3">
        <f>SUMIF(BS340:BS341, TRUE, BI340:BI341)</f>
        <v>0</v>
      </c>
      <c r="BJ342" s="3">
        <f>SUMIF(BS340:BS341, TRUE, BJ340:BJ341)</f>
        <v>0</v>
      </c>
      <c r="BK342" s="3">
        <f>SUMIF(BS340:BS341, TRUE, BK340:BK341)</f>
        <v>0</v>
      </c>
      <c r="BL342" s="3">
        <f>SUMIF(BS340:BS341, TRUE, BL340:BL341)</f>
        <v>0</v>
      </c>
      <c r="BM342" s="3">
        <f>SUMIF(BS340:BS341, TRUE, BM340:BM341)</f>
        <v>0</v>
      </c>
      <c r="BN342" s="3">
        <f>SUMIF(BS340:BS341, TRUE, BN340:BN341)</f>
        <v>0</v>
      </c>
      <c r="BO342" s="3">
        <f>SUMIF(BS340:BS341, TRUE, BO340:BO341)</f>
        <v>0</v>
      </c>
      <c r="BP342" s="3">
        <f>SUMIF(BS340:BS341, TRUE, BP340:BP341)</f>
        <v>17</v>
      </c>
      <c r="BQ342" s="3">
        <f>SUMIF(BS340:BS341, TRUE, BQ340:BQ341)</f>
        <v>0</v>
      </c>
      <c r="BR342" s="3">
        <f>SUMIF(BS340:BS341, TRUE, BR340:BR341)</f>
        <v>314.90999999999997</v>
      </c>
      <c r="BS342" t="b">
        <v>0</v>
      </c>
      <c r="BT342" t="b">
        <v>0</v>
      </c>
    </row>
    <row r="343" spans="1:72" x14ac:dyDescent="0.25">
      <c r="A343" s="9" t="s">
        <v>243</v>
      </c>
      <c r="B343" s="9" t="s">
        <v>71</v>
      </c>
      <c r="C343" s="9" t="s">
        <v>80</v>
      </c>
      <c r="D343" s="9" t="s">
        <v>83</v>
      </c>
      <c r="E343" s="9" t="s">
        <v>72</v>
      </c>
      <c r="F343" s="1">
        <v>45331</v>
      </c>
      <c r="G343" s="1">
        <v>45330</v>
      </c>
      <c r="H343" s="9" t="s">
        <v>74</v>
      </c>
      <c r="I343" s="8">
        <v>0</v>
      </c>
      <c r="J343" s="2">
        <v>39.369999999999997</v>
      </c>
      <c r="K343" s="2">
        <v>595.66999999999996</v>
      </c>
      <c r="L343" s="8">
        <v>0</v>
      </c>
      <c r="M343" s="8">
        <v>0</v>
      </c>
      <c r="N343" s="2">
        <v>0</v>
      </c>
      <c r="O343" s="8">
        <v>0</v>
      </c>
      <c r="P343" s="2">
        <v>0</v>
      </c>
      <c r="Q343" s="8">
        <v>0</v>
      </c>
      <c r="R343" s="8">
        <v>0</v>
      </c>
      <c r="S343" s="2">
        <v>0</v>
      </c>
      <c r="T343" s="8">
        <v>0</v>
      </c>
      <c r="U343" s="8">
        <v>0</v>
      </c>
      <c r="V343" s="2">
        <v>0</v>
      </c>
      <c r="W343" s="8">
        <v>0</v>
      </c>
      <c r="X343" s="2">
        <v>0</v>
      </c>
      <c r="Y343" s="8">
        <v>0</v>
      </c>
      <c r="Z343" s="2">
        <v>0</v>
      </c>
      <c r="AA343" s="8">
        <v>0</v>
      </c>
      <c r="AB343" s="8">
        <v>0</v>
      </c>
      <c r="AC343" s="2">
        <v>0</v>
      </c>
      <c r="AD343" s="8">
        <v>0</v>
      </c>
      <c r="AE343" s="8">
        <v>0</v>
      </c>
      <c r="AF343" s="2">
        <v>0</v>
      </c>
      <c r="AG343" s="8">
        <v>0</v>
      </c>
      <c r="AH343" s="8">
        <v>0</v>
      </c>
      <c r="AI343" s="2">
        <v>0</v>
      </c>
      <c r="AJ343" s="8">
        <v>0</v>
      </c>
      <c r="AK343" s="2">
        <v>0</v>
      </c>
      <c r="AL343" s="8">
        <v>0</v>
      </c>
      <c r="AM343" s="2">
        <v>0</v>
      </c>
      <c r="AN343" s="8">
        <v>0</v>
      </c>
      <c r="AO343" s="2">
        <v>0</v>
      </c>
      <c r="AP343" s="8">
        <v>0</v>
      </c>
      <c r="AQ343" s="2">
        <v>0</v>
      </c>
      <c r="AR343" s="8">
        <v>0</v>
      </c>
      <c r="AS343" s="2">
        <v>0</v>
      </c>
      <c r="AT343" s="8">
        <v>0</v>
      </c>
      <c r="AU343" s="2">
        <v>0</v>
      </c>
      <c r="AV343" s="8">
        <v>0</v>
      </c>
      <c r="AW343" s="2">
        <v>0</v>
      </c>
      <c r="AX343" s="8">
        <v>0</v>
      </c>
      <c r="AY343" s="2">
        <v>0</v>
      </c>
      <c r="AZ343" s="8">
        <v>0</v>
      </c>
      <c r="BA343" s="2">
        <v>0</v>
      </c>
      <c r="BB343" s="8">
        <v>0</v>
      </c>
      <c r="BC343" s="2">
        <v>0</v>
      </c>
      <c r="BD343" s="8">
        <v>0</v>
      </c>
      <c r="BE343" s="2">
        <v>0</v>
      </c>
      <c r="BF343" s="8">
        <v>0</v>
      </c>
      <c r="BG343" s="8">
        <v>0</v>
      </c>
      <c r="BH343" s="8">
        <v>0</v>
      </c>
      <c r="BI343" s="8">
        <v>0</v>
      </c>
      <c r="BJ343" s="8">
        <v>0</v>
      </c>
      <c r="BK343" s="8">
        <v>0</v>
      </c>
      <c r="BL343" s="8">
        <v>0</v>
      </c>
      <c r="BM343" s="8">
        <v>0</v>
      </c>
      <c r="BN343" s="8">
        <v>0</v>
      </c>
      <c r="BO343" s="8">
        <v>0</v>
      </c>
      <c r="BP343" s="2">
        <v>39.369999999999997</v>
      </c>
      <c r="BQ343" s="8">
        <v>0</v>
      </c>
      <c r="BR343" s="2">
        <v>595.66999999999996</v>
      </c>
      <c r="BS343" t="b">
        <v>1</v>
      </c>
      <c r="BT343" t="b">
        <v>1</v>
      </c>
    </row>
    <row r="344" spans="1:72" x14ac:dyDescent="0.25">
      <c r="A344" s="9" t="s">
        <v>243</v>
      </c>
      <c r="B344" s="9" t="s">
        <v>71</v>
      </c>
      <c r="C344" s="9" t="s">
        <v>80</v>
      </c>
      <c r="D344" s="9" t="s">
        <v>83</v>
      </c>
      <c r="E344" s="9" t="s">
        <v>72</v>
      </c>
      <c r="F344" s="1">
        <v>45345</v>
      </c>
      <c r="G344" s="1">
        <v>45344</v>
      </c>
      <c r="H344" s="9" t="s">
        <v>74</v>
      </c>
      <c r="I344" s="8">
        <v>0</v>
      </c>
      <c r="J344" s="2">
        <v>28.96</v>
      </c>
      <c r="K344" s="2">
        <v>438.16</v>
      </c>
      <c r="L344" s="8">
        <v>0</v>
      </c>
      <c r="M344" s="8">
        <v>0</v>
      </c>
      <c r="N344" s="2">
        <v>0</v>
      </c>
      <c r="O344" s="2">
        <v>6.5</v>
      </c>
      <c r="P344" s="2">
        <v>98.35</v>
      </c>
      <c r="Q344" s="8">
        <v>0</v>
      </c>
      <c r="R344" s="8">
        <v>0</v>
      </c>
      <c r="S344" s="2">
        <v>0</v>
      </c>
      <c r="T344" s="8">
        <v>0</v>
      </c>
      <c r="U344" s="8">
        <v>0</v>
      </c>
      <c r="V344" s="2">
        <v>0</v>
      </c>
      <c r="W344" s="8">
        <v>0</v>
      </c>
      <c r="X344" s="2">
        <v>0</v>
      </c>
      <c r="Y344" s="8">
        <v>0</v>
      </c>
      <c r="Z344" s="2">
        <v>0</v>
      </c>
      <c r="AA344" s="8">
        <v>0</v>
      </c>
      <c r="AB344" s="8">
        <v>0</v>
      </c>
      <c r="AC344" s="2">
        <v>0</v>
      </c>
      <c r="AD344" s="8">
        <v>0</v>
      </c>
      <c r="AE344" s="8">
        <v>0</v>
      </c>
      <c r="AF344" s="2">
        <v>0</v>
      </c>
      <c r="AG344" s="8">
        <v>0</v>
      </c>
      <c r="AH344" s="8">
        <v>0</v>
      </c>
      <c r="AI344" s="2">
        <v>0</v>
      </c>
      <c r="AJ344" s="8">
        <v>0</v>
      </c>
      <c r="AK344" s="2">
        <v>0</v>
      </c>
      <c r="AL344" s="8">
        <v>0</v>
      </c>
      <c r="AM344" s="2">
        <v>0</v>
      </c>
      <c r="AN344" s="8">
        <v>0</v>
      </c>
      <c r="AO344" s="2">
        <v>0</v>
      </c>
      <c r="AP344" s="8">
        <v>0</v>
      </c>
      <c r="AQ344" s="2">
        <v>0</v>
      </c>
      <c r="AR344" s="8">
        <v>0</v>
      </c>
      <c r="AS344" s="2">
        <v>0</v>
      </c>
      <c r="AT344" s="8">
        <v>0</v>
      </c>
      <c r="AU344" s="2">
        <v>0</v>
      </c>
      <c r="AV344" s="8">
        <v>0</v>
      </c>
      <c r="AW344" s="2">
        <v>0</v>
      </c>
      <c r="AX344" s="8">
        <v>0</v>
      </c>
      <c r="AY344" s="2">
        <v>0</v>
      </c>
      <c r="AZ344" s="8">
        <v>0</v>
      </c>
      <c r="BA344" s="2">
        <v>0</v>
      </c>
      <c r="BB344" s="8">
        <v>0</v>
      </c>
      <c r="BC344" s="2">
        <v>0</v>
      </c>
      <c r="BD344" s="8">
        <v>0</v>
      </c>
      <c r="BE344" s="2">
        <v>0</v>
      </c>
      <c r="BF344" s="8">
        <v>0</v>
      </c>
      <c r="BG344" s="8">
        <v>0</v>
      </c>
      <c r="BH344" s="8">
        <v>0</v>
      </c>
      <c r="BI344" s="8">
        <v>0</v>
      </c>
      <c r="BJ344" s="8">
        <v>0</v>
      </c>
      <c r="BK344" s="8">
        <v>0</v>
      </c>
      <c r="BL344" s="8">
        <v>0</v>
      </c>
      <c r="BM344" s="8">
        <v>0</v>
      </c>
      <c r="BN344" s="8">
        <v>0</v>
      </c>
      <c r="BO344" s="8">
        <v>0</v>
      </c>
      <c r="BP344" s="2">
        <v>35.46</v>
      </c>
      <c r="BQ344" s="8">
        <v>0</v>
      </c>
      <c r="BR344" s="2">
        <v>536.51</v>
      </c>
      <c r="BS344" t="b">
        <v>1</v>
      </c>
      <c r="BT344" t="b">
        <v>1</v>
      </c>
    </row>
    <row r="345" spans="1:72" x14ac:dyDescent="0.25">
      <c r="A345" s="5" t="s">
        <v>75</v>
      </c>
      <c r="B345" s="5" t="s">
        <v>72</v>
      </c>
      <c r="C345" s="5" t="s">
        <v>72</v>
      </c>
      <c r="D345" s="5" t="s">
        <v>72</v>
      </c>
      <c r="E345" s="5" t="s">
        <v>72</v>
      </c>
      <c r="F345" s="5" t="s">
        <v>72</v>
      </c>
      <c r="G345" s="5" t="s">
        <v>72</v>
      </c>
      <c r="H345" s="5" t="s">
        <v>72</v>
      </c>
      <c r="I345" s="3">
        <f>SUMIF(BS343:BS344, TRUE, I343:I344)</f>
        <v>0</v>
      </c>
      <c r="J345" s="3">
        <f>SUMIF(BS343:BS344, TRUE, J343:J344)</f>
        <v>68.33</v>
      </c>
      <c r="K345" s="3">
        <f>SUMIF(BS343:BS344, TRUE, K343:K344)</f>
        <v>1033.83</v>
      </c>
      <c r="L345" s="3">
        <f>SUMIF(BS343:BS344, TRUE, L343:L344)</f>
        <v>0</v>
      </c>
      <c r="M345" s="3">
        <f>SUMIF(BS343:BS344, TRUE, M343:M344)</f>
        <v>0</v>
      </c>
      <c r="N345" s="3">
        <f>SUMIF(BS343:BS344, TRUE, N343:N344)</f>
        <v>0</v>
      </c>
      <c r="O345" s="3">
        <f>SUMIF(BS343:BS344, TRUE, O343:O344)</f>
        <v>6.5</v>
      </c>
      <c r="P345" s="3">
        <f>SUMIF(BS343:BS344, TRUE, P343:P344)</f>
        <v>98.35</v>
      </c>
      <c r="Q345" s="3">
        <f>SUMIF(BS343:BS344, TRUE, Q343:Q344)</f>
        <v>0</v>
      </c>
      <c r="R345" s="3">
        <f>SUMIF(BS343:BS344, TRUE, R343:R344)</f>
        <v>0</v>
      </c>
      <c r="S345" s="3">
        <f>SUMIF(BS343:BS344, TRUE, S343:S344)</f>
        <v>0</v>
      </c>
      <c r="T345" s="3">
        <f>SUMIF(BS343:BS344, TRUE, T343:T344)</f>
        <v>0</v>
      </c>
      <c r="U345" s="3">
        <f>SUMIF(BS343:BS344, TRUE, U343:U344)</f>
        <v>0</v>
      </c>
      <c r="V345" s="3">
        <f>SUMIF(BS343:BS344, TRUE, V343:V344)</f>
        <v>0</v>
      </c>
      <c r="W345" s="3">
        <f>SUMIF(BS343:BS344, TRUE, W343:W344)</f>
        <v>0</v>
      </c>
      <c r="X345" s="3">
        <f>SUMIF(BS343:BS344, TRUE, X343:X344)</f>
        <v>0</v>
      </c>
      <c r="Y345" s="3">
        <f>SUMIF(BS343:BS344, TRUE, Y343:Y344)</f>
        <v>0</v>
      </c>
      <c r="Z345" s="3">
        <f>SUMIF(BS343:BS344, TRUE, Z343:Z344)</f>
        <v>0</v>
      </c>
      <c r="AA345" s="3">
        <f>SUMIF(BS343:BS344, TRUE, AA343:AA344)</f>
        <v>0</v>
      </c>
      <c r="AB345" s="3">
        <f>SUMIF(BS343:BS344, TRUE, AB343:AB344)</f>
        <v>0</v>
      </c>
      <c r="AC345" s="3">
        <f>SUMIF(BS343:BS344, TRUE, AC343:AC344)</f>
        <v>0</v>
      </c>
      <c r="AD345" s="3">
        <f>SUMIF(BS343:BS344, TRUE, AD343:AD344)</f>
        <v>0</v>
      </c>
      <c r="AE345" s="3">
        <f>SUMIF(BS343:BS344, TRUE, AE343:AE344)</f>
        <v>0</v>
      </c>
      <c r="AF345" s="3">
        <f>SUMIF(BS343:BS344, TRUE, AF343:AF344)</f>
        <v>0</v>
      </c>
      <c r="AG345" s="3">
        <f>SUMIF(BS343:BS344, TRUE, AG343:AG344)</f>
        <v>0</v>
      </c>
      <c r="AH345" s="3">
        <f>SUMIF(BS343:BS344, TRUE, AH343:AH344)</f>
        <v>0</v>
      </c>
      <c r="AI345" s="3">
        <f>SUMIF(BS343:BS344, TRUE, AI343:AI344)</f>
        <v>0</v>
      </c>
      <c r="AJ345" s="3">
        <f>SUMIF(BS343:BS344, TRUE, AJ343:AJ344)</f>
        <v>0</v>
      </c>
      <c r="AK345" s="3">
        <f>SUMIF(BS343:BS344, TRUE, AK343:AK344)</f>
        <v>0</v>
      </c>
      <c r="AL345" s="3">
        <f>SUMIF(BS343:BS344, TRUE, AL343:AL344)</f>
        <v>0</v>
      </c>
      <c r="AM345" s="3">
        <f>SUMIF(BS343:BS344, TRUE, AM343:AM344)</f>
        <v>0</v>
      </c>
      <c r="AN345" s="3">
        <f>SUMIF(BS343:BS344, TRUE, AN343:AN344)</f>
        <v>0</v>
      </c>
      <c r="AO345" s="3">
        <f>SUMIF(BS343:BS344, TRUE, AO343:AO344)</f>
        <v>0</v>
      </c>
      <c r="AP345" s="3">
        <f>SUMIF(BS343:BS344, TRUE, AP343:AP344)</f>
        <v>0</v>
      </c>
      <c r="AQ345" s="3">
        <f>SUMIF(BS343:BS344, TRUE, AQ343:AQ344)</f>
        <v>0</v>
      </c>
      <c r="AR345" s="3">
        <f>SUMIF(BS343:BS344, TRUE, AR343:AR344)</f>
        <v>0</v>
      </c>
      <c r="AS345" s="3">
        <f>SUMIF(BS343:BS344, TRUE, AS343:AS344)</f>
        <v>0</v>
      </c>
      <c r="AT345" s="3">
        <f>SUMIF(BS343:BS344, TRUE, AT343:AT344)</f>
        <v>0</v>
      </c>
      <c r="AU345" s="3">
        <f>SUMIF(BS343:BS344, TRUE, AU343:AU344)</f>
        <v>0</v>
      </c>
      <c r="AV345" s="3">
        <f>SUMIF(BS343:BS344, TRUE, AV343:AV344)</f>
        <v>0</v>
      </c>
      <c r="AW345" s="3">
        <f>SUMIF(BS343:BS344, TRUE, AW343:AW344)</f>
        <v>0</v>
      </c>
      <c r="AX345" s="3">
        <f>SUMIF(BS343:BS344, TRUE, AX343:AX344)</f>
        <v>0</v>
      </c>
      <c r="AY345" s="3">
        <f>SUMIF(BS343:BS344, TRUE, AY343:AY344)</f>
        <v>0</v>
      </c>
      <c r="AZ345" s="3">
        <f>SUMIF(BS343:BS344, TRUE, AZ343:AZ344)</f>
        <v>0</v>
      </c>
      <c r="BA345" s="3">
        <f>SUMIF(BS343:BS344, TRUE, BA343:BA344)</f>
        <v>0</v>
      </c>
      <c r="BB345" s="3">
        <f>SUMIF(BS343:BS344, TRUE, BB343:BB344)</f>
        <v>0</v>
      </c>
      <c r="BC345" s="3">
        <f>SUMIF(BS343:BS344, TRUE, BC343:BC344)</f>
        <v>0</v>
      </c>
      <c r="BD345" s="3">
        <f>SUMIF(BS343:BS344, TRUE, BD343:BD344)</f>
        <v>0</v>
      </c>
      <c r="BE345" s="3">
        <f>SUMIF(BS343:BS344, TRUE, BE343:BE344)</f>
        <v>0</v>
      </c>
      <c r="BF345" s="3">
        <f>SUMIF(BS343:BS344, TRUE, BF343:BF344)</f>
        <v>0</v>
      </c>
      <c r="BG345" s="3">
        <f>SUMIF(BS343:BS344, TRUE, BG343:BG344)</f>
        <v>0</v>
      </c>
      <c r="BH345" s="3">
        <f>SUMIF(BS343:BS344, TRUE, BH343:BH344)</f>
        <v>0</v>
      </c>
      <c r="BI345" s="3">
        <f>SUMIF(BS343:BS344, TRUE, BI343:BI344)</f>
        <v>0</v>
      </c>
      <c r="BJ345" s="3">
        <f>SUMIF(BS343:BS344, TRUE, BJ343:BJ344)</f>
        <v>0</v>
      </c>
      <c r="BK345" s="3">
        <f>SUMIF(BS343:BS344, TRUE, BK343:BK344)</f>
        <v>0</v>
      </c>
      <c r="BL345" s="3">
        <f>SUMIF(BS343:BS344, TRUE, BL343:BL344)</f>
        <v>0</v>
      </c>
      <c r="BM345" s="3">
        <f>SUMIF(BS343:BS344, TRUE, BM343:BM344)</f>
        <v>0</v>
      </c>
      <c r="BN345" s="3">
        <f>SUMIF(BS343:BS344, TRUE, BN343:BN344)</f>
        <v>0</v>
      </c>
      <c r="BO345" s="3">
        <f>SUMIF(BS343:BS344, TRUE, BO343:BO344)</f>
        <v>0</v>
      </c>
      <c r="BP345" s="3">
        <f>SUMIF(BS343:BS344, TRUE, BP343:BP344)</f>
        <v>74.83</v>
      </c>
      <c r="BQ345" s="3">
        <f>SUMIF(BS343:BS344, TRUE, BQ343:BQ344)</f>
        <v>0</v>
      </c>
      <c r="BR345" s="3">
        <f>SUMIF(BS343:BS344, TRUE, BR343:BR344)</f>
        <v>1132.1799999999998</v>
      </c>
      <c r="BS345" t="b">
        <v>0</v>
      </c>
      <c r="BT345" t="b">
        <v>0</v>
      </c>
    </row>
    <row r="346" spans="1:72" x14ac:dyDescent="0.25">
      <c r="A346" s="9" t="s">
        <v>244</v>
      </c>
      <c r="B346" s="9" t="s">
        <v>71</v>
      </c>
      <c r="C346" s="9" t="s">
        <v>72</v>
      </c>
      <c r="D346" s="9" t="s">
        <v>168</v>
      </c>
      <c r="E346" s="9" t="s">
        <v>72</v>
      </c>
      <c r="F346" s="1">
        <v>45331</v>
      </c>
      <c r="G346" s="1">
        <v>45330</v>
      </c>
      <c r="H346" s="9" t="s">
        <v>74</v>
      </c>
      <c r="I346" s="8">
        <v>0</v>
      </c>
      <c r="J346" s="2">
        <v>49.5</v>
      </c>
      <c r="K346" s="2">
        <v>1237.5</v>
      </c>
      <c r="L346" s="8">
        <v>0</v>
      </c>
      <c r="M346" s="8">
        <v>0</v>
      </c>
      <c r="N346" s="2">
        <v>0</v>
      </c>
      <c r="O346" s="8">
        <v>0</v>
      </c>
      <c r="P346" s="2">
        <v>0</v>
      </c>
      <c r="Q346" s="8">
        <v>0</v>
      </c>
      <c r="R346" s="8">
        <v>0</v>
      </c>
      <c r="S346" s="2">
        <v>0</v>
      </c>
      <c r="T346" s="8">
        <v>0</v>
      </c>
      <c r="U346" s="8">
        <v>0</v>
      </c>
      <c r="V346" s="2">
        <v>0</v>
      </c>
      <c r="W346" s="8">
        <v>0</v>
      </c>
      <c r="X346" s="2">
        <v>0</v>
      </c>
      <c r="Y346" s="8">
        <v>0</v>
      </c>
      <c r="Z346" s="2">
        <v>0</v>
      </c>
      <c r="AA346" s="8">
        <v>0</v>
      </c>
      <c r="AB346" s="8">
        <v>0</v>
      </c>
      <c r="AC346" s="2">
        <v>0</v>
      </c>
      <c r="AD346" s="8">
        <v>0</v>
      </c>
      <c r="AE346" s="8">
        <v>0</v>
      </c>
      <c r="AF346" s="2">
        <v>0</v>
      </c>
      <c r="AG346" s="8">
        <v>0</v>
      </c>
      <c r="AH346" s="8">
        <v>0</v>
      </c>
      <c r="AI346" s="2">
        <v>0</v>
      </c>
      <c r="AJ346" s="8">
        <v>0</v>
      </c>
      <c r="AK346" s="2">
        <v>0</v>
      </c>
      <c r="AL346" s="8">
        <v>0</v>
      </c>
      <c r="AM346" s="2">
        <v>0</v>
      </c>
      <c r="AN346" s="8">
        <v>0</v>
      </c>
      <c r="AO346" s="2">
        <v>0</v>
      </c>
      <c r="AP346" s="8">
        <v>0</v>
      </c>
      <c r="AQ346" s="2">
        <v>0</v>
      </c>
      <c r="AR346" s="8">
        <v>0</v>
      </c>
      <c r="AS346" s="2">
        <v>0</v>
      </c>
      <c r="AT346" s="8">
        <v>0</v>
      </c>
      <c r="AU346" s="2">
        <v>0</v>
      </c>
      <c r="AV346" s="8">
        <v>0</v>
      </c>
      <c r="AW346" s="2">
        <v>0</v>
      </c>
      <c r="AX346" s="8">
        <v>0</v>
      </c>
      <c r="AY346" s="2">
        <v>0</v>
      </c>
      <c r="AZ346" s="8">
        <v>0</v>
      </c>
      <c r="BA346" s="2">
        <v>0</v>
      </c>
      <c r="BB346" s="8">
        <v>0</v>
      </c>
      <c r="BC346" s="2">
        <v>0</v>
      </c>
      <c r="BD346" s="8">
        <v>0</v>
      </c>
      <c r="BE346" s="2">
        <v>0</v>
      </c>
      <c r="BF346" s="8">
        <v>0</v>
      </c>
      <c r="BG346" s="8">
        <v>0</v>
      </c>
      <c r="BH346" s="8">
        <v>0</v>
      </c>
      <c r="BI346" s="8">
        <v>0</v>
      </c>
      <c r="BJ346" s="8">
        <v>0</v>
      </c>
      <c r="BK346" s="8">
        <v>0</v>
      </c>
      <c r="BL346" s="8">
        <v>0</v>
      </c>
      <c r="BM346" s="8">
        <v>0</v>
      </c>
      <c r="BN346" s="8">
        <v>0</v>
      </c>
      <c r="BO346" s="8">
        <v>0</v>
      </c>
      <c r="BP346" s="2">
        <v>49.5</v>
      </c>
      <c r="BQ346" s="8">
        <v>0</v>
      </c>
      <c r="BR346" s="2">
        <v>1237.5</v>
      </c>
      <c r="BS346" t="b">
        <v>1</v>
      </c>
      <c r="BT346" t="b">
        <v>1</v>
      </c>
    </row>
    <row r="347" spans="1:72" x14ac:dyDescent="0.25">
      <c r="A347" s="9" t="s">
        <v>244</v>
      </c>
      <c r="B347" s="9" t="s">
        <v>71</v>
      </c>
      <c r="C347" s="9" t="s">
        <v>72</v>
      </c>
      <c r="D347" s="9" t="s">
        <v>168</v>
      </c>
      <c r="E347" s="9" t="s">
        <v>72</v>
      </c>
      <c r="F347" s="1">
        <v>45345</v>
      </c>
      <c r="G347" s="1">
        <v>45344</v>
      </c>
      <c r="H347" s="9" t="s">
        <v>74</v>
      </c>
      <c r="I347" s="8">
        <v>0</v>
      </c>
      <c r="J347" s="2">
        <v>59</v>
      </c>
      <c r="K347" s="2">
        <v>1475</v>
      </c>
      <c r="L347" s="8">
        <v>0</v>
      </c>
      <c r="M347" s="8">
        <v>0</v>
      </c>
      <c r="N347" s="2">
        <v>0</v>
      </c>
      <c r="O347" s="8">
        <v>0</v>
      </c>
      <c r="P347" s="2">
        <v>0</v>
      </c>
      <c r="Q347" s="8">
        <v>0</v>
      </c>
      <c r="R347" s="8">
        <v>0</v>
      </c>
      <c r="S347" s="2">
        <v>0</v>
      </c>
      <c r="T347" s="8">
        <v>0</v>
      </c>
      <c r="U347" s="8">
        <v>0</v>
      </c>
      <c r="V347" s="2">
        <v>0</v>
      </c>
      <c r="W347" s="8">
        <v>0</v>
      </c>
      <c r="X347" s="2">
        <v>0</v>
      </c>
      <c r="Y347" s="8">
        <v>0</v>
      </c>
      <c r="Z347" s="2">
        <v>0</v>
      </c>
      <c r="AA347" s="8">
        <v>0</v>
      </c>
      <c r="AB347" s="8">
        <v>0</v>
      </c>
      <c r="AC347" s="2">
        <v>0</v>
      </c>
      <c r="AD347" s="8">
        <v>0</v>
      </c>
      <c r="AE347" s="8">
        <v>0</v>
      </c>
      <c r="AF347" s="2">
        <v>0</v>
      </c>
      <c r="AG347" s="8">
        <v>0</v>
      </c>
      <c r="AH347" s="8">
        <v>0</v>
      </c>
      <c r="AI347" s="2">
        <v>0</v>
      </c>
      <c r="AJ347" s="8">
        <v>0</v>
      </c>
      <c r="AK347" s="2">
        <v>0</v>
      </c>
      <c r="AL347" s="8">
        <v>0</v>
      </c>
      <c r="AM347" s="2">
        <v>0</v>
      </c>
      <c r="AN347" s="8">
        <v>0</v>
      </c>
      <c r="AO347" s="2">
        <v>0</v>
      </c>
      <c r="AP347" s="8">
        <v>0</v>
      </c>
      <c r="AQ347" s="2">
        <v>0</v>
      </c>
      <c r="AR347" s="8">
        <v>0</v>
      </c>
      <c r="AS347" s="2">
        <v>0</v>
      </c>
      <c r="AT347" s="8">
        <v>0</v>
      </c>
      <c r="AU347" s="2">
        <v>0</v>
      </c>
      <c r="AV347" s="8">
        <v>0</v>
      </c>
      <c r="AW347" s="2">
        <v>0</v>
      </c>
      <c r="AX347" s="8">
        <v>0</v>
      </c>
      <c r="AY347" s="2">
        <v>0</v>
      </c>
      <c r="AZ347" s="8">
        <v>0</v>
      </c>
      <c r="BA347" s="2">
        <v>0</v>
      </c>
      <c r="BB347" s="8">
        <v>0</v>
      </c>
      <c r="BC347" s="2">
        <v>0</v>
      </c>
      <c r="BD347" s="8">
        <v>0</v>
      </c>
      <c r="BE347" s="2">
        <v>0</v>
      </c>
      <c r="BF347" s="8">
        <v>0</v>
      </c>
      <c r="BG347" s="8">
        <v>0</v>
      </c>
      <c r="BH347" s="8">
        <v>0</v>
      </c>
      <c r="BI347" s="8">
        <v>0</v>
      </c>
      <c r="BJ347" s="8">
        <v>0</v>
      </c>
      <c r="BK347" s="8">
        <v>0</v>
      </c>
      <c r="BL347" s="8">
        <v>0</v>
      </c>
      <c r="BM347" s="8">
        <v>0</v>
      </c>
      <c r="BN347" s="8">
        <v>0</v>
      </c>
      <c r="BO347" s="8">
        <v>0</v>
      </c>
      <c r="BP347" s="2">
        <v>59</v>
      </c>
      <c r="BQ347" s="8">
        <v>0</v>
      </c>
      <c r="BR347" s="2">
        <v>1475</v>
      </c>
      <c r="BS347" t="b">
        <v>1</v>
      </c>
      <c r="BT347" t="b">
        <v>1</v>
      </c>
    </row>
    <row r="348" spans="1:72" x14ac:dyDescent="0.25">
      <c r="A348" s="5" t="s">
        <v>75</v>
      </c>
      <c r="B348" s="5" t="s">
        <v>72</v>
      </c>
      <c r="C348" s="5" t="s">
        <v>72</v>
      </c>
      <c r="D348" s="5" t="s">
        <v>72</v>
      </c>
      <c r="E348" s="5" t="s">
        <v>72</v>
      </c>
      <c r="F348" s="5" t="s">
        <v>72</v>
      </c>
      <c r="G348" s="5" t="s">
        <v>72</v>
      </c>
      <c r="H348" s="5" t="s">
        <v>72</v>
      </c>
      <c r="I348" s="3">
        <f>SUMIF(BS346:BS347, TRUE, I346:I347)</f>
        <v>0</v>
      </c>
      <c r="J348" s="3">
        <f>SUMIF(BS346:BS347, TRUE, J346:J347)</f>
        <v>108.5</v>
      </c>
      <c r="K348" s="3">
        <f>SUMIF(BS346:BS347, TRUE, K346:K347)</f>
        <v>2712.5</v>
      </c>
      <c r="L348" s="3">
        <f>SUMIF(BS346:BS347, TRUE, L346:L347)</f>
        <v>0</v>
      </c>
      <c r="M348" s="3">
        <f>SUMIF(BS346:BS347, TRUE, M346:M347)</f>
        <v>0</v>
      </c>
      <c r="N348" s="3">
        <f>SUMIF(BS346:BS347, TRUE, N346:N347)</f>
        <v>0</v>
      </c>
      <c r="O348" s="3">
        <f>SUMIF(BS346:BS347, TRUE, O346:O347)</f>
        <v>0</v>
      </c>
      <c r="P348" s="3">
        <f>SUMIF(BS346:BS347, TRUE, P346:P347)</f>
        <v>0</v>
      </c>
      <c r="Q348" s="3">
        <f>SUMIF(BS346:BS347, TRUE, Q346:Q347)</f>
        <v>0</v>
      </c>
      <c r="R348" s="3">
        <f>SUMIF(BS346:BS347, TRUE, R346:R347)</f>
        <v>0</v>
      </c>
      <c r="S348" s="3">
        <f>SUMIF(BS346:BS347, TRUE, S346:S347)</f>
        <v>0</v>
      </c>
      <c r="T348" s="3">
        <f>SUMIF(BS346:BS347, TRUE, T346:T347)</f>
        <v>0</v>
      </c>
      <c r="U348" s="3">
        <f>SUMIF(BS346:BS347, TRUE, U346:U347)</f>
        <v>0</v>
      </c>
      <c r="V348" s="3">
        <f>SUMIF(BS346:BS347, TRUE, V346:V347)</f>
        <v>0</v>
      </c>
      <c r="W348" s="3">
        <f>SUMIF(BS346:BS347, TRUE, W346:W347)</f>
        <v>0</v>
      </c>
      <c r="X348" s="3">
        <f>SUMIF(BS346:BS347, TRUE, X346:X347)</f>
        <v>0</v>
      </c>
      <c r="Y348" s="3">
        <f>SUMIF(BS346:BS347, TRUE, Y346:Y347)</f>
        <v>0</v>
      </c>
      <c r="Z348" s="3">
        <f>SUMIF(BS346:BS347, TRUE, Z346:Z347)</f>
        <v>0</v>
      </c>
      <c r="AA348" s="3">
        <f>SUMIF(BS346:BS347, TRUE, AA346:AA347)</f>
        <v>0</v>
      </c>
      <c r="AB348" s="3">
        <f>SUMIF(BS346:BS347, TRUE, AB346:AB347)</f>
        <v>0</v>
      </c>
      <c r="AC348" s="3">
        <f>SUMIF(BS346:BS347, TRUE, AC346:AC347)</f>
        <v>0</v>
      </c>
      <c r="AD348" s="3">
        <f>SUMIF(BS346:BS347, TRUE, AD346:AD347)</f>
        <v>0</v>
      </c>
      <c r="AE348" s="3">
        <f>SUMIF(BS346:BS347, TRUE, AE346:AE347)</f>
        <v>0</v>
      </c>
      <c r="AF348" s="3">
        <f>SUMIF(BS346:BS347, TRUE, AF346:AF347)</f>
        <v>0</v>
      </c>
      <c r="AG348" s="3">
        <f>SUMIF(BS346:BS347, TRUE, AG346:AG347)</f>
        <v>0</v>
      </c>
      <c r="AH348" s="3">
        <f>SUMIF(BS346:BS347, TRUE, AH346:AH347)</f>
        <v>0</v>
      </c>
      <c r="AI348" s="3">
        <f>SUMIF(BS346:BS347, TRUE, AI346:AI347)</f>
        <v>0</v>
      </c>
      <c r="AJ348" s="3">
        <f>SUMIF(BS346:BS347, TRUE, AJ346:AJ347)</f>
        <v>0</v>
      </c>
      <c r="AK348" s="3">
        <f>SUMIF(BS346:BS347, TRUE, AK346:AK347)</f>
        <v>0</v>
      </c>
      <c r="AL348" s="3">
        <f>SUMIF(BS346:BS347, TRUE, AL346:AL347)</f>
        <v>0</v>
      </c>
      <c r="AM348" s="3">
        <f>SUMIF(BS346:BS347, TRUE, AM346:AM347)</f>
        <v>0</v>
      </c>
      <c r="AN348" s="3">
        <f>SUMIF(BS346:BS347, TRUE, AN346:AN347)</f>
        <v>0</v>
      </c>
      <c r="AO348" s="3">
        <f>SUMIF(BS346:BS347, TRUE, AO346:AO347)</f>
        <v>0</v>
      </c>
      <c r="AP348" s="3">
        <f>SUMIF(BS346:BS347, TRUE, AP346:AP347)</f>
        <v>0</v>
      </c>
      <c r="AQ348" s="3">
        <f>SUMIF(BS346:BS347, TRUE, AQ346:AQ347)</f>
        <v>0</v>
      </c>
      <c r="AR348" s="3">
        <f>SUMIF(BS346:BS347, TRUE, AR346:AR347)</f>
        <v>0</v>
      </c>
      <c r="AS348" s="3">
        <f>SUMIF(BS346:BS347, TRUE, AS346:AS347)</f>
        <v>0</v>
      </c>
      <c r="AT348" s="3">
        <f>SUMIF(BS346:BS347, TRUE, AT346:AT347)</f>
        <v>0</v>
      </c>
      <c r="AU348" s="3">
        <f>SUMIF(BS346:BS347, TRUE, AU346:AU347)</f>
        <v>0</v>
      </c>
      <c r="AV348" s="3">
        <f>SUMIF(BS346:BS347, TRUE, AV346:AV347)</f>
        <v>0</v>
      </c>
      <c r="AW348" s="3">
        <f>SUMIF(BS346:BS347, TRUE, AW346:AW347)</f>
        <v>0</v>
      </c>
      <c r="AX348" s="3">
        <f>SUMIF(BS346:BS347, TRUE, AX346:AX347)</f>
        <v>0</v>
      </c>
      <c r="AY348" s="3">
        <f>SUMIF(BS346:BS347, TRUE, AY346:AY347)</f>
        <v>0</v>
      </c>
      <c r="AZ348" s="3">
        <f>SUMIF(BS346:BS347, TRUE, AZ346:AZ347)</f>
        <v>0</v>
      </c>
      <c r="BA348" s="3">
        <f>SUMIF(BS346:BS347, TRUE, BA346:BA347)</f>
        <v>0</v>
      </c>
      <c r="BB348" s="3">
        <f>SUMIF(BS346:BS347, TRUE, BB346:BB347)</f>
        <v>0</v>
      </c>
      <c r="BC348" s="3">
        <f>SUMIF(BS346:BS347, TRUE, BC346:BC347)</f>
        <v>0</v>
      </c>
      <c r="BD348" s="3">
        <f>SUMIF(BS346:BS347, TRUE, BD346:BD347)</f>
        <v>0</v>
      </c>
      <c r="BE348" s="3">
        <f>SUMIF(BS346:BS347, TRUE, BE346:BE347)</f>
        <v>0</v>
      </c>
      <c r="BF348" s="3">
        <f>SUMIF(BS346:BS347, TRUE, BF346:BF347)</f>
        <v>0</v>
      </c>
      <c r="BG348" s="3">
        <f>SUMIF(BS346:BS347, TRUE, BG346:BG347)</f>
        <v>0</v>
      </c>
      <c r="BH348" s="3">
        <f>SUMIF(BS346:BS347, TRUE, BH346:BH347)</f>
        <v>0</v>
      </c>
      <c r="BI348" s="3">
        <f>SUMIF(BS346:BS347, TRUE, BI346:BI347)</f>
        <v>0</v>
      </c>
      <c r="BJ348" s="3">
        <f>SUMIF(BS346:BS347, TRUE, BJ346:BJ347)</f>
        <v>0</v>
      </c>
      <c r="BK348" s="3">
        <f>SUMIF(BS346:BS347, TRUE, BK346:BK347)</f>
        <v>0</v>
      </c>
      <c r="BL348" s="3">
        <f>SUMIF(BS346:BS347, TRUE, BL346:BL347)</f>
        <v>0</v>
      </c>
      <c r="BM348" s="3">
        <f>SUMIF(BS346:BS347, TRUE, BM346:BM347)</f>
        <v>0</v>
      </c>
      <c r="BN348" s="3">
        <f>SUMIF(BS346:BS347, TRUE, BN346:BN347)</f>
        <v>0</v>
      </c>
      <c r="BO348" s="3">
        <f>SUMIF(BS346:BS347, TRUE, BO346:BO347)</f>
        <v>0</v>
      </c>
      <c r="BP348" s="3">
        <f>SUMIF(BS346:BS347, TRUE, BP346:BP347)</f>
        <v>108.5</v>
      </c>
      <c r="BQ348" s="3">
        <f>SUMIF(BS346:BS347, TRUE, BQ346:BQ347)</f>
        <v>0</v>
      </c>
      <c r="BR348" s="3">
        <f>SUMIF(BS346:BS347, TRUE, BR346:BR347)</f>
        <v>2712.5</v>
      </c>
      <c r="BS348" t="b">
        <v>0</v>
      </c>
      <c r="BT348" t="b">
        <v>0</v>
      </c>
    </row>
    <row r="349" spans="1:72" x14ac:dyDescent="0.25">
      <c r="A349" s="9" t="s">
        <v>245</v>
      </c>
      <c r="B349" s="9" t="s">
        <v>71</v>
      </c>
      <c r="C349" s="9" t="s">
        <v>117</v>
      </c>
      <c r="D349" s="9" t="s">
        <v>182</v>
      </c>
      <c r="E349" s="9" t="s">
        <v>72</v>
      </c>
      <c r="F349" s="1">
        <v>45331</v>
      </c>
      <c r="G349" s="1">
        <v>45330</v>
      </c>
      <c r="H349" s="9" t="s">
        <v>74</v>
      </c>
      <c r="I349" s="8">
        <v>0</v>
      </c>
      <c r="J349" s="2">
        <v>80</v>
      </c>
      <c r="K349" s="2">
        <v>2949.48</v>
      </c>
      <c r="L349" s="8">
        <v>0</v>
      </c>
      <c r="M349" s="8">
        <v>0</v>
      </c>
      <c r="N349" s="2">
        <v>0</v>
      </c>
      <c r="O349" s="8">
        <v>0</v>
      </c>
      <c r="P349" s="2">
        <v>0</v>
      </c>
      <c r="Q349" s="8">
        <v>0</v>
      </c>
      <c r="R349" s="8">
        <v>0</v>
      </c>
      <c r="S349" s="2">
        <v>0</v>
      </c>
      <c r="T349" s="8">
        <v>0</v>
      </c>
      <c r="U349" s="8">
        <v>0</v>
      </c>
      <c r="V349" s="2">
        <v>0</v>
      </c>
      <c r="W349" s="8">
        <v>0</v>
      </c>
      <c r="X349" s="2">
        <v>0</v>
      </c>
      <c r="Y349" s="8">
        <v>0</v>
      </c>
      <c r="Z349" s="2">
        <v>0</v>
      </c>
      <c r="AA349" s="8">
        <v>0</v>
      </c>
      <c r="AB349" s="8">
        <v>0</v>
      </c>
      <c r="AC349" s="2">
        <v>0</v>
      </c>
      <c r="AD349" s="8">
        <v>0</v>
      </c>
      <c r="AE349" s="8">
        <v>0</v>
      </c>
      <c r="AF349" s="2">
        <v>0</v>
      </c>
      <c r="AG349" s="8">
        <v>0</v>
      </c>
      <c r="AH349" s="8">
        <v>0</v>
      </c>
      <c r="AI349" s="2">
        <v>0</v>
      </c>
      <c r="AJ349" s="8">
        <v>0</v>
      </c>
      <c r="AK349" s="2">
        <v>0</v>
      </c>
      <c r="AL349" s="8">
        <v>0</v>
      </c>
      <c r="AM349" s="2">
        <v>0</v>
      </c>
      <c r="AN349" s="8">
        <v>0</v>
      </c>
      <c r="AO349" s="2">
        <v>0</v>
      </c>
      <c r="AP349" s="8">
        <v>0</v>
      </c>
      <c r="AQ349" s="2">
        <v>0</v>
      </c>
      <c r="AR349" s="8">
        <v>0</v>
      </c>
      <c r="AS349" s="2">
        <v>0</v>
      </c>
      <c r="AT349" s="8">
        <v>0</v>
      </c>
      <c r="AU349" s="2">
        <v>0</v>
      </c>
      <c r="AV349" s="8">
        <v>0</v>
      </c>
      <c r="AW349" s="2">
        <v>0</v>
      </c>
      <c r="AX349" s="8">
        <v>0</v>
      </c>
      <c r="AY349" s="2">
        <v>0</v>
      </c>
      <c r="AZ349" s="8">
        <v>0</v>
      </c>
      <c r="BA349" s="2">
        <v>0</v>
      </c>
      <c r="BB349" s="8">
        <v>0</v>
      </c>
      <c r="BC349" s="2">
        <v>0</v>
      </c>
      <c r="BD349" s="8">
        <v>0</v>
      </c>
      <c r="BE349" s="2">
        <v>0</v>
      </c>
      <c r="BF349" s="8">
        <v>0</v>
      </c>
      <c r="BG349" s="8">
        <v>0</v>
      </c>
      <c r="BH349" s="8">
        <v>0</v>
      </c>
      <c r="BI349" s="8">
        <v>0</v>
      </c>
      <c r="BJ349" s="8">
        <v>0</v>
      </c>
      <c r="BK349" s="8">
        <v>0</v>
      </c>
      <c r="BL349" s="8">
        <v>0</v>
      </c>
      <c r="BM349" s="8">
        <v>0</v>
      </c>
      <c r="BN349" s="8">
        <v>0</v>
      </c>
      <c r="BO349" s="8">
        <v>0</v>
      </c>
      <c r="BP349" s="2">
        <v>80</v>
      </c>
      <c r="BQ349" s="8">
        <v>0</v>
      </c>
      <c r="BR349" s="2">
        <v>2949.48</v>
      </c>
      <c r="BS349" t="b">
        <v>1</v>
      </c>
      <c r="BT349" t="b">
        <v>1</v>
      </c>
    </row>
    <row r="350" spans="1:72" x14ac:dyDescent="0.25">
      <c r="A350" s="9" t="s">
        <v>245</v>
      </c>
      <c r="B350" s="9" t="s">
        <v>71</v>
      </c>
      <c r="C350" s="9" t="s">
        <v>117</v>
      </c>
      <c r="D350" s="9" t="s">
        <v>182</v>
      </c>
      <c r="E350" s="9" t="s">
        <v>72</v>
      </c>
      <c r="F350" s="1">
        <v>45345</v>
      </c>
      <c r="G350" s="1">
        <v>45344</v>
      </c>
      <c r="H350" s="9" t="s">
        <v>74</v>
      </c>
      <c r="I350" s="8">
        <v>0</v>
      </c>
      <c r="J350" s="2">
        <v>72</v>
      </c>
      <c r="K350" s="2">
        <v>2654.53</v>
      </c>
      <c r="L350" s="8">
        <v>0</v>
      </c>
      <c r="M350" s="8">
        <v>0</v>
      </c>
      <c r="N350" s="2">
        <v>0</v>
      </c>
      <c r="O350" s="2">
        <v>8</v>
      </c>
      <c r="P350" s="2">
        <v>294.95</v>
      </c>
      <c r="Q350" s="8">
        <v>0</v>
      </c>
      <c r="R350" s="8">
        <v>0</v>
      </c>
      <c r="S350" s="2">
        <v>0</v>
      </c>
      <c r="T350" s="8">
        <v>0</v>
      </c>
      <c r="U350" s="8">
        <v>0</v>
      </c>
      <c r="V350" s="2">
        <v>0</v>
      </c>
      <c r="W350" s="8">
        <v>0</v>
      </c>
      <c r="X350" s="2">
        <v>0</v>
      </c>
      <c r="Y350" s="8">
        <v>0</v>
      </c>
      <c r="Z350" s="2">
        <v>0</v>
      </c>
      <c r="AA350" s="8">
        <v>0</v>
      </c>
      <c r="AB350" s="8">
        <v>0</v>
      </c>
      <c r="AC350" s="2">
        <v>0</v>
      </c>
      <c r="AD350" s="8">
        <v>0</v>
      </c>
      <c r="AE350" s="8">
        <v>0</v>
      </c>
      <c r="AF350" s="2">
        <v>0</v>
      </c>
      <c r="AG350" s="8">
        <v>0</v>
      </c>
      <c r="AH350" s="8">
        <v>0</v>
      </c>
      <c r="AI350" s="2">
        <v>0</v>
      </c>
      <c r="AJ350" s="8">
        <v>0</v>
      </c>
      <c r="AK350" s="2">
        <v>0</v>
      </c>
      <c r="AL350" s="8">
        <v>0</v>
      </c>
      <c r="AM350" s="2">
        <v>0</v>
      </c>
      <c r="AN350" s="8">
        <v>0</v>
      </c>
      <c r="AO350" s="2">
        <v>0</v>
      </c>
      <c r="AP350" s="8">
        <v>0</v>
      </c>
      <c r="AQ350" s="2">
        <v>0</v>
      </c>
      <c r="AR350" s="8">
        <v>0</v>
      </c>
      <c r="AS350" s="2">
        <v>0</v>
      </c>
      <c r="AT350" s="8">
        <v>0</v>
      </c>
      <c r="AU350" s="2">
        <v>0</v>
      </c>
      <c r="AV350" s="8">
        <v>0</v>
      </c>
      <c r="AW350" s="2">
        <v>0</v>
      </c>
      <c r="AX350" s="8">
        <v>0</v>
      </c>
      <c r="AY350" s="2">
        <v>0</v>
      </c>
      <c r="AZ350" s="8">
        <v>0</v>
      </c>
      <c r="BA350" s="2">
        <v>0</v>
      </c>
      <c r="BB350" s="8">
        <v>0</v>
      </c>
      <c r="BC350" s="2">
        <v>0</v>
      </c>
      <c r="BD350" s="8">
        <v>0</v>
      </c>
      <c r="BE350" s="2">
        <v>0</v>
      </c>
      <c r="BF350" s="8">
        <v>0</v>
      </c>
      <c r="BG350" s="8">
        <v>0</v>
      </c>
      <c r="BH350" s="8">
        <v>0</v>
      </c>
      <c r="BI350" s="8">
        <v>0</v>
      </c>
      <c r="BJ350" s="8">
        <v>0</v>
      </c>
      <c r="BK350" s="8">
        <v>0</v>
      </c>
      <c r="BL350" s="8">
        <v>0</v>
      </c>
      <c r="BM350" s="8">
        <v>0</v>
      </c>
      <c r="BN350" s="8">
        <v>0</v>
      </c>
      <c r="BO350" s="8">
        <v>0</v>
      </c>
      <c r="BP350" s="2">
        <v>80</v>
      </c>
      <c r="BQ350" s="8">
        <v>0</v>
      </c>
      <c r="BR350" s="2">
        <v>2949.48</v>
      </c>
      <c r="BS350" t="b">
        <v>1</v>
      </c>
      <c r="BT350" t="b">
        <v>1</v>
      </c>
    </row>
    <row r="351" spans="1:72" x14ac:dyDescent="0.25">
      <c r="A351" s="5" t="s">
        <v>75</v>
      </c>
      <c r="B351" s="5" t="s">
        <v>72</v>
      </c>
      <c r="C351" s="5" t="s">
        <v>72</v>
      </c>
      <c r="D351" s="5" t="s">
        <v>72</v>
      </c>
      <c r="E351" s="5" t="s">
        <v>72</v>
      </c>
      <c r="F351" s="5" t="s">
        <v>72</v>
      </c>
      <c r="G351" s="5" t="s">
        <v>72</v>
      </c>
      <c r="H351" s="5" t="s">
        <v>72</v>
      </c>
      <c r="I351" s="3">
        <f>SUMIF(BS349:BS350, TRUE, I349:I350)</f>
        <v>0</v>
      </c>
      <c r="J351" s="3">
        <f>SUMIF(BS349:BS350, TRUE, J349:J350)</f>
        <v>152</v>
      </c>
      <c r="K351" s="3">
        <f>SUMIF(BS349:BS350, TRUE, K349:K350)</f>
        <v>5604.01</v>
      </c>
      <c r="L351" s="3">
        <f>SUMIF(BS349:BS350, TRUE, L349:L350)</f>
        <v>0</v>
      </c>
      <c r="M351" s="3">
        <f>SUMIF(BS349:BS350, TRUE, M349:M350)</f>
        <v>0</v>
      </c>
      <c r="N351" s="3">
        <f>SUMIF(BS349:BS350, TRUE, N349:N350)</f>
        <v>0</v>
      </c>
      <c r="O351" s="3">
        <f>SUMIF(BS349:BS350, TRUE, O349:O350)</f>
        <v>8</v>
      </c>
      <c r="P351" s="3">
        <f>SUMIF(BS349:BS350, TRUE, P349:P350)</f>
        <v>294.95</v>
      </c>
      <c r="Q351" s="3">
        <f>SUMIF(BS349:BS350, TRUE, Q349:Q350)</f>
        <v>0</v>
      </c>
      <c r="R351" s="3">
        <f>SUMIF(BS349:BS350, TRUE, R349:R350)</f>
        <v>0</v>
      </c>
      <c r="S351" s="3">
        <f>SUMIF(BS349:BS350, TRUE, S349:S350)</f>
        <v>0</v>
      </c>
      <c r="T351" s="3">
        <f>SUMIF(BS349:BS350, TRUE, T349:T350)</f>
        <v>0</v>
      </c>
      <c r="U351" s="3">
        <f>SUMIF(BS349:BS350, TRUE, U349:U350)</f>
        <v>0</v>
      </c>
      <c r="V351" s="3">
        <f>SUMIF(BS349:BS350, TRUE, V349:V350)</f>
        <v>0</v>
      </c>
      <c r="W351" s="3">
        <f>SUMIF(BS349:BS350, TRUE, W349:W350)</f>
        <v>0</v>
      </c>
      <c r="X351" s="3">
        <f>SUMIF(BS349:BS350, TRUE, X349:X350)</f>
        <v>0</v>
      </c>
      <c r="Y351" s="3">
        <f>SUMIF(BS349:BS350, TRUE, Y349:Y350)</f>
        <v>0</v>
      </c>
      <c r="Z351" s="3">
        <f>SUMIF(BS349:BS350, TRUE, Z349:Z350)</f>
        <v>0</v>
      </c>
      <c r="AA351" s="3">
        <f>SUMIF(BS349:BS350, TRUE, AA349:AA350)</f>
        <v>0</v>
      </c>
      <c r="AB351" s="3">
        <f>SUMIF(BS349:BS350, TRUE, AB349:AB350)</f>
        <v>0</v>
      </c>
      <c r="AC351" s="3">
        <f>SUMIF(BS349:BS350, TRUE, AC349:AC350)</f>
        <v>0</v>
      </c>
      <c r="AD351" s="3">
        <f>SUMIF(BS349:BS350, TRUE, AD349:AD350)</f>
        <v>0</v>
      </c>
      <c r="AE351" s="3">
        <f>SUMIF(BS349:BS350, TRUE, AE349:AE350)</f>
        <v>0</v>
      </c>
      <c r="AF351" s="3">
        <f>SUMIF(BS349:BS350, TRUE, AF349:AF350)</f>
        <v>0</v>
      </c>
      <c r="AG351" s="3">
        <f>SUMIF(BS349:BS350, TRUE, AG349:AG350)</f>
        <v>0</v>
      </c>
      <c r="AH351" s="3">
        <f>SUMIF(BS349:BS350, TRUE, AH349:AH350)</f>
        <v>0</v>
      </c>
      <c r="AI351" s="3">
        <f>SUMIF(BS349:BS350, TRUE, AI349:AI350)</f>
        <v>0</v>
      </c>
      <c r="AJ351" s="3">
        <f>SUMIF(BS349:BS350, TRUE, AJ349:AJ350)</f>
        <v>0</v>
      </c>
      <c r="AK351" s="3">
        <f>SUMIF(BS349:BS350, TRUE, AK349:AK350)</f>
        <v>0</v>
      </c>
      <c r="AL351" s="3">
        <f>SUMIF(BS349:BS350, TRUE, AL349:AL350)</f>
        <v>0</v>
      </c>
      <c r="AM351" s="3">
        <f>SUMIF(BS349:BS350, TRUE, AM349:AM350)</f>
        <v>0</v>
      </c>
      <c r="AN351" s="3">
        <f>SUMIF(BS349:BS350, TRUE, AN349:AN350)</f>
        <v>0</v>
      </c>
      <c r="AO351" s="3">
        <f>SUMIF(BS349:BS350, TRUE, AO349:AO350)</f>
        <v>0</v>
      </c>
      <c r="AP351" s="3">
        <f>SUMIF(BS349:BS350, TRUE, AP349:AP350)</f>
        <v>0</v>
      </c>
      <c r="AQ351" s="3">
        <f>SUMIF(BS349:BS350, TRUE, AQ349:AQ350)</f>
        <v>0</v>
      </c>
      <c r="AR351" s="3">
        <f>SUMIF(BS349:BS350, TRUE, AR349:AR350)</f>
        <v>0</v>
      </c>
      <c r="AS351" s="3">
        <f>SUMIF(BS349:BS350, TRUE, AS349:AS350)</f>
        <v>0</v>
      </c>
      <c r="AT351" s="3">
        <f>SUMIF(BS349:BS350, TRUE, AT349:AT350)</f>
        <v>0</v>
      </c>
      <c r="AU351" s="3">
        <f>SUMIF(BS349:BS350, TRUE, AU349:AU350)</f>
        <v>0</v>
      </c>
      <c r="AV351" s="3">
        <f>SUMIF(BS349:BS350, TRUE, AV349:AV350)</f>
        <v>0</v>
      </c>
      <c r="AW351" s="3">
        <f>SUMIF(BS349:BS350, TRUE, AW349:AW350)</f>
        <v>0</v>
      </c>
      <c r="AX351" s="3">
        <f>SUMIF(BS349:BS350, TRUE, AX349:AX350)</f>
        <v>0</v>
      </c>
      <c r="AY351" s="3">
        <f>SUMIF(BS349:BS350, TRUE, AY349:AY350)</f>
        <v>0</v>
      </c>
      <c r="AZ351" s="3">
        <f>SUMIF(BS349:BS350, TRUE, AZ349:AZ350)</f>
        <v>0</v>
      </c>
      <c r="BA351" s="3">
        <f>SUMIF(BS349:BS350, TRUE, BA349:BA350)</f>
        <v>0</v>
      </c>
      <c r="BB351" s="3">
        <f>SUMIF(BS349:BS350, TRUE, BB349:BB350)</f>
        <v>0</v>
      </c>
      <c r="BC351" s="3">
        <f>SUMIF(BS349:BS350, TRUE, BC349:BC350)</f>
        <v>0</v>
      </c>
      <c r="BD351" s="3">
        <f>SUMIF(BS349:BS350, TRUE, BD349:BD350)</f>
        <v>0</v>
      </c>
      <c r="BE351" s="3">
        <f>SUMIF(BS349:BS350, TRUE, BE349:BE350)</f>
        <v>0</v>
      </c>
      <c r="BF351" s="3">
        <f>SUMIF(BS349:BS350, TRUE, BF349:BF350)</f>
        <v>0</v>
      </c>
      <c r="BG351" s="3">
        <f>SUMIF(BS349:BS350, TRUE, BG349:BG350)</f>
        <v>0</v>
      </c>
      <c r="BH351" s="3">
        <f>SUMIF(BS349:BS350, TRUE, BH349:BH350)</f>
        <v>0</v>
      </c>
      <c r="BI351" s="3">
        <f>SUMIF(BS349:BS350, TRUE, BI349:BI350)</f>
        <v>0</v>
      </c>
      <c r="BJ351" s="3">
        <f>SUMIF(BS349:BS350, TRUE, BJ349:BJ350)</f>
        <v>0</v>
      </c>
      <c r="BK351" s="3">
        <f>SUMIF(BS349:BS350, TRUE, BK349:BK350)</f>
        <v>0</v>
      </c>
      <c r="BL351" s="3">
        <f>SUMIF(BS349:BS350, TRUE, BL349:BL350)</f>
        <v>0</v>
      </c>
      <c r="BM351" s="3">
        <f>SUMIF(BS349:BS350, TRUE, BM349:BM350)</f>
        <v>0</v>
      </c>
      <c r="BN351" s="3">
        <f>SUMIF(BS349:BS350, TRUE, BN349:BN350)</f>
        <v>0</v>
      </c>
      <c r="BO351" s="3">
        <f>SUMIF(BS349:BS350, TRUE, BO349:BO350)</f>
        <v>0</v>
      </c>
      <c r="BP351" s="3">
        <f>SUMIF(BS349:BS350, TRUE, BP349:BP350)</f>
        <v>160</v>
      </c>
      <c r="BQ351" s="3">
        <f>SUMIF(BS349:BS350, TRUE, BQ349:BQ350)</f>
        <v>0</v>
      </c>
      <c r="BR351" s="3">
        <f>SUMIF(BS349:BS350, TRUE, BR349:BR350)</f>
        <v>5898.96</v>
      </c>
      <c r="BS351" t="b">
        <v>0</v>
      </c>
      <c r="BT351" t="b">
        <v>0</v>
      </c>
    </row>
    <row r="352" spans="1:72" x14ac:dyDescent="0.25">
      <c r="A352" s="9" t="s">
        <v>246</v>
      </c>
      <c r="B352" s="9" t="s">
        <v>91</v>
      </c>
      <c r="C352" s="9" t="s">
        <v>199</v>
      </c>
      <c r="D352" s="9" t="s">
        <v>229</v>
      </c>
      <c r="E352" s="9" t="s">
        <v>72</v>
      </c>
      <c r="F352" s="1">
        <v>45331</v>
      </c>
      <c r="G352" s="1">
        <v>45330</v>
      </c>
      <c r="H352" s="9" t="s">
        <v>93</v>
      </c>
      <c r="I352" s="2">
        <v>343.12</v>
      </c>
      <c r="J352" s="2">
        <v>70</v>
      </c>
      <c r="K352" s="2">
        <v>343.12</v>
      </c>
      <c r="L352" s="8">
        <v>0</v>
      </c>
      <c r="M352" s="8">
        <v>0</v>
      </c>
      <c r="N352" s="2">
        <v>0</v>
      </c>
      <c r="O352" s="8">
        <v>0</v>
      </c>
      <c r="P352" s="2">
        <v>0</v>
      </c>
      <c r="Q352" s="8">
        <v>0</v>
      </c>
      <c r="R352" s="8">
        <v>0</v>
      </c>
      <c r="S352" s="2">
        <v>0</v>
      </c>
      <c r="T352" s="8">
        <v>0</v>
      </c>
      <c r="U352" s="8">
        <v>0</v>
      </c>
      <c r="V352" s="2">
        <v>0</v>
      </c>
      <c r="W352" s="8">
        <v>0</v>
      </c>
      <c r="X352" s="2">
        <v>0</v>
      </c>
      <c r="Y352" s="8">
        <v>0</v>
      </c>
      <c r="Z352" s="2">
        <v>0</v>
      </c>
      <c r="AA352" s="8">
        <v>0</v>
      </c>
      <c r="AB352" s="8">
        <v>0</v>
      </c>
      <c r="AC352" s="2">
        <v>0</v>
      </c>
      <c r="AD352" s="8">
        <v>0</v>
      </c>
      <c r="AE352" s="8">
        <v>0</v>
      </c>
      <c r="AF352" s="2">
        <v>0</v>
      </c>
      <c r="AG352" s="8">
        <v>0</v>
      </c>
      <c r="AH352" s="8">
        <v>0</v>
      </c>
      <c r="AI352" s="2">
        <v>0</v>
      </c>
      <c r="AJ352" s="8">
        <v>0</v>
      </c>
      <c r="AK352" s="2">
        <v>0</v>
      </c>
      <c r="AL352" s="8">
        <v>0</v>
      </c>
      <c r="AM352" s="2">
        <v>0</v>
      </c>
      <c r="AN352" s="8">
        <v>0</v>
      </c>
      <c r="AO352" s="2">
        <v>0</v>
      </c>
      <c r="AP352" s="8">
        <v>0</v>
      </c>
      <c r="AQ352" s="2">
        <v>0</v>
      </c>
      <c r="AR352" s="8">
        <v>0</v>
      </c>
      <c r="AS352" s="2">
        <v>0</v>
      </c>
      <c r="AT352" s="8">
        <v>0</v>
      </c>
      <c r="AU352" s="2">
        <v>0</v>
      </c>
      <c r="AV352" s="8">
        <v>0</v>
      </c>
      <c r="AW352" s="2">
        <v>0</v>
      </c>
      <c r="AX352" s="8">
        <v>0</v>
      </c>
      <c r="AY352" s="2">
        <v>0</v>
      </c>
      <c r="AZ352" s="8">
        <v>0</v>
      </c>
      <c r="BA352" s="2">
        <v>0</v>
      </c>
      <c r="BB352" s="8">
        <v>0</v>
      </c>
      <c r="BC352" s="2">
        <v>0</v>
      </c>
      <c r="BD352" s="8">
        <v>0</v>
      </c>
      <c r="BE352" s="2">
        <v>0</v>
      </c>
      <c r="BF352" s="8">
        <v>0</v>
      </c>
      <c r="BG352" s="8">
        <v>0</v>
      </c>
      <c r="BH352" s="8">
        <v>0</v>
      </c>
      <c r="BI352" s="8">
        <v>0</v>
      </c>
      <c r="BJ352" s="8">
        <v>0</v>
      </c>
      <c r="BK352" s="8">
        <v>0</v>
      </c>
      <c r="BL352" s="8">
        <v>0</v>
      </c>
      <c r="BM352" s="8">
        <v>0</v>
      </c>
      <c r="BN352" s="8">
        <v>0</v>
      </c>
      <c r="BO352" s="8">
        <v>0</v>
      </c>
      <c r="BP352" s="2">
        <v>70</v>
      </c>
      <c r="BQ352" s="8">
        <v>0</v>
      </c>
      <c r="BR352" s="2">
        <v>343.12</v>
      </c>
      <c r="BS352" t="b">
        <v>1</v>
      </c>
      <c r="BT352" t="b">
        <v>1</v>
      </c>
    </row>
    <row r="353" spans="1:72" x14ac:dyDescent="0.25">
      <c r="A353" s="9" t="s">
        <v>246</v>
      </c>
      <c r="B353" s="9" t="s">
        <v>91</v>
      </c>
      <c r="C353" s="9" t="s">
        <v>199</v>
      </c>
      <c r="D353" s="9" t="s">
        <v>229</v>
      </c>
      <c r="E353" s="9" t="s">
        <v>72</v>
      </c>
      <c r="F353" s="1">
        <v>45345</v>
      </c>
      <c r="G353" s="1">
        <v>45344</v>
      </c>
      <c r="H353" s="9" t="s">
        <v>93</v>
      </c>
      <c r="I353" s="2">
        <v>686.24</v>
      </c>
      <c r="J353" s="2">
        <v>70</v>
      </c>
      <c r="K353" s="2">
        <v>343.12</v>
      </c>
      <c r="L353" s="8">
        <v>0</v>
      </c>
      <c r="M353" s="8">
        <v>0</v>
      </c>
      <c r="N353" s="2">
        <v>0</v>
      </c>
      <c r="O353" s="8">
        <v>0</v>
      </c>
      <c r="P353" s="2">
        <v>0</v>
      </c>
      <c r="Q353" s="8">
        <v>0</v>
      </c>
      <c r="R353" s="8">
        <v>0</v>
      </c>
      <c r="S353" s="2">
        <v>0</v>
      </c>
      <c r="T353" s="8">
        <v>0</v>
      </c>
      <c r="U353" s="8">
        <v>0</v>
      </c>
      <c r="V353" s="2">
        <v>0</v>
      </c>
      <c r="W353" s="8">
        <v>0</v>
      </c>
      <c r="X353" s="2">
        <v>0</v>
      </c>
      <c r="Y353" s="8">
        <v>0</v>
      </c>
      <c r="Z353" s="2">
        <v>0</v>
      </c>
      <c r="AA353" s="8">
        <v>0</v>
      </c>
      <c r="AB353" s="8">
        <v>0</v>
      </c>
      <c r="AC353" s="2">
        <v>0</v>
      </c>
      <c r="AD353" s="8">
        <v>0</v>
      </c>
      <c r="AE353" s="8">
        <v>0</v>
      </c>
      <c r="AF353" s="2">
        <v>0</v>
      </c>
      <c r="AG353" s="8">
        <v>0</v>
      </c>
      <c r="AH353" s="8">
        <v>0</v>
      </c>
      <c r="AI353" s="2">
        <v>0</v>
      </c>
      <c r="AJ353" s="8">
        <v>0</v>
      </c>
      <c r="AK353" s="2">
        <v>0</v>
      </c>
      <c r="AL353" s="8">
        <v>0</v>
      </c>
      <c r="AM353" s="2">
        <v>0</v>
      </c>
      <c r="AN353" s="8">
        <v>0</v>
      </c>
      <c r="AO353" s="2">
        <v>0</v>
      </c>
      <c r="AP353" s="8">
        <v>0</v>
      </c>
      <c r="AQ353" s="2">
        <v>0</v>
      </c>
      <c r="AR353" s="8">
        <v>0</v>
      </c>
      <c r="AS353" s="2">
        <v>0</v>
      </c>
      <c r="AT353" s="8">
        <v>0</v>
      </c>
      <c r="AU353" s="2">
        <v>0</v>
      </c>
      <c r="AV353" s="8">
        <v>0</v>
      </c>
      <c r="AW353" s="2">
        <v>0</v>
      </c>
      <c r="AX353" s="8">
        <v>0</v>
      </c>
      <c r="AY353" s="2">
        <v>0</v>
      </c>
      <c r="AZ353" s="8">
        <v>0</v>
      </c>
      <c r="BA353" s="2">
        <v>0</v>
      </c>
      <c r="BB353" s="8">
        <v>0</v>
      </c>
      <c r="BC353" s="2">
        <v>0</v>
      </c>
      <c r="BD353" s="8">
        <v>0</v>
      </c>
      <c r="BE353" s="2">
        <v>0</v>
      </c>
      <c r="BF353" s="8">
        <v>0</v>
      </c>
      <c r="BG353" s="8">
        <v>0</v>
      </c>
      <c r="BH353" s="8">
        <v>0</v>
      </c>
      <c r="BI353" s="8">
        <v>0</v>
      </c>
      <c r="BJ353" s="8">
        <v>0</v>
      </c>
      <c r="BK353" s="8">
        <v>0</v>
      </c>
      <c r="BL353" s="8">
        <v>0</v>
      </c>
      <c r="BM353" s="8">
        <v>0</v>
      </c>
      <c r="BN353" s="8">
        <v>0</v>
      </c>
      <c r="BO353" s="8">
        <v>0</v>
      </c>
      <c r="BP353" s="2">
        <v>70</v>
      </c>
      <c r="BQ353" s="8">
        <v>0</v>
      </c>
      <c r="BR353" s="2">
        <v>343.12</v>
      </c>
      <c r="BS353" t="b">
        <v>1</v>
      </c>
      <c r="BT353" t="b">
        <v>1</v>
      </c>
    </row>
    <row r="354" spans="1:72" x14ac:dyDescent="0.25">
      <c r="A354" s="5" t="s">
        <v>75</v>
      </c>
      <c r="B354" s="5" t="s">
        <v>72</v>
      </c>
      <c r="C354" s="5" t="s">
        <v>72</v>
      </c>
      <c r="D354" s="5" t="s">
        <v>72</v>
      </c>
      <c r="E354" s="5" t="s">
        <v>72</v>
      </c>
      <c r="F354" s="5" t="s">
        <v>72</v>
      </c>
      <c r="G354" s="5" t="s">
        <v>72</v>
      </c>
      <c r="H354" s="5" t="s">
        <v>72</v>
      </c>
      <c r="I354" s="3">
        <f>SUMIF(BS352:BS353, TRUE, I352:I353)</f>
        <v>1029.3600000000001</v>
      </c>
      <c r="J354" s="3">
        <f>SUMIF(BS352:BS353, TRUE, J352:J353)</f>
        <v>140</v>
      </c>
      <c r="K354" s="3">
        <f>SUMIF(BS352:BS353, TRUE, K352:K353)</f>
        <v>686.24</v>
      </c>
      <c r="L354" s="3">
        <f>SUMIF(BS352:BS353, TRUE, L352:L353)</f>
        <v>0</v>
      </c>
      <c r="M354" s="3">
        <f>SUMIF(BS352:BS353, TRUE, M352:M353)</f>
        <v>0</v>
      </c>
      <c r="N354" s="3">
        <f>SUMIF(BS352:BS353, TRUE, N352:N353)</f>
        <v>0</v>
      </c>
      <c r="O354" s="3">
        <f>SUMIF(BS352:BS353, TRUE, O352:O353)</f>
        <v>0</v>
      </c>
      <c r="P354" s="3">
        <f>SUMIF(BS352:BS353, TRUE, P352:P353)</f>
        <v>0</v>
      </c>
      <c r="Q354" s="3">
        <f>SUMIF(BS352:BS353, TRUE, Q352:Q353)</f>
        <v>0</v>
      </c>
      <c r="R354" s="3">
        <f>SUMIF(BS352:BS353, TRUE, R352:R353)</f>
        <v>0</v>
      </c>
      <c r="S354" s="3">
        <f>SUMIF(BS352:BS353, TRUE, S352:S353)</f>
        <v>0</v>
      </c>
      <c r="T354" s="3">
        <f>SUMIF(BS352:BS353, TRUE, T352:T353)</f>
        <v>0</v>
      </c>
      <c r="U354" s="3">
        <f>SUMIF(BS352:BS353, TRUE, U352:U353)</f>
        <v>0</v>
      </c>
      <c r="V354" s="3">
        <f>SUMIF(BS352:BS353, TRUE, V352:V353)</f>
        <v>0</v>
      </c>
      <c r="W354" s="3">
        <f>SUMIF(BS352:BS353, TRUE, W352:W353)</f>
        <v>0</v>
      </c>
      <c r="X354" s="3">
        <f>SUMIF(BS352:BS353, TRUE, X352:X353)</f>
        <v>0</v>
      </c>
      <c r="Y354" s="3">
        <f>SUMIF(BS352:BS353, TRUE, Y352:Y353)</f>
        <v>0</v>
      </c>
      <c r="Z354" s="3">
        <f>SUMIF(BS352:BS353, TRUE, Z352:Z353)</f>
        <v>0</v>
      </c>
      <c r="AA354" s="3">
        <f>SUMIF(BS352:BS353, TRUE, AA352:AA353)</f>
        <v>0</v>
      </c>
      <c r="AB354" s="3">
        <f>SUMIF(BS352:BS353, TRUE, AB352:AB353)</f>
        <v>0</v>
      </c>
      <c r="AC354" s="3">
        <f>SUMIF(BS352:BS353, TRUE, AC352:AC353)</f>
        <v>0</v>
      </c>
      <c r="AD354" s="3">
        <f>SUMIF(BS352:BS353, TRUE, AD352:AD353)</f>
        <v>0</v>
      </c>
      <c r="AE354" s="3">
        <f>SUMIF(BS352:BS353, TRUE, AE352:AE353)</f>
        <v>0</v>
      </c>
      <c r="AF354" s="3">
        <f>SUMIF(BS352:BS353, TRUE, AF352:AF353)</f>
        <v>0</v>
      </c>
      <c r="AG354" s="3">
        <f>SUMIF(BS352:BS353, TRUE, AG352:AG353)</f>
        <v>0</v>
      </c>
      <c r="AH354" s="3">
        <f>SUMIF(BS352:BS353, TRUE, AH352:AH353)</f>
        <v>0</v>
      </c>
      <c r="AI354" s="3">
        <f>SUMIF(BS352:BS353, TRUE, AI352:AI353)</f>
        <v>0</v>
      </c>
      <c r="AJ354" s="3">
        <f>SUMIF(BS352:BS353, TRUE, AJ352:AJ353)</f>
        <v>0</v>
      </c>
      <c r="AK354" s="3">
        <f>SUMIF(BS352:BS353, TRUE, AK352:AK353)</f>
        <v>0</v>
      </c>
      <c r="AL354" s="3">
        <f>SUMIF(BS352:BS353, TRUE, AL352:AL353)</f>
        <v>0</v>
      </c>
      <c r="AM354" s="3">
        <f>SUMIF(BS352:BS353, TRUE, AM352:AM353)</f>
        <v>0</v>
      </c>
      <c r="AN354" s="3">
        <f>SUMIF(BS352:BS353, TRUE, AN352:AN353)</f>
        <v>0</v>
      </c>
      <c r="AO354" s="3">
        <f>SUMIF(BS352:BS353, TRUE, AO352:AO353)</f>
        <v>0</v>
      </c>
      <c r="AP354" s="3">
        <f>SUMIF(BS352:BS353, TRUE, AP352:AP353)</f>
        <v>0</v>
      </c>
      <c r="AQ354" s="3">
        <f>SUMIF(BS352:BS353, TRUE, AQ352:AQ353)</f>
        <v>0</v>
      </c>
      <c r="AR354" s="3">
        <f>SUMIF(BS352:BS353, TRUE, AR352:AR353)</f>
        <v>0</v>
      </c>
      <c r="AS354" s="3">
        <f>SUMIF(BS352:BS353, TRUE, AS352:AS353)</f>
        <v>0</v>
      </c>
      <c r="AT354" s="3">
        <f>SUMIF(BS352:BS353, TRUE, AT352:AT353)</f>
        <v>0</v>
      </c>
      <c r="AU354" s="3">
        <f>SUMIF(BS352:BS353, TRUE, AU352:AU353)</f>
        <v>0</v>
      </c>
      <c r="AV354" s="3">
        <f>SUMIF(BS352:BS353, TRUE, AV352:AV353)</f>
        <v>0</v>
      </c>
      <c r="AW354" s="3">
        <f>SUMIF(BS352:BS353, TRUE, AW352:AW353)</f>
        <v>0</v>
      </c>
      <c r="AX354" s="3">
        <f>SUMIF(BS352:BS353, TRUE, AX352:AX353)</f>
        <v>0</v>
      </c>
      <c r="AY354" s="3">
        <f>SUMIF(BS352:BS353, TRUE, AY352:AY353)</f>
        <v>0</v>
      </c>
      <c r="AZ354" s="3">
        <f>SUMIF(BS352:BS353, TRUE, AZ352:AZ353)</f>
        <v>0</v>
      </c>
      <c r="BA354" s="3">
        <f>SUMIF(BS352:BS353, TRUE, BA352:BA353)</f>
        <v>0</v>
      </c>
      <c r="BB354" s="3">
        <f>SUMIF(BS352:BS353, TRUE, BB352:BB353)</f>
        <v>0</v>
      </c>
      <c r="BC354" s="3">
        <f>SUMIF(BS352:BS353, TRUE, BC352:BC353)</f>
        <v>0</v>
      </c>
      <c r="BD354" s="3">
        <f>SUMIF(BS352:BS353, TRUE, BD352:BD353)</f>
        <v>0</v>
      </c>
      <c r="BE354" s="3">
        <f>SUMIF(BS352:BS353, TRUE, BE352:BE353)</f>
        <v>0</v>
      </c>
      <c r="BF354" s="3">
        <f>SUMIF(BS352:BS353, TRUE, BF352:BF353)</f>
        <v>0</v>
      </c>
      <c r="BG354" s="3">
        <f>SUMIF(BS352:BS353, TRUE, BG352:BG353)</f>
        <v>0</v>
      </c>
      <c r="BH354" s="3">
        <f>SUMIF(BS352:BS353, TRUE, BH352:BH353)</f>
        <v>0</v>
      </c>
      <c r="BI354" s="3">
        <f>SUMIF(BS352:BS353, TRUE, BI352:BI353)</f>
        <v>0</v>
      </c>
      <c r="BJ354" s="3">
        <f>SUMIF(BS352:BS353, TRUE, BJ352:BJ353)</f>
        <v>0</v>
      </c>
      <c r="BK354" s="3">
        <f>SUMIF(BS352:BS353, TRUE, BK352:BK353)</f>
        <v>0</v>
      </c>
      <c r="BL354" s="3">
        <f>SUMIF(BS352:BS353, TRUE, BL352:BL353)</f>
        <v>0</v>
      </c>
      <c r="BM354" s="3">
        <f>SUMIF(BS352:BS353, TRUE, BM352:BM353)</f>
        <v>0</v>
      </c>
      <c r="BN354" s="3">
        <f>SUMIF(BS352:BS353, TRUE, BN352:BN353)</f>
        <v>0</v>
      </c>
      <c r="BO354" s="3">
        <f>SUMIF(BS352:BS353, TRUE, BO352:BO353)</f>
        <v>0</v>
      </c>
      <c r="BP354" s="3">
        <f>SUMIF(BS352:BS353, TRUE, BP352:BP353)</f>
        <v>140</v>
      </c>
      <c r="BQ354" s="3">
        <f>SUMIF(BS352:BS353, TRUE, BQ352:BQ353)</f>
        <v>0</v>
      </c>
      <c r="BR354" s="3">
        <f>SUMIF(BS352:BS353, TRUE, BR352:BR353)</f>
        <v>686.24</v>
      </c>
      <c r="BS354" t="b">
        <v>0</v>
      </c>
      <c r="BT354" t="b">
        <v>0</v>
      </c>
    </row>
    <row r="355" spans="1:72" x14ac:dyDescent="0.25">
      <c r="A355" s="9" t="s">
        <v>247</v>
      </c>
      <c r="B355" s="9" t="s">
        <v>91</v>
      </c>
      <c r="C355" s="9" t="s">
        <v>72</v>
      </c>
      <c r="D355" s="9" t="s">
        <v>92</v>
      </c>
      <c r="E355" s="9" t="s">
        <v>72</v>
      </c>
      <c r="F355" s="1">
        <v>45331</v>
      </c>
      <c r="G355" s="1">
        <v>45330</v>
      </c>
      <c r="H355" s="9" t="s">
        <v>93</v>
      </c>
      <c r="I355" s="2">
        <v>4486.47</v>
      </c>
      <c r="J355" s="2">
        <v>80</v>
      </c>
      <c r="K355" s="2">
        <v>4486.47</v>
      </c>
      <c r="L355" s="8">
        <v>0</v>
      </c>
      <c r="M355" s="8">
        <v>0</v>
      </c>
      <c r="N355" s="2">
        <v>0</v>
      </c>
      <c r="O355" s="8">
        <v>0</v>
      </c>
      <c r="P355" s="2">
        <v>0</v>
      </c>
      <c r="Q355" s="8">
        <v>0</v>
      </c>
      <c r="R355" s="8">
        <v>0</v>
      </c>
      <c r="S355" s="2">
        <v>0</v>
      </c>
      <c r="T355" s="8">
        <v>0</v>
      </c>
      <c r="U355" s="8">
        <v>0</v>
      </c>
      <c r="V355" s="2">
        <v>0</v>
      </c>
      <c r="W355" s="2">
        <v>4</v>
      </c>
      <c r="X355" s="2">
        <v>252</v>
      </c>
      <c r="Y355" s="8">
        <v>0</v>
      </c>
      <c r="Z355" s="2">
        <v>0</v>
      </c>
      <c r="AA355" s="8">
        <v>0</v>
      </c>
      <c r="AB355" s="8">
        <v>0</v>
      </c>
      <c r="AC355" s="2">
        <v>0</v>
      </c>
      <c r="AD355" s="8">
        <v>0</v>
      </c>
      <c r="AE355" s="8">
        <v>0</v>
      </c>
      <c r="AF355" s="2">
        <v>0</v>
      </c>
      <c r="AG355" s="8">
        <v>0</v>
      </c>
      <c r="AH355" s="8">
        <v>0</v>
      </c>
      <c r="AI355" s="2">
        <v>0</v>
      </c>
      <c r="AJ355" s="8">
        <v>0</v>
      </c>
      <c r="AK355" s="2">
        <v>0</v>
      </c>
      <c r="AL355" s="8">
        <v>0</v>
      </c>
      <c r="AM355" s="2">
        <v>0</v>
      </c>
      <c r="AN355" s="8">
        <v>0</v>
      </c>
      <c r="AO355" s="2">
        <v>0</v>
      </c>
      <c r="AP355" s="8">
        <v>0</v>
      </c>
      <c r="AQ355" s="2">
        <v>0</v>
      </c>
      <c r="AR355" s="8">
        <v>0</v>
      </c>
      <c r="AS355" s="2">
        <v>0</v>
      </c>
      <c r="AT355" s="8">
        <v>0</v>
      </c>
      <c r="AU355" s="2">
        <v>0</v>
      </c>
      <c r="AV355" s="8">
        <v>0</v>
      </c>
      <c r="AW355" s="2">
        <v>0</v>
      </c>
      <c r="AX355" s="8">
        <v>0</v>
      </c>
      <c r="AY355" s="2">
        <v>0</v>
      </c>
      <c r="AZ355" s="8">
        <v>0</v>
      </c>
      <c r="BA355" s="2">
        <v>0</v>
      </c>
      <c r="BB355" s="8">
        <v>0</v>
      </c>
      <c r="BC355" s="2">
        <v>0</v>
      </c>
      <c r="BD355" s="8">
        <v>0</v>
      </c>
      <c r="BE355" s="2">
        <v>0</v>
      </c>
      <c r="BF355" s="8">
        <v>0</v>
      </c>
      <c r="BG355" s="8">
        <v>0</v>
      </c>
      <c r="BH355" s="8">
        <v>0</v>
      </c>
      <c r="BI355" s="8">
        <v>0</v>
      </c>
      <c r="BJ355" s="8">
        <v>0</v>
      </c>
      <c r="BK355" s="8">
        <v>0</v>
      </c>
      <c r="BL355" s="8">
        <v>0</v>
      </c>
      <c r="BM355" s="8">
        <v>0</v>
      </c>
      <c r="BN355" s="8">
        <v>0</v>
      </c>
      <c r="BO355" s="8">
        <v>0</v>
      </c>
      <c r="BP355" s="2">
        <v>84</v>
      </c>
      <c r="BQ355" s="8">
        <v>0</v>
      </c>
      <c r="BR355" s="2">
        <v>4738.47</v>
      </c>
      <c r="BS355" t="b">
        <v>1</v>
      </c>
      <c r="BT355" t="b">
        <v>1</v>
      </c>
    </row>
    <row r="356" spans="1:72" x14ac:dyDescent="0.25">
      <c r="A356" s="9" t="s">
        <v>247</v>
      </c>
      <c r="B356" s="9" t="s">
        <v>91</v>
      </c>
      <c r="C356" s="9" t="s">
        <v>72</v>
      </c>
      <c r="D356" s="9" t="s">
        <v>92</v>
      </c>
      <c r="E356" s="9" t="s">
        <v>72</v>
      </c>
      <c r="F356" s="1">
        <v>45345</v>
      </c>
      <c r="G356" s="1">
        <v>45344</v>
      </c>
      <c r="H356" s="9" t="s">
        <v>93</v>
      </c>
      <c r="I356" s="2">
        <v>8972.94</v>
      </c>
      <c r="J356" s="2">
        <v>80</v>
      </c>
      <c r="K356" s="2">
        <v>4486.47</v>
      </c>
      <c r="L356" s="8">
        <v>0</v>
      </c>
      <c r="M356" s="2">
        <v>4</v>
      </c>
      <c r="N356" s="2">
        <v>336.48</v>
      </c>
      <c r="O356" s="8">
        <v>0</v>
      </c>
      <c r="P356" s="2">
        <v>0</v>
      </c>
      <c r="Q356" s="8">
        <v>0</v>
      </c>
      <c r="R356" s="8">
        <v>0</v>
      </c>
      <c r="S356" s="2">
        <v>0</v>
      </c>
      <c r="T356" s="8">
        <v>0</v>
      </c>
      <c r="U356" s="8">
        <v>0</v>
      </c>
      <c r="V356" s="2">
        <v>0</v>
      </c>
      <c r="W356" s="2">
        <v>8</v>
      </c>
      <c r="X356" s="2">
        <v>592</v>
      </c>
      <c r="Y356" s="8">
        <v>0</v>
      </c>
      <c r="Z356" s="2">
        <v>0</v>
      </c>
      <c r="AA356" s="8">
        <v>0</v>
      </c>
      <c r="AB356" s="8">
        <v>0</v>
      </c>
      <c r="AC356" s="2">
        <v>0</v>
      </c>
      <c r="AD356" s="8">
        <v>0</v>
      </c>
      <c r="AE356" s="8">
        <v>0</v>
      </c>
      <c r="AF356" s="2">
        <v>0</v>
      </c>
      <c r="AG356" s="8">
        <v>0</v>
      </c>
      <c r="AH356" s="8">
        <v>0</v>
      </c>
      <c r="AI356" s="2">
        <v>0</v>
      </c>
      <c r="AJ356" s="8">
        <v>0</v>
      </c>
      <c r="AK356" s="2">
        <v>0</v>
      </c>
      <c r="AL356" s="8">
        <v>0</v>
      </c>
      <c r="AM356" s="2">
        <v>0</v>
      </c>
      <c r="AN356" s="8">
        <v>0</v>
      </c>
      <c r="AO356" s="2">
        <v>0</v>
      </c>
      <c r="AP356" s="8">
        <v>0</v>
      </c>
      <c r="AQ356" s="2">
        <v>0</v>
      </c>
      <c r="AR356" s="8">
        <v>0</v>
      </c>
      <c r="AS356" s="2">
        <v>0</v>
      </c>
      <c r="AT356" s="8">
        <v>0</v>
      </c>
      <c r="AU356" s="2">
        <v>0</v>
      </c>
      <c r="AV356" s="8">
        <v>0</v>
      </c>
      <c r="AW356" s="2">
        <v>0</v>
      </c>
      <c r="AX356" s="8">
        <v>0</v>
      </c>
      <c r="AY356" s="2">
        <v>0</v>
      </c>
      <c r="AZ356" s="8">
        <v>0</v>
      </c>
      <c r="BA356" s="2">
        <v>0</v>
      </c>
      <c r="BB356" s="8">
        <v>0</v>
      </c>
      <c r="BC356" s="2">
        <v>0</v>
      </c>
      <c r="BD356" s="8">
        <v>0</v>
      </c>
      <c r="BE356" s="2">
        <v>0</v>
      </c>
      <c r="BF356" s="8">
        <v>0</v>
      </c>
      <c r="BG356" s="8">
        <v>0</v>
      </c>
      <c r="BH356" s="8">
        <v>0</v>
      </c>
      <c r="BI356" s="8">
        <v>0</v>
      </c>
      <c r="BJ356" s="8">
        <v>0</v>
      </c>
      <c r="BK356" s="8">
        <v>0</v>
      </c>
      <c r="BL356" s="8">
        <v>0</v>
      </c>
      <c r="BM356" s="8">
        <v>0</v>
      </c>
      <c r="BN356" s="8">
        <v>0</v>
      </c>
      <c r="BO356" s="8">
        <v>0</v>
      </c>
      <c r="BP356" s="2">
        <v>92</v>
      </c>
      <c r="BQ356" s="8">
        <v>0</v>
      </c>
      <c r="BR356" s="2">
        <v>5414.95</v>
      </c>
      <c r="BS356" t="b">
        <v>1</v>
      </c>
      <c r="BT356" t="b">
        <v>1</v>
      </c>
    </row>
    <row r="357" spans="1:72" x14ac:dyDescent="0.25">
      <c r="A357" s="5" t="s">
        <v>75</v>
      </c>
      <c r="B357" s="5" t="s">
        <v>72</v>
      </c>
      <c r="C357" s="5" t="s">
        <v>72</v>
      </c>
      <c r="D357" s="5" t="s">
        <v>72</v>
      </c>
      <c r="E357" s="5" t="s">
        <v>72</v>
      </c>
      <c r="F357" s="5" t="s">
        <v>72</v>
      </c>
      <c r="G357" s="5" t="s">
        <v>72</v>
      </c>
      <c r="H357" s="5" t="s">
        <v>72</v>
      </c>
      <c r="I357" s="3">
        <f>SUMIF(BS355:BS356, TRUE, I355:I356)</f>
        <v>13459.41</v>
      </c>
      <c r="J357" s="3">
        <f>SUMIF(BS355:BS356, TRUE, J355:J356)</f>
        <v>160</v>
      </c>
      <c r="K357" s="3">
        <f>SUMIF(BS355:BS356, TRUE, K355:K356)</f>
        <v>8972.94</v>
      </c>
      <c r="L357" s="3">
        <f>SUMIF(BS355:BS356, TRUE, L355:L356)</f>
        <v>0</v>
      </c>
      <c r="M357" s="3">
        <f>SUMIF(BS355:BS356, TRUE, M355:M356)</f>
        <v>4</v>
      </c>
      <c r="N357" s="3">
        <f>SUMIF(BS355:BS356, TRUE, N355:N356)</f>
        <v>336.48</v>
      </c>
      <c r="O357" s="3">
        <f>SUMIF(BS355:BS356, TRUE, O355:O356)</f>
        <v>0</v>
      </c>
      <c r="P357" s="3">
        <f>SUMIF(BS355:BS356, TRUE, P355:P356)</f>
        <v>0</v>
      </c>
      <c r="Q357" s="3">
        <f>SUMIF(BS355:BS356, TRUE, Q355:Q356)</f>
        <v>0</v>
      </c>
      <c r="R357" s="3">
        <f>SUMIF(BS355:BS356, TRUE, R355:R356)</f>
        <v>0</v>
      </c>
      <c r="S357" s="3">
        <f>SUMIF(BS355:BS356, TRUE, S355:S356)</f>
        <v>0</v>
      </c>
      <c r="T357" s="3">
        <f>SUMIF(BS355:BS356, TRUE, T355:T356)</f>
        <v>0</v>
      </c>
      <c r="U357" s="3">
        <f>SUMIF(BS355:BS356, TRUE, U355:U356)</f>
        <v>0</v>
      </c>
      <c r="V357" s="3">
        <f>SUMIF(BS355:BS356, TRUE, V355:V356)</f>
        <v>0</v>
      </c>
      <c r="W357" s="3">
        <f>SUMIF(BS355:BS356, TRUE, W355:W356)</f>
        <v>12</v>
      </c>
      <c r="X357" s="3">
        <f>SUMIF(BS355:BS356, TRUE, X355:X356)</f>
        <v>844</v>
      </c>
      <c r="Y357" s="3">
        <f>SUMIF(BS355:BS356, TRUE, Y355:Y356)</f>
        <v>0</v>
      </c>
      <c r="Z357" s="3">
        <f>SUMIF(BS355:BS356, TRUE, Z355:Z356)</f>
        <v>0</v>
      </c>
      <c r="AA357" s="3">
        <f>SUMIF(BS355:BS356, TRUE, AA355:AA356)</f>
        <v>0</v>
      </c>
      <c r="AB357" s="3">
        <f>SUMIF(BS355:BS356, TRUE, AB355:AB356)</f>
        <v>0</v>
      </c>
      <c r="AC357" s="3">
        <f>SUMIF(BS355:BS356, TRUE, AC355:AC356)</f>
        <v>0</v>
      </c>
      <c r="AD357" s="3">
        <f>SUMIF(BS355:BS356, TRUE, AD355:AD356)</f>
        <v>0</v>
      </c>
      <c r="AE357" s="3">
        <f>SUMIF(BS355:BS356, TRUE, AE355:AE356)</f>
        <v>0</v>
      </c>
      <c r="AF357" s="3">
        <f>SUMIF(BS355:BS356, TRUE, AF355:AF356)</f>
        <v>0</v>
      </c>
      <c r="AG357" s="3">
        <f>SUMIF(BS355:BS356, TRUE, AG355:AG356)</f>
        <v>0</v>
      </c>
      <c r="AH357" s="3">
        <f>SUMIF(BS355:BS356, TRUE, AH355:AH356)</f>
        <v>0</v>
      </c>
      <c r="AI357" s="3">
        <f>SUMIF(BS355:BS356, TRUE, AI355:AI356)</f>
        <v>0</v>
      </c>
      <c r="AJ357" s="3">
        <f>SUMIF(BS355:BS356, TRUE, AJ355:AJ356)</f>
        <v>0</v>
      </c>
      <c r="AK357" s="3">
        <f>SUMIF(BS355:BS356, TRUE, AK355:AK356)</f>
        <v>0</v>
      </c>
      <c r="AL357" s="3">
        <f>SUMIF(BS355:BS356, TRUE, AL355:AL356)</f>
        <v>0</v>
      </c>
      <c r="AM357" s="3">
        <f>SUMIF(BS355:BS356, TRUE, AM355:AM356)</f>
        <v>0</v>
      </c>
      <c r="AN357" s="3">
        <f>SUMIF(BS355:BS356, TRUE, AN355:AN356)</f>
        <v>0</v>
      </c>
      <c r="AO357" s="3">
        <f>SUMIF(BS355:BS356, TRUE, AO355:AO356)</f>
        <v>0</v>
      </c>
      <c r="AP357" s="3">
        <f>SUMIF(BS355:BS356, TRUE, AP355:AP356)</f>
        <v>0</v>
      </c>
      <c r="AQ357" s="3">
        <f>SUMIF(BS355:BS356, TRUE, AQ355:AQ356)</f>
        <v>0</v>
      </c>
      <c r="AR357" s="3">
        <f>SUMIF(BS355:BS356, TRUE, AR355:AR356)</f>
        <v>0</v>
      </c>
      <c r="AS357" s="3">
        <f>SUMIF(BS355:BS356, TRUE, AS355:AS356)</f>
        <v>0</v>
      </c>
      <c r="AT357" s="3">
        <f>SUMIF(BS355:BS356, TRUE, AT355:AT356)</f>
        <v>0</v>
      </c>
      <c r="AU357" s="3">
        <f>SUMIF(BS355:BS356, TRUE, AU355:AU356)</f>
        <v>0</v>
      </c>
      <c r="AV357" s="3">
        <f>SUMIF(BS355:BS356, TRUE, AV355:AV356)</f>
        <v>0</v>
      </c>
      <c r="AW357" s="3">
        <f>SUMIF(BS355:BS356, TRUE, AW355:AW356)</f>
        <v>0</v>
      </c>
      <c r="AX357" s="3">
        <f>SUMIF(BS355:BS356, TRUE, AX355:AX356)</f>
        <v>0</v>
      </c>
      <c r="AY357" s="3">
        <f>SUMIF(BS355:BS356, TRUE, AY355:AY356)</f>
        <v>0</v>
      </c>
      <c r="AZ357" s="3">
        <f>SUMIF(BS355:BS356, TRUE, AZ355:AZ356)</f>
        <v>0</v>
      </c>
      <c r="BA357" s="3">
        <f>SUMIF(BS355:BS356, TRUE, BA355:BA356)</f>
        <v>0</v>
      </c>
      <c r="BB357" s="3">
        <f>SUMIF(BS355:BS356, TRUE, BB355:BB356)</f>
        <v>0</v>
      </c>
      <c r="BC357" s="3">
        <f>SUMIF(BS355:BS356, TRUE, BC355:BC356)</f>
        <v>0</v>
      </c>
      <c r="BD357" s="3">
        <f>SUMIF(BS355:BS356, TRUE, BD355:BD356)</f>
        <v>0</v>
      </c>
      <c r="BE357" s="3">
        <f>SUMIF(BS355:BS356, TRUE, BE355:BE356)</f>
        <v>0</v>
      </c>
      <c r="BF357" s="3">
        <f>SUMIF(BS355:BS356, TRUE, BF355:BF356)</f>
        <v>0</v>
      </c>
      <c r="BG357" s="3">
        <f>SUMIF(BS355:BS356, TRUE, BG355:BG356)</f>
        <v>0</v>
      </c>
      <c r="BH357" s="3">
        <f>SUMIF(BS355:BS356, TRUE, BH355:BH356)</f>
        <v>0</v>
      </c>
      <c r="BI357" s="3">
        <f>SUMIF(BS355:BS356, TRUE, BI355:BI356)</f>
        <v>0</v>
      </c>
      <c r="BJ357" s="3">
        <f>SUMIF(BS355:BS356, TRUE, BJ355:BJ356)</f>
        <v>0</v>
      </c>
      <c r="BK357" s="3">
        <f>SUMIF(BS355:BS356, TRUE, BK355:BK356)</f>
        <v>0</v>
      </c>
      <c r="BL357" s="3">
        <f>SUMIF(BS355:BS356, TRUE, BL355:BL356)</f>
        <v>0</v>
      </c>
      <c r="BM357" s="3">
        <f>SUMIF(BS355:BS356, TRUE, BM355:BM356)</f>
        <v>0</v>
      </c>
      <c r="BN357" s="3">
        <f>SUMIF(BS355:BS356, TRUE, BN355:BN356)</f>
        <v>0</v>
      </c>
      <c r="BO357" s="3">
        <f>SUMIF(BS355:BS356, TRUE, BO355:BO356)</f>
        <v>0</v>
      </c>
      <c r="BP357" s="3">
        <f>SUMIF(BS355:BS356, TRUE, BP355:BP356)</f>
        <v>176</v>
      </c>
      <c r="BQ357" s="3">
        <f>SUMIF(BS355:BS356, TRUE, BQ355:BQ356)</f>
        <v>0</v>
      </c>
      <c r="BR357" s="3">
        <f>SUMIF(BS355:BS356, TRUE, BR355:BR356)</f>
        <v>10153.42</v>
      </c>
      <c r="BS357" t="b">
        <v>0</v>
      </c>
      <c r="BT357" t="b">
        <v>0</v>
      </c>
    </row>
    <row r="358" spans="1:72" x14ac:dyDescent="0.25">
      <c r="A358" s="9" t="s">
        <v>248</v>
      </c>
      <c r="B358" s="9" t="s">
        <v>71</v>
      </c>
      <c r="C358" s="9" t="s">
        <v>96</v>
      </c>
      <c r="D358" s="9" t="s">
        <v>192</v>
      </c>
      <c r="E358" s="9" t="s">
        <v>72</v>
      </c>
      <c r="F358" s="1">
        <v>45331</v>
      </c>
      <c r="G358" s="1">
        <v>45330</v>
      </c>
      <c r="H358" s="9" t="s">
        <v>74</v>
      </c>
      <c r="I358" s="8">
        <v>0</v>
      </c>
      <c r="J358" s="2">
        <v>80</v>
      </c>
      <c r="K358" s="2">
        <v>2556.6</v>
      </c>
      <c r="L358" s="8">
        <v>0</v>
      </c>
      <c r="M358" s="8">
        <v>0</v>
      </c>
      <c r="N358" s="2">
        <v>0</v>
      </c>
      <c r="O358" s="8">
        <v>0</v>
      </c>
      <c r="P358" s="2">
        <v>0</v>
      </c>
      <c r="Q358" s="8">
        <v>0</v>
      </c>
      <c r="R358" s="8">
        <v>0</v>
      </c>
      <c r="S358" s="2">
        <v>0</v>
      </c>
      <c r="T358" s="8">
        <v>0</v>
      </c>
      <c r="U358" s="8">
        <v>0</v>
      </c>
      <c r="V358" s="2">
        <v>0</v>
      </c>
      <c r="W358" s="8">
        <v>0</v>
      </c>
      <c r="X358" s="2">
        <v>0</v>
      </c>
      <c r="Y358" s="8">
        <v>0</v>
      </c>
      <c r="Z358" s="2">
        <v>0</v>
      </c>
      <c r="AA358" s="8">
        <v>0</v>
      </c>
      <c r="AB358" s="8">
        <v>0</v>
      </c>
      <c r="AC358" s="2">
        <v>0</v>
      </c>
      <c r="AD358" s="8">
        <v>0</v>
      </c>
      <c r="AE358" s="8">
        <v>0</v>
      </c>
      <c r="AF358" s="2">
        <v>0</v>
      </c>
      <c r="AG358" s="8">
        <v>0</v>
      </c>
      <c r="AH358" s="8">
        <v>0</v>
      </c>
      <c r="AI358" s="2">
        <v>0</v>
      </c>
      <c r="AJ358" s="8">
        <v>0</v>
      </c>
      <c r="AK358" s="2">
        <v>0</v>
      </c>
      <c r="AL358" s="8">
        <v>0</v>
      </c>
      <c r="AM358" s="2">
        <v>0</v>
      </c>
      <c r="AN358" s="8">
        <v>0</v>
      </c>
      <c r="AO358" s="2">
        <v>0</v>
      </c>
      <c r="AP358" s="8">
        <v>0</v>
      </c>
      <c r="AQ358" s="2">
        <v>0</v>
      </c>
      <c r="AR358" s="8">
        <v>0</v>
      </c>
      <c r="AS358" s="2">
        <v>0</v>
      </c>
      <c r="AT358" s="8">
        <v>0</v>
      </c>
      <c r="AU358" s="2">
        <v>0</v>
      </c>
      <c r="AV358" s="8">
        <v>0</v>
      </c>
      <c r="AW358" s="2">
        <v>0</v>
      </c>
      <c r="AX358" s="8">
        <v>0</v>
      </c>
      <c r="AY358" s="2">
        <v>0</v>
      </c>
      <c r="AZ358" s="8">
        <v>0</v>
      </c>
      <c r="BA358" s="2">
        <v>0</v>
      </c>
      <c r="BB358" s="8">
        <v>0</v>
      </c>
      <c r="BC358" s="2">
        <v>0</v>
      </c>
      <c r="BD358" s="8">
        <v>0</v>
      </c>
      <c r="BE358" s="2">
        <v>0</v>
      </c>
      <c r="BF358" s="8">
        <v>0</v>
      </c>
      <c r="BG358" s="8">
        <v>0</v>
      </c>
      <c r="BH358" s="8">
        <v>0</v>
      </c>
      <c r="BI358" s="8">
        <v>0</v>
      </c>
      <c r="BJ358" s="8">
        <v>0</v>
      </c>
      <c r="BK358" s="8">
        <v>0</v>
      </c>
      <c r="BL358" s="8">
        <v>0</v>
      </c>
      <c r="BM358" s="8">
        <v>0</v>
      </c>
      <c r="BN358" s="8">
        <v>0</v>
      </c>
      <c r="BO358" s="8">
        <v>0</v>
      </c>
      <c r="BP358" s="2">
        <v>80</v>
      </c>
      <c r="BQ358" s="8">
        <v>0</v>
      </c>
      <c r="BR358" s="2">
        <v>2556.6</v>
      </c>
      <c r="BS358" t="b">
        <v>1</v>
      </c>
      <c r="BT358" t="b">
        <v>1</v>
      </c>
    </row>
    <row r="359" spans="1:72" x14ac:dyDescent="0.25">
      <c r="A359" s="9" t="s">
        <v>248</v>
      </c>
      <c r="B359" s="9" t="s">
        <v>71</v>
      </c>
      <c r="C359" s="9" t="s">
        <v>96</v>
      </c>
      <c r="D359" s="9" t="s">
        <v>192</v>
      </c>
      <c r="E359" s="9" t="s">
        <v>72</v>
      </c>
      <c r="F359" s="1">
        <v>45345</v>
      </c>
      <c r="G359" s="1">
        <v>45344</v>
      </c>
      <c r="H359" s="9" t="s">
        <v>74</v>
      </c>
      <c r="I359" s="8">
        <v>0</v>
      </c>
      <c r="J359" s="2">
        <v>72</v>
      </c>
      <c r="K359" s="2">
        <v>2300.94</v>
      </c>
      <c r="L359" s="8">
        <v>0</v>
      </c>
      <c r="M359" s="2">
        <v>8.25</v>
      </c>
      <c r="N359" s="2">
        <v>395.47</v>
      </c>
      <c r="O359" s="2">
        <v>8</v>
      </c>
      <c r="P359" s="2">
        <v>255.66</v>
      </c>
      <c r="Q359" s="8">
        <v>0</v>
      </c>
      <c r="R359" s="8">
        <v>0</v>
      </c>
      <c r="S359" s="2">
        <v>0</v>
      </c>
      <c r="T359" s="8">
        <v>0</v>
      </c>
      <c r="U359" s="8">
        <v>0</v>
      </c>
      <c r="V359" s="2">
        <v>0</v>
      </c>
      <c r="W359" s="8">
        <v>0</v>
      </c>
      <c r="X359" s="2">
        <v>0</v>
      </c>
      <c r="Y359" s="8">
        <v>0</v>
      </c>
      <c r="Z359" s="2">
        <v>0</v>
      </c>
      <c r="AA359" s="8">
        <v>0</v>
      </c>
      <c r="AB359" s="8">
        <v>0</v>
      </c>
      <c r="AC359" s="2">
        <v>0</v>
      </c>
      <c r="AD359" s="8">
        <v>0</v>
      </c>
      <c r="AE359" s="8">
        <v>0</v>
      </c>
      <c r="AF359" s="2">
        <v>0</v>
      </c>
      <c r="AG359" s="8">
        <v>0</v>
      </c>
      <c r="AH359" s="8">
        <v>0</v>
      </c>
      <c r="AI359" s="2">
        <v>0</v>
      </c>
      <c r="AJ359" s="8">
        <v>0</v>
      </c>
      <c r="AK359" s="2">
        <v>0</v>
      </c>
      <c r="AL359" s="8">
        <v>0</v>
      </c>
      <c r="AM359" s="2">
        <v>0</v>
      </c>
      <c r="AN359" s="8">
        <v>0</v>
      </c>
      <c r="AO359" s="2">
        <v>0</v>
      </c>
      <c r="AP359" s="8">
        <v>0</v>
      </c>
      <c r="AQ359" s="2">
        <v>0</v>
      </c>
      <c r="AR359" s="8">
        <v>0</v>
      </c>
      <c r="AS359" s="2">
        <v>0</v>
      </c>
      <c r="AT359" s="8">
        <v>0</v>
      </c>
      <c r="AU359" s="2">
        <v>0</v>
      </c>
      <c r="AV359" s="8">
        <v>0</v>
      </c>
      <c r="AW359" s="2">
        <v>0</v>
      </c>
      <c r="AX359" s="8">
        <v>0</v>
      </c>
      <c r="AY359" s="2">
        <v>0</v>
      </c>
      <c r="AZ359" s="8">
        <v>0</v>
      </c>
      <c r="BA359" s="2">
        <v>0</v>
      </c>
      <c r="BB359" s="8">
        <v>0</v>
      </c>
      <c r="BC359" s="2">
        <v>0</v>
      </c>
      <c r="BD359" s="8">
        <v>0</v>
      </c>
      <c r="BE359" s="2">
        <v>0</v>
      </c>
      <c r="BF359" s="8">
        <v>0</v>
      </c>
      <c r="BG359" s="8">
        <v>0</v>
      </c>
      <c r="BH359" s="8">
        <v>0</v>
      </c>
      <c r="BI359" s="8">
        <v>0</v>
      </c>
      <c r="BJ359" s="8">
        <v>0</v>
      </c>
      <c r="BK359" s="8">
        <v>0</v>
      </c>
      <c r="BL359" s="8">
        <v>0</v>
      </c>
      <c r="BM359" s="8">
        <v>0</v>
      </c>
      <c r="BN359" s="8">
        <v>0</v>
      </c>
      <c r="BO359" s="8">
        <v>0</v>
      </c>
      <c r="BP359" s="2">
        <v>88.25</v>
      </c>
      <c r="BQ359" s="8">
        <v>0</v>
      </c>
      <c r="BR359" s="2">
        <v>2952.07</v>
      </c>
      <c r="BS359" t="b">
        <v>1</v>
      </c>
      <c r="BT359" t="b">
        <v>1</v>
      </c>
    </row>
    <row r="360" spans="1:72" x14ac:dyDescent="0.25">
      <c r="A360" s="5" t="s">
        <v>75</v>
      </c>
      <c r="B360" s="5" t="s">
        <v>72</v>
      </c>
      <c r="C360" s="5" t="s">
        <v>72</v>
      </c>
      <c r="D360" s="5" t="s">
        <v>72</v>
      </c>
      <c r="E360" s="5" t="s">
        <v>72</v>
      </c>
      <c r="F360" s="5" t="s">
        <v>72</v>
      </c>
      <c r="G360" s="5" t="s">
        <v>72</v>
      </c>
      <c r="H360" s="5" t="s">
        <v>72</v>
      </c>
      <c r="I360" s="3">
        <f>SUMIF(BS358:BS359, TRUE, I358:I359)</f>
        <v>0</v>
      </c>
      <c r="J360" s="3">
        <f>SUMIF(BS358:BS359, TRUE, J358:J359)</f>
        <v>152</v>
      </c>
      <c r="K360" s="3">
        <f>SUMIF(BS358:BS359, TRUE, K358:K359)</f>
        <v>4857.54</v>
      </c>
      <c r="L360" s="3">
        <f>SUMIF(BS358:BS359, TRUE, L358:L359)</f>
        <v>0</v>
      </c>
      <c r="M360" s="3">
        <f>SUMIF(BS358:BS359, TRUE, M358:M359)</f>
        <v>8.25</v>
      </c>
      <c r="N360" s="3">
        <f>SUMIF(BS358:BS359, TRUE, N358:N359)</f>
        <v>395.47</v>
      </c>
      <c r="O360" s="3">
        <f>SUMIF(BS358:BS359, TRUE, O358:O359)</f>
        <v>8</v>
      </c>
      <c r="P360" s="3">
        <f>SUMIF(BS358:BS359, TRUE, P358:P359)</f>
        <v>255.66</v>
      </c>
      <c r="Q360" s="3">
        <f>SUMIF(BS358:BS359, TRUE, Q358:Q359)</f>
        <v>0</v>
      </c>
      <c r="R360" s="3">
        <f>SUMIF(BS358:BS359, TRUE, R358:R359)</f>
        <v>0</v>
      </c>
      <c r="S360" s="3">
        <f>SUMIF(BS358:BS359, TRUE, S358:S359)</f>
        <v>0</v>
      </c>
      <c r="T360" s="3">
        <f>SUMIF(BS358:BS359, TRUE, T358:T359)</f>
        <v>0</v>
      </c>
      <c r="U360" s="3">
        <f>SUMIF(BS358:BS359, TRUE, U358:U359)</f>
        <v>0</v>
      </c>
      <c r="V360" s="3">
        <f>SUMIF(BS358:BS359, TRUE, V358:V359)</f>
        <v>0</v>
      </c>
      <c r="W360" s="3">
        <f>SUMIF(BS358:BS359, TRUE, W358:W359)</f>
        <v>0</v>
      </c>
      <c r="X360" s="3">
        <f>SUMIF(BS358:BS359, TRUE, X358:X359)</f>
        <v>0</v>
      </c>
      <c r="Y360" s="3">
        <f>SUMIF(BS358:BS359, TRUE, Y358:Y359)</f>
        <v>0</v>
      </c>
      <c r="Z360" s="3">
        <f>SUMIF(BS358:BS359, TRUE, Z358:Z359)</f>
        <v>0</v>
      </c>
      <c r="AA360" s="3">
        <f>SUMIF(BS358:BS359, TRUE, AA358:AA359)</f>
        <v>0</v>
      </c>
      <c r="AB360" s="3">
        <f>SUMIF(BS358:BS359, TRUE, AB358:AB359)</f>
        <v>0</v>
      </c>
      <c r="AC360" s="3">
        <f>SUMIF(BS358:BS359, TRUE, AC358:AC359)</f>
        <v>0</v>
      </c>
      <c r="AD360" s="3">
        <f>SUMIF(BS358:BS359, TRUE, AD358:AD359)</f>
        <v>0</v>
      </c>
      <c r="AE360" s="3">
        <f>SUMIF(BS358:BS359, TRUE, AE358:AE359)</f>
        <v>0</v>
      </c>
      <c r="AF360" s="3">
        <f>SUMIF(BS358:BS359, TRUE, AF358:AF359)</f>
        <v>0</v>
      </c>
      <c r="AG360" s="3">
        <f>SUMIF(BS358:BS359, TRUE, AG358:AG359)</f>
        <v>0</v>
      </c>
      <c r="AH360" s="3">
        <f>SUMIF(BS358:BS359, TRUE, AH358:AH359)</f>
        <v>0</v>
      </c>
      <c r="AI360" s="3">
        <f>SUMIF(BS358:BS359, TRUE, AI358:AI359)</f>
        <v>0</v>
      </c>
      <c r="AJ360" s="3">
        <f>SUMIF(BS358:BS359, TRUE, AJ358:AJ359)</f>
        <v>0</v>
      </c>
      <c r="AK360" s="3">
        <f>SUMIF(BS358:BS359, TRUE, AK358:AK359)</f>
        <v>0</v>
      </c>
      <c r="AL360" s="3">
        <f>SUMIF(BS358:BS359, TRUE, AL358:AL359)</f>
        <v>0</v>
      </c>
      <c r="AM360" s="3">
        <f>SUMIF(BS358:BS359, TRUE, AM358:AM359)</f>
        <v>0</v>
      </c>
      <c r="AN360" s="3">
        <f>SUMIF(BS358:BS359, TRUE, AN358:AN359)</f>
        <v>0</v>
      </c>
      <c r="AO360" s="3">
        <f>SUMIF(BS358:BS359, TRUE, AO358:AO359)</f>
        <v>0</v>
      </c>
      <c r="AP360" s="3">
        <f>SUMIF(BS358:BS359, TRUE, AP358:AP359)</f>
        <v>0</v>
      </c>
      <c r="AQ360" s="3">
        <f>SUMIF(BS358:BS359, TRUE, AQ358:AQ359)</f>
        <v>0</v>
      </c>
      <c r="AR360" s="3">
        <f>SUMIF(BS358:BS359, TRUE, AR358:AR359)</f>
        <v>0</v>
      </c>
      <c r="AS360" s="3">
        <f>SUMIF(BS358:BS359, TRUE, AS358:AS359)</f>
        <v>0</v>
      </c>
      <c r="AT360" s="3">
        <f>SUMIF(BS358:BS359, TRUE, AT358:AT359)</f>
        <v>0</v>
      </c>
      <c r="AU360" s="3">
        <f>SUMIF(BS358:BS359, TRUE, AU358:AU359)</f>
        <v>0</v>
      </c>
      <c r="AV360" s="3">
        <f>SUMIF(BS358:BS359, TRUE, AV358:AV359)</f>
        <v>0</v>
      </c>
      <c r="AW360" s="3">
        <f>SUMIF(BS358:BS359, TRUE, AW358:AW359)</f>
        <v>0</v>
      </c>
      <c r="AX360" s="3">
        <f>SUMIF(BS358:BS359, TRUE, AX358:AX359)</f>
        <v>0</v>
      </c>
      <c r="AY360" s="3">
        <f>SUMIF(BS358:BS359, TRUE, AY358:AY359)</f>
        <v>0</v>
      </c>
      <c r="AZ360" s="3">
        <f>SUMIF(BS358:BS359, TRUE, AZ358:AZ359)</f>
        <v>0</v>
      </c>
      <c r="BA360" s="3">
        <f>SUMIF(BS358:BS359, TRUE, BA358:BA359)</f>
        <v>0</v>
      </c>
      <c r="BB360" s="3">
        <f>SUMIF(BS358:BS359, TRUE, BB358:BB359)</f>
        <v>0</v>
      </c>
      <c r="BC360" s="3">
        <f>SUMIF(BS358:BS359, TRUE, BC358:BC359)</f>
        <v>0</v>
      </c>
      <c r="BD360" s="3">
        <f>SUMIF(BS358:BS359, TRUE, BD358:BD359)</f>
        <v>0</v>
      </c>
      <c r="BE360" s="3">
        <f>SUMIF(BS358:BS359, TRUE, BE358:BE359)</f>
        <v>0</v>
      </c>
      <c r="BF360" s="3">
        <f>SUMIF(BS358:BS359, TRUE, BF358:BF359)</f>
        <v>0</v>
      </c>
      <c r="BG360" s="3">
        <f>SUMIF(BS358:BS359, TRUE, BG358:BG359)</f>
        <v>0</v>
      </c>
      <c r="BH360" s="3">
        <f>SUMIF(BS358:BS359, TRUE, BH358:BH359)</f>
        <v>0</v>
      </c>
      <c r="BI360" s="3">
        <f>SUMIF(BS358:BS359, TRUE, BI358:BI359)</f>
        <v>0</v>
      </c>
      <c r="BJ360" s="3">
        <f>SUMIF(BS358:BS359, TRUE, BJ358:BJ359)</f>
        <v>0</v>
      </c>
      <c r="BK360" s="3">
        <f>SUMIF(BS358:BS359, TRUE, BK358:BK359)</f>
        <v>0</v>
      </c>
      <c r="BL360" s="3">
        <f>SUMIF(BS358:BS359, TRUE, BL358:BL359)</f>
        <v>0</v>
      </c>
      <c r="BM360" s="3">
        <f>SUMIF(BS358:BS359, TRUE, BM358:BM359)</f>
        <v>0</v>
      </c>
      <c r="BN360" s="3">
        <f>SUMIF(BS358:BS359, TRUE, BN358:BN359)</f>
        <v>0</v>
      </c>
      <c r="BO360" s="3">
        <f>SUMIF(BS358:BS359, TRUE, BO358:BO359)</f>
        <v>0</v>
      </c>
      <c r="BP360" s="3">
        <f>SUMIF(BS358:BS359, TRUE, BP358:BP359)</f>
        <v>168.25</v>
      </c>
      <c r="BQ360" s="3">
        <f>SUMIF(BS358:BS359, TRUE, BQ358:BQ359)</f>
        <v>0</v>
      </c>
      <c r="BR360" s="3">
        <f>SUMIF(BS358:BS359, TRUE, BR358:BR359)</f>
        <v>5508.67</v>
      </c>
      <c r="BS360" t="b">
        <v>0</v>
      </c>
      <c r="BT360" t="b">
        <v>0</v>
      </c>
    </row>
    <row r="361" spans="1:72" x14ac:dyDescent="0.25">
      <c r="A361" s="9" t="s">
        <v>249</v>
      </c>
      <c r="B361" s="9" t="s">
        <v>71</v>
      </c>
      <c r="C361" s="9" t="s">
        <v>231</v>
      </c>
      <c r="D361" s="9" t="s">
        <v>139</v>
      </c>
      <c r="E361" s="9" t="s">
        <v>72</v>
      </c>
      <c r="F361" s="1">
        <v>45331</v>
      </c>
      <c r="G361" s="1">
        <v>45330</v>
      </c>
      <c r="H361" s="9" t="s">
        <v>74</v>
      </c>
      <c r="I361" s="8">
        <v>0</v>
      </c>
      <c r="J361" s="2">
        <v>72</v>
      </c>
      <c r="K361" s="2">
        <v>2794.55</v>
      </c>
      <c r="L361" s="8">
        <v>0</v>
      </c>
      <c r="M361" s="8">
        <v>0</v>
      </c>
      <c r="N361" s="2">
        <v>0</v>
      </c>
      <c r="O361" s="2">
        <v>8</v>
      </c>
      <c r="P361" s="2">
        <v>310.51</v>
      </c>
      <c r="Q361" s="8">
        <v>0</v>
      </c>
      <c r="R361" s="8">
        <v>0</v>
      </c>
      <c r="S361" s="2">
        <v>0</v>
      </c>
      <c r="T361" s="8">
        <v>0</v>
      </c>
      <c r="U361" s="8">
        <v>0</v>
      </c>
      <c r="V361" s="2">
        <v>0</v>
      </c>
      <c r="W361" s="8">
        <v>0</v>
      </c>
      <c r="X361" s="2">
        <v>0</v>
      </c>
      <c r="Y361" s="8">
        <v>0</v>
      </c>
      <c r="Z361" s="2">
        <v>0</v>
      </c>
      <c r="AA361" s="8">
        <v>0</v>
      </c>
      <c r="AB361" s="8">
        <v>0</v>
      </c>
      <c r="AC361" s="2">
        <v>0</v>
      </c>
      <c r="AD361" s="8">
        <v>0</v>
      </c>
      <c r="AE361" s="8">
        <v>0</v>
      </c>
      <c r="AF361" s="2">
        <v>0</v>
      </c>
      <c r="AG361" s="8">
        <v>0</v>
      </c>
      <c r="AH361" s="8">
        <v>0</v>
      </c>
      <c r="AI361" s="2">
        <v>0</v>
      </c>
      <c r="AJ361" s="8">
        <v>0</v>
      </c>
      <c r="AK361" s="2">
        <v>0</v>
      </c>
      <c r="AL361" s="8">
        <v>0</v>
      </c>
      <c r="AM361" s="2">
        <v>0</v>
      </c>
      <c r="AN361" s="8">
        <v>0</v>
      </c>
      <c r="AO361" s="2">
        <v>0</v>
      </c>
      <c r="AP361" s="8">
        <v>0</v>
      </c>
      <c r="AQ361" s="2">
        <v>0</v>
      </c>
      <c r="AR361" s="8">
        <v>0</v>
      </c>
      <c r="AS361" s="2">
        <v>0</v>
      </c>
      <c r="AT361" s="8">
        <v>0</v>
      </c>
      <c r="AU361" s="2">
        <v>0</v>
      </c>
      <c r="AV361" s="8">
        <v>0</v>
      </c>
      <c r="AW361" s="2">
        <v>0</v>
      </c>
      <c r="AX361" s="8">
        <v>0</v>
      </c>
      <c r="AY361" s="2">
        <v>0</v>
      </c>
      <c r="AZ361" s="8">
        <v>0</v>
      </c>
      <c r="BA361" s="2">
        <v>0</v>
      </c>
      <c r="BB361" s="8">
        <v>0</v>
      </c>
      <c r="BC361" s="2">
        <v>0</v>
      </c>
      <c r="BD361" s="8">
        <v>0</v>
      </c>
      <c r="BE361" s="2">
        <v>0</v>
      </c>
      <c r="BF361" s="8">
        <v>0</v>
      </c>
      <c r="BG361" s="8">
        <v>0</v>
      </c>
      <c r="BH361" s="8">
        <v>0</v>
      </c>
      <c r="BI361" s="8">
        <v>0</v>
      </c>
      <c r="BJ361" s="8">
        <v>0</v>
      </c>
      <c r="BK361" s="8">
        <v>0</v>
      </c>
      <c r="BL361" s="8">
        <v>0</v>
      </c>
      <c r="BM361" s="8">
        <v>0</v>
      </c>
      <c r="BN361" s="8">
        <v>0</v>
      </c>
      <c r="BO361" s="8">
        <v>0</v>
      </c>
      <c r="BP361" s="2">
        <v>80</v>
      </c>
      <c r="BQ361" s="8">
        <v>0</v>
      </c>
      <c r="BR361" s="2">
        <v>3105.06</v>
      </c>
      <c r="BS361" t="b">
        <v>1</v>
      </c>
      <c r="BT361" t="b">
        <v>1</v>
      </c>
    </row>
    <row r="362" spans="1:72" x14ac:dyDescent="0.25">
      <c r="A362" s="9" t="s">
        <v>249</v>
      </c>
      <c r="B362" s="9" t="s">
        <v>71</v>
      </c>
      <c r="C362" s="9" t="s">
        <v>231</v>
      </c>
      <c r="D362" s="9" t="s">
        <v>139</v>
      </c>
      <c r="E362" s="9" t="s">
        <v>72</v>
      </c>
      <c r="F362" s="1">
        <v>45345</v>
      </c>
      <c r="G362" s="1">
        <v>45344</v>
      </c>
      <c r="H362" s="9" t="s">
        <v>74</v>
      </c>
      <c r="I362" s="8">
        <v>0</v>
      </c>
      <c r="J362" s="2">
        <v>72</v>
      </c>
      <c r="K362" s="2">
        <v>2794.55</v>
      </c>
      <c r="L362" s="8">
        <v>0</v>
      </c>
      <c r="M362" s="2">
        <v>8.5</v>
      </c>
      <c r="N362" s="2">
        <v>494.87</v>
      </c>
      <c r="O362" s="8">
        <v>0</v>
      </c>
      <c r="P362" s="2">
        <v>0</v>
      </c>
      <c r="Q362" s="8">
        <v>0</v>
      </c>
      <c r="R362" s="2">
        <v>8</v>
      </c>
      <c r="S362" s="2">
        <v>310.51</v>
      </c>
      <c r="T362" s="8">
        <v>0</v>
      </c>
      <c r="U362" s="8">
        <v>0</v>
      </c>
      <c r="V362" s="2">
        <v>0</v>
      </c>
      <c r="W362" s="8">
        <v>0</v>
      </c>
      <c r="X362" s="2">
        <v>0</v>
      </c>
      <c r="Y362" s="8">
        <v>0</v>
      </c>
      <c r="Z362" s="2">
        <v>0</v>
      </c>
      <c r="AA362" s="8">
        <v>0</v>
      </c>
      <c r="AB362" s="8">
        <v>0</v>
      </c>
      <c r="AC362" s="2">
        <v>0</v>
      </c>
      <c r="AD362" s="8">
        <v>0</v>
      </c>
      <c r="AE362" s="8">
        <v>0</v>
      </c>
      <c r="AF362" s="2">
        <v>0</v>
      </c>
      <c r="AG362" s="8">
        <v>0</v>
      </c>
      <c r="AH362" s="2">
        <v>8</v>
      </c>
      <c r="AI362" s="2">
        <v>4</v>
      </c>
      <c r="AJ362" s="8">
        <v>0</v>
      </c>
      <c r="AK362" s="2">
        <v>0</v>
      </c>
      <c r="AL362" s="8">
        <v>0</v>
      </c>
      <c r="AM362" s="2">
        <v>0</v>
      </c>
      <c r="AN362" s="8">
        <v>0</v>
      </c>
      <c r="AO362" s="2">
        <v>0</v>
      </c>
      <c r="AP362" s="8">
        <v>0</v>
      </c>
      <c r="AQ362" s="2">
        <v>0</v>
      </c>
      <c r="AR362" s="8">
        <v>0</v>
      </c>
      <c r="AS362" s="2">
        <v>0</v>
      </c>
      <c r="AT362" s="8">
        <v>0</v>
      </c>
      <c r="AU362" s="2">
        <v>0</v>
      </c>
      <c r="AV362" s="8">
        <v>0</v>
      </c>
      <c r="AW362" s="2">
        <v>0</v>
      </c>
      <c r="AX362" s="8">
        <v>0</v>
      </c>
      <c r="AY362" s="2">
        <v>0</v>
      </c>
      <c r="AZ362" s="8">
        <v>0</v>
      </c>
      <c r="BA362" s="2">
        <v>0</v>
      </c>
      <c r="BB362" s="8">
        <v>0</v>
      </c>
      <c r="BC362" s="2">
        <v>0</v>
      </c>
      <c r="BD362" s="8">
        <v>0</v>
      </c>
      <c r="BE362" s="2">
        <v>0</v>
      </c>
      <c r="BF362" s="8">
        <v>0</v>
      </c>
      <c r="BG362" s="8">
        <v>0</v>
      </c>
      <c r="BH362" s="8">
        <v>0</v>
      </c>
      <c r="BI362" s="8">
        <v>0</v>
      </c>
      <c r="BJ362" s="8">
        <v>0</v>
      </c>
      <c r="BK362" s="8">
        <v>0</v>
      </c>
      <c r="BL362" s="8">
        <v>0</v>
      </c>
      <c r="BM362" s="8">
        <v>0</v>
      </c>
      <c r="BN362" s="8">
        <v>0</v>
      </c>
      <c r="BO362" s="8">
        <v>0</v>
      </c>
      <c r="BP362" s="2">
        <v>96.5</v>
      </c>
      <c r="BQ362" s="8">
        <v>0</v>
      </c>
      <c r="BR362" s="2">
        <v>3603.93</v>
      </c>
      <c r="BS362" t="b">
        <v>1</v>
      </c>
      <c r="BT362" t="b">
        <v>1</v>
      </c>
    </row>
    <row r="363" spans="1:72" x14ac:dyDescent="0.25">
      <c r="A363" s="5" t="s">
        <v>75</v>
      </c>
      <c r="B363" s="5" t="s">
        <v>72</v>
      </c>
      <c r="C363" s="5" t="s">
        <v>72</v>
      </c>
      <c r="D363" s="5" t="s">
        <v>72</v>
      </c>
      <c r="E363" s="5" t="s">
        <v>72</v>
      </c>
      <c r="F363" s="5" t="s">
        <v>72</v>
      </c>
      <c r="G363" s="5" t="s">
        <v>72</v>
      </c>
      <c r="H363" s="5" t="s">
        <v>72</v>
      </c>
      <c r="I363" s="3">
        <f>SUMIF(BS361:BS362, TRUE, I361:I362)</f>
        <v>0</v>
      </c>
      <c r="J363" s="3">
        <f>SUMIF(BS361:BS362, TRUE, J361:J362)</f>
        <v>144</v>
      </c>
      <c r="K363" s="3">
        <f>SUMIF(BS361:BS362, TRUE, K361:K362)</f>
        <v>5589.1</v>
      </c>
      <c r="L363" s="3">
        <f>SUMIF(BS361:BS362, TRUE, L361:L362)</f>
        <v>0</v>
      </c>
      <c r="M363" s="3">
        <f>SUMIF(BS361:BS362, TRUE, M361:M362)</f>
        <v>8.5</v>
      </c>
      <c r="N363" s="3">
        <f>SUMIF(BS361:BS362, TRUE, N361:N362)</f>
        <v>494.87</v>
      </c>
      <c r="O363" s="3">
        <f>SUMIF(BS361:BS362, TRUE, O361:O362)</f>
        <v>8</v>
      </c>
      <c r="P363" s="3">
        <f>SUMIF(BS361:BS362, TRUE, P361:P362)</f>
        <v>310.51</v>
      </c>
      <c r="Q363" s="3">
        <f>SUMIF(BS361:BS362, TRUE, Q361:Q362)</f>
        <v>0</v>
      </c>
      <c r="R363" s="3">
        <f>SUMIF(BS361:BS362, TRUE, R361:R362)</f>
        <v>8</v>
      </c>
      <c r="S363" s="3">
        <f>SUMIF(BS361:BS362, TRUE, S361:S362)</f>
        <v>310.51</v>
      </c>
      <c r="T363" s="3">
        <f>SUMIF(BS361:BS362, TRUE, T361:T362)</f>
        <v>0</v>
      </c>
      <c r="U363" s="3">
        <f>SUMIF(BS361:BS362, TRUE, U361:U362)</f>
        <v>0</v>
      </c>
      <c r="V363" s="3">
        <f>SUMIF(BS361:BS362, TRUE, V361:V362)</f>
        <v>0</v>
      </c>
      <c r="W363" s="3">
        <f>SUMIF(BS361:BS362, TRUE, W361:W362)</f>
        <v>0</v>
      </c>
      <c r="X363" s="3">
        <f>SUMIF(BS361:BS362, TRUE, X361:X362)</f>
        <v>0</v>
      </c>
      <c r="Y363" s="3">
        <f>SUMIF(BS361:BS362, TRUE, Y361:Y362)</f>
        <v>0</v>
      </c>
      <c r="Z363" s="3">
        <f>SUMIF(BS361:BS362, TRUE, Z361:Z362)</f>
        <v>0</v>
      </c>
      <c r="AA363" s="3">
        <f>SUMIF(BS361:BS362, TRUE, AA361:AA362)</f>
        <v>0</v>
      </c>
      <c r="AB363" s="3">
        <f>SUMIF(BS361:BS362, TRUE, AB361:AB362)</f>
        <v>0</v>
      </c>
      <c r="AC363" s="3">
        <f>SUMIF(BS361:BS362, TRUE, AC361:AC362)</f>
        <v>0</v>
      </c>
      <c r="AD363" s="3">
        <f>SUMIF(BS361:BS362, TRUE, AD361:AD362)</f>
        <v>0</v>
      </c>
      <c r="AE363" s="3">
        <f>SUMIF(BS361:BS362, TRUE, AE361:AE362)</f>
        <v>0</v>
      </c>
      <c r="AF363" s="3">
        <f>SUMIF(BS361:BS362, TRUE, AF361:AF362)</f>
        <v>0</v>
      </c>
      <c r="AG363" s="3">
        <f>SUMIF(BS361:BS362, TRUE, AG361:AG362)</f>
        <v>0</v>
      </c>
      <c r="AH363" s="3">
        <f>SUMIF(BS361:BS362, TRUE, AH361:AH362)</f>
        <v>8</v>
      </c>
      <c r="AI363" s="3">
        <f>SUMIF(BS361:BS362, TRUE, AI361:AI362)</f>
        <v>4</v>
      </c>
      <c r="AJ363" s="3">
        <f>SUMIF(BS361:BS362, TRUE, AJ361:AJ362)</f>
        <v>0</v>
      </c>
      <c r="AK363" s="3">
        <f>SUMIF(BS361:BS362, TRUE, AK361:AK362)</f>
        <v>0</v>
      </c>
      <c r="AL363" s="3">
        <f>SUMIF(BS361:BS362, TRUE, AL361:AL362)</f>
        <v>0</v>
      </c>
      <c r="AM363" s="3">
        <f>SUMIF(BS361:BS362, TRUE, AM361:AM362)</f>
        <v>0</v>
      </c>
      <c r="AN363" s="3">
        <f>SUMIF(BS361:BS362, TRUE, AN361:AN362)</f>
        <v>0</v>
      </c>
      <c r="AO363" s="3">
        <f>SUMIF(BS361:BS362, TRUE, AO361:AO362)</f>
        <v>0</v>
      </c>
      <c r="AP363" s="3">
        <f>SUMIF(BS361:BS362, TRUE, AP361:AP362)</f>
        <v>0</v>
      </c>
      <c r="AQ363" s="3">
        <f>SUMIF(BS361:BS362, TRUE, AQ361:AQ362)</f>
        <v>0</v>
      </c>
      <c r="AR363" s="3">
        <f>SUMIF(BS361:BS362, TRUE, AR361:AR362)</f>
        <v>0</v>
      </c>
      <c r="AS363" s="3">
        <f>SUMIF(BS361:BS362, TRUE, AS361:AS362)</f>
        <v>0</v>
      </c>
      <c r="AT363" s="3">
        <f>SUMIF(BS361:BS362, TRUE, AT361:AT362)</f>
        <v>0</v>
      </c>
      <c r="AU363" s="3">
        <f>SUMIF(BS361:BS362, TRUE, AU361:AU362)</f>
        <v>0</v>
      </c>
      <c r="AV363" s="3">
        <f>SUMIF(BS361:BS362, TRUE, AV361:AV362)</f>
        <v>0</v>
      </c>
      <c r="AW363" s="3">
        <f>SUMIF(BS361:BS362, TRUE, AW361:AW362)</f>
        <v>0</v>
      </c>
      <c r="AX363" s="3">
        <f>SUMIF(BS361:BS362, TRUE, AX361:AX362)</f>
        <v>0</v>
      </c>
      <c r="AY363" s="3">
        <f>SUMIF(BS361:BS362, TRUE, AY361:AY362)</f>
        <v>0</v>
      </c>
      <c r="AZ363" s="3">
        <f>SUMIF(BS361:BS362, TRUE, AZ361:AZ362)</f>
        <v>0</v>
      </c>
      <c r="BA363" s="3">
        <f>SUMIF(BS361:BS362, TRUE, BA361:BA362)</f>
        <v>0</v>
      </c>
      <c r="BB363" s="3">
        <f>SUMIF(BS361:BS362, TRUE, BB361:BB362)</f>
        <v>0</v>
      </c>
      <c r="BC363" s="3">
        <f>SUMIF(BS361:BS362, TRUE, BC361:BC362)</f>
        <v>0</v>
      </c>
      <c r="BD363" s="3">
        <f>SUMIF(BS361:BS362, TRUE, BD361:BD362)</f>
        <v>0</v>
      </c>
      <c r="BE363" s="3">
        <f>SUMIF(BS361:BS362, TRUE, BE361:BE362)</f>
        <v>0</v>
      </c>
      <c r="BF363" s="3">
        <f>SUMIF(BS361:BS362, TRUE, BF361:BF362)</f>
        <v>0</v>
      </c>
      <c r="BG363" s="3">
        <f>SUMIF(BS361:BS362, TRUE, BG361:BG362)</f>
        <v>0</v>
      </c>
      <c r="BH363" s="3">
        <f>SUMIF(BS361:BS362, TRUE, BH361:BH362)</f>
        <v>0</v>
      </c>
      <c r="BI363" s="3">
        <f>SUMIF(BS361:BS362, TRUE, BI361:BI362)</f>
        <v>0</v>
      </c>
      <c r="BJ363" s="3">
        <f>SUMIF(BS361:BS362, TRUE, BJ361:BJ362)</f>
        <v>0</v>
      </c>
      <c r="BK363" s="3">
        <f>SUMIF(BS361:BS362, TRUE, BK361:BK362)</f>
        <v>0</v>
      </c>
      <c r="BL363" s="3">
        <f>SUMIF(BS361:BS362, TRUE, BL361:BL362)</f>
        <v>0</v>
      </c>
      <c r="BM363" s="3">
        <f>SUMIF(BS361:BS362, TRUE, BM361:BM362)</f>
        <v>0</v>
      </c>
      <c r="BN363" s="3">
        <f>SUMIF(BS361:BS362, TRUE, BN361:BN362)</f>
        <v>0</v>
      </c>
      <c r="BO363" s="3">
        <f>SUMIF(BS361:BS362, TRUE, BO361:BO362)</f>
        <v>0</v>
      </c>
      <c r="BP363" s="3">
        <f>SUMIF(BS361:BS362, TRUE, BP361:BP362)</f>
        <v>176.5</v>
      </c>
      <c r="BQ363" s="3">
        <f>SUMIF(BS361:BS362, TRUE, BQ361:BQ362)</f>
        <v>0</v>
      </c>
      <c r="BR363" s="3">
        <f>SUMIF(BS361:BS362, TRUE, BR361:BR362)</f>
        <v>6708.99</v>
      </c>
      <c r="BS363" t="b">
        <v>0</v>
      </c>
      <c r="BT363" t="b">
        <v>0</v>
      </c>
    </row>
    <row r="364" spans="1:72" x14ac:dyDescent="0.25">
      <c r="A364" s="9" t="s">
        <v>250</v>
      </c>
      <c r="B364" s="9" t="s">
        <v>71</v>
      </c>
      <c r="C364" s="9" t="s">
        <v>72</v>
      </c>
      <c r="D364" s="9" t="s">
        <v>106</v>
      </c>
      <c r="E364" s="9" t="s">
        <v>72</v>
      </c>
      <c r="F364" s="1">
        <v>45331</v>
      </c>
      <c r="G364" s="1">
        <v>45330</v>
      </c>
      <c r="H364" s="9" t="s">
        <v>74</v>
      </c>
      <c r="I364" s="8">
        <v>0</v>
      </c>
      <c r="J364" s="2">
        <v>80</v>
      </c>
      <c r="K364" s="2">
        <v>3579.57</v>
      </c>
      <c r="L364" s="8">
        <v>0</v>
      </c>
      <c r="M364" s="2">
        <v>20</v>
      </c>
      <c r="N364" s="2">
        <v>1252.8499999999999</v>
      </c>
      <c r="O364" s="8">
        <v>0</v>
      </c>
      <c r="P364" s="2">
        <v>0</v>
      </c>
      <c r="Q364" s="8">
        <v>0</v>
      </c>
      <c r="R364" s="8">
        <v>0</v>
      </c>
      <c r="S364" s="2">
        <v>0</v>
      </c>
      <c r="T364" s="8">
        <v>0</v>
      </c>
      <c r="U364" s="8">
        <v>0</v>
      </c>
      <c r="V364" s="2">
        <v>0</v>
      </c>
      <c r="W364" s="8">
        <v>0</v>
      </c>
      <c r="X364" s="2">
        <v>0</v>
      </c>
      <c r="Y364" s="8">
        <v>0</v>
      </c>
      <c r="Z364" s="2">
        <v>0</v>
      </c>
      <c r="AA364" s="8">
        <v>0</v>
      </c>
      <c r="AB364" s="8">
        <v>0</v>
      </c>
      <c r="AC364" s="2">
        <v>0</v>
      </c>
      <c r="AD364" s="8">
        <v>0</v>
      </c>
      <c r="AE364" s="8">
        <v>0</v>
      </c>
      <c r="AF364" s="2">
        <v>0</v>
      </c>
      <c r="AG364" s="8">
        <v>0</v>
      </c>
      <c r="AH364" s="8">
        <v>0</v>
      </c>
      <c r="AI364" s="2">
        <v>0</v>
      </c>
      <c r="AJ364" s="8">
        <v>0</v>
      </c>
      <c r="AK364" s="2">
        <v>0</v>
      </c>
      <c r="AL364" s="8">
        <v>0</v>
      </c>
      <c r="AM364" s="2">
        <v>0</v>
      </c>
      <c r="AN364" s="8">
        <v>0</v>
      </c>
      <c r="AO364" s="2">
        <v>0</v>
      </c>
      <c r="AP364" s="8">
        <v>0</v>
      </c>
      <c r="AQ364" s="2">
        <v>0</v>
      </c>
      <c r="AR364" s="8">
        <v>0</v>
      </c>
      <c r="AS364" s="2">
        <v>0</v>
      </c>
      <c r="AT364" s="8">
        <v>0</v>
      </c>
      <c r="AU364" s="2">
        <v>0</v>
      </c>
      <c r="AV364" s="8">
        <v>0</v>
      </c>
      <c r="AW364" s="2">
        <v>0</v>
      </c>
      <c r="AX364" s="8">
        <v>0</v>
      </c>
      <c r="AY364" s="2">
        <v>0</v>
      </c>
      <c r="AZ364" s="8">
        <v>0</v>
      </c>
      <c r="BA364" s="2">
        <v>0</v>
      </c>
      <c r="BB364" s="8">
        <v>0</v>
      </c>
      <c r="BC364" s="2">
        <v>0</v>
      </c>
      <c r="BD364" s="8">
        <v>0</v>
      </c>
      <c r="BE364" s="2">
        <v>0</v>
      </c>
      <c r="BF364" s="8">
        <v>0</v>
      </c>
      <c r="BG364" s="8">
        <v>0</v>
      </c>
      <c r="BH364" s="8">
        <v>0</v>
      </c>
      <c r="BI364" s="8">
        <v>0</v>
      </c>
      <c r="BJ364" s="8">
        <v>0</v>
      </c>
      <c r="BK364" s="8">
        <v>0</v>
      </c>
      <c r="BL364" s="8">
        <v>0</v>
      </c>
      <c r="BM364" s="8">
        <v>0</v>
      </c>
      <c r="BN364" s="8">
        <v>0</v>
      </c>
      <c r="BO364" s="8">
        <v>0</v>
      </c>
      <c r="BP364" s="2">
        <v>100</v>
      </c>
      <c r="BQ364" s="8">
        <v>0</v>
      </c>
      <c r="BR364" s="2">
        <v>4832.42</v>
      </c>
      <c r="BS364" t="b">
        <v>1</v>
      </c>
      <c r="BT364" t="b">
        <v>1</v>
      </c>
    </row>
    <row r="365" spans="1:72" x14ac:dyDescent="0.25">
      <c r="A365" s="9" t="s">
        <v>250</v>
      </c>
      <c r="B365" s="9" t="s">
        <v>71</v>
      </c>
      <c r="C365" s="9" t="s">
        <v>72</v>
      </c>
      <c r="D365" s="9" t="s">
        <v>106</v>
      </c>
      <c r="E365" s="9" t="s">
        <v>72</v>
      </c>
      <c r="F365" s="1">
        <v>45345</v>
      </c>
      <c r="G365" s="1">
        <v>45344</v>
      </c>
      <c r="H365" s="9" t="s">
        <v>74</v>
      </c>
      <c r="I365" s="8">
        <v>0</v>
      </c>
      <c r="J365" s="2">
        <v>80</v>
      </c>
      <c r="K365" s="2">
        <v>3579.57</v>
      </c>
      <c r="L365" s="8">
        <v>0</v>
      </c>
      <c r="M365" s="2">
        <v>8</v>
      </c>
      <c r="N365" s="2">
        <v>536.94000000000005</v>
      </c>
      <c r="O365" s="8">
        <v>0</v>
      </c>
      <c r="P365" s="2">
        <v>0</v>
      </c>
      <c r="Q365" s="8">
        <v>0</v>
      </c>
      <c r="R365" s="8">
        <v>0</v>
      </c>
      <c r="S365" s="2">
        <v>0</v>
      </c>
      <c r="T365" s="8">
        <v>0</v>
      </c>
      <c r="U365" s="8">
        <v>0</v>
      </c>
      <c r="V365" s="2">
        <v>0</v>
      </c>
      <c r="W365" s="8">
        <v>0</v>
      </c>
      <c r="X365" s="2">
        <v>0</v>
      </c>
      <c r="Y365" s="8">
        <v>0</v>
      </c>
      <c r="Z365" s="2">
        <v>0</v>
      </c>
      <c r="AA365" s="8">
        <v>0</v>
      </c>
      <c r="AB365" s="8">
        <v>0</v>
      </c>
      <c r="AC365" s="2">
        <v>0</v>
      </c>
      <c r="AD365" s="8">
        <v>0</v>
      </c>
      <c r="AE365" s="8">
        <v>0</v>
      </c>
      <c r="AF365" s="2">
        <v>0</v>
      </c>
      <c r="AG365" s="8">
        <v>0</v>
      </c>
      <c r="AH365" s="8">
        <v>0</v>
      </c>
      <c r="AI365" s="2">
        <v>0</v>
      </c>
      <c r="AJ365" s="8">
        <v>0</v>
      </c>
      <c r="AK365" s="2">
        <v>0</v>
      </c>
      <c r="AL365" s="8">
        <v>0</v>
      </c>
      <c r="AM365" s="2">
        <v>0</v>
      </c>
      <c r="AN365" s="8">
        <v>0</v>
      </c>
      <c r="AO365" s="2">
        <v>0</v>
      </c>
      <c r="AP365" s="8">
        <v>0</v>
      </c>
      <c r="AQ365" s="2">
        <v>0</v>
      </c>
      <c r="AR365" s="8">
        <v>0</v>
      </c>
      <c r="AS365" s="2">
        <v>0</v>
      </c>
      <c r="AT365" s="8">
        <v>0</v>
      </c>
      <c r="AU365" s="2">
        <v>0</v>
      </c>
      <c r="AV365" s="8">
        <v>0</v>
      </c>
      <c r="AW365" s="2">
        <v>0</v>
      </c>
      <c r="AX365" s="8">
        <v>0</v>
      </c>
      <c r="AY365" s="2">
        <v>0</v>
      </c>
      <c r="AZ365" s="8">
        <v>0</v>
      </c>
      <c r="BA365" s="2">
        <v>0</v>
      </c>
      <c r="BB365" s="8">
        <v>0</v>
      </c>
      <c r="BC365" s="2">
        <v>0</v>
      </c>
      <c r="BD365" s="8">
        <v>0</v>
      </c>
      <c r="BE365" s="2">
        <v>0</v>
      </c>
      <c r="BF365" s="8">
        <v>0</v>
      </c>
      <c r="BG365" s="8">
        <v>0</v>
      </c>
      <c r="BH365" s="8">
        <v>0</v>
      </c>
      <c r="BI365" s="8">
        <v>0</v>
      </c>
      <c r="BJ365" s="8">
        <v>0</v>
      </c>
      <c r="BK365" s="8">
        <v>0</v>
      </c>
      <c r="BL365" s="8">
        <v>0</v>
      </c>
      <c r="BM365" s="8">
        <v>0</v>
      </c>
      <c r="BN365" s="8">
        <v>0</v>
      </c>
      <c r="BO365" s="8">
        <v>0</v>
      </c>
      <c r="BP365" s="2">
        <v>88</v>
      </c>
      <c r="BQ365" s="8">
        <v>0</v>
      </c>
      <c r="BR365" s="2">
        <v>4116.51</v>
      </c>
      <c r="BS365" t="b">
        <v>1</v>
      </c>
      <c r="BT365" t="b">
        <v>1</v>
      </c>
    </row>
    <row r="366" spans="1:72" x14ac:dyDescent="0.25">
      <c r="A366" s="5" t="s">
        <v>75</v>
      </c>
      <c r="B366" s="5" t="s">
        <v>72</v>
      </c>
      <c r="C366" s="5" t="s">
        <v>72</v>
      </c>
      <c r="D366" s="5" t="s">
        <v>72</v>
      </c>
      <c r="E366" s="5" t="s">
        <v>72</v>
      </c>
      <c r="F366" s="5" t="s">
        <v>72</v>
      </c>
      <c r="G366" s="5" t="s">
        <v>72</v>
      </c>
      <c r="H366" s="5" t="s">
        <v>72</v>
      </c>
      <c r="I366" s="3">
        <f>SUMIF(BS364:BS365, TRUE, I364:I365)</f>
        <v>0</v>
      </c>
      <c r="J366" s="3">
        <f>SUMIF(BS364:BS365, TRUE, J364:J365)</f>
        <v>160</v>
      </c>
      <c r="K366" s="3">
        <f>SUMIF(BS364:BS365, TRUE, K364:K365)</f>
        <v>7159.14</v>
      </c>
      <c r="L366" s="3">
        <f>SUMIF(BS364:BS365, TRUE, L364:L365)</f>
        <v>0</v>
      </c>
      <c r="M366" s="3">
        <f>SUMIF(BS364:BS365, TRUE, M364:M365)</f>
        <v>28</v>
      </c>
      <c r="N366" s="3">
        <f>SUMIF(BS364:BS365, TRUE, N364:N365)</f>
        <v>1789.79</v>
      </c>
      <c r="O366" s="3">
        <f>SUMIF(BS364:BS365, TRUE, O364:O365)</f>
        <v>0</v>
      </c>
      <c r="P366" s="3">
        <f>SUMIF(BS364:BS365, TRUE, P364:P365)</f>
        <v>0</v>
      </c>
      <c r="Q366" s="3">
        <f>SUMIF(BS364:BS365, TRUE, Q364:Q365)</f>
        <v>0</v>
      </c>
      <c r="R366" s="3">
        <f>SUMIF(BS364:BS365, TRUE, R364:R365)</f>
        <v>0</v>
      </c>
      <c r="S366" s="3">
        <f>SUMIF(BS364:BS365, TRUE, S364:S365)</f>
        <v>0</v>
      </c>
      <c r="T366" s="3">
        <f>SUMIF(BS364:BS365, TRUE, T364:T365)</f>
        <v>0</v>
      </c>
      <c r="U366" s="3">
        <f>SUMIF(BS364:BS365, TRUE, U364:U365)</f>
        <v>0</v>
      </c>
      <c r="V366" s="3">
        <f>SUMIF(BS364:BS365, TRUE, V364:V365)</f>
        <v>0</v>
      </c>
      <c r="W366" s="3">
        <f>SUMIF(BS364:BS365, TRUE, W364:W365)</f>
        <v>0</v>
      </c>
      <c r="X366" s="3">
        <f>SUMIF(BS364:BS365, TRUE, X364:X365)</f>
        <v>0</v>
      </c>
      <c r="Y366" s="3">
        <f>SUMIF(BS364:BS365, TRUE, Y364:Y365)</f>
        <v>0</v>
      </c>
      <c r="Z366" s="3">
        <f>SUMIF(BS364:BS365, TRUE, Z364:Z365)</f>
        <v>0</v>
      </c>
      <c r="AA366" s="3">
        <f>SUMIF(BS364:BS365, TRUE, AA364:AA365)</f>
        <v>0</v>
      </c>
      <c r="AB366" s="3">
        <f>SUMIF(BS364:BS365, TRUE, AB364:AB365)</f>
        <v>0</v>
      </c>
      <c r="AC366" s="3">
        <f>SUMIF(BS364:BS365, TRUE, AC364:AC365)</f>
        <v>0</v>
      </c>
      <c r="AD366" s="3">
        <f>SUMIF(BS364:BS365, TRUE, AD364:AD365)</f>
        <v>0</v>
      </c>
      <c r="AE366" s="3">
        <f>SUMIF(BS364:BS365, TRUE, AE364:AE365)</f>
        <v>0</v>
      </c>
      <c r="AF366" s="3">
        <f>SUMIF(BS364:BS365, TRUE, AF364:AF365)</f>
        <v>0</v>
      </c>
      <c r="AG366" s="3">
        <f>SUMIF(BS364:BS365, TRUE, AG364:AG365)</f>
        <v>0</v>
      </c>
      <c r="AH366" s="3">
        <f>SUMIF(BS364:BS365, TRUE, AH364:AH365)</f>
        <v>0</v>
      </c>
      <c r="AI366" s="3">
        <f>SUMIF(BS364:BS365, TRUE, AI364:AI365)</f>
        <v>0</v>
      </c>
      <c r="AJ366" s="3">
        <f>SUMIF(BS364:BS365, TRUE, AJ364:AJ365)</f>
        <v>0</v>
      </c>
      <c r="AK366" s="3">
        <f>SUMIF(BS364:BS365, TRUE, AK364:AK365)</f>
        <v>0</v>
      </c>
      <c r="AL366" s="3">
        <f>SUMIF(BS364:BS365, TRUE, AL364:AL365)</f>
        <v>0</v>
      </c>
      <c r="AM366" s="3">
        <f>SUMIF(BS364:BS365, TRUE, AM364:AM365)</f>
        <v>0</v>
      </c>
      <c r="AN366" s="3">
        <f>SUMIF(BS364:BS365, TRUE, AN364:AN365)</f>
        <v>0</v>
      </c>
      <c r="AO366" s="3">
        <f>SUMIF(BS364:BS365, TRUE, AO364:AO365)</f>
        <v>0</v>
      </c>
      <c r="AP366" s="3">
        <f>SUMIF(BS364:BS365, TRUE, AP364:AP365)</f>
        <v>0</v>
      </c>
      <c r="AQ366" s="3">
        <f>SUMIF(BS364:BS365, TRUE, AQ364:AQ365)</f>
        <v>0</v>
      </c>
      <c r="AR366" s="3">
        <f>SUMIF(BS364:BS365, TRUE, AR364:AR365)</f>
        <v>0</v>
      </c>
      <c r="AS366" s="3">
        <f>SUMIF(BS364:BS365, TRUE, AS364:AS365)</f>
        <v>0</v>
      </c>
      <c r="AT366" s="3">
        <f>SUMIF(BS364:BS365, TRUE, AT364:AT365)</f>
        <v>0</v>
      </c>
      <c r="AU366" s="3">
        <f>SUMIF(BS364:BS365, TRUE, AU364:AU365)</f>
        <v>0</v>
      </c>
      <c r="AV366" s="3">
        <f>SUMIF(BS364:BS365, TRUE, AV364:AV365)</f>
        <v>0</v>
      </c>
      <c r="AW366" s="3">
        <f>SUMIF(BS364:BS365, TRUE, AW364:AW365)</f>
        <v>0</v>
      </c>
      <c r="AX366" s="3">
        <f>SUMIF(BS364:BS365, TRUE, AX364:AX365)</f>
        <v>0</v>
      </c>
      <c r="AY366" s="3">
        <f>SUMIF(BS364:BS365, TRUE, AY364:AY365)</f>
        <v>0</v>
      </c>
      <c r="AZ366" s="3">
        <f>SUMIF(BS364:BS365, TRUE, AZ364:AZ365)</f>
        <v>0</v>
      </c>
      <c r="BA366" s="3">
        <f>SUMIF(BS364:BS365, TRUE, BA364:BA365)</f>
        <v>0</v>
      </c>
      <c r="BB366" s="3">
        <f>SUMIF(BS364:BS365, TRUE, BB364:BB365)</f>
        <v>0</v>
      </c>
      <c r="BC366" s="3">
        <f>SUMIF(BS364:BS365, TRUE, BC364:BC365)</f>
        <v>0</v>
      </c>
      <c r="BD366" s="3">
        <f>SUMIF(BS364:BS365, TRUE, BD364:BD365)</f>
        <v>0</v>
      </c>
      <c r="BE366" s="3">
        <f>SUMIF(BS364:BS365, TRUE, BE364:BE365)</f>
        <v>0</v>
      </c>
      <c r="BF366" s="3">
        <f>SUMIF(BS364:BS365, TRUE, BF364:BF365)</f>
        <v>0</v>
      </c>
      <c r="BG366" s="3">
        <f>SUMIF(BS364:BS365, TRUE, BG364:BG365)</f>
        <v>0</v>
      </c>
      <c r="BH366" s="3">
        <f>SUMIF(BS364:BS365, TRUE, BH364:BH365)</f>
        <v>0</v>
      </c>
      <c r="BI366" s="3">
        <f>SUMIF(BS364:BS365, TRUE, BI364:BI365)</f>
        <v>0</v>
      </c>
      <c r="BJ366" s="3">
        <f>SUMIF(BS364:BS365, TRUE, BJ364:BJ365)</f>
        <v>0</v>
      </c>
      <c r="BK366" s="3">
        <f>SUMIF(BS364:BS365, TRUE, BK364:BK365)</f>
        <v>0</v>
      </c>
      <c r="BL366" s="3">
        <f>SUMIF(BS364:BS365, TRUE, BL364:BL365)</f>
        <v>0</v>
      </c>
      <c r="BM366" s="3">
        <f>SUMIF(BS364:BS365, TRUE, BM364:BM365)</f>
        <v>0</v>
      </c>
      <c r="BN366" s="3">
        <f>SUMIF(BS364:BS365, TRUE, BN364:BN365)</f>
        <v>0</v>
      </c>
      <c r="BO366" s="3">
        <f>SUMIF(BS364:BS365, TRUE, BO364:BO365)</f>
        <v>0</v>
      </c>
      <c r="BP366" s="3">
        <f>SUMIF(BS364:BS365, TRUE, BP364:BP365)</f>
        <v>188</v>
      </c>
      <c r="BQ366" s="3">
        <f>SUMIF(BS364:BS365, TRUE, BQ364:BQ365)</f>
        <v>0</v>
      </c>
      <c r="BR366" s="3">
        <f>SUMIF(BS364:BS365, TRUE, BR364:BR365)</f>
        <v>8948.93</v>
      </c>
      <c r="BS366" t="b">
        <v>0</v>
      </c>
      <c r="BT366" t="b">
        <v>0</v>
      </c>
    </row>
    <row r="367" spans="1:72" x14ac:dyDescent="0.25">
      <c r="A367" s="9" t="s">
        <v>251</v>
      </c>
      <c r="B367" s="9" t="s">
        <v>91</v>
      </c>
      <c r="C367" s="9" t="s">
        <v>72</v>
      </c>
      <c r="D367" s="9" t="s">
        <v>92</v>
      </c>
      <c r="E367" s="9" t="s">
        <v>72</v>
      </c>
      <c r="F367" s="1">
        <v>45331</v>
      </c>
      <c r="G367" s="1">
        <v>45330</v>
      </c>
      <c r="H367" s="9" t="s">
        <v>93</v>
      </c>
      <c r="I367" s="2">
        <v>2726</v>
      </c>
      <c r="J367" s="2">
        <v>80</v>
      </c>
      <c r="K367" s="2">
        <v>2726</v>
      </c>
      <c r="L367" s="8">
        <v>0</v>
      </c>
      <c r="M367" s="8">
        <v>0</v>
      </c>
      <c r="N367" s="2">
        <v>0</v>
      </c>
      <c r="O367" s="8">
        <v>0</v>
      </c>
      <c r="P367" s="2">
        <v>0</v>
      </c>
      <c r="Q367" s="8">
        <v>0</v>
      </c>
      <c r="R367" s="8">
        <v>0</v>
      </c>
      <c r="S367" s="2">
        <v>0</v>
      </c>
      <c r="T367" s="8">
        <v>0</v>
      </c>
      <c r="U367" s="8">
        <v>0</v>
      </c>
      <c r="V367" s="2">
        <v>0</v>
      </c>
      <c r="W367" s="8">
        <v>0</v>
      </c>
      <c r="X367" s="2">
        <v>0</v>
      </c>
      <c r="Y367" s="8">
        <v>0</v>
      </c>
      <c r="Z367" s="2">
        <v>0</v>
      </c>
      <c r="AA367" s="8">
        <v>0</v>
      </c>
      <c r="AB367" s="8">
        <v>0</v>
      </c>
      <c r="AC367" s="2">
        <v>0</v>
      </c>
      <c r="AD367" s="8">
        <v>0</v>
      </c>
      <c r="AE367" s="8">
        <v>0</v>
      </c>
      <c r="AF367" s="2">
        <v>0</v>
      </c>
      <c r="AG367" s="8">
        <v>0</v>
      </c>
      <c r="AH367" s="8">
        <v>0</v>
      </c>
      <c r="AI367" s="2">
        <v>0</v>
      </c>
      <c r="AJ367" s="8">
        <v>0</v>
      </c>
      <c r="AK367" s="2">
        <v>0</v>
      </c>
      <c r="AL367" s="8">
        <v>0</v>
      </c>
      <c r="AM367" s="2">
        <v>0</v>
      </c>
      <c r="AN367" s="8">
        <v>0</v>
      </c>
      <c r="AO367" s="2">
        <v>0</v>
      </c>
      <c r="AP367" s="8">
        <v>0</v>
      </c>
      <c r="AQ367" s="2">
        <v>0</v>
      </c>
      <c r="AR367" s="8">
        <v>0</v>
      </c>
      <c r="AS367" s="2">
        <v>0</v>
      </c>
      <c r="AT367" s="8">
        <v>0</v>
      </c>
      <c r="AU367" s="2">
        <v>0</v>
      </c>
      <c r="AV367" s="8">
        <v>0</v>
      </c>
      <c r="AW367" s="2">
        <v>0</v>
      </c>
      <c r="AX367" s="8">
        <v>0</v>
      </c>
      <c r="AY367" s="2">
        <v>0</v>
      </c>
      <c r="AZ367" s="8">
        <v>0</v>
      </c>
      <c r="BA367" s="2">
        <v>0</v>
      </c>
      <c r="BB367" s="8">
        <v>0</v>
      </c>
      <c r="BC367" s="2">
        <v>0</v>
      </c>
      <c r="BD367" s="8">
        <v>0</v>
      </c>
      <c r="BE367" s="2">
        <v>0</v>
      </c>
      <c r="BF367" s="8">
        <v>0</v>
      </c>
      <c r="BG367" s="8">
        <v>0</v>
      </c>
      <c r="BH367" s="8">
        <v>0</v>
      </c>
      <c r="BI367" s="8">
        <v>0</v>
      </c>
      <c r="BJ367" s="8">
        <v>0</v>
      </c>
      <c r="BK367" s="8">
        <v>0</v>
      </c>
      <c r="BL367" s="8">
        <v>0</v>
      </c>
      <c r="BM367" s="8">
        <v>0</v>
      </c>
      <c r="BN367" s="8">
        <v>0</v>
      </c>
      <c r="BO367" s="8">
        <v>0</v>
      </c>
      <c r="BP367" s="2">
        <v>80</v>
      </c>
      <c r="BQ367" s="8">
        <v>0</v>
      </c>
      <c r="BR367" s="2">
        <v>2726</v>
      </c>
      <c r="BS367" t="b">
        <v>1</v>
      </c>
      <c r="BT367" t="b">
        <v>1</v>
      </c>
    </row>
    <row r="368" spans="1:72" x14ac:dyDescent="0.25">
      <c r="A368" s="9" t="s">
        <v>251</v>
      </c>
      <c r="B368" s="9" t="s">
        <v>91</v>
      </c>
      <c r="C368" s="9" t="s">
        <v>72</v>
      </c>
      <c r="D368" s="9" t="s">
        <v>92</v>
      </c>
      <c r="E368" s="9" t="s">
        <v>72</v>
      </c>
      <c r="F368" s="1">
        <v>45345</v>
      </c>
      <c r="G368" s="1">
        <v>45344</v>
      </c>
      <c r="H368" s="9" t="s">
        <v>93</v>
      </c>
      <c r="I368" s="2">
        <v>5452</v>
      </c>
      <c r="J368" s="2">
        <v>80</v>
      </c>
      <c r="K368" s="2">
        <v>2726</v>
      </c>
      <c r="L368" s="8">
        <v>0</v>
      </c>
      <c r="M368" s="8">
        <v>0</v>
      </c>
      <c r="N368" s="2">
        <v>0</v>
      </c>
      <c r="O368" s="8">
        <v>0</v>
      </c>
      <c r="P368" s="2">
        <v>0</v>
      </c>
      <c r="Q368" s="8">
        <v>0</v>
      </c>
      <c r="R368" s="8">
        <v>0</v>
      </c>
      <c r="S368" s="2">
        <v>0</v>
      </c>
      <c r="T368" s="8">
        <v>0</v>
      </c>
      <c r="U368" s="8">
        <v>0</v>
      </c>
      <c r="V368" s="2">
        <v>0</v>
      </c>
      <c r="W368" s="8">
        <v>0</v>
      </c>
      <c r="X368" s="2">
        <v>0</v>
      </c>
      <c r="Y368" s="8">
        <v>0</v>
      </c>
      <c r="Z368" s="2">
        <v>0</v>
      </c>
      <c r="AA368" s="8">
        <v>0</v>
      </c>
      <c r="AB368" s="8">
        <v>0</v>
      </c>
      <c r="AC368" s="2">
        <v>0</v>
      </c>
      <c r="AD368" s="8">
        <v>0</v>
      </c>
      <c r="AE368" s="8">
        <v>0</v>
      </c>
      <c r="AF368" s="2">
        <v>0</v>
      </c>
      <c r="AG368" s="8">
        <v>0</v>
      </c>
      <c r="AH368" s="8">
        <v>0</v>
      </c>
      <c r="AI368" s="2">
        <v>0</v>
      </c>
      <c r="AJ368" s="8">
        <v>0</v>
      </c>
      <c r="AK368" s="2">
        <v>0</v>
      </c>
      <c r="AL368" s="8">
        <v>0</v>
      </c>
      <c r="AM368" s="2">
        <v>0</v>
      </c>
      <c r="AN368" s="8">
        <v>0</v>
      </c>
      <c r="AO368" s="2">
        <v>0</v>
      </c>
      <c r="AP368" s="8">
        <v>0</v>
      </c>
      <c r="AQ368" s="2">
        <v>0</v>
      </c>
      <c r="AR368" s="8">
        <v>0</v>
      </c>
      <c r="AS368" s="2">
        <v>0</v>
      </c>
      <c r="AT368" s="8">
        <v>0</v>
      </c>
      <c r="AU368" s="2">
        <v>0</v>
      </c>
      <c r="AV368" s="8">
        <v>0</v>
      </c>
      <c r="AW368" s="2">
        <v>0</v>
      </c>
      <c r="AX368" s="8">
        <v>0</v>
      </c>
      <c r="AY368" s="2">
        <v>0</v>
      </c>
      <c r="AZ368" s="8">
        <v>0</v>
      </c>
      <c r="BA368" s="2">
        <v>0</v>
      </c>
      <c r="BB368" s="8">
        <v>0</v>
      </c>
      <c r="BC368" s="2">
        <v>0</v>
      </c>
      <c r="BD368" s="8">
        <v>0</v>
      </c>
      <c r="BE368" s="2">
        <v>0</v>
      </c>
      <c r="BF368" s="8">
        <v>0</v>
      </c>
      <c r="BG368" s="8">
        <v>0</v>
      </c>
      <c r="BH368" s="8">
        <v>0</v>
      </c>
      <c r="BI368" s="8">
        <v>0</v>
      </c>
      <c r="BJ368" s="8">
        <v>0</v>
      </c>
      <c r="BK368" s="8">
        <v>0</v>
      </c>
      <c r="BL368" s="8">
        <v>0</v>
      </c>
      <c r="BM368" s="8">
        <v>0</v>
      </c>
      <c r="BN368" s="8">
        <v>0</v>
      </c>
      <c r="BO368" s="8">
        <v>0</v>
      </c>
      <c r="BP368" s="2">
        <v>80</v>
      </c>
      <c r="BQ368" s="8">
        <v>0</v>
      </c>
      <c r="BR368" s="2">
        <v>2726</v>
      </c>
      <c r="BS368" t="b">
        <v>1</v>
      </c>
      <c r="BT368" t="b">
        <v>1</v>
      </c>
    </row>
    <row r="369" spans="1:72" x14ac:dyDescent="0.25">
      <c r="A369" s="5" t="s">
        <v>75</v>
      </c>
      <c r="B369" s="5" t="s">
        <v>72</v>
      </c>
      <c r="C369" s="5" t="s">
        <v>72</v>
      </c>
      <c r="D369" s="5" t="s">
        <v>72</v>
      </c>
      <c r="E369" s="5" t="s">
        <v>72</v>
      </c>
      <c r="F369" s="5" t="s">
        <v>72</v>
      </c>
      <c r="G369" s="5" t="s">
        <v>72</v>
      </c>
      <c r="H369" s="5" t="s">
        <v>72</v>
      </c>
      <c r="I369" s="3">
        <f>SUMIF(BS367:BS368, TRUE, I367:I368)</f>
        <v>8178</v>
      </c>
      <c r="J369" s="3">
        <f>SUMIF(BS367:BS368, TRUE, J367:J368)</f>
        <v>160</v>
      </c>
      <c r="K369" s="3">
        <f>SUMIF(BS367:BS368, TRUE, K367:K368)</f>
        <v>5452</v>
      </c>
      <c r="L369" s="3">
        <f>SUMIF(BS367:BS368, TRUE, L367:L368)</f>
        <v>0</v>
      </c>
      <c r="M369" s="3">
        <f>SUMIF(BS367:BS368, TRUE, M367:M368)</f>
        <v>0</v>
      </c>
      <c r="N369" s="3">
        <f>SUMIF(BS367:BS368, TRUE, N367:N368)</f>
        <v>0</v>
      </c>
      <c r="O369" s="3">
        <f>SUMIF(BS367:BS368, TRUE, O367:O368)</f>
        <v>0</v>
      </c>
      <c r="P369" s="3">
        <f>SUMIF(BS367:BS368, TRUE, P367:P368)</f>
        <v>0</v>
      </c>
      <c r="Q369" s="3">
        <f>SUMIF(BS367:BS368, TRUE, Q367:Q368)</f>
        <v>0</v>
      </c>
      <c r="R369" s="3">
        <f>SUMIF(BS367:BS368, TRUE, R367:R368)</f>
        <v>0</v>
      </c>
      <c r="S369" s="3">
        <f>SUMIF(BS367:BS368, TRUE, S367:S368)</f>
        <v>0</v>
      </c>
      <c r="T369" s="3">
        <f>SUMIF(BS367:BS368, TRUE, T367:T368)</f>
        <v>0</v>
      </c>
      <c r="U369" s="3">
        <f>SUMIF(BS367:BS368, TRUE, U367:U368)</f>
        <v>0</v>
      </c>
      <c r="V369" s="3">
        <f>SUMIF(BS367:BS368, TRUE, V367:V368)</f>
        <v>0</v>
      </c>
      <c r="W369" s="3">
        <f>SUMIF(BS367:BS368, TRUE, W367:W368)</f>
        <v>0</v>
      </c>
      <c r="X369" s="3">
        <f>SUMIF(BS367:BS368, TRUE, X367:X368)</f>
        <v>0</v>
      </c>
      <c r="Y369" s="3">
        <f>SUMIF(BS367:BS368, TRUE, Y367:Y368)</f>
        <v>0</v>
      </c>
      <c r="Z369" s="3">
        <f>SUMIF(BS367:BS368, TRUE, Z367:Z368)</f>
        <v>0</v>
      </c>
      <c r="AA369" s="3">
        <f>SUMIF(BS367:BS368, TRUE, AA367:AA368)</f>
        <v>0</v>
      </c>
      <c r="AB369" s="3">
        <f>SUMIF(BS367:BS368, TRUE, AB367:AB368)</f>
        <v>0</v>
      </c>
      <c r="AC369" s="3">
        <f>SUMIF(BS367:BS368, TRUE, AC367:AC368)</f>
        <v>0</v>
      </c>
      <c r="AD369" s="3">
        <f>SUMIF(BS367:BS368, TRUE, AD367:AD368)</f>
        <v>0</v>
      </c>
      <c r="AE369" s="3">
        <f>SUMIF(BS367:BS368, TRUE, AE367:AE368)</f>
        <v>0</v>
      </c>
      <c r="AF369" s="3">
        <f>SUMIF(BS367:BS368, TRUE, AF367:AF368)</f>
        <v>0</v>
      </c>
      <c r="AG369" s="3">
        <f>SUMIF(BS367:BS368, TRUE, AG367:AG368)</f>
        <v>0</v>
      </c>
      <c r="AH369" s="3">
        <f>SUMIF(BS367:BS368, TRUE, AH367:AH368)</f>
        <v>0</v>
      </c>
      <c r="AI369" s="3">
        <f>SUMIF(BS367:BS368, TRUE, AI367:AI368)</f>
        <v>0</v>
      </c>
      <c r="AJ369" s="3">
        <f>SUMIF(BS367:BS368, TRUE, AJ367:AJ368)</f>
        <v>0</v>
      </c>
      <c r="AK369" s="3">
        <f>SUMIF(BS367:BS368, TRUE, AK367:AK368)</f>
        <v>0</v>
      </c>
      <c r="AL369" s="3">
        <f>SUMIF(BS367:BS368, TRUE, AL367:AL368)</f>
        <v>0</v>
      </c>
      <c r="AM369" s="3">
        <f>SUMIF(BS367:BS368, TRUE, AM367:AM368)</f>
        <v>0</v>
      </c>
      <c r="AN369" s="3">
        <f>SUMIF(BS367:BS368, TRUE, AN367:AN368)</f>
        <v>0</v>
      </c>
      <c r="AO369" s="3">
        <f>SUMIF(BS367:BS368, TRUE, AO367:AO368)</f>
        <v>0</v>
      </c>
      <c r="AP369" s="3">
        <f>SUMIF(BS367:BS368, TRUE, AP367:AP368)</f>
        <v>0</v>
      </c>
      <c r="AQ369" s="3">
        <f>SUMIF(BS367:BS368, TRUE, AQ367:AQ368)</f>
        <v>0</v>
      </c>
      <c r="AR369" s="3">
        <f>SUMIF(BS367:BS368, TRUE, AR367:AR368)</f>
        <v>0</v>
      </c>
      <c r="AS369" s="3">
        <f>SUMIF(BS367:BS368, TRUE, AS367:AS368)</f>
        <v>0</v>
      </c>
      <c r="AT369" s="3">
        <f>SUMIF(BS367:BS368, TRUE, AT367:AT368)</f>
        <v>0</v>
      </c>
      <c r="AU369" s="3">
        <f>SUMIF(BS367:BS368, TRUE, AU367:AU368)</f>
        <v>0</v>
      </c>
      <c r="AV369" s="3">
        <f>SUMIF(BS367:BS368, TRUE, AV367:AV368)</f>
        <v>0</v>
      </c>
      <c r="AW369" s="3">
        <f>SUMIF(BS367:BS368, TRUE, AW367:AW368)</f>
        <v>0</v>
      </c>
      <c r="AX369" s="3">
        <f>SUMIF(BS367:BS368, TRUE, AX367:AX368)</f>
        <v>0</v>
      </c>
      <c r="AY369" s="3">
        <f>SUMIF(BS367:BS368, TRUE, AY367:AY368)</f>
        <v>0</v>
      </c>
      <c r="AZ369" s="3">
        <f>SUMIF(BS367:BS368, TRUE, AZ367:AZ368)</f>
        <v>0</v>
      </c>
      <c r="BA369" s="3">
        <f>SUMIF(BS367:BS368, TRUE, BA367:BA368)</f>
        <v>0</v>
      </c>
      <c r="BB369" s="3">
        <f>SUMIF(BS367:BS368, TRUE, BB367:BB368)</f>
        <v>0</v>
      </c>
      <c r="BC369" s="3">
        <f>SUMIF(BS367:BS368, TRUE, BC367:BC368)</f>
        <v>0</v>
      </c>
      <c r="BD369" s="3">
        <f>SUMIF(BS367:BS368, TRUE, BD367:BD368)</f>
        <v>0</v>
      </c>
      <c r="BE369" s="3">
        <f>SUMIF(BS367:BS368, TRUE, BE367:BE368)</f>
        <v>0</v>
      </c>
      <c r="BF369" s="3">
        <f>SUMIF(BS367:BS368, TRUE, BF367:BF368)</f>
        <v>0</v>
      </c>
      <c r="BG369" s="3">
        <f>SUMIF(BS367:BS368, TRUE, BG367:BG368)</f>
        <v>0</v>
      </c>
      <c r="BH369" s="3">
        <f>SUMIF(BS367:BS368, TRUE, BH367:BH368)</f>
        <v>0</v>
      </c>
      <c r="BI369" s="3">
        <f>SUMIF(BS367:BS368, TRUE, BI367:BI368)</f>
        <v>0</v>
      </c>
      <c r="BJ369" s="3">
        <f>SUMIF(BS367:BS368, TRUE, BJ367:BJ368)</f>
        <v>0</v>
      </c>
      <c r="BK369" s="3">
        <f>SUMIF(BS367:BS368, TRUE, BK367:BK368)</f>
        <v>0</v>
      </c>
      <c r="BL369" s="3">
        <f>SUMIF(BS367:BS368, TRUE, BL367:BL368)</f>
        <v>0</v>
      </c>
      <c r="BM369" s="3">
        <f>SUMIF(BS367:BS368, TRUE, BM367:BM368)</f>
        <v>0</v>
      </c>
      <c r="BN369" s="3">
        <f>SUMIF(BS367:BS368, TRUE, BN367:BN368)</f>
        <v>0</v>
      </c>
      <c r="BO369" s="3">
        <f>SUMIF(BS367:BS368, TRUE, BO367:BO368)</f>
        <v>0</v>
      </c>
      <c r="BP369" s="3">
        <f>SUMIF(BS367:BS368, TRUE, BP367:BP368)</f>
        <v>160</v>
      </c>
      <c r="BQ369" s="3">
        <f>SUMIF(BS367:BS368, TRUE, BQ367:BQ368)</f>
        <v>0</v>
      </c>
      <c r="BR369" s="3">
        <f>SUMIF(BS367:BS368, TRUE, BR367:BR368)</f>
        <v>5452</v>
      </c>
      <c r="BS369" t="b">
        <v>0</v>
      </c>
      <c r="BT369" t="b">
        <v>0</v>
      </c>
    </row>
    <row r="370" spans="1:72" x14ac:dyDescent="0.25">
      <c r="A370" s="9" t="s">
        <v>252</v>
      </c>
      <c r="B370" s="9" t="s">
        <v>71</v>
      </c>
      <c r="C370" s="9" t="s">
        <v>72</v>
      </c>
      <c r="D370" s="9" t="s">
        <v>154</v>
      </c>
      <c r="E370" s="9" t="s">
        <v>72</v>
      </c>
      <c r="F370" s="1">
        <v>45331</v>
      </c>
      <c r="G370" s="1">
        <v>45330</v>
      </c>
      <c r="H370" s="9" t="s">
        <v>74</v>
      </c>
      <c r="I370" s="8">
        <v>0</v>
      </c>
      <c r="J370" s="2">
        <v>32</v>
      </c>
      <c r="K370" s="2">
        <v>484.16</v>
      </c>
      <c r="L370" s="8">
        <v>0</v>
      </c>
      <c r="M370" s="8">
        <v>0</v>
      </c>
      <c r="N370" s="2">
        <v>0</v>
      </c>
      <c r="O370" s="8">
        <v>0</v>
      </c>
      <c r="P370" s="2">
        <v>0</v>
      </c>
      <c r="Q370" s="8">
        <v>0</v>
      </c>
      <c r="R370" s="8">
        <v>0</v>
      </c>
      <c r="S370" s="2">
        <v>0</v>
      </c>
      <c r="T370" s="8">
        <v>0</v>
      </c>
      <c r="U370" s="8">
        <v>0</v>
      </c>
      <c r="V370" s="2">
        <v>0</v>
      </c>
      <c r="W370" s="8">
        <v>0</v>
      </c>
      <c r="X370" s="2">
        <v>0</v>
      </c>
      <c r="Y370" s="8">
        <v>0</v>
      </c>
      <c r="Z370" s="2">
        <v>0</v>
      </c>
      <c r="AA370" s="8">
        <v>0</v>
      </c>
      <c r="AB370" s="8">
        <v>0</v>
      </c>
      <c r="AC370" s="2">
        <v>0</v>
      </c>
      <c r="AD370" s="8">
        <v>0</v>
      </c>
      <c r="AE370" s="8">
        <v>0</v>
      </c>
      <c r="AF370" s="2">
        <v>0</v>
      </c>
      <c r="AG370" s="8">
        <v>0</v>
      </c>
      <c r="AH370" s="8">
        <v>0</v>
      </c>
      <c r="AI370" s="2">
        <v>0</v>
      </c>
      <c r="AJ370" s="8">
        <v>0</v>
      </c>
      <c r="AK370" s="2">
        <v>0</v>
      </c>
      <c r="AL370" s="8">
        <v>0</v>
      </c>
      <c r="AM370" s="2">
        <v>0</v>
      </c>
      <c r="AN370" s="8">
        <v>0</v>
      </c>
      <c r="AO370" s="2">
        <v>0</v>
      </c>
      <c r="AP370" s="8">
        <v>0</v>
      </c>
      <c r="AQ370" s="2">
        <v>0</v>
      </c>
      <c r="AR370" s="8">
        <v>0</v>
      </c>
      <c r="AS370" s="2">
        <v>0</v>
      </c>
      <c r="AT370" s="8">
        <v>0</v>
      </c>
      <c r="AU370" s="2">
        <v>0</v>
      </c>
      <c r="AV370" s="8">
        <v>0</v>
      </c>
      <c r="AW370" s="2">
        <v>0</v>
      </c>
      <c r="AX370" s="8">
        <v>0</v>
      </c>
      <c r="AY370" s="2">
        <v>0</v>
      </c>
      <c r="AZ370" s="8">
        <v>0</v>
      </c>
      <c r="BA370" s="2">
        <v>0</v>
      </c>
      <c r="BB370" s="8">
        <v>0</v>
      </c>
      <c r="BC370" s="2">
        <v>0</v>
      </c>
      <c r="BD370" s="8">
        <v>0</v>
      </c>
      <c r="BE370" s="2">
        <v>0</v>
      </c>
      <c r="BF370" s="8">
        <v>0</v>
      </c>
      <c r="BG370" s="8">
        <v>0</v>
      </c>
      <c r="BH370" s="8">
        <v>0</v>
      </c>
      <c r="BI370" s="8">
        <v>0</v>
      </c>
      <c r="BJ370" s="8">
        <v>0</v>
      </c>
      <c r="BK370" s="8">
        <v>0</v>
      </c>
      <c r="BL370" s="8">
        <v>0</v>
      </c>
      <c r="BM370" s="8">
        <v>0</v>
      </c>
      <c r="BN370" s="8">
        <v>0</v>
      </c>
      <c r="BO370" s="8">
        <v>0</v>
      </c>
      <c r="BP370" s="2">
        <v>32</v>
      </c>
      <c r="BQ370" s="8">
        <v>0</v>
      </c>
      <c r="BR370" s="2">
        <v>484.16</v>
      </c>
      <c r="BS370" t="b">
        <v>1</v>
      </c>
      <c r="BT370" t="b">
        <v>1</v>
      </c>
    </row>
    <row r="371" spans="1:72" x14ac:dyDescent="0.25">
      <c r="A371" s="9" t="s">
        <v>252</v>
      </c>
      <c r="B371" s="9" t="s">
        <v>71</v>
      </c>
      <c r="C371" s="9" t="s">
        <v>72</v>
      </c>
      <c r="D371" s="9" t="s">
        <v>154</v>
      </c>
      <c r="E371" s="9" t="s">
        <v>72</v>
      </c>
      <c r="F371" s="1">
        <v>45345</v>
      </c>
      <c r="G371" s="1">
        <v>45344</v>
      </c>
      <c r="H371" s="9" t="s">
        <v>74</v>
      </c>
      <c r="I371" s="8">
        <v>0</v>
      </c>
      <c r="J371" s="2">
        <v>40</v>
      </c>
      <c r="K371" s="2">
        <v>605.20000000000005</v>
      </c>
      <c r="L371" s="8">
        <v>0</v>
      </c>
      <c r="M371" s="8">
        <v>0</v>
      </c>
      <c r="N371" s="2">
        <v>0</v>
      </c>
      <c r="O371" s="8">
        <v>0</v>
      </c>
      <c r="P371" s="2">
        <v>0</v>
      </c>
      <c r="Q371" s="8">
        <v>0</v>
      </c>
      <c r="R371" s="8">
        <v>0</v>
      </c>
      <c r="S371" s="2">
        <v>0</v>
      </c>
      <c r="T371" s="8">
        <v>0</v>
      </c>
      <c r="U371" s="8">
        <v>0</v>
      </c>
      <c r="V371" s="2">
        <v>0</v>
      </c>
      <c r="W371" s="8">
        <v>0</v>
      </c>
      <c r="X371" s="2">
        <v>0</v>
      </c>
      <c r="Y371" s="8">
        <v>0</v>
      </c>
      <c r="Z371" s="2">
        <v>0</v>
      </c>
      <c r="AA371" s="8">
        <v>0</v>
      </c>
      <c r="AB371" s="8">
        <v>0</v>
      </c>
      <c r="AC371" s="2">
        <v>0</v>
      </c>
      <c r="AD371" s="8">
        <v>0</v>
      </c>
      <c r="AE371" s="8">
        <v>0</v>
      </c>
      <c r="AF371" s="2">
        <v>0</v>
      </c>
      <c r="AG371" s="8">
        <v>0</v>
      </c>
      <c r="AH371" s="8">
        <v>0</v>
      </c>
      <c r="AI371" s="2">
        <v>0</v>
      </c>
      <c r="AJ371" s="8">
        <v>0</v>
      </c>
      <c r="AK371" s="2">
        <v>0</v>
      </c>
      <c r="AL371" s="8">
        <v>0</v>
      </c>
      <c r="AM371" s="2">
        <v>0</v>
      </c>
      <c r="AN371" s="8">
        <v>0</v>
      </c>
      <c r="AO371" s="2">
        <v>0</v>
      </c>
      <c r="AP371" s="8">
        <v>0</v>
      </c>
      <c r="AQ371" s="2">
        <v>0</v>
      </c>
      <c r="AR371" s="8">
        <v>0</v>
      </c>
      <c r="AS371" s="2">
        <v>0</v>
      </c>
      <c r="AT371" s="8">
        <v>0</v>
      </c>
      <c r="AU371" s="2">
        <v>0</v>
      </c>
      <c r="AV371" s="8">
        <v>0</v>
      </c>
      <c r="AW371" s="2">
        <v>0</v>
      </c>
      <c r="AX371" s="8">
        <v>0</v>
      </c>
      <c r="AY371" s="2">
        <v>0</v>
      </c>
      <c r="AZ371" s="8">
        <v>0</v>
      </c>
      <c r="BA371" s="2">
        <v>0</v>
      </c>
      <c r="BB371" s="8">
        <v>0</v>
      </c>
      <c r="BC371" s="2">
        <v>0</v>
      </c>
      <c r="BD371" s="8">
        <v>0</v>
      </c>
      <c r="BE371" s="2">
        <v>0</v>
      </c>
      <c r="BF371" s="8">
        <v>0</v>
      </c>
      <c r="BG371" s="8">
        <v>0</v>
      </c>
      <c r="BH371" s="8">
        <v>0</v>
      </c>
      <c r="BI371" s="8">
        <v>0</v>
      </c>
      <c r="BJ371" s="8">
        <v>0</v>
      </c>
      <c r="BK371" s="8">
        <v>0</v>
      </c>
      <c r="BL371" s="8">
        <v>0</v>
      </c>
      <c r="BM371" s="8">
        <v>0</v>
      </c>
      <c r="BN371" s="8">
        <v>0</v>
      </c>
      <c r="BO371" s="8">
        <v>0</v>
      </c>
      <c r="BP371" s="2">
        <v>40</v>
      </c>
      <c r="BQ371" s="8">
        <v>0</v>
      </c>
      <c r="BR371" s="2">
        <v>605.20000000000005</v>
      </c>
      <c r="BS371" t="b">
        <v>1</v>
      </c>
      <c r="BT371" t="b">
        <v>1</v>
      </c>
    </row>
    <row r="372" spans="1:72" x14ac:dyDescent="0.25">
      <c r="A372" s="5" t="s">
        <v>75</v>
      </c>
      <c r="B372" s="5" t="s">
        <v>72</v>
      </c>
      <c r="C372" s="5" t="s">
        <v>72</v>
      </c>
      <c r="D372" s="5" t="s">
        <v>72</v>
      </c>
      <c r="E372" s="5" t="s">
        <v>72</v>
      </c>
      <c r="F372" s="5" t="s">
        <v>72</v>
      </c>
      <c r="G372" s="5" t="s">
        <v>72</v>
      </c>
      <c r="H372" s="5" t="s">
        <v>72</v>
      </c>
      <c r="I372" s="3">
        <f>SUMIF(BS370:BS371, TRUE, I370:I371)</f>
        <v>0</v>
      </c>
      <c r="J372" s="3">
        <f>SUMIF(BS370:BS371, TRUE, J370:J371)</f>
        <v>72</v>
      </c>
      <c r="K372" s="3">
        <f>SUMIF(BS370:BS371, TRUE, K370:K371)</f>
        <v>1089.3600000000001</v>
      </c>
      <c r="L372" s="3">
        <f>SUMIF(BS370:BS371, TRUE, L370:L371)</f>
        <v>0</v>
      </c>
      <c r="M372" s="3">
        <f>SUMIF(BS370:BS371, TRUE, M370:M371)</f>
        <v>0</v>
      </c>
      <c r="N372" s="3">
        <f>SUMIF(BS370:BS371, TRUE, N370:N371)</f>
        <v>0</v>
      </c>
      <c r="O372" s="3">
        <f>SUMIF(BS370:BS371, TRUE, O370:O371)</f>
        <v>0</v>
      </c>
      <c r="P372" s="3">
        <f>SUMIF(BS370:BS371, TRUE, P370:P371)</f>
        <v>0</v>
      </c>
      <c r="Q372" s="3">
        <f>SUMIF(BS370:BS371, TRUE, Q370:Q371)</f>
        <v>0</v>
      </c>
      <c r="R372" s="3">
        <f>SUMIF(BS370:BS371, TRUE, R370:R371)</f>
        <v>0</v>
      </c>
      <c r="S372" s="3">
        <f>SUMIF(BS370:BS371, TRUE, S370:S371)</f>
        <v>0</v>
      </c>
      <c r="T372" s="3">
        <f>SUMIF(BS370:BS371, TRUE, T370:T371)</f>
        <v>0</v>
      </c>
      <c r="U372" s="3">
        <f>SUMIF(BS370:BS371, TRUE, U370:U371)</f>
        <v>0</v>
      </c>
      <c r="V372" s="3">
        <f>SUMIF(BS370:BS371, TRUE, V370:V371)</f>
        <v>0</v>
      </c>
      <c r="W372" s="3">
        <f>SUMIF(BS370:BS371, TRUE, W370:W371)</f>
        <v>0</v>
      </c>
      <c r="X372" s="3">
        <f>SUMIF(BS370:BS371, TRUE, X370:X371)</f>
        <v>0</v>
      </c>
      <c r="Y372" s="3">
        <f>SUMIF(BS370:BS371, TRUE, Y370:Y371)</f>
        <v>0</v>
      </c>
      <c r="Z372" s="3">
        <f>SUMIF(BS370:BS371, TRUE, Z370:Z371)</f>
        <v>0</v>
      </c>
      <c r="AA372" s="3">
        <f>SUMIF(BS370:BS371, TRUE, AA370:AA371)</f>
        <v>0</v>
      </c>
      <c r="AB372" s="3">
        <f>SUMIF(BS370:BS371, TRUE, AB370:AB371)</f>
        <v>0</v>
      </c>
      <c r="AC372" s="3">
        <f>SUMIF(BS370:BS371, TRUE, AC370:AC371)</f>
        <v>0</v>
      </c>
      <c r="AD372" s="3">
        <f>SUMIF(BS370:BS371, TRUE, AD370:AD371)</f>
        <v>0</v>
      </c>
      <c r="AE372" s="3">
        <f>SUMIF(BS370:BS371, TRUE, AE370:AE371)</f>
        <v>0</v>
      </c>
      <c r="AF372" s="3">
        <f>SUMIF(BS370:BS371, TRUE, AF370:AF371)</f>
        <v>0</v>
      </c>
      <c r="AG372" s="3">
        <f>SUMIF(BS370:BS371, TRUE, AG370:AG371)</f>
        <v>0</v>
      </c>
      <c r="AH372" s="3">
        <f>SUMIF(BS370:BS371, TRUE, AH370:AH371)</f>
        <v>0</v>
      </c>
      <c r="AI372" s="3">
        <f>SUMIF(BS370:BS371, TRUE, AI370:AI371)</f>
        <v>0</v>
      </c>
      <c r="AJ372" s="3">
        <f>SUMIF(BS370:BS371, TRUE, AJ370:AJ371)</f>
        <v>0</v>
      </c>
      <c r="AK372" s="3">
        <f>SUMIF(BS370:BS371, TRUE, AK370:AK371)</f>
        <v>0</v>
      </c>
      <c r="AL372" s="3">
        <f>SUMIF(BS370:BS371, TRUE, AL370:AL371)</f>
        <v>0</v>
      </c>
      <c r="AM372" s="3">
        <f>SUMIF(BS370:BS371, TRUE, AM370:AM371)</f>
        <v>0</v>
      </c>
      <c r="AN372" s="3">
        <f>SUMIF(BS370:BS371, TRUE, AN370:AN371)</f>
        <v>0</v>
      </c>
      <c r="AO372" s="3">
        <f>SUMIF(BS370:BS371, TRUE, AO370:AO371)</f>
        <v>0</v>
      </c>
      <c r="AP372" s="3">
        <f>SUMIF(BS370:BS371, TRUE, AP370:AP371)</f>
        <v>0</v>
      </c>
      <c r="AQ372" s="3">
        <f>SUMIF(BS370:BS371, TRUE, AQ370:AQ371)</f>
        <v>0</v>
      </c>
      <c r="AR372" s="3">
        <f>SUMIF(BS370:BS371, TRUE, AR370:AR371)</f>
        <v>0</v>
      </c>
      <c r="AS372" s="3">
        <f>SUMIF(BS370:BS371, TRUE, AS370:AS371)</f>
        <v>0</v>
      </c>
      <c r="AT372" s="3">
        <f>SUMIF(BS370:BS371, TRUE, AT370:AT371)</f>
        <v>0</v>
      </c>
      <c r="AU372" s="3">
        <f>SUMIF(BS370:BS371, TRUE, AU370:AU371)</f>
        <v>0</v>
      </c>
      <c r="AV372" s="3">
        <f>SUMIF(BS370:BS371, TRUE, AV370:AV371)</f>
        <v>0</v>
      </c>
      <c r="AW372" s="3">
        <f>SUMIF(BS370:BS371, TRUE, AW370:AW371)</f>
        <v>0</v>
      </c>
      <c r="AX372" s="3">
        <f>SUMIF(BS370:BS371, TRUE, AX370:AX371)</f>
        <v>0</v>
      </c>
      <c r="AY372" s="3">
        <f>SUMIF(BS370:BS371, TRUE, AY370:AY371)</f>
        <v>0</v>
      </c>
      <c r="AZ372" s="3">
        <f>SUMIF(BS370:BS371, TRUE, AZ370:AZ371)</f>
        <v>0</v>
      </c>
      <c r="BA372" s="3">
        <f>SUMIF(BS370:BS371, TRUE, BA370:BA371)</f>
        <v>0</v>
      </c>
      <c r="BB372" s="3">
        <f>SUMIF(BS370:BS371, TRUE, BB370:BB371)</f>
        <v>0</v>
      </c>
      <c r="BC372" s="3">
        <f>SUMIF(BS370:BS371, TRUE, BC370:BC371)</f>
        <v>0</v>
      </c>
      <c r="BD372" s="3">
        <f>SUMIF(BS370:BS371, TRUE, BD370:BD371)</f>
        <v>0</v>
      </c>
      <c r="BE372" s="3">
        <f>SUMIF(BS370:BS371, TRUE, BE370:BE371)</f>
        <v>0</v>
      </c>
      <c r="BF372" s="3">
        <f>SUMIF(BS370:BS371, TRUE, BF370:BF371)</f>
        <v>0</v>
      </c>
      <c r="BG372" s="3">
        <f>SUMIF(BS370:BS371, TRUE, BG370:BG371)</f>
        <v>0</v>
      </c>
      <c r="BH372" s="3">
        <f>SUMIF(BS370:BS371, TRUE, BH370:BH371)</f>
        <v>0</v>
      </c>
      <c r="BI372" s="3">
        <f>SUMIF(BS370:BS371, TRUE, BI370:BI371)</f>
        <v>0</v>
      </c>
      <c r="BJ372" s="3">
        <f>SUMIF(BS370:BS371, TRUE, BJ370:BJ371)</f>
        <v>0</v>
      </c>
      <c r="BK372" s="3">
        <f>SUMIF(BS370:BS371, TRUE, BK370:BK371)</f>
        <v>0</v>
      </c>
      <c r="BL372" s="3">
        <f>SUMIF(BS370:BS371, TRUE, BL370:BL371)</f>
        <v>0</v>
      </c>
      <c r="BM372" s="3">
        <f>SUMIF(BS370:BS371, TRUE, BM370:BM371)</f>
        <v>0</v>
      </c>
      <c r="BN372" s="3">
        <f>SUMIF(BS370:BS371, TRUE, BN370:BN371)</f>
        <v>0</v>
      </c>
      <c r="BO372" s="3">
        <f>SUMIF(BS370:BS371, TRUE, BO370:BO371)</f>
        <v>0</v>
      </c>
      <c r="BP372" s="3">
        <f>SUMIF(BS370:BS371, TRUE, BP370:BP371)</f>
        <v>72</v>
      </c>
      <c r="BQ372" s="3">
        <f>SUMIF(BS370:BS371, TRUE, BQ370:BQ371)</f>
        <v>0</v>
      </c>
      <c r="BR372" s="3">
        <f>SUMIF(BS370:BS371, TRUE, BR370:BR371)</f>
        <v>1089.3600000000001</v>
      </c>
      <c r="BS372" t="b">
        <v>0</v>
      </c>
      <c r="BT372" t="b">
        <v>0</v>
      </c>
    </row>
    <row r="373" spans="1:72" x14ac:dyDescent="0.25">
      <c r="A373" s="9" t="s">
        <v>253</v>
      </c>
      <c r="B373" s="9" t="s">
        <v>91</v>
      </c>
      <c r="C373" s="9" t="s">
        <v>254</v>
      </c>
      <c r="D373" s="9" t="s">
        <v>194</v>
      </c>
      <c r="E373" s="9" t="s">
        <v>72</v>
      </c>
      <c r="F373" s="1">
        <v>45331</v>
      </c>
      <c r="G373" s="1">
        <v>45330</v>
      </c>
      <c r="H373" s="9" t="s">
        <v>93</v>
      </c>
      <c r="I373" s="2">
        <v>3681.07</v>
      </c>
      <c r="J373" s="2">
        <v>63</v>
      </c>
      <c r="K373" s="2">
        <v>3312.96</v>
      </c>
      <c r="L373" s="8">
        <v>0</v>
      </c>
      <c r="M373" s="8">
        <v>0</v>
      </c>
      <c r="N373" s="2">
        <v>0</v>
      </c>
      <c r="O373" s="2">
        <v>7</v>
      </c>
      <c r="P373" s="2">
        <v>368.11</v>
      </c>
      <c r="Q373" s="8">
        <v>0</v>
      </c>
      <c r="R373" s="8">
        <v>0</v>
      </c>
      <c r="S373" s="2">
        <v>0</v>
      </c>
      <c r="T373" s="8">
        <v>0</v>
      </c>
      <c r="U373" s="8">
        <v>0</v>
      </c>
      <c r="V373" s="2">
        <v>0</v>
      </c>
      <c r="W373" s="8">
        <v>0</v>
      </c>
      <c r="X373" s="2">
        <v>0</v>
      </c>
      <c r="Y373" s="8">
        <v>0</v>
      </c>
      <c r="Z373" s="2">
        <v>0</v>
      </c>
      <c r="AA373" s="8">
        <v>0</v>
      </c>
      <c r="AB373" s="8">
        <v>0</v>
      </c>
      <c r="AC373" s="2">
        <v>0</v>
      </c>
      <c r="AD373" s="8">
        <v>0</v>
      </c>
      <c r="AE373" s="8">
        <v>0</v>
      </c>
      <c r="AF373" s="2">
        <v>0</v>
      </c>
      <c r="AG373" s="8">
        <v>0</v>
      </c>
      <c r="AH373" s="8">
        <v>0</v>
      </c>
      <c r="AI373" s="2">
        <v>0</v>
      </c>
      <c r="AJ373" s="8">
        <v>0</v>
      </c>
      <c r="AK373" s="2">
        <v>0</v>
      </c>
      <c r="AL373" s="8">
        <v>0</v>
      </c>
      <c r="AM373" s="2">
        <v>0</v>
      </c>
      <c r="AN373" s="8">
        <v>0</v>
      </c>
      <c r="AO373" s="2">
        <v>0</v>
      </c>
      <c r="AP373" s="8">
        <v>0</v>
      </c>
      <c r="AQ373" s="2">
        <v>0</v>
      </c>
      <c r="AR373" s="8">
        <v>0</v>
      </c>
      <c r="AS373" s="2">
        <v>0</v>
      </c>
      <c r="AT373" s="8">
        <v>0</v>
      </c>
      <c r="AU373" s="2">
        <v>0</v>
      </c>
      <c r="AV373" s="8">
        <v>0</v>
      </c>
      <c r="AW373" s="2">
        <v>0</v>
      </c>
      <c r="AX373" s="8">
        <v>0</v>
      </c>
      <c r="AY373" s="2">
        <v>0</v>
      </c>
      <c r="AZ373" s="8">
        <v>0</v>
      </c>
      <c r="BA373" s="2">
        <v>0</v>
      </c>
      <c r="BB373" s="8">
        <v>0</v>
      </c>
      <c r="BC373" s="2">
        <v>0</v>
      </c>
      <c r="BD373" s="8">
        <v>0</v>
      </c>
      <c r="BE373" s="2">
        <v>0</v>
      </c>
      <c r="BF373" s="8">
        <v>0</v>
      </c>
      <c r="BG373" s="8">
        <v>0</v>
      </c>
      <c r="BH373" s="8">
        <v>0</v>
      </c>
      <c r="BI373" s="8">
        <v>0</v>
      </c>
      <c r="BJ373" s="8">
        <v>0</v>
      </c>
      <c r="BK373" s="8">
        <v>0</v>
      </c>
      <c r="BL373" s="8">
        <v>0</v>
      </c>
      <c r="BM373" s="8">
        <v>0</v>
      </c>
      <c r="BN373" s="8">
        <v>0</v>
      </c>
      <c r="BO373" s="8">
        <v>0</v>
      </c>
      <c r="BP373" s="2">
        <v>70</v>
      </c>
      <c r="BQ373" s="8">
        <v>0</v>
      </c>
      <c r="BR373" s="2">
        <v>3681.07</v>
      </c>
      <c r="BS373" t="b">
        <v>1</v>
      </c>
      <c r="BT373" t="b">
        <v>1</v>
      </c>
    </row>
    <row r="374" spans="1:72" x14ac:dyDescent="0.25">
      <c r="A374" s="9" t="s">
        <v>253</v>
      </c>
      <c r="B374" s="9" t="s">
        <v>91</v>
      </c>
      <c r="C374" s="9" t="s">
        <v>254</v>
      </c>
      <c r="D374" s="9" t="s">
        <v>194</v>
      </c>
      <c r="E374" s="9" t="s">
        <v>72</v>
      </c>
      <c r="F374" s="1">
        <v>45345</v>
      </c>
      <c r="G374" s="1">
        <v>45344</v>
      </c>
      <c r="H374" s="9" t="s">
        <v>93</v>
      </c>
      <c r="I374" s="2">
        <v>7362.14</v>
      </c>
      <c r="J374" s="2">
        <v>63.5</v>
      </c>
      <c r="K374" s="2">
        <v>3339.1</v>
      </c>
      <c r="L374" s="8">
        <v>0</v>
      </c>
      <c r="M374" s="8">
        <v>0</v>
      </c>
      <c r="N374" s="2">
        <v>0</v>
      </c>
      <c r="O374" s="2">
        <v>3.5</v>
      </c>
      <c r="P374" s="2">
        <v>184.05</v>
      </c>
      <c r="Q374" s="8">
        <v>0</v>
      </c>
      <c r="R374" s="2">
        <v>3</v>
      </c>
      <c r="S374" s="2">
        <v>157.91999999999999</v>
      </c>
      <c r="T374" s="8">
        <v>0</v>
      </c>
      <c r="U374" s="8">
        <v>0</v>
      </c>
      <c r="V374" s="2">
        <v>0</v>
      </c>
      <c r="W374" s="8">
        <v>0</v>
      </c>
      <c r="X374" s="2">
        <v>0</v>
      </c>
      <c r="Y374" s="8">
        <v>0</v>
      </c>
      <c r="Z374" s="2">
        <v>0</v>
      </c>
      <c r="AA374" s="8">
        <v>0</v>
      </c>
      <c r="AB374" s="8">
        <v>0</v>
      </c>
      <c r="AC374" s="2">
        <v>0</v>
      </c>
      <c r="AD374" s="8">
        <v>0</v>
      </c>
      <c r="AE374" s="8">
        <v>0</v>
      </c>
      <c r="AF374" s="2">
        <v>0</v>
      </c>
      <c r="AG374" s="8">
        <v>0</v>
      </c>
      <c r="AH374" s="8">
        <v>0</v>
      </c>
      <c r="AI374" s="2">
        <v>0</v>
      </c>
      <c r="AJ374" s="8">
        <v>0</v>
      </c>
      <c r="AK374" s="2">
        <v>0</v>
      </c>
      <c r="AL374" s="8">
        <v>0</v>
      </c>
      <c r="AM374" s="2">
        <v>0</v>
      </c>
      <c r="AN374" s="8">
        <v>0</v>
      </c>
      <c r="AO374" s="2">
        <v>0</v>
      </c>
      <c r="AP374" s="8">
        <v>0</v>
      </c>
      <c r="AQ374" s="2">
        <v>0</v>
      </c>
      <c r="AR374" s="8">
        <v>0</v>
      </c>
      <c r="AS374" s="2">
        <v>0</v>
      </c>
      <c r="AT374" s="8">
        <v>0</v>
      </c>
      <c r="AU374" s="2">
        <v>0</v>
      </c>
      <c r="AV374" s="8">
        <v>0</v>
      </c>
      <c r="AW374" s="2">
        <v>0</v>
      </c>
      <c r="AX374" s="8">
        <v>0</v>
      </c>
      <c r="AY374" s="2">
        <v>0</v>
      </c>
      <c r="AZ374" s="8">
        <v>0</v>
      </c>
      <c r="BA374" s="2">
        <v>0</v>
      </c>
      <c r="BB374" s="8">
        <v>0</v>
      </c>
      <c r="BC374" s="2">
        <v>0</v>
      </c>
      <c r="BD374" s="8">
        <v>0</v>
      </c>
      <c r="BE374" s="2">
        <v>0</v>
      </c>
      <c r="BF374" s="8">
        <v>0</v>
      </c>
      <c r="BG374" s="8">
        <v>0</v>
      </c>
      <c r="BH374" s="8">
        <v>0</v>
      </c>
      <c r="BI374" s="8">
        <v>0</v>
      </c>
      <c r="BJ374" s="8">
        <v>0</v>
      </c>
      <c r="BK374" s="8">
        <v>0</v>
      </c>
      <c r="BL374" s="8">
        <v>0</v>
      </c>
      <c r="BM374" s="8">
        <v>0</v>
      </c>
      <c r="BN374" s="8">
        <v>0</v>
      </c>
      <c r="BO374" s="8">
        <v>0</v>
      </c>
      <c r="BP374" s="2">
        <v>70</v>
      </c>
      <c r="BQ374" s="8">
        <v>0</v>
      </c>
      <c r="BR374" s="2">
        <v>3681.07</v>
      </c>
      <c r="BS374" t="b">
        <v>1</v>
      </c>
      <c r="BT374" t="b">
        <v>1</v>
      </c>
    </row>
    <row r="375" spans="1:72" x14ac:dyDescent="0.25">
      <c r="A375" s="5" t="s">
        <v>75</v>
      </c>
      <c r="B375" s="5" t="s">
        <v>72</v>
      </c>
      <c r="C375" s="5" t="s">
        <v>72</v>
      </c>
      <c r="D375" s="5" t="s">
        <v>72</v>
      </c>
      <c r="E375" s="5" t="s">
        <v>72</v>
      </c>
      <c r="F375" s="5" t="s">
        <v>72</v>
      </c>
      <c r="G375" s="5" t="s">
        <v>72</v>
      </c>
      <c r="H375" s="5" t="s">
        <v>72</v>
      </c>
      <c r="I375" s="3">
        <f>SUMIF(BS373:BS374, TRUE, I373:I374)</f>
        <v>11043.210000000001</v>
      </c>
      <c r="J375" s="3">
        <f>SUMIF(BS373:BS374, TRUE, J373:J374)</f>
        <v>126.5</v>
      </c>
      <c r="K375" s="3">
        <f>SUMIF(BS373:BS374, TRUE, K373:K374)</f>
        <v>6652.0599999999995</v>
      </c>
      <c r="L375" s="3">
        <f>SUMIF(BS373:BS374, TRUE, L373:L374)</f>
        <v>0</v>
      </c>
      <c r="M375" s="3">
        <f>SUMIF(BS373:BS374, TRUE, M373:M374)</f>
        <v>0</v>
      </c>
      <c r="N375" s="3">
        <f>SUMIF(BS373:BS374, TRUE, N373:N374)</f>
        <v>0</v>
      </c>
      <c r="O375" s="3">
        <f>SUMIF(BS373:BS374, TRUE, O373:O374)</f>
        <v>10.5</v>
      </c>
      <c r="P375" s="3">
        <f>SUMIF(BS373:BS374, TRUE, P373:P374)</f>
        <v>552.16000000000008</v>
      </c>
      <c r="Q375" s="3">
        <f>SUMIF(BS373:BS374, TRUE, Q373:Q374)</f>
        <v>0</v>
      </c>
      <c r="R375" s="3">
        <f>SUMIF(BS373:BS374, TRUE, R373:R374)</f>
        <v>3</v>
      </c>
      <c r="S375" s="3">
        <f>SUMIF(BS373:BS374, TRUE, S373:S374)</f>
        <v>157.91999999999999</v>
      </c>
      <c r="T375" s="3">
        <f>SUMIF(BS373:BS374, TRUE, T373:T374)</f>
        <v>0</v>
      </c>
      <c r="U375" s="3">
        <f>SUMIF(BS373:BS374, TRUE, U373:U374)</f>
        <v>0</v>
      </c>
      <c r="V375" s="3">
        <f>SUMIF(BS373:BS374, TRUE, V373:V374)</f>
        <v>0</v>
      </c>
      <c r="W375" s="3">
        <f>SUMIF(BS373:BS374, TRUE, W373:W374)</f>
        <v>0</v>
      </c>
      <c r="X375" s="3">
        <f>SUMIF(BS373:BS374, TRUE, X373:X374)</f>
        <v>0</v>
      </c>
      <c r="Y375" s="3">
        <f>SUMIF(BS373:BS374, TRUE, Y373:Y374)</f>
        <v>0</v>
      </c>
      <c r="Z375" s="3">
        <f>SUMIF(BS373:BS374, TRUE, Z373:Z374)</f>
        <v>0</v>
      </c>
      <c r="AA375" s="3">
        <f>SUMIF(BS373:BS374, TRUE, AA373:AA374)</f>
        <v>0</v>
      </c>
      <c r="AB375" s="3">
        <f>SUMIF(BS373:BS374, TRUE, AB373:AB374)</f>
        <v>0</v>
      </c>
      <c r="AC375" s="3">
        <f>SUMIF(BS373:BS374, TRUE, AC373:AC374)</f>
        <v>0</v>
      </c>
      <c r="AD375" s="3">
        <f>SUMIF(BS373:BS374, TRUE, AD373:AD374)</f>
        <v>0</v>
      </c>
      <c r="AE375" s="3">
        <f>SUMIF(BS373:BS374, TRUE, AE373:AE374)</f>
        <v>0</v>
      </c>
      <c r="AF375" s="3">
        <f>SUMIF(BS373:BS374, TRUE, AF373:AF374)</f>
        <v>0</v>
      </c>
      <c r="AG375" s="3">
        <f>SUMIF(BS373:BS374, TRUE, AG373:AG374)</f>
        <v>0</v>
      </c>
      <c r="AH375" s="3">
        <f>SUMIF(BS373:BS374, TRUE, AH373:AH374)</f>
        <v>0</v>
      </c>
      <c r="AI375" s="3">
        <f>SUMIF(BS373:BS374, TRUE, AI373:AI374)</f>
        <v>0</v>
      </c>
      <c r="AJ375" s="3">
        <f>SUMIF(BS373:BS374, TRUE, AJ373:AJ374)</f>
        <v>0</v>
      </c>
      <c r="AK375" s="3">
        <f>SUMIF(BS373:BS374, TRUE, AK373:AK374)</f>
        <v>0</v>
      </c>
      <c r="AL375" s="3">
        <f>SUMIF(BS373:BS374, TRUE, AL373:AL374)</f>
        <v>0</v>
      </c>
      <c r="AM375" s="3">
        <f>SUMIF(BS373:BS374, TRUE, AM373:AM374)</f>
        <v>0</v>
      </c>
      <c r="AN375" s="3">
        <f>SUMIF(BS373:BS374, TRUE, AN373:AN374)</f>
        <v>0</v>
      </c>
      <c r="AO375" s="3">
        <f>SUMIF(BS373:BS374, TRUE, AO373:AO374)</f>
        <v>0</v>
      </c>
      <c r="AP375" s="3">
        <f>SUMIF(BS373:BS374, TRUE, AP373:AP374)</f>
        <v>0</v>
      </c>
      <c r="AQ375" s="3">
        <f>SUMIF(BS373:BS374, TRUE, AQ373:AQ374)</f>
        <v>0</v>
      </c>
      <c r="AR375" s="3">
        <f>SUMIF(BS373:BS374, TRUE, AR373:AR374)</f>
        <v>0</v>
      </c>
      <c r="AS375" s="3">
        <f>SUMIF(BS373:BS374, TRUE, AS373:AS374)</f>
        <v>0</v>
      </c>
      <c r="AT375" s="3">
        <f>SUMIF(BS373:BS374, TRUE, AT373:AT374)</f>
        <v>0</v>
      </c>
      <c r="AU375" s="3">
        <f>SUMIF(BS373:BS374, TRUE, AU373:AU374)</f>
        <v>0</v>
      </c>
      <c r="AV375" s="3">
        <f>SUMIF(BS373:BS374, TRUE, AV373:AV374)</f>
        <v>0</v>
      </c>
      <c r="AW375" s="3">
        <f>SUMIF(BS373:BS374, TRUE, AW373:AW374)</f>
        <v>0</v>
      </c>
      <c r="AX375" s="3">
        <f>SUMIF(BS373:BS374, TRUE, AX373:AX374)</f>
        <v>0</v>
      </c>
      <c r="AY375" s="3">
        <f>SUMIF(BS373:BS374, TRUE, AY373:AY374)</f>
        <v>0</v>
      </c>
      <c r="AZ375" s="3">
        <f>SUMIF(BS373:BS374, TRUE, AZ373:AZ374)</f>
        <v>0</v>
      </c>
      <c r="BA375" s="3">
        <f>SUMIF(BS373:BS374, TRUE, BA373:BA374)</f>
        <v>0</v>
      </c>
      <c r="BB375" s="3">
        <f>SUMIF(BS373:BS374, TRUE, BB373:BB374)</f>
        <v>0</v>
      </c>
      <c r="BC375" s="3">
        <f>SUMIF(BS373:BS374, TRUE, BC373:BC374)</f>
        <v>0</v>
      </c>
      <c r="BD375" s="3">
        <f>SUMIF(BS373:BS374, TRUE, BD373:BD374)</f>
        <v>0</v>
      </c>
      <c r="BE375" s="3">
        <f>SUMIF(BS373:BS374, TRUE, BE373:BE374)</f>
        <v>0</v>
      </c>
      <c r="BF375" s="3">
        <f>SUMIF(BS373:BS374, TRUE, BF373:BF374)</f>
        <v>0</v>
      </c>
      <c r="BG375" s="3">
        <f>SUMIF(BS373:BS374, TRUE, BG373:BG374)</f>
        <v>0</v>
      </c>
      <c r="BH375" s="3">
        <f>SUMIF(BS373:BS374, TRUE, BH373:BH374)</f>
        <v>0</v>
      </c>
      <c r="BI375" s="3">
        <f>SUMIF(BS373:BS374, TRUE, BI373:BI374)</f>
        <v>0</v>
      </c>
      <c r="BJ375" s="3">
        <f>SUMIF(BS373:BS374, TRUE, BJ373:BJ374)</f>
        <v>0</v>
      </c>
      <c r="BK375" s="3">
        <f>SUMIF(BS373:BS374, TRUE, BK373:BK374)</f>
        <v>0</v>
      </c>
      <c r="BL375" s="3">
        <f>SUMIF(BS373:BS374, TRUE, BL373:BL374)</f>
        <v>0</v>
      </c>
      <c r="BM375" s="3">
        <f>SUMIF(BS373:BS374, TRUE, BM373:BM374)</f>
        <v>0</v>
      </c>
      <c r="BN375" s="3">
        <f>SUMIF(BS373:BS374, TRUE, BN373:BN374)</f>
        <v>0</v>
      </c>
      <c r="BO375" s="3">
        <f>SUMIF(BS373:BS374, TRUE, BO373:BO374)</f>
        <v>0</v>
      </c>
      <c r="BP375" s="3">
        <f>SUMIF(BS373:BS374, TRUE, BP373:BP374)</f>
        <v>140</v>
      </c>
      <c r="BQ375" s="3">
        <f>SUMIF(BS373:BS374, TRUE, BQ373:BQ374)</f>
        <v>0</v>
      </c>
      <c r="BR375" s="3">
        <f>SUMIF(BS373:BS374, TRUE, BR373:BR374)</f>
        <v>7362.14</v>
      </c>
      <c r="BS375" t="b">
        <v>0</v>
      </c>
      <c r="BT375" t="b">
        <v>0</v>
      </c>
    </row>
    <row r="376" spans="1:72" x14ac:dyDescent="0.25">
      <c r="A376" s="9" t="s">
        <v>255</v>
      </c>
      <c r="B376" s="9" t="s">
        <v>91</v>
      </c>
      <c r="C376" s="9" t="s">
        <v>72</v>
      </c>
      <c r="D376" s="9" t="s">
        <v>92</v>
      </c>
      <c r="E376" s="9" t="s">
        <v>72</v>
      </c>
      <c r="F376" s="1">
        <v>45331</v>
      </c>
      <c r="G376" s="1">
        <v>45330</v>
      </c>
      <c r="H376" s="9" t="s">
        <v>93</v>
      </c>
      <c r="I376" s="2">
        <v>2726</v>
      </c>
      <c r="J376" s="2">
        <v>80</v>
      </c>
      <c r="K376" s="2">
        <v>2726</v>
      </c>
      <c r="L376" s="8">
        <v>0</v>
      </c>
      <c r="M376" s="8">
        <v>0</v>
      </c>
      <c r="N376" s="2">
        <v>0</v>
      </c>
      <c r="O376" s="8">
        <v>0</v>
      </c>
      <c r="P376" s="2">
        <v>0</v>
      </c>
      <c r="Q376" s="8">
        <v>0</v>
      </c>
      <c r="R376" s="8">
        <v>0</v>
      </c>
      <c r="S376" s="2">
        <v>0</v>
      </c>
      <c r="T376" s="8">
        <v>0</v>
      </c>
      <c r="U376" s="8">
        <v>0</v>
      </c>
      <c r="V376" s="2">
        <v>0</v>
      </c>
      <c r="W376" s="8">
        <v>0</v>
      </c>
      <c r="X376" s="2">
        <v>0</v>
      </c>
      <c r="Y376" s="8">
        <v>0</v>
      </c>
      <c r="Z376" s="2">
        <v>0</v>
      </c>
      <c r="AA376" s="8">
        <v>0</v>
      </c>
      <c r="AB376" s="8">
        <v>0</v>
      </c>
      <c r="AC376" s="2">
        <v>0</v>
      </c>
      <c r="AD376" s="8">
        <v>0</v>
      </c>
      <c r="AE376" s="8">
        <v>0</v>
      </c>
      <c r="AF376" s="2">
        <v>0</v>
      </c>
      <c r="AG376" s="8">
        <v>0</v>
      </c>
      <c r="AH376" s="8">
        <v>0</v>
      </c>
      <c r="AI376" s="2">
        <v>0</v>
      </c>
      <c r="AJ376" s="8">
        <v>0</v>
      </c>
      <c r="AK376" s="2">
        <v>0</v>
      </c>
      <c r="AL376" s="8">
        <v>0</v>
      </c>
      <c r="AM376" s="2">
        <v>0</v>
      </c>
      <c r="AN376" s="8">
        <v>0</v>
      </c>
      <c r="AO376" s="2">
        <v>0</v>
      </c>
      <c r="AP376" s="8">
        <v>0</v>
      </c>
      <c r="AQ376" s="2">
        <v>0</v>
      </c>
      <c r="AR376" s="8">
        <v>0</v>
      </c>
      <c r="AS376" s="2">
        <v>0</v>
      </c>
      <c r="AT376" s="8">
        <v>0</v>
      </c>
      <c r="AU376" s="2">
        <v>0</v>
      </c>
      <c r="AV376" s="8">
        <v>0</v>
      </c>
      <c r="AW376" s="2">
        <v>0</v>
      </c>
      <c r="AX376" s="8">
        <v>0</v>
      </c>
      <c r="AY376" s="2">
        <v>0</v>
      </c>
      <c r="AZ376" s="8">
        <v>0</v>
      </c>
      <c r="BA376" s="2">
        <v>0</v>
      </c>
      <c r="BB376" s="8">
        <v>0</v>
      </c>
      <c r="BC376" s="2">
        <v>0</v>
      </c>
      <c r="BD376" s="8">
        <v>0</v>
      </c>
      <c r="BE376" s="2">
        <v>0</v>
      </c>
      <c r="BF376" s="8">
        <v>0</v>
      </c>
      <c r="BG376" s="8">
        <v>0</v>
      </c>
      <c r="BH376" s="8">
        <v>0</v>
      </c>
      <c r="BI376" s="8">
        <v>0</v>
      </c>
      <c r="BJ376" s="8">
        <v>0</v>
      </c>
      <c r="BK376" s="8">
        <v>0</v>
      </c>
      <c r="BL376" s="8">
        <v>0</v>
      </c>
      <c r="BM376" s="8">
        <v>0</v>
      </c>
      <c r="BN376" s="8">
        <v>0</v>
      </c>
      <c r="BO376" s="8">
        <v>0</v>
      </c>
      <c r="BP376" s="2">
        <v>80</v>
      </c>
      <c r="BQ376" s="8">
        <v>0</v>
      </c>
      <c r="BR376" s="2">
        <v>2726</v>
      </c>
      <c r="BS376" t="b">
        <v>1</v>
      </c>
      <c r="BT376" t="b">
        <v>1</v>
      </c>
    </row>
    <row r="377" spans="1:72" x14ac:dyDescent="0.25">
      <c r="A377" s="9" t="s">
        <v>255</v>
      </c>
      <c r="B377" s="9" t="s">
        <v>91</v>
      </c>
      <c r="C377" s="9" t="s">
        <v>72</v>
      </c>
      <c r="D377" s="9" t="s">
        <v>92</v>
      </c>
      <c r="E377" s="9" t="s">
        <v>72</v>
      </c>
      <c r="F377" s="1">
        <v>45345</v>
      </c>
      <c r="G377" s="1">
        <v>45344</v>
      </c>
      <c r="H377" s="9" t="s">
        <v>93</v>
      </c>
      <c r="I377" s="2">
        <v>5452</v>
      </c>
      <c r="J377" s="2">
        <v>80</v>
      </c>
      <c r="K377" s="2">
        <v>2726</v>
      </c>
      <c r="L377" s="8">
        <v>0</v>
      </c>
      <c r="M377" s="8">
        <v>0</v>
      </c>
      <c r="N377" s="2">
        <v>0</v>
      </c>
      <c r="O377" s="8">
        <v>0</v>
      </c>
      <c r="P377" s="2">
        <v>0</v>
      </c>
      <c r="Q377" s="8">
        <v>0</v>
      </c>
      <c r="R377" s="8">
        <v>0</v>
      </c>
      <c r="S377" s="2">
        <v>0</v>
      </c>
      <c r="T377" s="8">
        <v>0</v>
      </c>
      <c r="U377" s="8">
        <v>0</v>
      </c>
      <c r="V377" s="2">
        <v>0</v>
      </c>
      <c r="W377" s="8">
        <v>0</v>
      </c>
      <c r="X377" s="2">
        <v>0</v>
      </c>
      <c r="Y377" s="8">
        <v>0</v>
      </c>
      <c r="Z377" s="2">
        <v>0</v>
      </c>
      <c r="AA377" s="8">
        <v>0</v>
      </c>
      <c r="AB377" s="8">
        <v>0</v>
      </c>
      <c r="AC377" s="2">
        <v>0</v>
      </c>
      <c r="AD377" s="8">
        <v>0</v>
      </c>
      <c r="AE377" s="8">
        <v>0</v>
      </c>
      <c r="AF377" s="2">
        <v>0</v>
      </c>
      <c r="AG377" s="8">
        <v>0</v>
      </c>
      <c r="AH377" s="8">
        <v>0</v>
      </c>
      <c r="AI377" s="2">
        <v>0</v>
      </c>
      <c r="AJ377" s="8">
        <v>0</v>
      </c>
      <c r="AK377" s="2">
        <v>0</v>
      </c>
      <c r="AL377" s="8">
        <v>0</v>
      </c>
      <c r="AM377" s="2">
        <v>0</v>
      </c>
      <c r="AN377" s="8">
        <v>0</v>
      </c>
      <c r="AO377" s="2">
        <v>0</v>
      </c>
      <c r="AP377" s="8">
        <v>0</v>
      </c>
      <c r="AQ377" s="2">
        <v>0</v>
      </c>
      <c r="AR377" s="8">
        <v>0</v>
      </c>
      <c r="AS377" s="2">
        <v>0</v>
      </c>
      <c r="AT377" s="8">
        <v>0</v>
      </c>
      <c r="AU377" s="2">
        <v>0</v>
      </c>
      <c r="AV377" s="8">
        <v>0</v>
      </c>
      <c r="AW377" s="2">
        <v>0</v>
      </c>
      <c r="AX377" s="8">
        <v>0</v>
      </c>
      <c r="AY377" s="2">
        <v>0</v>
      </c>
      <c r="AZ377" s="8">
        <v>0</v>
      </c>
      <c r="BA377" s="2">
        <v>0</v>
      </c>
      <c r="BB377" s="8">
        <v>0</v>
      </c>
      <c r="BC377" s="2">
        <v>0</v>
      </c>
      <c r="BD377" s="8">
        <v>0</v>
      </c>
      <c r="BE377" s="2">
        <v>0</v>
      </c>
      <c r="BF377" s="8">
        <v>0</v>
      </c>
      <c r="BG377" s="8">
        <v>0</v>
      </c>
      <c r="BH377" s="8">
        <v>0</v>
      </c>
      <c r="BI377" s="8">
        <v>0</v>
      </c>
      <c r="BJ377" s="8">
        <v>0</v>
      </c>
      <c r="BK377" s="8">
        <v>0</v>
      </c>
      <c r="BL377" s="8">
        <v>0</v>
      </c>
      <c r="BM377" s="8">
        <v>0</v>
      </c>
      <c r="BN377" s="8">
        <v>0</v>
      </c>
      <c r="BO377" s="8">
        <v>0</v>
      </c>
      <c r="BP377" s="2">
        <v>80</v>
      </c>
      <c r="BQ377" s="8">
        <v>0</v>
      </c>
      <c r="BR377" s="2">
        <v>2726</v>
      </c>
      <c r="BS377" t="b">
        <v>1</v>
      </c>
      <c r="BT377" t="b">
        <v>1</v>
      </c>
    </row>
    <row r="378" spans="1:72" x14ac:dyDescent="0.25">
      <c r="A378" s="5" t="s">
        <v>75</v>
      </c>
      <c r="B378" s="5" t="s">
        <v>72</v>
      </c>
      <c r="C378" s="5" t="s">
        <v>72</v>
      </c>
      <c r="D378" s="5" t="s">
        <v>72</v>
      </c>
      <c r="E378" s="5" t="s">
        <v>72</v>
      </c>
      <c r="F378" s="5" t="s">
        <v>72</v>
      </c>
      <c r="G378" s="5" t="s">
        <v>72</v>
      </c>
      <c r="H378" s="5" t="s">
        <v>72</v>
      </c>
      <c r="I378" s="3">
        <f>SUMIF(BS376:BS377, TRUE, I376:I377)</f>
        <v>8178</v>
      </c>
      <c r="J378" s="3">
        <f>SUMIF(BS376:BS377, TRUE, J376:J377)</f>
        <v>160</v>
      </c>
      <c r="K378" s="3">
        <f>SUMIF(BS376:BS377, TRUE, K376:K377)</f>
        <v>5452</v>
      </c>
      <c r="L378" s="3">
        <f>SUMIF(BS376:BS377, TRUE, L376:L377)</f>
        <v>0</v>
      </c>
      <c r="M378" s="3">
        <f>SUMIF(BS376:BS377, TRUE, M376:M377)</f>
        <v>0</v>
      </c>
      <c r="N378" s="3">
        <f>SUMIF(BS376:BS377, TRUE, N376:N377)</f>
        <v>0</v>
      </c>
      <c r="O378" s="3">
        <f>SUMIF(BS376:BS377, TRUE, O376:O377)</f>
        <v>0</v>
      </c>
      <c r="P378" s="3">
        <f>SUMIF(BS376:BS377, TRUE, P376:P377)</f>
        <v>0</v>
      </c>
      <c r="Q378" s="3">
        <f>SUMIF(BS376:BS377, TRUE, Q376:Q377)</f>
        <v>0</v>
      </c>
      <c r="R378" s="3">
        <f>SUMIF(BS376:BS377, TRUE, R376:R377)</f>
        <v>0</v>
      </c>
      <c r="S378" s="3">
        <f>SUMIF(BS376:BS377, TRUE, S376:S377)</f>
        <v>0</v>
      </c>
      <c r="T378" s="3">
        <f>SUMIF(BS376:BS377, TRUE, T376:T377)</f>
        <v>0</v>
      </c>
      <c r="U378" s="3">
        <f>SUMIF(BS376:BS377, TRUE, U376:U377)</f>
        <v>0</v>
      </c>
      <c r="V378" s="3">
        <f>SUMIF(BS376:BS377, TRUE, V376:V377)</f>
        <v>0</v>
      </c>
      <c r="W378" s="3">
        <f>SUMIF(BS376:BS377, TRUE, W376:W377)</f>
        <v>0</v>
      </c>
      <c r="X378" s="3">
        <f>SUMIF(BS376:BS377, TRUE, X376:X377)</f>
        <v>0</v>
      </c>
      <c r="Y378" s="3">
        <f>SUMIF(BS376:BS377, TRUE, Y376:Y377)</f>
        <v>0</v>
      </c>
      <c r="Z378" s="3">
        <f>SUMIF(BS376:BS377, TRUE, Z376:Z377)</f>
        <v>0</v>
      </c>
      <c r="AA378" s="3">
        <f>SUMIF(BS376:BS377, TRUE, AA376:AA377)</f>
        <v>0</v>
      </c>
      <c r="AB378" s="3">
        <f>SUMIF(BS376:BS377, TRUE, AB376:AB377)</f>
        <v>0</v>
      </c>
      <c r="AC378" s="3">
        <f>SUMIF(BS376:BS377, TRUE, AC376:AC377)</f>
        <v>0</v>
      </c>
      <c r="AD378" s="3">
        <f>SUMIF(BS376:BS377, TRUE, AD376:AD377)</f>
        <v>0</v>
      </c>
      <c r="AE378" s="3">
        <f>SUMIF(BS376:BS377, TRUE, AE376:AE377)</f>
        <v>0</v>
      </c>
      <c r="AF378" s="3">
        <f>SUMIF(BS376:BS377, TRUE, AF376:AF377)</f>
        <v>0</v>
      </c>
      <c r="AG378" s="3">
        <f>SUMIF(BS376:BS377, TRUE, AG376:AG377)</f>
        <v>0</v>
      </c>
      <c r="AH378" s="3">
        <f>SUMIF(BS376:BS377, TRUE, AH376:AH377)</f>
        <v>0</v>
      </c>
      <c r="AI378" s="3">
        <f>SUMIF(BS376:BS377, TRUE, AI376:AI377)</f>
        <v>0</v>
      </c>
      <c r="AJ378" s="3">
        <f>SUMIF(BS376:BS377, TRUE, AJ376:AJ377)</f>
        <v>0</v>
      </c>
      <c r="AK378" s="3">
        <f>SUMIF(BS376:BS377, TRUE, AK376:AK377)</f>
        <v>0</v>
      </c>
      <c r="AL378" s="3">
        <f>SUMIF(BS376:BS377, TRUE, AL376:AL377)</f>
        <v>0</v>
      </c>
      <c r="AM378" s="3">
        <f>SUMIF(BS376:BS377, TRUE, AM376:AM377)</f>
        <v>0</v>
      </c>
      <c r="AN378" s="3">
        <f>SUMIF(BS376:BS377, TRUE, AN376:AN377)</f>
        <v>0</v>
      </c>
      <c r="AO378" s="3">
        <f>SUMIF(BS376:BS377, TRUE, AO376:AO377)</f>
        <v>0</v>
      </c>
      <c r="AP378" s="3">
        <f>SUMIF(BS376:BS377, TRUE, AP376:AP377)</f>
        <v>0</v>
      </c>
      <c r="AQ378" s="3">
        <f>SUMIF(BS376:BS377, TRUE, AQ376:AQ377)</f>
        <v>0</v>
      </c>
      <c r="AR378" s="3">
        <f>SUMIF(BS376:BS377, TRUE, AR376:AR377)</f>
        <v>0</v>
      </c>
      <c r="AS378" s="3">
        <f>SUMIF(BS376:BS377, TRUE, AS376:AS377)</f>
        <v>0</v>
      </c>
      <c r="AT378" s="3">
        <f>SUMIF(BS376:BS377, TRUE, AT376:AT377)</f>
        <v>0</v>
      </c>
      <c r="AU378" s="3">
        <f>SUMIF(BS376:BS377, TRUE, AU376:AU377)</f>
        <v>0</v>
      </c>
      <c r="AV378" s="3">
        <f>SUMIF(BS376:BS377, TRUE, AV376:AV377)</f>
        <v>0</v>
      </c>
      <c r="AW378" s="3">
        <f>SUMIF(BS376:BS377, TRUE, AW376:AW377)</f>
        <v>0</v>
      </c>
      <c r="AX378" s="3">
        <f>SUMIF(BS376:BS377, TRUE, AX376:AX377)</f>
        <v>0</v>
      </c>
      <c r="AY378" s="3">
        <f>SUMIF(BS376:BS377, TRUE, AY376:AY377)</f>
        <v>0</v>
      </c>
      <c r="AZ378" s="3">
        <f>SUMIF(BS376:BS377, TRUE, AZ376:AZ377)</f>
        <v>0</v>
      </c>
      <c r="BA378" s="3">
        <f>SUMIF(BS376:BS377, TRUE, BA376:BA377)</f>
        <v>0</v>
      </c>
      <c r="BB378" s="3">
        <f>SUMIF(BS376:BS377, TRUE, BB376:BB377)</f>
        <v>0</v>
      </c>
      <c r="BC378" s="3">
        <f>SUMIF(BS376:BS377, TRUE, BC376:BC377)</f>
        <v>0</v>
      </c>
      <c r="BD378" s="3">
        <f>SUMIF(BS376:BS377, TRUE, BD376:BD377)</f>
        <v>0</v>
      </c>
      <c r="BE378" s="3">
        <f>SUMIF(BS376:BS377, TRUE, BE376:BE377)</f>
        <v>0</v>
      </c>
      <c r="BF378" s="3">
        <f>SUMIF(BS376:BS377, TRUE, BF376:BF377)</f>
        <v>0</v>
      </c>
      <c r="BG378" s="3">
        <f>SUMIF(BS376:BS377, TRUE, BG376:BG377)</f>
        <v>0</v>
      </c>
      <c r="BH378" s="3">
        <f>SUMIF(BS376:BS377, TRUE, BH376:BH377)</f>
        <v>0</v>
      </c>
      <c r="BI378" s="3">
        <f>SUMIF(BS376:BS377, TRUE, BI376:BI377)</f>
        <v>0</v>
      </c>
      <c r="BJ378" s="3">
        <f>SUMIF(BS376:BS377, TRUE, BJ376:BJ377)</f>
        <v>0</v>
      </c>
      <c r="BK378" s="3">
        <f>SUMIF(BS376:BS377, TRUE, BK376:BK377)</f>
        <v>0</v>
      </c>
      <c r="BL378" s="3">
        <f>SUMIF(BS376:BS377, TRUE, BL376:BL377)</f>
        <v>0</v>
      </c>
      <c r="BM378" s="3">
        <f>SUMIF(BS376:BS377, TRUE, BM376:BM377)</f>
        <v>0</v>
      </c>
      <c r="BN378" s="3">
        <f>SUMIF(BS376:BS377, TRUE, BN376:BN377)</f>
        <v>0</v>
      </c>
      <c r="BO378" s="3">
        <f>SUMIF(BS376:BS377, TRUE, BO376:BO377)</f>
        <v>0</v>
      </c>
      <c r="BP378" s="3">
        <f>SUMIF(BS376:BS377, TRUE, BP376:BP377)</f>
        <v>160</v>
      </c>
      <c r="BQ378" s="3">
        <f>SUMIF(BS376:BS377, TRUE, BQ376:BQ377)</f>
        <v>0</v>
      </c>
      <c r="BR378" s="3">
        <f>SUMIF(BS376:BS377, TRUE, BR376:BR377)</f>
        <v>5452</v>
      </c>
      <c r="BS378" t="b">
        <v>0</v>
      </c>
      <c r="BT378" t="b">
        <v>0</v>
      </c>
    </row>
    <row r="379" spans="1:72" x14ac:dyDescent="0.25">
      <c r="A379" s="9" t="s">
        <v>256</v>
      </c>
      <c r="B379" s="9" t="s">
        <v>71</v>
      </c>
      <c r="C379" s="9" t="s">
        <v>77</v>
      </c>
      <c r="D379" s="9" t="s">
        <v>130</v>
      </c>
      <c r="E379" s="9" t="s">
        <v>72</v>
      </c>
      <c r="F379" s="1">
        <v>45331</v>
      </c>
      <c r="G379" s="1">
        <v>45330</v>
      </c>
      <c r="H379" s="9" t="s">
        <v>74</v>
      </c>
      <c r="I379" s="8">
        <v>0</v>
      </c>
      <c r="J379" s="2">
        <v>70</v>
      </c>
      <c r="K379" s="2">
        <v>1416.05</v>
      </c>
      <c r="L379" s="8">
        <v>0</v>
      </c>
      <c r="M379" s="8">
        <v>0</v>
      </c>
      <c r="N379" s="2">
        <v>0</v>
      </c>
      <c r="O379" s="8">
        <v>0</v>
      </c>
      <c r="P379" s="2">
        <v>0</v>
      </c>
      <c r="Q379" s="8">
        <v>0</v>
      </c>
      <c r="R379" s="8">
        <v>0</v>
      </c>
      <c r="S379" s="2">
        <v>0</v>
      </c>
      <c r="T379" s="8">
        <v>0</v>
      </c>
      <c r="U379" s="8">
        <v>0</v>
      </c>
      <c r="V379" s="2">
        <v>0</v>
      </c>
      <c r="W379" s="8">
        <v>0</v>
      </c>
      <c r="X379" s="2">
        <v>0</v>
      </c>
      <c r="Y379" s="8">
        <v>0</v>
      </c>
      <c r="Z379" s="2">
        <v>0</v>
      </c>
      <c r="AA379" s="8">
        <v>0</v>
      </c>
      <c r="AB379" s="8">
        <v>0</v>
      </c>
      <c r="AC379" s="2">
        <v>0</v>
      </c>
      <c r="AD379" s="8">
        <v>0</v>
      </c>
      <c r="AE379" s="8">
        <v>0</v>
      </c>
      <c r="AF379" s="2">
        <v>0</v>
      </c>
      <c r="AG379" s="8">
        <v>0</v>
      </c>
      <c r="AH379" s="8">
        <v>0</v>
      </c>
      <c r="AI379" s="2">
        <v>0</v>
      </c>
      <c r="AJ379" s="8">
        <v>0</v>
      </c>
      <c r="AK379" s="2">
        <v>0</v>
      </c>
      <c r="AL379" s="8">
        <v>0</v>
      </c>
      <c r="AM379" s="2">
        <v>0</v>
      </c>
      <c r="AN379" s="8">
        <v>0</v>
      </c>
      <c r="AO379" s="2">
        <v>0</v>
      </c>
      <c r="AP379" s="8">
        <v>0</v>
      </c>
      <c r="AQ379" s="2">
        <v>0</v>
      </c>
      <c r="AR379" s="8">
        <v>0</v>
      </c>
      <c r="AS379" s="2">
        <v>0</v>
      </c>
      <c r="AT379" s="8">
        <v>0</v>
      </c>
      <c r="AU379" s="2">
        <v>0</v>
      </c>
      <c r="AV379" s="8">
        <v>0</v>
      </c>
      <c r="AW379" s="2">
        <v>0</v>
      </c>
      <c r="AX379" s="8">
        <v>0</v>
      </c>
      <c r="AY379" s="2">
        <v>0</v>
      </c>
      <c r="AZ379" s="8">
        <v>0</v>
      </c>
      <c r="BA379" s="2">
        <v>0</v>
      </c>
      <c r="BB379" s="8">
        <v>0</v>
      </c>
      <c r="BC379" s="2">
        <v>0</v>
      </c>
      <c r="BD379" s="8">
        <v>0</v>
      </c>
      <c r="BE379" s="2">
        <v>0</v>
      </c>
      <c r="BF379" s="8">
        <v>0</v>
      </c>
      <c r="BG379" s="8">
        <v>0</v>
      </c>
      <c r="BH379" s="8">
        <v>0</v>
      </c>
      <c r="BI379" s="8">
        <v>0</v>
      </c>
      <c r="BJ379" s="8">
        <v>0</v>
      </c>
      <c r="BK379" s="8">
        <v>0</v>
      </c>
      <c r="BL379" s="8">
        <v>0</v>
      </c>
      <c r="BM379" s="8">
        <v>0</v>
      </c>
      <c r="BN379" s="8">
        <v>0</v>
      </c>
      <c r="BO379" s="8">
        <v>0</v>
      </c>
      <c r="BP379" s="2">
        <v>70</v>
      </c>
      <c r="BQ379" s="8">
        <v>0</v>
      </c>
      <c r="BR379" s="2">
        <v>1416.05</v>
      </c>
      <c r="BS379" t="b">
        <v>1</v>
      </c>
      <c r="BT379" t="b">
        <v>1</v>
      </c>
    </row>
    <row r="380" spans="1:72" x14ac:dyDescent="0.25">
      <c r="A380" s="9" t="s">
        <v>256</v>
      </c>
      <c r="B380" s="9" t="s">
        <v>71</v>
      </c>
      <c r="C380" s="9" t="s">
        <v>77</v>
      </c>
      <c r="D380" s="9" t="s">
        <v>130</v>
      </c>
      <c r="E380" s="9" t="s">
        <v>72</v>
      </c>
      <c r="F380" s="1">
        <v>45345</v>
      </c>
      <c r="G380" s="1">
        <v>45344</v>
      </c>
      <c r="H380" s="9" t="s">
        <v>74</v>
      </c>
      <c r="I380" s="8">
        <v>0</v>
      </c>
      <c r="J380" s="2">
        <v>66.5</v>
      </c>
      <c r="K380" s="2">
        <v>1345.25</v>
      </c>
      <c r="L380" s="8">
        <v>0</v>
      </c>
      <c r="M380" s="2">
        <v>0</v>
      </c>
      <c r="N380" s="2">
        <v>0</v>
      </c>
      <c r="O380" s="2">
        <v>3.5</v>
      </c>
      <c r="P380" s="2">
        <v>70.8</v>
      </c>
      <c r="Q380" s="8">
        <v>0</v>
      </c>
      <c r="R380" s="8">
        <v>0</v>
      </c>
      <c r="S380" s="2">
        <v>0</v>
      </c>
      <c r="T380" s="8">
        <v>0</v>
      </c>
      <c r="U380" s="8">
        <v>0</v>
      </c>
      <c r="V380" s="2">
        <v>0</v>
      </c>
      <c r="W380" s="8">
        <v>0</v>
      </c>
      <c r="X380" s="2">
        <v>0</v>
      </c>
      <c r="Y380" s="8">
        <v>0</v>
      </c>
      <c r="Z380" s="2">
        <v>0</v>
      </c>
      <c r="AA380" s="8">
        <v>0</v>
      </c>
      <c r="AB380" s="8">
        <v>0</v>
      </c>
      <c r="AC380" s="2">
        <v>0</v>
      </c>
      <c r="AD380" s="8">
        <v>0</v>
      </c>
      <c r="AE380" s="8">
        <v>0</v>
      </c>
      <c r="AF380" s="2">
        <v>0</v>
      </c>
      <c r="AG380" s="8">
        <v>0</v>
      </c>
      <c r="AH380" s="8">
        <v>0</v>
      </c>
      <c r="AI380" s="2">
        <v>0</v>
      </c>
      <c r="AJ380" s="8">
        <v>0</v>
      </c>
      <c r="AK380" s="2">
        <v>0</v>
      </c>
      <c r="AL380" s="8">
        <v>0</v>
      </c>
      <c r="AM380" s="2">
        <v>0</v>
      </c>
      <c r="AN380" s="8">
        <v>0</v>
      </c>
      <c r="AO380" s="2">
        <v>0</v>
      </c>
      <c r="AP380" s="8">
        <v>0</v>
      </c>
      <c r="AQ380" s="2">
        <v>0</v>
      </c>
      <c r="AR380" s="8">
        <v>0</v>
      </c>
      <c r="AS380" s="2">
        <v>0</v>
      </c>
      <c r="AT380" s="8">
        <v>0</v>
      </c>
      <c r="AU380" s="2">
        <v>0</v>
      </c>
      <c r="AV380" s="8">
        <v>0</v>
      </c>
      <c r="AW380" s="2">
        <v>0</v>
      </c>
      <c r="AX380" s="8">
        <v>0</v>
      </c>
      <c r="AY380" s="2">
        <v>0</v>
      </c>
      <c r="AZ380" s="8">
        <v>0</v>
      </c>
      <c r="BA380" s="2">
        <v>0</v>
      </c>
      <c r="BB380" s="8">
        <v>0</v>
      </c>
      <c r="BC380" s="2">
        <v>0</v>
      </c>
      <c r="BD380" s="8">
        <v>0</v>
      </c>
      <c r="BE380" s="2">
        <v>0</v>
      </c>
      <c r="BF380" s="8">
        <v>0</v>
      </c>
      <c r="BG380" s="8">
        <v>0</v>
      </c>
      <c r="BH380" s="8">
        <v>0</v>
      </c>
      <c r="BI380" s="8">
        <v>0</v>
      </c>
      <c r="BJ380" s="8">
        <v>0</v>
      </c>
      <c r="BK380" s="8">
        <v>0</v>
      </c>
      <c r="BL380" s="8">
        <v>0</v>
      </c>
      <c r="BM380" s="8">
        <v>0</v>
      </c>
      <c r="BN380" s="8">
        <v>0</v>
      </c>
      <c r="BO380" s="8">
        <v>0</v>
      </c>
      <c r="BP380" s="2">
        <v>70</v>
      </c>
      <c r="BQ380" s="8">
        <v>0</v>
      </c>
      <c r="BR380" s="2">
        <v>1416.05</v>
      </c>
      <c r="BS380" t="b">
        <v>1</v>
      </c>
      <c r="BT380" t="b">
        <v>1</v>
      </c>
    </row>
    <row r="381" spans="1:72" x14ac:dyDescent="0.25">
      <c r="A381" s="5" t="s">
        <v>75</v>
      </c>
      <c r="B381" s="5" t="s">
        <v>72</v>
      </c>
      <c r="C381" s="5" t="s">
        <v>72</v>
      </c>
      <c r="D381" s="5" t="s">
        <v>72</v>
      </c>
      <c r="E381" s="5" t="s">
        <v>72</v>
      </c>
      <c r="F381" s="5" t="s">
        <v>72</v>
      </c>
      <c r="G381" s="5" t="s">
        <v>72</v>
      </c>
      <c r="H381" s="5" t="s">
        <v>72</v>
      </c>
      <c r="I381" s="3">
        <f>SUMIF(BS379:BS380, TRUE, I379:I380)</f>
        <v>0</v>
      </c>
      <c r="J381" s="3">
        <f>SUMIF(BS379:BS380, TRUE, J379:J380)</f>
        <v>136.5</v>
      </c>
      <c r="K381" s="3">
        <f>SUMIF(BS379:BS380, TRUE, K379:K380)</f>
        <v>2761.3</v>
      </c>
      <c r="L381" s="3">
        <f>SUMIF(BS379:BS380, TRUE, L379:L380)</f>
        <v>0</v>
      </c>
      <c r="M381" s="3">
        <f>SUMIF(BS379:BS380, TRUE, M379:M380)</f>
        <v>0</v>
      </c>
      <c r="N381" s="3">
        <f>SUMIF(BS379:BS380, TRUE, N379:N380)</f>
        <v>0</v>
      </c>
      <c r="O381" s="3">
        <f>SUMIF(BS379:BS380, TRUE, O379:O380)</f>
        <v>3.5</v>
      </c>
      <c r="P381" s="3">
        <f>SUMIF(BS379:BS380, TRUE, P379:P380)</f>
        <v>70.8</v>
      </c>
      <c r="Q381" s="3">
        <f>SUMIF(BS379:BS380, TRUE, Q379:Q380)</f>
        <v>0</v>
      </c>
      <c r="R381" s="3">
        <f>SUMIF(BS379:BS380, TRUE, R379:R380)</f>
        <v>0</v>
      </c>
      <c r="S381" s="3">
        <f>SUMIF(BS379:BS380, TRUE, S379:S380)</f>
        <v>0</v>
      </c>
      <c r="T381" s="3">
        <f>SUMIF(BS379:BS380, TRUE, T379:T380)</f>
        <v>0</v>
      </c>
      <c r="U381" s="3">
        <f>SUMIF(BS379:BS380, TRUE, U379:U380)</f>
        <v>0</v>
      </c>
      <c r="V381" s="3">
        <f>SUMIF(BS379:BS380, TRUE, V379:V380)</f>
        <v>0</v>
      </c>
      <c r="W381" s="3">
        <f>SUMIF(BS379:BS380, TRUE, W379:W380)</f>
        <v>0</v>
      </c>
      <c r="X381" s="3">
        <f>SUMIF(BS379:BS380, TRUE, X379:X380)</f>
        <v>0</v>
      </c>
      <c r="Y381" s="3">
        <f>SUMIF(BS379:BS380, TRUE, Y379:Y380)</f>
        <v>0</v>
      </c>
      <c r="Z381" s="3">
        <f>SUMIF(BS379:BS380, TRUE, Z379:Z380)</f>
        <v>0</v>
      </c>
      <c r="AA381" s="3">
        <f>SUMIF(BS379:BS380, TRUE, AA379:AA380)</f>
        <v>0</v>
      </c>
      <c r="AB381" s="3">
        <f>SUMIF(BS379:BS380, TRUE, AB379:AB380)</f>
        <v>0</v>
      </c>
      <c r="AC381" s="3">
        <f>SUMIF(BS379:BS380, TRUE, AC379:AC380)</f>
        <v>0</v>
      </c>
      <c r="AD381" s="3">
        <f>SUMIF(BS379:BS380, TRUE, AD379:AD380)</f>
        <v>0</v>
      </c>
      <c r="AE381" s="3">
        <f>SUMIF(BS379:BS380, TRUE, AE379:AE380)</f>
        <v>0</v>
      </c>
      <c r="AF381" s="3">
        <f>SUMIF(BS379:BS380, TRUE, AF379:AF380)</f>
        <v>0</v>
      </c>
      <c r="AG381" s="3">
        <f>SUMIF(BS379:BS380, TRUE, AG379:AG380)</f>
        <v>0</v>
      </c>
      <c r="AH381" s="3">
        <f>SUMIF(BS379:BS380, TRUE, AH379:AH380)</f>
        <v>0</v>
      </c>
      <c r="AI381" s="3">
        <f>SUMIF(BS379:BS380, TRUE, AI379:AI380)</f>
        <v>0</v>
      </c>
      <c r="AJ381" s="3">
        <f>SUMIF(BS379:BS380, TRUE, AJ379:AJ380)</f>
        <v>0</v>
      </c>
      <c r="AK381" s="3">
        <f>SUMIF(BS379:BS380, TRUE, AK379:AK380)</f>
        <v>0</v>
      </c>
      <c r="AL381" s="3">
        <f>SUMIF(BS379:BS380, TRUE, AL379:AL380)</f>
        <v>0</v>
      </c>
      <c r="AM381" s="3">
        <f>SUMIF(BS379:BS380, TRUE, AM379:AM380)</f>
        <v>0</v>
      </c>
      <c r="AN381" s="3">
        <f>SUMIF(BS379:BS380, TRUE, AN379:AN380)</f>
        <v>0</v>
      </c>
      <c r="AO381" s="3">
        <f>SUMIF(BS379:BS380, TRUE, AO379:AO380)</f>
        <v>0</v>
      </c>
      <c r="AP381" s="3">
        <f>SUMIF(BS379:BS380, TRUE, AP379:AP380)</f>
        <v>0</v>
      </c>
      <c r="AQ381" s="3">
        <f>SUMIF(BS379:BS380, TRUE, AQ379:AQ380)</f>
        <v>0</v>
      </c>
      <c r="AR381" s="3">
        <f>SUMIF(BS379:BS380, TRUE, AR379:AR380)</f>
        <v>0</v>
      </c>
      <c r="AS381" s="3">
        <f>SUMIF(BS379:BS380, TRUE, AS379:AS380)</f>
        <v>0</v>
      </c>
      <c r="AT381" s="3">
        <f>SUMIF(BS379:BS380, TRUE, AT379:AT380)</f>
        <v>0</v>
      </c>
      <c r="AU381" s="3">
        <f>SUMIF(BS379:BS380, TRUE, AU379:AU380)</f>
        <v>0</v>
      </c>
      <c r="AV381" s="3">
        <f>SUMIF(BS379:BS380, TRUE, AV379:AV380)</f>
        <v>0</v>
      </c>
      <c r="AW381" s="3">
        <f>SUMIF(BS379:BS380, TRUE, AW379:AW380)</f>
        <v>0</v>
      </c>
      <c r="AX381" s="3">
        <f>SUMIF(BS379:BS380, TRUE, AX379:AX380)</f>
        <v>0</v>
      </c>
      <c r="AY381" s="3">
        <f>SUMIF(BS379:BS380, TRUE, AY379:AY380)</f>
        <v>0</v>
      </c>
      <c r="AZ381" s="3">
        <f>SUMIF(BS379:BS380, TRUE, AZ379:AZ380)</f>
        <v>0</v>
      </c>
      <c r="BA381" s="3">
        <f>SUMIF(BS379:BS380, TRUE, BA379:BA380)</f>
        <v>0</v>
      </c>
      <c r="BB381" s="3">
        <f>SUMIF(BS379:BS380, TRUE, BB379:BB380)</f>
        <v>0</v>
      </c>
      <c r="BC381" s="3">
        <f>SUMIF(BS379:BS380, TRUE, BC379:BC380)</f>
        <v>0</v>
      </c>
      <c r="BD381" s="3">
        <f>SUMIF(BS379:BS380, TRUE, BD379:BD380)</f>
        <v>0</v>
      </c>
      <c r="BE381" s="3">
        <f>SUMIF(BS379:BS380, TRUE, BE379:BE380)</f>
        <v>0</v>
      </c>
      <c r="BF381" s="3">
        <f>SUMIF(BS379:BS380, TRUE, BF379:BF380)</f>
        <v>0</v>
      </c>
      <c r="BG381" s="3">
        <f>SUMIF(BS379:BS380, TRUE, BG379:BG380)</f>
        <v>0</v>
      </c>
      <c r="BH381" s="3">
        <f>SUMIF(BS379:BS380, TRUE, BH379:BH380)</f>
        <v>0</v>
      </c>
      <c r="BI381" s="3">
        <f>SUMIF(BS379:BS380, TRUE, BI379:BI380)</f>
        <v>0</v>
      </c>
      <c r="BJ381" s="3">
        <f>SUMIF(BS379:BS380, TRUE, BJ379:BJ380)</f>
        <v>0</v>
      </c>
      <c r="BK381" s="3">
        <f>SUMIF(BS379:BS380, TRUE, BK379:BK380)</f>
        <v>0</v>
      </c>
      <c r="BL381" s="3">
        <f>SUMIF(BS379:BS380, TRUE, BL379:BL380)</f>
        <v>0</v>
      </c>
      <c r="BM381" s="3">
        <f>SUMIF(BS379:BS380, TRUE, BM379:BM380)</f>
        <v>0</v>
      </c>
      <c r="BN381" s="3">
        <f>SUMIF(BS379:BS380, TRUE, BN379:BN380)</f>
        <v>0</v>
      </c>
      <c r="BO381" s="3">
        <f>SUMIF(BS379:BS380, TRUE, BO379:BO380)</f>
        <v>0</v>
      </c>
      <c r="BP381" s="3">
        <f>SUMIF(BS379:BS380, TRUE, BP379:BP380)</f>
        <v>140</v>
      </c>
      <c r="BQ381" s="3">
        <f>SUMIF(BS379:BS380, TRUE, BQ379:BQ380)</f>
        <v>0</v>
      </c>
      <c r="BR381" s="3">
        <f>SUMIF(BS379:BS380, TRUE, BR379:BR380)</f>
        <v>2832.1</v>
      </c>
      <c r="BS381" t="b">
        <v>0</v>
      </c>
      <c r="BT381" t="b">
        <v>0</v>
      </c>
    </row>
    <row r="382" spans="1:72" x14ac:dyDescent="0.25">
      <c r="A382" s="9" t="s">
        <v>257</v>
      </c>
      <c r="B382" s="9" t="s">
        <v>71</v>
      </c>
      <c r="C382" s="9" t="s">
        <v>231</v>
      </c>
      <c r="D382" s="9" t="s">
        <v>182</v>
      </c>
      <c r="E382" s="9" t="s">
        <v>72</v>
      </c>
      <c r="F382" s="1">
        <v>45331</v>
      </c>
      <c r="G382" s="1">
        <v>45330</v>
      </c>
      <c r="H382" s="9" t="s">
        <v>74</v>
      </c>
      <c r="I382" s="8">
        <v>0</v>
      </c>
      <c r="J382" s="2">
        <v>72</v>
      </c>
      <c r="K382" s="2">
        <v>2654.53</v>
      </c>
      <c r="L382" s="8">
        <v>0</v>
      </c>
      <c r="M382" s="8">
        <v>0</v>
      </c>
      <c r="N382" s="2">
        <v>0</v>
      </c>
      <c r="O382" s="2">
        <v>8</v>
      </c>
      <c r="P382" s="2">
        <v>294.95</v>
      </c>
      <c r="Q382" s="8">
        <v>0</v>
      </c>
      <c r="R382" s="8">
        <v>0</v>
      </c>
      <c r="S382" s="2">
        <v>0</v>
      </c>
      <c r="T382" s="8">
        <v>0</v>
      </c>
      <c r="U382" s="8">
        <v>0</v>
      </c>
      <c r="V382" s="2">
        <v>0</v>
      </c>
      <c r="W382" s="8">
        <v>0</v>
      </c>
      <c r="X382" s="2">
        <v>0</v>
      </c>
      <c r="Y382" s="8">
        <v>0</v>
      </c>
      <c r="Z382" s="2">
        <v>0</v>
      </c>
      <c r="AA382" s="8">
        <v>0</v>
      </c>
      <c r="AB382" s="8">
        <v>0</v>
      </c>
      <c r="AC382" s="2">
        <v>0</v>
      </c>
      <c r="AD382" s="8">
        <v>0</v>
      </c>
      <c r="AE382" s="8">
        <v>0</v>
      </c>
      <c r="AF382" s="2">
        <v>0</v>
      </c>
      <c r="AG382" s="8">
        <v>0</v>
      </c>
      <c r="AH382" s="8">
        <v>0</v>
      </c>
      <c r="AI382" s="2">
        <v>0</v>
      </c>
      <c r="AJ382" s="8">
        <v>0</v>
      </c>
      <c r="AK382" s="2">
        <v>0</v>
      </c>
      <c r="AL382" s="8">
        <v>0</v>
      </c>
      <c r="AM382" s="2">
        <v>0</v>
      </c>
      <c r="AN382" s="8">
        <v>0</v>
      </c>
      <c r="AO382" s="2">
        <v>0</v>
      </c>
      <c r="AP382" s="8">
        <v>0</v>
      </c>
      <c r="AQ382" s="2">
        <v>0</v>
      </c>
      <c r="AR382" s="8">
        <v>0</v>
      </c>
      <c r="AS382" s="2">
        <v>0</v>
      </c>
      <c r="AT382" s="8">
        <v>0</v>
      </c>
      <c r="AU382" s="2">
        <v>0</v>
      </c>
      <c r="AV382" s="8">
        <v>0</v>
      </c>
      <c r="AW382" s="2">
        <v>0</v>
      </c>
      <c r="AX382" s="8">
        <v>0</v>
      </c>
      <c r="AY382" s="2">
        <v>0</v>
      </c>
      <c r="AZ382" s="8">
        <v>0</v>
      </c>
      <c r="BA382" s="2">
        <v>0</v>
      </c>
      <c r="BB382" s="8">
        <v>0</v>
      </c>
      <c r="BC382" s="2">
        <v>0</v>
      </c>
      <c r="BD382" s="8">
        <v>0</v>
      </c>
      <c r="BE382" s="2">
        <v>0</v>
      </c>
      <c r="BF382" s="8">
        <v>0</v>
      </c>
      <c r="BG382" s="8">
        <v>0</v>
      </c>
      <c r="BH382" s="8">
        <v>0</v>
      </c>
      <c r="BI382" s="8">
        <v>0</v>
      </c>
      <c r="BJ382" s="8">
        <v>0</v>
      </c>
      <c r="BK382" s="8">
        <v>0</v>
      </c>
      <c r="BL382" s="8">
        <v>0</v>
      </c>
      <c r="BM382" s="8">
        <v>0</v>
      </c>
      <c r="BN382" s="8">
        <v>0</v>
      </c>
      <c r="BO382" s="8">
        <v>0</v>
      </c>
      <c r="BP382" s="2">
        <v>80</v>
      </c>
      <c r="BQ382" s="8">
        <v>0</v>
      </c>
      <c r="BR382" s="2">
        <v>2949.48</v>
      </c>
      <c r="BS382" t="b">
        <v>1</v>
      </c>
      <c r="BT382" t="b">
        <v>1</v>
      </c>
    </row>
    <row r="383" spans="1:72" x14ac:dyDescent="0.25">
      <c r="A383" s="9" t="s">
        <v>257</v>
      </c>
      <c r="B383" s="9" t="s">
        <v>71</v>
      </c>
      <c r="C383" s="9" t="s">
        <v>231</v>
      </c>
      <c r="D383" s="9" t="s">
        <v>182</v>
      </c>
      <c r="E383" s="9" t="s">
        <v>72</v>
      </c>
      <c r="F383" s="1">
        <v>45345</v>
      </c>
      <c r="G383" s="1">
        <v>45344</v>
      </c>
      <c r="H383" s="9" t="s">
        <v>74</v>
      </c>
      <c r="I383" s="8">
        <v>0</v>
      </c>
      <c r="J383" s="2">
        <v>64</v>
      </c>
      <c r="K383" s="2">
        <v>2359.58</v>
      </c>
      <c r="L383" s="8">
        <v>0</v>
      </c>
      <c r="M383" s="8">
        <v>0</v>
      </c>
      <c r="N383" s="2">
        <v>0</v>
      </c>
      <c r="O383" s="2">
        <v>16</v>
      </c>
      <c r="P383" s="2">
        <v>589.9</v>
      </c>
      <c r="Q383" s="8">
        <v>0</v>
      </c>
      <c r="R383" s="8">
        <v>0</v>
      </c>
      <c r="S383" s="2">
        <v>0</v>
      </c>
      <c r="T383" s="8">
        <v>0</v>
      </c>
      <c r="U383" s="8">
        <v>0</v>
      </c>
      <c r="V383" s="2">
        <v>0</v>
      </c>
      <c r="W383" s="8">
        <v>0</v>
      </c>
      <c r="X383" s="2">
        <v>0</v>
      </c>
      <c r="Y383" s="8">
        <v>0</v>
      </c>
      <c r="Z383" s="2">
        <v>0</v>
      </c>
      <c r="AA383" s="8">
        <v>0</v>
      </c>
      <c r="AB383" s="8">
        <v>0</v>
      </c>
      <c r="AC383" s="2">
        <v>0</v>
      </c>
      <c r="AD383" s="8">
        <v>0</v>
      </c>
      <c r="AE383" s="8">
        <v>0</v>
      </c>
      <c r="AF383" s="2">
        <v>0</v>
      </c>
      <c r="AG383" s="8">
        <v>0</v>
      </c>
      <c r="AH383" s="8">
        <v>0</v>
      </c>
      <c r="AI383" s="2">
        <v>0</v>
      </c>
      <c r="AJ383" s="8">
        <v>0</v>
      </c>
      <c r="AK383" s="2">
        <v>0</v>
      </c>
      <c r="AL383" s="8">
        <v>0</v>
      </c>
      <c r="AM383" s="2">
        <v>0</v>
      </c>
      <c r="AN383" s="8">
        <v>0</v>
      </c>
      <c r="AO383" s="2">
        <v>0</v>
      </c>
      <c r="AP383" s="8">
        <v>0</v>
      </c>
      <c r="AQ383" s="2">
        <v>0</v>
      </c>
      <c r="AR383" s="8">
        <v>0</v>
      </c>
      <c r="AS383" s="2">
        <v>0</v>
      </c>
      <c r="AT383" s="8">
        <v>0</v>
      </c>
      <c r="AU383" s="2">
        <v>0</v>
      </c>
      <c r="AV383" s="8">
        <v>0</v>
      </c>
      <c r="AW383" s="2">
        <v>0</v>
      </c>
      <c r="AX383" s="8">
        <v>0</v>
      </c>
      <c r="AY383" s="2">
        <v>0</v>
      </c>
      <c r="AZ383" s="8">
        <v>0</v>
      </c>
      <c r="BA383" s="2">
        <v>0</v>
      </c>
      <c r="BB383" s="8">
        <v>0</v>
      </c>
      <c r="BC383" s="2">
        <v>0</v>
      </c>
      <c r="BD383" s="8">
        <v>0</v>
      </c>
      <c r="BE383" s="2">
        <v>0</v>
      </c>
      <c r="BF383" s="8">
        <v>0</v>
      </c>
      <c r="BG383" s="8">
        <v>0</v>
      </c>
      <c r="BH383" s="8">
        <v>0</v>
      </c>
      <c r="BI383" s="8">
        <v>0</v>
      </c>
      <c r="BJ383" s="8">
        <v>0</v>
      </c>
      <c r="BK383" s="8">
        <v>0</v>
      </c>
      <c r="BL383" s="8">
        <v>0</v>
      </c>
      <c r="BM383" s="8">
        <v>0</v>
      </c>
      <c r="BN383" s="8">
        <v>0</v>
      </c>
      <c r="BO383" s="8">
        <v>0</v>
      </c>
      <c r="BP383" s="2">
        <v>80</v>
      </c>
      <c r="BQ383" s="8">
        <v>0</v>
      </c>
      <c r="BR383" s="2">
        <v>2949.48</v>
      </c>
      <c r="BS383" t="b">
        <v>1</v>
      </c>
      <c r="BT383" t="b">
        <v>1</v>
      </c>
    </row>
    <row r="384" spans="1:72" x14ac:dyDescent="0.25">
      <c r="A384" s="5" t="s">
        <v>75</v>
      </c>
      <c r="B384" s="5" t="s">
        <v>72</v>
      </c>
      <c r="C384" s="5" t="s">
        <v>72</v>
      </c>
      <c r="D384" s="5" t="s">
        <v>72</v>
      </c>
      <c r="E384" s="5" t="s">
        <v>72</v>
      </c>
      <c r="F384" s="5" t="s">
        <v>72</v>
      </c>
      <c r="G384" s="5" t="s">
        <v>72</v>
      </c>
      <c r="H384" s="5" t="s">
        <v>72</v>
      </c>
      <c r="I384" s="3">
        <f>SUMIF(BS382:BS383, TRUE, I382:I383)</f>
        <v>0</v>
      </c>
      <c r="J384" s="3">
        <f>SUMIF(BS382:BS383, TRUE, J382:J383)</f>
        <v>136</v>
      </c>
      <c r="K384" s="3">
        <f>SUMIF(BS382:BS383, TRUE, K382:K383)</f>
        <v>5014.1100000000006</v>
      </c>
      <c r="L384" s="3">
        <f>SUMIF(BS382:BS383, TRUE, L382:L383)</f>
        <v>0</v>
      </c>
      <c r="M384" s="3">
        <f>SUMIF(BS382:BS383, TRUE, M382:M383)</f>
        <v>0</v>
      </c>
      <c r="N384" s="3">
        <f>SUMIF(BS382:BS383, TRUE, N382:N383)</f>
        <v>0</v>
      </c>
      <c r="O384" s="3">
        <f>SUMIF(BS382:BS383, TRUE, O382:O383)</f>
        <v>24</v>
      </c>
      <c r="P384" s="3">
        <f>SUMIF(BS382:BS383, TRUE, P382:P383)</f>
        <v>884.84999999999991</v>
      </c>
      <c r="Q384" s="3">
        <f>SUMIF(BS382:BS383, TRUE, Q382:Q383)</f>
        <v>0</v>
      </c>
      <c r="R384" s="3">
        <f>SUMIF(BS382:BS383, TRUE, R382:R383)</f>
        <v>0</v>
      </c>
      <c r="S384" s="3">
        <f>SUMIF(BS382:BS383, TRUE, S382:S383)</f>
        <v>0</v>
      </c>
      <c r="T384" s="3">
        <f>SUMIF(BS382:BS383, TRUE, T382:T383)</f>
        <v>0</v>
      </c>
      <c r="U384" s="3">
        <f>SUMIF(BS382:BS383, TRUE, U382:U383)</f>
        <v>0</v>
      </c>
      <c r="V384" s="3">
        <f>SUMIF(BS382:BS383, TRUE, V382:V383)</f>
        <v>0</v>
      </c>
      <c r="W384" s="3">
        <f>SUMIF(BS382:BS383, TRUE, W382:W383)</f>
        <v>0</v>
      </c>
      <c r="X384" s="3">
        <f>SUMIF(BS382:BS383, TRUE, X382:X383)</f>
        <v>0</v>
      </c>
      <c r="Y384" s="3">
        <f>SUMIF(BS382:BS383, TRUE, Y382:Y383)</f>
        <v>0</v>
      </c>
      <c r="Z384" s="3">
        <f>SUMIF(BS382:BS383, TRUE, Z382:Z383)</f>
        <v>0</v>
      </c>
      <c r="AA384" s="3">
        <f>SUMIF(BS382:BS383, TRUE, AA382:AA383)</f>
        <v>0</v>
      </c>
      <c r="AB384" s="3">
        <f>SUMIF(BS382:BS383, TRUE, AB382:AB383)</f>
        <v>0</v>
      </c>
      <c r="AC384" s="3">
        <f>SUMIF(BS382:BS383, TRUE, AC382:AC383)</f>
        <v>0</v>
      </c>
      <c r="AD384" s="3">
        <f>SUMIF(BS382:BS383, TRUE, AD382:AD383)</f>
        <v>0</v>
      </c>
      <c r="AE384" s="3">
        <f>SUMIF(BS382:BS383, TRUE, AE382:AE383)</f>
        <v>0</v>
      </c>
      <c r="AF384" s="3">
        <f>SUMIF(BS382:BS383, TRUE, AF382:AF383)</f>
        <v>0</v>
      </c>
      <c r="AG384" s="3">
        <f>SUMIF(BS382:BS383, TRUE, AG382:AG383)</f>
        <v>0</v>
      </c>
      <c r="AH384" s="3">
        <f>SUMIF(BS382:BS383, TRUE, AH382:AH383)</f>
        <v>0</v>
      </c>
      <c r="AI384" s="3">
        <f>SUMIF(BS382:BS383, TRUE, AI382:AI383)</f>
        <v>0</v>
      </c>
      <c r="AJ384" s="3">
        <f>SUMIF(BS382:BS383, TRUE, AJ382:AJ383)</f>
        <v>0</v>
      </c>
      <c r="AK384" s="3">
        <f>SUMIF(BS382:BS383, TRUE, AK382:AK383)</f>
        <v>0</v>
      </c>
      <c r="AL384" s="3">
        <f>SUMIF(BS382:BS383, TRUE, AL382:AL383)</f>
        <v>0</v>
      </c>
      <c r="AM384" s="3">
        <f>SUMIF(BS382:BS383, TRUE, AM382:AM383)</f>
        <v>0</v>
      </c>
      <c r="AN384" s="3">
        <f>SUMIF(BS382:BS383, TRUE, AN382:AN383)</f>
        <v>0</v>
      </c>
      <c r="AO384" s="3">
        <f>SUMIF(BS382:BS383, TRUE, AO382:AO383)</f>
        <v>0</v>
      </c>
      <c r="AP384" s="3">
        <f>SUMIF(BS382:BS383, TRUE, AP382:AP383)</f>
        <v>0</v>
      </c>
      <c r="AQ384" s="3">
        <f>SUMIF(BS382:BS383, TRUE, AQ382:AQ383)</f>
        <v>0</v>
      </c>
      <c r="AR384" s="3">
        <f>SUMIF(BS382:BS383, TRUE, AR382:AR383)</f>
        <v>0</v>
      </c>
      <c r="AS384" s="3">
        <f>SUMIF(BS382:BS383, TRUE, AS382:AS383)</f>
        <v>0</v>
      </c>
      <c r="AT384" s="3">
        <f>SUMIF(BS382:BS383, TRUE, AT382:AT383)</f>
        <v>0</v>
      </c>
      <c r="AU384" s="3">
        <f>SUMIF(BS382:BS383, TRUE, AU382:AU383)</f>
        <v>0</v>
      </c>
      <c r="AV384" s="3">
        <f>SUMIF(BS382:BS383, TRUE, AV382:AV383)</f>
        <v>0</v>
      </c>
      <c r="AW384" s="3">
        <f>SUMIF(BS382:BS383, TRUE, AW382:AW383)</f>
        <v>0</v>
      </c>
      <c r="AX384" s="3">
        <f>SUMIF(BS382:BS383, TRUE, AX382:AX383)</f>
        <v>0</v>
      </c>
      <c r="AY384" s="3">
        <f>SUMIF(BS382:BS383, TRUE, AY382:AY383)</f>
        <v>0</v>
      </c>
      <c r="AZ384" s="3">
        <f>SUMIF(BS382:BS383, TRUE, AZ382:AZ383)</f>
        <v>0</v>
      </c>
      <c r="BA384" s="3">
        <f>SUMIF(BS382:BS383, TRUE, BA382:BA383)</f>
        <v>0</v>
      </c>
      <c r="BB384" s="3">
        <f>SUMIF(BS382:BS383, TRUE, BB382:BB383)</f>
        <v>0</v>
      </c>
      <c r="BC384" s="3">
        <f>SUMIF(BS382:BS383, TRUE, BC382:BC383)</f>
        <v>0</v>
      </c>
      <c r="BD384" s="3">
        <f>SUMIF(BS382:BS383, TRUE, BD382:BD383)</f>
        <v>0</v>
      </c>
      <c r="BE384" s="3">
        <f>SUMIF(BS382:BS383, TRUE, BE382:BE383)</f>
        <v>0</v>
      </c>
      <c r="BF384" s="3">
        <f>SUMIF(BS382:BS383, TRUE, BF382:BF383)</f>
        <v>0</v>
      </c>
      <c r="BG384" s="3">
        <f>SUMIF(BS382:BS383, TRUE, BG382:BG383)</f>
        <v>0</v>
      </c>
      <c r="BH384" s="3">
        <f>SUMIF(BS382:BS383, TRUE, BH382:BH383)</f>
        <v>0</v>
      </c>
      <c r="BI384" s="3">
        <f>SUMIF(BS382:BS383, TRUE, BI382:BI383)</f>
        <v>0</v>
      </c>
      <c r="BJ384" s="3">
        <f>SUMIF(BS382:BS383, TRUE, BJ382:BJ383)</f>
        <v>0</v>
      </c>
      <c r="BK384" s="3">
        <f>SUMIF(BS382:BS383, TRUE, BK382:BK383)</f>
        <v>0</v>
      </c>
      <c r="BL384" s="3">
        <f>SUMIF(BS382:BS383, TRUE, BL382:BL383)</f>
        <v>0</v>
      </c>
      <c r="BM384" s="3">
        <f>SUMIF(BS382:BS383, TRUE, BM382:BM383)</f>
        <v>0</v>
      </c>
      <c r="BN384" s="3">
        <f>SUMIF(BS382:BS383, TRUE, BN382:BN383)</f>
        <v>0</v>
      </c>
      <c r="BO384" s="3">
        <f>SUMIF(BS382:BS383, TRUE, BO382:BO383)</f>
        <v>0</v>
      </c>
      <c r="BP384" s="3">
        <f>SUMIF(BS382:BS383, TRUE, BP382:BP383)</f>
        <v>160</v>
      </c>
      <c r="BQ384" s="3">
        <f>SUMIF(BS382:BS383, TRUE, BQ382:BQ383)</f>
        <v>0</v>
      </c>
      <c r="BR384" s="3">
        <f>SUMIF(BS382:BS383, TRUE, BR382:BR383)</f>
        <v>5898.96</v>
      </c>
      <c r="BS384" t="b">
        <v>0</v>
      </c>
      <c r="BT384" t="b">
        <v>0</v>
      </c>
    </row>
    <row r="385" spans="1:72" x14ac:dyDescent="0.25">
      <c r="A385" s="9" t="s">
        <v>258</v>
      </c>
      <c r="B385" s="9" t="s">
        <v>71</v>
      </c>
      <c r="C385" s="9" t="s">
        <v>80</v>
      </c>
      <c r="D385" s="9" t="s">
        <v>81</v>
      </c>
      <c r="E385" s="9" t="s">
        <v>72</v>
      </c>
      <c r="F385" s="1">
        <v>45331</v>
      </c>
      <c r="G385" s="1">
        <v>45330</v>
      </c>
      <c r="H385" s="9" t="s">
        <v>74</v>
      </c>
      <c r="I385" s="8">
        <v>0</v>
      </c>
      <c r="J385" s="2">
        <v>13.1</v>
      </c>
      <c r="K385" s="2">
        <v>198.2</v>
      </c>
      <c r="L385" s="8">
        <v>0</v>
      </c>
      <c r="M385" s="8">
        <v>0</v>
      </c>
      <c r="N385" s="2">
        <v>0</v>
      </c>
      <c r="O385" s="8">
        <v>0</v>
      </c>
      <c r="P385" s="2">
        <v>0</v>
      </c>
      <c r="Q385" s="8">
        <v>0</v>
      </c>
      <c r="R385" s="8">
        <v>0</v>
      </c>
      <c r="S385" s="2">
        <v>0</v>
      </c>
      <c r="T385" s="8">
        <v>0</v>
      </c>
      <c r="U385" s="8">
        <v>0</v>
      </c>
      <c r="V385" s="2">
        <v>0</v>
      </c>
      <c r="W385" s="8">
        <v>0</v>
      </c>
      <c r="X385" s="2">
        <v>0</v>
      </c>
      <c r="Y385" s="8">
        <v>0</v>
      </c>
      <c r="Z385" s="2">
        <v>0</v>
      </c>
      <c r="AA385" s="8">
        <v>0</v>
      </c>
      <c r="AB385" s="8">
        <v>0</v>
      </c>
      <c r="AC385" s="2">
        <v>0</v>
      </c>
      <c r="AD385" s="8">
        <v>0</v>
      </c>
      <c r="AE385" s="8">
        <v>0</v>
      </c>
      <c r="AF385" s="2">
        <v>0</v>
      </c>
      <c r="AG385" s="8">
        <v>0</v>
      </c>
      <c r="AH385" s="8">
        <v>0</v>
      </c>
      <c r="AI385" s="2">
        <v>0</v>
      </c>
      <c r="AJ385" s="8">
        <v>0</v>
      </c>
      <c r="AK385" s="2">
        <v>0</v>
      </c>
      <c r="AL385" s="8">
        <v>0</v>
      </c>
      <c r="AM385" s="2">
        <v>0</v>
      </c>
      <c r="AN385" s="8">
        <v>0</v>
      </c>
      <c r="AO385" s="2">
        <v>0</v>
      </c>
      <c r="AP385" s="8">
        <v>0</v>
      </c>
      <c r="AQ385" s="2">
        <v>0</v>
      </c>
      <c r="AR385" s="8">
        <v>0</v>
      </c>
      <c r="AS385" s="2">
        <v>0</v>
      </c>
      <c r="AT385" s="8">
        <v>0</v>
      </c>
      <c r="AU385" s="2">
        <v>0</v>
      </c>
      <c r="AV385" s="8">
        <v>0</v>
      </c>
      <c r="AW385" s="2">
        <v>0</v>
      </c>
      <c r="AX385" s="8">
        <v>0</v>
      </c>
      <c r="AY385" s="2">
        <v>0</v>
      </c>
      <c r="AZ385" s="8">
        <v>0</v>
      </c>
      <c r="BA385" s="2">
        <v>0</v>
      </c>
      <c r="BB385" s="8">
        <v>0</v>
      </c>
      <c r="BC385" s="2">
        <v>0</v>
      </c>
      <c r="BD385" s="8">
        <v>0</v>
      </c>
      <c r="BE385" s="2">
        <v>0</v>
      </c>
      <c r="BF385" s="2">
        <v>40.19</v>
      </c>
      <c r="BG385" s="8">
        <v>0</v>
      </c>
      <c r="BH385" s="8">
        <v>0</v>
      </c>
      <c r="BI385" s="8">
        <v>0</v>
      </c>
      <c r="BJ385" s="8">
        <v>0</v>
      </c>
      <c r="BK385" s="8">
        <v>0</v>
      </c>
      <c r="BL385" s="8">
        <v>0</v>
      </c>
      <c r="BM385" s="8">
        <v>0</v>
      </c>
      <c r="BN385" s="8">
        <v>0</v>
      </c>
      <c r="BO385" s="2">
        <v>40.19</v>
      </c>
      <c r="BP385" s="2">
        <v>13.1</v>
      </c>
      <c r="BQ385" s="8">
        <v>0</v>
      </c>
      <c r="BR385" s="2">
        <v>238.39</v>
      </c>
      <c r="BS385" t="b">
        <v>1</v>
      </c>
      <c r="BT385" t="b">
        <v>1</v>
      </c>
    </row>
    <row r="386" spans="1:72" x14ac:dyDescent="0.25">
      <c r="A386" s="9" t="s">
        <v>258</v>
      </c>
      <c r="B386" s="9" t="s">
        <v>71</v>
      </c>
      <c r="C386" s="9" t="s">
        <v>80</v>
      </c>
      <c r="D386" s="9" t="s">
        <v>81</v>
      </c>
      <c r="E386" s="9" t="s">
        <v>72</v>
      </c>
      <c r="F386" s="1">
        <v>45345</v>
      </c>
      <c r="G386" s="1">
        <v>45344</v>
      </c>
      <c r="H386" s="9" t="s">
        <v>74</v>
      </c>
      <c r="I386" s="8">
        <v>0</v>
      </c>
      <c r="J386" s="2">
        <v>6.25</v>
      </c>
      <c r="K386" s="2">
        <v>94.56</v>
      </c>
      <c r="L386" s="8">
        <v>0</v>
      </c>
      <c r="M386" s="8">
        <v>0</v>
      </c>
      <c r="N386" s="2">
        <v>0</v>
      </c>
      <c r="O386" s="2">
        <v>8</v>
      </c>
      <c r="P386" s="2">
        <v>121.04</v>
      </c>
      <c r="Q386" s="8">
        <v>0</v>
      </c>
      <c r="R386" s="8">
        <v>0</v>
      </c>
      <c r="S386" s="2">
        <v>0</v>
      </c>
      <c r="T386" s="8">
        <v>0</v>
      </c>
      <c r="U386" s="8">
        <v>0</v>
      </c>
      <c r="V386" s="2">
        <v>0</v>
      </c>
      <c r="W386" s="8">
        <v>0</v>
      </c>
      <c r="X386" s="2">
        <v>0</v>
      </c>
      <c r="Y386" s="8">
        <v>0</v>
      </c>
      <c r="Z386" s="2">
        <v>0</v>
      </c>
      <c r="AA386" s="8">
        <v>0</v>
      </c>
      <c r="AB386" s="8">
        <v>0</v>
      </c>
      <c r="AC386" s="2">
        <v>0</v>
      </c>
      <c r="AD386" s="8">
        <v>0</v>
      </c>
      <c r="AE386" s="8">
        <v>0</v>
      </c>
      <c r="AF386" s="2">
        <v>0</v>
      </c>
      <c r="AG386" s="8">
        <v>0</v>
      </c>
      <c r="AH386" s="8">
        <v>0</v>
      </c>
      <c r="AI386" s="2">
        <v>0</v>
      </c>
      <c r="AJ386" s="8">
        <v>0</v>
      </c>
      <c r="AK386" s="2">
        <v>0</v>
      </c>
      <c r="AL386" s="8">
        <v>0</v>
      </c>
      <c r="AM386" s="2">
        <v>0</v>
      </c>
      <c r="AN386" s="8">
        <v>0</v>
      </c>
      <c r="AO386" s="2">
        <v>0</v>
      </c>
      <c r="AP386" s="8">
        <v>0</v>
      </c>
      <c r="AQ386" s="2">
        <v>0</v>
      </c>
      <c r="AR386" s="8">
        <v>0</v>
      </c>
      <c r="AS386" s="2">
        <v>0</v>
      </c>
      <c r="AT386" s="8">
        <v>0</v>
      </c>
      <c r="AU386" s="2">
        <v>0</v>
      </c>
      <c r="AV386" s="8">
        <v>0</v>
      </c>
      <c r="AW386" s="2">
        <v>0</v>
      </c>
      <c r="AX386" s="8">
        <v>0</v>
      </c>
      <c r="AY386" s="2">
        <v>0</v>
      </c>
      <c r="AZ386" s="8">
        <v>0</v>
      </c>
      <c r="BA386" s="2">
        <v>0</v>
      </c>
      <c r="BB386" s="8">
        <v>0</v>
      </c>
      <c r="BC386" s="2">
        <v>0</v>
      </c>
      <c r="BD386" s="8">
        <v>0</v>
      </c>
      <c r="BE386" s="2">
        <v>0</v>
      </c>
      <c r="BF386" s="8">
        <v>0</v>
      </c>
      <c r="BG386" s="8">
        <v>0</v>
      </c>
      <c r="BH386" s="8">
        <v>0</v>
      </c>
      <c r="BI386" s="8">
        <v>0</v>
      </c>
      <c r="BJ386" s="8">
        <v>0</v>
      </c>
      <c r="BK386" s="8">
        <v>0</v>
      </c>
      <c r="BL386" s="8">
        <v>0</v>
      </c>
      <c r="BM386" s="8">
        <v>0</v>
      </c>
      <c r="BN386" s="8">
        <v>0</v>
      </c>
      <c r="BO386" s="8">
        <v>0</v>
      </c>
      <c r="BP386" s="2">
        <v>14.25</v>
      </c>
      <c r="BQ386" s="8">
        <v>0</v>
      </c>
      <c r="BR386" s="2">
        <v>215.6</v>
      </c>
      <c r="BS386" t="b">
        <v>1</v>
      </c>
      <c r="BT386" t="b">
        <v>1</v>
      </c>
    </row>
    <row r="387" spans="1:72" x14ac:dyDescent="0.25">
      <c r="A387" s="5" t="s">
        <v>75</v>
      </c>
      <c r="B387" s="5" t="s">
        <v>72</v>
      </c>
      <c r="C387" s="5" t="s">
        <v>72</v>
      </c>
      <c r="D387" s="5" t="s">
        <v>72</v>
      </c>
      <c r="E387" s="5" t="s">
        <v>72</v>
      </c>
      <c r="F387" s="5" t="s">
        <v>72</v>
      </c>
      <c r="G387" s="5" t="s">
        <v>72</v>
      </c>
      <c r="H387" s="5" t="s">
        <v>72</v>
      </c>
      <c r="I387" s="3">
        <f>SUMIF(BS385:BS386, TRUE, I385:I386)</f>
        <v>0</v>
      </c>
      <c r="J387" s="3">
        <f>SUMIF(BS385:BS386, TRUE, J385:J386)</f>
        <v>19.350000000000001</v>
      </c>
      <c r="K387" s="3">
        <f>SUMIF(BS385:BS386, TRUE, K385:K386)</f>
        <v>292.76</v>
      </c>
      <c r="L387" s="3">
        <f>SUMIF(BS385:BS386, TRUE, L385:L386)</f>
        <v>0</v>
      </c>
      <c r="M387" s="3">
        <f>SUMIF(BS385:BS386, TRUE, M385:M386)</f>
        <v>0</v>
      </c>
      <c r="N387" s="3">
        <f>SUMIF(BS385:BS386, TRUE, N385:N386)</f>
        <v>0</v>
      </c>
      <c r="O387" s="3">
        <f>SUMIF(BS385:BS386, TRUE, O385:O386)</f>
        <v>8</v>
      </c>
      <c r="P387" s="3">
        <f>SUMIF(BS385:BS386, TRUE, P385:P386)</f>
        <v>121.04</v>
      </c>
      <c r="Q387" s="3">
        <f>SUMIF(BS385:BS386, TRUE, Q385:Q386)</f>
        <v>0</v>
      </c>
      <c r="R387" s="3">
        <f>SUMIF(BS385:BS386, TRUE, R385:R386)</f>
        <v>0</v>
      </c>
      <c r="S387" s="3">
        <f>SUMIF(BS385:BS386, TRUE, S385:S386)</f>
        <v>0</v>
      </c>
      <c r="T387" s="3">
        <f>SUMIF(BS385:BS386, TRUE, T385:T386)</f>
        <v>0</v>
      </c>
      <c r="U387" s="3">
        <f>SUMIF(BS385:BS386, TRUE, U385:U386)</f>
        <v>0</v>
      </c>
      <c r="V387" s="3">
        <f>SUMIF(BS385:BS386, TRUE, V385:V386)</f>
        <v>0</v>
      </c>
      <c r="W387" s="3">
        <f>SUMIF(BS385:BS386, TRUE, W385:W386)</f>
        <v>0</v>
      </c>
      <c r="X387" s="3">
        <f>SUMIF(BS385:BS386, TRUE, X385:X386)</f>
        <v>0</v>
      </c>
      <c r="Y387" s="3">
        <f>SUMIF(BS385:BS386, TRUE, Y385:Y386)</f>
        <v>0</v>
      </c>
      <c r="Z387" s="3">
        <f>SUMIF(BS385:BS386, TRUE, Z385:Z386)</f>
        <v>0</v>
      </c>
      <c r="AA387" s="3">
        <f>SUMIF(BS385:BS386, TRUE, AA385:AA386)</f>
        <v>0</v>
      </c>
      <c r="AB387" s="3">
        <f>SUMIF(BS385:BS386, TRUE, AB385:AB386)</f>
        <v>0</v>
      </c>
      <c r="AC387" s="3">
        <f>SUMIF(BS385:BS386, TRUE, AC385:AC386)</f>
        <v>0</v>
      </c>
      <c r="AD387" s="3">
        <f>SUMIF(BS385:BS386, TRUE, AD385:AD386)</f>
        <v>0</v>
      </c>
      <c r="AE387" s="3">
        <f>SUMIF(BS385:BS386, TRUE, AE385:AE386)</f>
        <v>0</v>
      </c>
      <c r="AF387" s="3">
        <f>SUMIF(BS385:BS386, TRUE, AF385:AF386)</f>
        <v>0</v>
      </c>
      <c r="AG387" s="3">
        <f>SUMIF(BS385:BS386, TRUE, AG385:AG386)</f>
        <v>0</v>
      </c>
      <c r="AH387" s="3">
        <f>SUMIF(BS385:BS386, TRUE, AH385:AH386)</f>
        <v>0</v>
      </c>
      <c r="AI387" s="3">
        <f>SUMIF(BS385:BS386, TRUE, AI385:AI386)</f>
        <v>0</v>
      </c>
      <c r="AJ387" s="3">
        <f>SUMIF(BS385:BS386, TRUE, AJ385:AJ386)</f>
        <v>0</v>
      </c>
      <c r="AK387" s="3">
        <f>SUMIF(BS385:BS386, TRUE, AK385:AK386)</f>
        <v>0</v>
      </c>
      <c r="AL387" s="3">
        <f>SUMIF(BS385:BS386, TRUE, AL385:AL386)</f>
        <v>0</v>
      </c>
      <c r="AM387" s="3">
        <f>SUMIF(BS385:BS386, TRUE, AM385:AM386)</f>
        <v>0</v>
      </c>
      <c r="AN387" s="3">
        <f>SUMIF(BS385:BS386, TRUE, AN385:AN386)</f>
        <v>0</v>
      </c>
      <c r="AO387" s="3">
        <f>SUMIF(BS385:BS386, TRUE, AO385:AO386)</f>
        <v>0</v>
      </c>
      <c r="AP387" s="3">
        <f>SUMIF(BS385:BS386, TRUE, AP385:AP386)</f>
        <v>0</v>
      </c>
      <c r="AQ387" s="3">
        <f>SUMIF(BS385:BS386, TRUE, AQ385:AQ386)</f>
        <v>0</v>
      </c>
      <c r="AR387" s="3">
        <f>SUMIF(BS385:BS386, TRUE, AR385:AR386)</f>
        <v>0</v>
      </c>
      <c r="AS387" s="3">
        <f>SUMIF(BS385:BS386, TRUE, AS385:AS386)</f>
        <v>0</v>
      </c>
      <c r="AT387" s="3">
        <f>SUMIF(BS385:BS386, TRUE, AT385:AT386)</f>
        <v>0</v>
      </c>
      <c r="AU387" s="3">
        <f>SUMIF(BS385:BS386, TRUE, AU385:AU386)</f>
        <v>0</v>
      </c>
      <c r="AV387" s="3">
        <f>SUMIF(BS385:BS386, TRUE, AV385:AV386)</f>
        <v>0</v>
      </c>
      <c r="AW387" s="3">
        <f>SUMIF(BS385:BS386, TRUE, AW385:AW386)</f>
        <v>0</v>
      </c>
      <c r="AX387" s="3">
        <f>SUMIF(BS385:BS386, TRUE, AX385:AX386)</f>
        <v>0</v>
      </c>
      <c r="AY387" s="3">
        <f>SUMIF(BS385:BS386, TRUE, AY385:AY386)</f>
        <v>0</v>
      </c>
      <c r="AZ387" s="3">
        <f>SUMIF(BS385:BS386, TRUE, AZ385:AZ386)</f>
        <v>0</v>
      </c>
      <c r="BA387" s="3">
        <f>SUMIF(BS385:BS386, TRUE, BA385:BA386)</f>
        <v>0</v>
      </c>
      <c r="BB387" s="3">
        <f>SUMIF(BS385:BS386, TRUE, BB385:BB386)</f>
        <v>0</v>
      </c>
      <c r="BC387" s="3">
        <f>SUMIF(BS385:BS386, TRUE, BC385:BC386)</f>
        <v>0</v>
      </c>
      <c r="BD387" s="3">
        <f>SUMIF(BS385:BS386, TRUE, BD385:BD386)</f>
        <v>0</v>
      </c>
      <c r="BE387" s="3">
        <f>SUMIF(BS385:BS386, TRUE, BE385:BE386)</f>
        <v>0</v>
      </c>
      <c r="BF387" s="3">
        <f>SUMIF(BS385:BS386, TRUE, BF385:BF386)</f>
        <v>40.19</v>
      </c>
      <c r="BG387" s="3">
        <f>SUMIF(BS385:BS386, TRUE, BG385:BG386)</f>
        <v>0</v>
      </c>
      <c r="BH387" s="3">
        <f>SUMIF(BS385:BS386, TRUE, BH385:BH386)</f>
        <v>0</v>
      </c>
      <c r="BI387" s="3">
        <f>SUMIF(BS385:BS386, TRUE, BI385:BI386)</f>
        <v>0</v>
      </c>
      <c r="BJ387" s="3">
        <f>SUMIF(BS385:BS386, TRUE, BJ385:BJ386)</f>
        <v>0</v>
      </c>
      <c r="BK387" s="3">
        <f>SUMIF(BS385:BS386, TRUE, BK385:BK386)</f>
        <v>0</v>
      </c>
      <c r="BL387" s="3">
        <f>SUMIF(BS385:BS386, TRUE, BL385:BL386)</f>
        <v>0</v>
      </c>
      <c r="BM387" s="3">
        <f>SUMIF(BS385:BS386, TRUE, BM385:BM386)</f>
        <v>0</v>
      </c>
      <c r="BN387" s="3">
        <f>SUMIF(BS385:BS386, TRUE, BN385:BN386)</f>
        <v>0</v>
      </c>
      <c r="BO387" s="3">
        <f>SUMIF(BS385:BS386, TRUE, BO385:BO386)</f>
        <v>40.19</v>
      </c>
      <c r="BP387" s="3">
        <f>SUMIF(BS385:BS386, TRUE, BP385:BP386)</f>
        <v>27.35</v>
      </c>
      <c r="BQ387" s="3">
        <f>SUMIF(BS385:BS386, TRUE, BQ385:BQ386)</f>
        <v>0</v>
      </c>
      <c r="BR387" s="3">
        <f>SUMIF(BS385:BS386, TRUE, BR385:BR386)</f>
        <v>453.99</v>
      </c>
      <c r="BS387" t="b">
        <v>0</v>
      </c>
      <c r="BT387" t="b">
        <v>0</v>
      </c>
    </row>
    <row r="388" spans="1:72" x14ac:dyDescent="0.25">
      <c r="A388" s="9" t="s">
        <v>259</v>
      </c>
      <c r="B388" s="9" t="s">
        <v>91</v>
      </c>
      <c r="C388" s="9" t="s">
        <v>72</v>
      </c>
      <c r="D388" s="9" t="s">
        <v>92</v>
      </c>
      <c r="E388" s="9" t="s">
        <v>72</v>
      </c>
      <c r="F388" s="1">
        <v>45331</v>
      </c>
      <c r="G388" s="1">
        <v>45330</v>
      </c>
      <c r="H388" s="9" t="s">
        <v>93</v>
      </c>
      <c r="I388" s="2">
        <v>5689.8</v>
      </c>
      <c r="J388" s="2">
        <v>80</v>
      </c>
      <c r="K388" s="2">
        <v>5689.8</v>
      </c>
      <c r="L388" s="8">
        <v>0</v>
      </c>
      <c r="M388" s="2">
        <v>5</v>
      </c>
      <c r="N388" s="2">
        <v>533.41999999999996</v>
      </c>
      <c r="O388" s="8">
        <v>0</v>
      </c>
      <c r="P388" s="2">
        <v>0</v>
      </c>
      <c r="Q388" s="8">
        <v>0</v>
      </c>
      <c r="R388" s="8">
        <v>0</v>
      </c>
      <c r="S388" s="2">
        <v>0</v>
      </c>
      <c r="T388" s="8">
        <v>0</v>
      </c>
      <c r="U388" s="8">
        <v>0</v>
      </c>
      <c r="V388" s="2">
        <v>0</v>
      </c>
      <c r="W388" s="2">
        <v>6</v>
      </c>
      <c r="X388" s="2">
        <v>570</v>
      </c>
      <c r="Y388" s="8">
        <v>0</v>
      </c>
      <c r="Z388" s="2">
        <v>0</v>
      </c>
      <c r="AA388" s="8">
        <v>0</v>
      </c>
      <c r="AB388" s="8">
        <v>0</v>
      </c>
      <c r="AC388" s="2">
        <v>0</v>
      </c>
      <c r="AD388" s="8">
        <v>0</v>
      </c>
      <c r="AE388" s="8">
        <v>0</v>
      </c>
      <c r="AF388" s="2">
        <v>0</v>
      </c>
      <c r="AG388" s="8">
        <v>0</v>
      </c>
      <c r="AH388" s="8">
        <v>0</v>
      </c>
      <c r="AI388" s="2">
        <v>0</v>
      </c>
      <c r="AJ388" s="8">
        <v>0</v>
      </c>
      <c r="AK388" s="2">
        <v>0</v>
      </c>
      <c r="AL388" s="8">
        <v>0</v>
      </c>
      <c r="AM388" s="2">
        <v>0</v>
      </c>
      <c r="AN388" s="8">
        <v>0</v>
      </c>
      <c r="AO388" s="2">
        <v>0</v>
      </c>
      <c r="AP388" s="8">
        <v>0</v>
      </c>
      <c r="AQ388" s="2">
        <v>0</v>
      </c>
      <c r="AR388" s="8">
        <v>0</v>
      </c>
      <c r="AS388" s="2">
        <v>0</v>
      </c>
      <c r="AT388" s="8">
        <v>0</v>
      </c>
      <c r="AU388" s="2">
        <v>0</v>
      </c>
      <c r="AV388" s="8">
        <v>0</v>
      </c>
      <c r="AW388" s="2">
        <v>0</v>
      </c>
      <c r="AX388" s="8">
        <v>0</v>
      </c>
      <c r="AY388" s="2">
        <v>0</v>
      </c>
      <c r="AZ388" s="8">
        <v>0</v>
      </c>
      <c r="BA388" s="2">
        <v>0</v>
      </c>
      <c r="BB388" s="8">
        <v>0</v>
      </c>
      <c r="BC388" s="2">
        <v>0</v>
      </c>
      <c r="BD388" s="8">
        <v>0</v>
      </c>
      <c r="BE388" s="2">
        <v>0</v>
      </c>
      <c r="BF388" s="8">
        <v>0</v>
      </c>
      <c r="BG388" s="8">
        <v>0</v>
      </c>
      <c r="BH388" s="8">
        <v>0</v>
      </c>
      <c r="BI388" s="8">
        <v>0</v>
      </c>
      <c r="BJ388" s="8">
        <v>0</v>
      </c>
      <c r="BK388" s="8">
        <v>0</v>
      </c>
      <c r="BL388" s="8">
        <v>0</v>
      </c>
      <c r="BM388" s="8">
        <v>0</v>
      </c>
      <c r="BN388" s="8">
        <v>0</v>
      </c>
      <c r="BO388" s="8">
        <v>0</v>
      </c>
      <c r="BP388" s="2">
        <v>91</v>
      </c>
      <c r="BQ388" s="8">
        <v>0</v>
      </c>
      <c r="BR388" s="2">
        <v>6793.22</v>
      </c>
      <c r="BS388" t="b">
        <v>1</v>
      </c>
      <c r="BT388" t="b">
        <v>1</v>
      </c>
    </row>
    <row r="389" spans="1:72" x14ac:dyDescent="0.25">
      <c r="A389" s="9" t="s">
        <v>259</v>
      </c>
      <c r="B389" s="9" t="s">
        <v>91</v>
      </c>
      <c r="C389" s="9" t="s">
        <v>72</v>
      </c>
      <c r="D389" s="9" t="s">
        <v>92</v>
      </c>
      <c r="E389" s="9" t="s">
        <v>72</v>
      </c>
      <c r="F389" s="1">
        <v>45345</v>
      </c>
      <c r="G389" s="1">
        <v>45344</v>
      </c>
      <c r="H389" s="9" t="s">
        <v>93</v>
      </c>
      <c r="I389" s="2">
        <v>11379.6</v>
      </c>
      <c r="J389" s="2">
        <v>80</v>
      </c>
      <c r="K389" s="2">
        <v>5689.8</v>
      </c>
      <c r="L389" s="8">
        <v>0</v>
      </c>
      <c r="M389" s="2">
        <v>6</v>
      </c>
      <c r="N389" s="2">
        <v>640.1</v>
      </c>
      <c r="O389" s="8">
        <v>0</v>
      </c>
      <c r="P389" s="2">
        <v>0</v>
      </c>
      <c r="Q389" s="8">
        <v>0</v>
      </c>
      <c r="R389" s="8">
        <v>0</v>
      </c>
      <c r="S389" s="2">
        <v>0</v>
      </c>
      <c r="T389" s="8">
        <v>0</v>
      </c>
      <c r="U389" s="8">
        <v>0</v>
      </c>
      <c r="V389" s="2">
        <v>0</v>
      </c>
      <c r="W389" s="2">
        <v>5.5</v>
      </c>
      <c r="X389" s="2">
        <v>467.5</v>
      </c>
      <c r="Y389" s="8">
        <v>0</v>
      </c>
      <c r="Z389" s="2">
        <v>0</v>
      </c>
      <c r="AA389" s="8">
        <v>0</v>
      </c>
      <c r="AB389" s="8">
        <v>0</v>
      </c>
      <c r="AC389" s="2">
        <v>0</v>
      </c>
      <c r="AD389" s="8">
        <v>0</v>
      </c>
      <c r="AE389" s="8">
        <v>0</v>
      </c>
      <c r="AF389" s="2">
        <v>0</v>
      </c>
      <c r="AG389" s="8">
        <v>0</v>
      </c>
      <c r="AH389" s="8">
        <v>0</v>
      </c>
      <c r="AI389" s="2">
        <v>0</v>
      </c>
      <c r="AJ389" s="8">
        <v>0</v>
      </c>
      <c r="AK389" s="2">
        <v>0</v>
      </c>
      <c r="AL389" s="8">
        <v>0</v>
      </c>
      <c r="AM389" s="2">
        <v>0</v>
      </c>
      <c r="AN389" s="8">
        <v>0</v>
      </c>
      <c r="AO389" s="2">
        <v>0</v>
      </c>
      <c r="AP389" s="8">
        <v>0</v>
      </c>
      <c r="AQ389" s="2">
        <v>0</v>
      </c>
      <c r="AR389" s="8">
        <v>0</v>
      </c>
      <c r="AS389" s="2">
        <v>0</v>
      </c>
      <c r="AT389" s="8">
        <v>0</v>
      </c>
      <c r="AU389" s="2">
        <v>0</v>
      </c>
      <c r="AV389" s="8">
        <v>0</v>
      </c>
      <c r="AW389" s="2">
        <v>0</v>
      </c>
      <c r="AX389" s="8">
        <v>0</v>
      </c>
      <c r="AY389" s="2">
        <v>0</v>
      </c>
      <c r="AZ389" s="8">
        <v>0</v>
      </c>
      <c r="BA389" s="2">
        <v>0</v>
      </c>
      <c r="BB389" s="8">
        <v>0</v>
      </c>
      <c r="BC389" s="2">
        <v>0</v>
      </c>
      <c r="BD389" s="8">
        <v>0</v>
      </c>
      <c r="BE389" s="2">
        <v>0</v>
      </c>
      <c r="BF389" s="8">
        <v>0</v>
      </c>
      <c r="BG389" s="8">
        <v>0</v>
      </c>
      <c r="BH389" s="8">
        <v>0</v>
      </c>
      <c r="BI389" s="8">
        <v>0</v>
      </c>
      <c r="BJ389" s="8">
        <v>0</v>
      </c>
      <c r="BK389" s="8">
        <v>0</v>
      </c>
      <c r="BL389" s="8">
        <v>0</v>
      </c>
      <c r="BM389" s="8">
        <v>0</v>
      </c>
      <c r="BN389" s="8">
        <v>0</v>
      </c>
      <c r="BO389" s="8">
        <v>0</v>
      </c>
      <c r="BP389" s="2">
        <v>91.5</v>
      </c>
      <c r="BQ389" s="8">
        <v>0</v>
      </c>
      <c r="BR389" s="2">
        <v>6797.4</v>
      </c>
      <c r="BS389" t="b">
        <v>1</v>
      </c>
      <c r="BT389" t="b">
        <v>1</v>
      </c>
    </row>
    <row r="390" spans="1:72" x14ac:dyDescent="0.25">
      <c r="A390" s="5" t="s">
        <v>75</v>
      </c>
      <c r="B390" s="5" t="s">
        <v>72</v>
      </c>
      <c r="C390" s="5" t="s">
        <v>72</v>
      </c>
      <c r="D390" s="5" t="s">
        <v>72</v>
      </c>
      <c r="E390" s="5" t="s">
        <v>72</v>
      </c>
      <c r="F390" s="5" t="s">
        <v>72</v>
      </c>
      <c r="G390" s="5" t="s">
        <v>72</v>
      </c>
      <c r="H390" s="5" t="s">
        <v>72</v>
      </c>
      <c r="I390" s="3">
        <f>SUMIF(BS388:BS389, TRUE, I388:I389)</f>
        <v>17069.400000000001</v>
      </c>
      <c r="J390" s="3">
        <f>SUMIF(BS388:BS389, TRUE, J388:J389)</f>
        <v>160</v>
      </c>
      <c r="K390" s="3">
        <f>SUMIF(BS388:BS389, TRUE, K388:K389)</f>
        <v>11379.6</v>
      </c>
      <c r="L390" s="3">
        <f>SUMIF(BS388:BS389, TRUE, L388:L389)</f>
        <v>0</v>
      </c>
      <c r="M390" s="3">
        <f>SUMIF(BS388:BS389, TRUE, M388:M389)</f>
        <v>11</v>
      </c>
      <c r="N390" s="3">
        <f>SUMIF(BS388:BS389, TRUE, N388:N389)</f>
        <v>1173.52</v>
      </c>
      <c r="O390" s="3">
        <f>SUMIF(BS388:BS389, TRUE, O388:O389)</f>
        <v>0</v>
      </c>
      <c r="P390" s="3">
        <f>SUMIF(BS388:BS389, TRUE, P388:P389)</f>
        <v>0</v>
      </c>
      <c r="Q390" s="3">
        <f>SUMIF(BS388:BS389, TRUE, Q388:Q389)</f>
        <v>0</v>
      </c>
      <c r="R390" s="3">
        <f>SUMIF(BS388:BS389, TRUE, R388:R389)</f>
        <v>0</v>
      </c>
      <c r="S390" s="3">
        <f>SUMIF(BS388:BS389, TRUE, S388:S389)</f>
        <v>0</v>
      </c>
      <c r="T390" s="3">
        <f>SUMIF(BS388:BS389, TRUE, T388:T389)</f>
        <v>0</v>
      </c>
      <c r="U390" s="3">
        <f>SUMIF(BS388:BS389, TRUE, U388:U389)</f>
        <v>0</v>
      </c>
      <c r="V390" s="3">
        <f>SUMIF(BS388:BS389, TRUE, V388:V389)</f>
        <v>0</v>
      </c>
      <c r="W390" s="3">
        <f>SUMIF(BS388:BS389, TRUE, W388:W389)</f>
        <v>11.5</v>
      </c>
      <c r="X390" s="3">
        <f>SUMIF(BS388:BS389, TRUE, X388:X389)</f>
        <v>1037.5</v>
      </c>
      <c r="Y390" s="3">
        <f>SUMIF(BS388:BS389, TRUE, Y388:Y389)</f>
        <v>0</v>
      </c>
      <c r="Z390" s="3">
        <f>SUMIF(BS388:BS389, TRUE, Z388:Z389)</f>
        <v>0</v>
      </c>
      <c r="AA390" s="3">
        <f>SUMIF(BS388:BS389, TRUE, AA388:AA389)</f>
        <v>0</v>
      </c>
      <c r="AB390" s="3">
        <f>SUMIF(BS388:BS389, TRUE, AB388:AB389)</f>
        <v>0</v>
      </c>
      <c r="AC390" s="3">
        <f>SUMIF(BS388:BS389, TRUE, AC388:AC389)</f>
        <v>0</v>
      </c>
      <c r="AD390" s="3">
        <f>SUMIF(BS388:BS389, TRUE, AD388:AD389)</f>
        <v>0</v>
      </c>
      <c r="AE390" s="3">
        <f>SUMIF(BS388:BS389, TRUE, AE388:AE389)</f>
        <v>0</v>
      </c>
      <c r="AF390" s="3">
        <f>SUMIF(BS388:BS389, TRUE, AF388:AF389)</f>
        <v>0</v>
      </c>
      <c r="AG390" s="3">
        <f>SUMIF(BS388:BS389, TRUE, AG388:AG389)</f>
        <v>0</v>
      </c>
      <c r="AH390" s="3">
        <f>SUMIF(BS388:BS389, TRUE, AH388:AH389)</f>
        <v>0</v>
      </c>
      <c r="AI390" s="3">
        <f>SUMIF(BS388:BS389, TRUE, AI388:AI389)</f>
        <v>0</v>
      </c>
      <c r="AJ390" s="3">
        <f>SUMIF(BS388:BS389, TRUE, AJ388:AJ389)</f>
        <v>0</v>
      </c>
      <c r="AK390" s="3">
        <f>SUMIF(BS388:BS389, TRUE, AK388:AK389)</f>
        <v>0</v>
      </c>
      <c r="AL390" s="3">
        <f>SUMIF(BS388:BS389, TRUE, AL388:AL389)</f>
        <v>0</v>
      </c>
      <c r="AM390" s="3">
        <f>SUMIF(BS388:BS389, TRUE, AM388:AM389)</f>
        <v>0</v>
      </c>
      <c r="AN390" s="3">
        <f>SUMIF(BS388:BS389, TRUE, AN388:AN389)</f>
        <v>0</v>
      </c>
      <c r="AO390" s="3">
        <f>SUMIF(BS388:BS389, TRUE, AO388:AO389)</f>
        <v>0</v>
      </c>
      <c r="AP390" s="3">
        <f>SUMIF(BS388:BS389, TRUE, AP388:AP389)</f>
        <v>0</v>
      </c>
      <c r="AQ390" s="3">
        <f>SUMIF(BS388:BS389, TRUE, AQ388:AQ389)</f>
        <v>0</v>
      </c>
      <c r="AR390" s="3">
        <f>SUMIF(BS388:BS389, TRUE, AR388:AR389)</f>
        <v>0</v>
      </c>
      <c r="AS390" s="3">
        <f>SUMIF(BS388:BS389, TRUE, AS388:AS389)</f>
        <v>0</v>
      </c>
      <c r="AT390" s="3">
        <f>SUMIF(BS388:BS389, TRUE, AT388:AT389)</f>
        <v>0</v>
      </c>
      <c r="AU390" s="3">
        <f>SUMIF(BS388:BS389, TRUE, AU388:AU389)</f>
        <v>0</v>
      </c>
      <c r="AV390" s="3">
        <f>SUMIF(BS388:BS389, TRUE, AV388:AV389)</f>
        <v>0</v>
      </c>
      <c r="AW390" s="3">
        <f>SUMIF(BS388:BS389, TRUE, AW388:AW389)</f>
        <v>0</v>
      </c>
      <c r="AX390" s="3">
        <f>SUMIF(BS388:BS389, TRUE, AX388:AX389)</f>
        <v>0</v>
      </c>
      <c r="AY390" s="3">
        <f>SUMIF(BS388:BS389, TRUE, AY388:AY389)</f>
        <v>0</v>
      </c>
      <c r="AZ390" s="3">
        <f>SUMIF(BS388:BS389, TRUE, AZ388:AZ389)</f>
        <v>0</v>
      </c>
      <c r="BA390" s="3">
        <f>SUMIF(BS388:BS389, TRUE, BA388:BA389)</f>
        <v>0</v>
      </c>
      <c r="BB390" s="3">
        <f>SUMIF(BS388:BS389, TRUE, BB388:BB389)</f>
        <v>0</v>
      </c>
      <c r="BC390" s="3">
        <f>SUMIF(BS388:BS389, TRUE, BC388:BC389)</f>
        <v>0</v>
      </c>
      <c r="BD390" s="3">
        <f>SUMIF(BS388:BS389, TRUE, BD388:BD389)</f>
        <v>0</v>
      </c>
      <c r="BE390" s="3">
        <f>SUMIF(BS388:BS389, TRUE, BE388:BE389)</f>
        <v>0</v>
      </c>
      <c r="BF390" s="3">
        <f>SUMIF(BS388:BS389, TRUE, BF388:BF389)</f>
        <v>0</v>
      </c>
      <c r="BG390" s="3">
        <f>SUMIF(BS388:BS389, TRUE, BG388:BG389)</f>
        <v>0</v>
      </c>
      <c r="BH390" s="3">
        <f>SUMIF(BS388:BS389, TRUE, BH388:BH389)</f>
        <v>0</v>
      </c>
      <c r="BI390" s="3">
        <f>SUMIF(BS388:BS389, TRUE, BI388:BI389)</f>
        <v>0</v>
      </c>
      <c r="BJ390" s="3">
        <f>SUMIF(BS388:BS389, TRUE, BJ388:BJ389)</f>
        <v>0</v>
      </c>
      <c r="BK390" s="3">
        <f>SUMIF(BS388:BS389, TRUE, BK388:BK389)</f>
        <v>0</v>
      </c>
      <c r="BL390" s="3">
        <f>SUMIF(BS388:BS389, TRUE, BL388:BL389)</f>
        <v>0</v>
      </c>
      <c r="BM390" s="3">
        <f>SUMIF(BS388:BS389, TRUE, BM388:BM389)</f>
        <v>0</v>
      </c>
      <c r="BN390" s="3">
        <f>SUMIF(BS388:BS389, TRUE, BN388:BN389)</f>
        <v>0</v>
      </c>
      <c r="BO390" s="3">
        <f>SUMIF(BS388:BS389, TRUE, BO388:BO389)</f>
        <v>0</v>
      </c>
      <c r="BP390" s="3">
        <f>SUMIF(BS388:BS389, TRUE, BP388:BP389)</f>
        <v>182.5</v>
      </c>
      <c r="BQ390" s="3">
        <f>SUMIF(BS388:BS389, TRUE, BQ388:BQ389)</f>
        <v>0</v>
      </c>
      <c r="BR390" s="3">
        <f>SUMIF(BS388:BS389, TRUE, BR388:BR389)</f>
        <v>13590.619999999999</v>
      </c>
      <c r="BS390" t="b">
        <v>0</v>
      </c>
      <c r="BT390" t="b">
        <v>0</v>
      </c>
    </row>
    <row r="391" spans="1:72" x14ac:dyDescent="0.25">
      <c r="A391" s="9" t="s">
        <v>260</v>
      </c>
      <c r="B391" s="9" t="s">
        <v>71</v>
      </c>
      <c r="C391" s="9" t="s">
        <v>72</v>
      </c>
      <c r="D391" s="9" t="s">
        <v>99</v>
      </c>
      <c r="E391" s="9" t="s">
        <v>72</v>
      </c>
      <c r="F391" s="1">
        <v>45331</v>
      </c>
      <c r="G391" s="1">
        <v>45330</v>
      </c>
      <c r="H391" s="9" t="s">
        <v>74</v>
      </c>
      <c r="I391" s="8">
        <v>0</v>
      </c>
      <c r="J391" s="2">
        <v>69</v>
      </c>
      <c r="K391" s="2">
        <v>2001</v>
      </c>
      <c r="L391" s="8">
        <v>0</v>
      </c>
      <c r="M391" s="8">
        <v>0</v>
      </c>
      <c r="N391" s="2">
        <v>0</v>
      </c>
      <c r="O391" s="8">
        <v>0</v>
      </c>
      <c r="P391" s="2">
        <v>0</v>
      </c>
      <c r="Q391" s="8">
        <v>0</v>
      </c>
      <c r="R391" s="8">
        <v>0</v>
      </c>
      <c r="S391" s="2">
        <v>0</v>
      </c>
      <c r="T391" s="8">
        <v>0</v>
      </c>
      <c r="U391" s="8">
        <v>0</v>
      </c>
      <c r="V391" s="2">
        <v>0</v>
      </c>
      <c r="W391" s="8">
        <v>0</v>
      </c>
      <c r="X391" s="2">
        <v>0</v>
      </c>
      <c r="Y391" s="8">
        <v>0</v>
      </c>
      <c r="Z391" s="2">
        <v>0</v>
      </c>
      <c r="AA391" s="8">
        <v>0</v>
      </c>
      <c r="AB391" s="8">
        <v>0</v>
      </c>
      <c r="AC391" s="2">
        <v>0</v>
      </c>
      <c r="AD391" s="8">
        <v>0</v>
      </c>
      <c r="AE391" s="8">
        <v>0</v>
      </c>
      <c r="AF391" s="2">
        <v>0</v>
      </c>
      <c r="AG391" s="8">
        <v>0</v>
      </c>
      <c r="AH391" s="8">
        <v>0</v>
      </c>
      <c r="AI391" s="2">
        <v>0</v>
      </c>
      <c r="AJ391" s="8">
        <v>0</v>
      </c>
      <c r="AK391" s="2">
        <v>0</v>
      </c>
      <c r="AL391" s="8">
        <v>0</v>
      </c>
      <c r="AM391" s="2">
        <v>0</v>
      </c>
      <c r="AN391" s="8">
        <v>0</v>
      </c>
      <c r="AO391" s="2">
        <v>0</v>
      </c>
      <c r="AP391" s="8">
        <v>0</v>
      </c>
      <c r="AQ391" s="2">
        <v>0</v>
      </c>
      <c r="AR391" s="8">
        <v>0</v>
      </c>
      <c r="AS391" s="2">
        <v>0</v>
      </c>
      <c r="AT391" s="8">
        <v>0</v>
      </c>
      <c r="AU391" s="2">
        <v>0</v>
      </c>
      <c r="AV391" s="8">
        <v>0</v>
      </c>
      <c r="AW391" s="2">
        <v>0</v>
      </c>
      <c r="AX391" s="8">
        <v>0</v>
      </c>
      <c r="AY391" s="2">
        <v>0</v>
      </c>
      <c r="AZ391" s="8">
        <v>0</v>
      </c>
      <c r="BA391" s="2">
        <v>0</v>
      </c>
      <c r="BB391" s="8">
        <v>0</v>
      </c>
      <c r="BC391" s="2">
        <v>0</v>
      </c>
      <c r="BD391" s="8">
        <v>0</v>
      </c>
      <c r="BE391" s="2">
        <v>0</v>
      </c>
      <c r="BF391" s="8">
        <v>0</v>
      </c>
      <c r="BG391" s="8">
        <v>0</v>
      </c>
      <c r="BH391" s="8">
        <v>0</v>
      </c>
      <c r="BI391" s="8">
        <v>0</v>
      </c>
      <c r="BJ391" s="8">
        <v>0</v>
      </c>
      <c r="BK391" s="8">
        <v>0</v>
      </c>
      <c r="BL391" s="8">
        <v>0</v>
      </c>
      <c r="BM391" s="8">
        <v>0</v>
      </c>
      <c r="BN391" s="8">
        <v>0</v>
      </c>
      <c r="BO391" s="8">
        <v>0</v>
      </c>
      <c r="BP391" s="2">
        <v>69</v>
      </c>
      <c r="BQ391" s="8">
        <v>0</v>
      </c>
      <c r="BR391" s="2">
        <v>2001</v>
      </c>
      <c r="BS391" t="b">
        <v>1</v>
      </c>
      <c r="BT391" t="b">
        <v>1</v>
      </c>
    </row>
    <row r="392" spans="1:72" x14ac:dyDescent="0.25">
      <c r="A392" s="9" t="s">
        <v>260</v>
      </c>
      <c r="B392" s="9" t="s">
        <v>71</v>
      </c>
      <c r="C392" s="9" t="s">
        <v>72</v>
      </c>
      <c r="D392" s="9" t="s">
        <v>99</v>
      </c>
      <c r="E392" s="9" t="s">
        <v>72</v>
      </c>
      <c r="F392" s="1">
        <v>45345</v>
      </c>
      <c r="G392" s="1">
        <v>45344</v>
      </c>
      <c r="H392" s="9" t="s">
        <v>74</v>
      </c>
      <c r="I392" s="8">
        <v>0</v>
      </c>
      <c r="J392" s="2">
        <v>76</v>
      </c>
      <c r="K392" s="2">
        <v>2204</v>
      </c>
      <c r="L392" s="8">
        <v>0</v>
      </c>
      <c r="M392" s="8">
        <v>0</v>
      </c>
      <c r="N392" s="2">
        <v>0</v>
      </c>
      <c r="O392" s="8">
        <v>0</v>
      </c>
      <c r="P392" s="2">
        <v>0</v>
      </c>
      <c r="Q392" s="8">
        <v>0</v>
      </c>
      <c r="R392" s="8">
        <v>0</v>
      </c>
      <c r="S392" s="2">
        <v>0</v>
      </c>
      <c r="T392" s="8">
        <v>0</v>
      </c>
      <c r="U392" s="8">
        <v>0</v>
      </c>
      <c r="V392" s="2">
        <v>0</v>
      </c>
      <c r="W392" s="8">
        <v>0</v>
      </c>
      <c r="X392" s="2">
        <v>0</v>
      </c>
      <c r="Y392" s="8">
        <v>0</v>
      </c>
      <c r="Z392" s="2">
        <v>0</v>
      </c>
      <c r="AA392" s="8">
        <v>0</v>
      </c>
      <c r="AB392" s="8">
        <v>0</v>
      </c>
      <c r="AC392" s="2">
        <v>0</v>
      </c>
      <c r="AD392" s="8">
        <v>0</v>
      </c>
      <c r="AE392" s="8">
        <v>0</v>
      </c>
      <c r="AF392" s="2">
        <v>0</v>
      </c>
      <c r="AG392" s="8">
        <v>0</v>
      </c>
      <c r="AH392" s="8">
        <v>0</v>
      </c>
      <c r="AI392" s="2">
        <v>0</v>
      </c>
      <c r="AJ392" s="8">
        <v>0</v>
      </c>
      <c r="AK392" s="2">
        <v>0</v>
      </c>
      <c r="AL392" s="8">
        <v>0</v>
      </c>
      <c r="AM392" s="2">
        <v>0</v>
      </c>
      <c r="AN392" s="8">
        <v>0</v>
      </c>
      <c r="AO392" s="2">
        <v>0</v>
      </c>
      <c r="AP392" s="8">
        <v>0</v>
      </c>
      <c r="AQ392" s="2">
        <v>0</v>
      </c>
      <c r="AR392" s="8">
        <v>0</v>
      </c>
      <c r="AS392" s="2">
        <v>0</v>
      </c>
      <c r="AT392" s="8">
        <v>0</v>
      </c>
      <c r="AU392" s="2">
        <v>0</v>
      </c>
      <c r="AV392" s="8">
        <v>0</v>
      </c>
      <c r="AW392" s="2">
        <v>0</v>
      </c>
      <c r="AX392" s="8">
        <v>0</v>
      </c>
      <c r="AY392" s="2">
        <v>0</v>
      </c>
      <c r="AZ392" s="8">
        <v>0</v>
      </c>
      <c r="BA392" s="2">
        <v>0</v>
      </c>
      <c r="BB392" s="8">
        <v>0</v>
      </c>
      <c r="BC392" s="2">
        <v>0</v>
      </c>
      <c r="BD392" s="8">
        <v>0</v>
      </c>
      <c r="BE392" s="2">
        <v>0</v>
      </c>
      <c r="BF392" s="8">
        <v>0</v>
      </c>
      <c r="BG392" s="8">
        <v>0</v>
      </c>
      <c r="BH392" s="8">
        <v>0</v>
      </c>
      <c r="BI392" s="8">
        <v>0</v>
      </c>
      <c r="BJ392" s="8">
        <v>0</v>
      </c>
      <c r="BK392" s="8">
        <v>0</v>
      </c>
      <c r="BL392" s="8">
        <v>0</v>
      </c>
      <c r="BM392" s="8">
        <v>0</v>
      </c>
      <c r="BN392" s="8">
        <v>0</v>
      </c>
      <c r="BO392" s="8">
        <v>0</v>
      </c>
      <c r="BP392" s="2">
        <v>76</v>
      </c>
      <c r="BQ392" s="8">
        <v>0</v>
      </c>
      <c r="BR392" s="2">
        <v>2204</v>
      </c>
      <c r="BS392" t="b">
        <v>1</v>
      </c>
      <c r="BT392" t="b">
        <v>1</v>
      </c>
    </row>
    <row r="393" spans="1:72" x14ac:dyDescent="0.25">
      <c r="A393" s="5" t="s">
        <v>75</v>
      </c>
      <c r="B393" s="5" t="s">
        <v>72</v>
      </c>
      <c r="C393" s="5" t="s">
        <v>72</v>
      </c>
      <c r="D393" s="5" t="s">
        <v>72</v>
      </c>
      <c r="E393" s="5" t="s">
        <v>72</v>
      </c>
      <c r="F393" s="5" t="s">
        <v>72</v>
      </c>
      <c r="G393" s="5" t="s">
        <v>72</v>
      </c>
      <c r="H393" s="5" t="s">
        <v>72</v>
      </c>
      <c r="I393" s="3">
        <f>SUMIF(BS391:BS392, TRUE, I391:I392)</f>
        <v>0</v>
      </c>
      <c r="J393" s="3">
        <f>SUMIF(BS391:BS392, TRUE, J391:J392)</f>
        <v>145</v>
      </c>
      <c r="K393" s="3">
        <f>SUMIF(BS391:BS392, TRUE, K391:K392)</f>
        <v>4205</v>
      </c>
      <c r="L393" s="3">
        <f>SUMIF(BS391:BS392, TRUE, L391:L392)</f>
        <v>0</v>
      </c>
      <c r="M393" s="3">
        <f>SUMIF(BS391:BS392, TRUE, M391:M392)</f>
        <v>0</v>
      </c>
      <c r="N393" s="3">
        <f>SUMIF(BS391:BS392, TRUE, N391:N392)</f>
        <v>0</v>
      </c>
      <c r="O393" s="3">
        <f>SUMIF(BS391:BS392, TRUE, O391:O392)</f>
        <v>0</v>
      </c>
      <c r="P393" s="3">
        <f>SUMIF(BS391:BS392, TRUE, P391:P392)</f>
        <v>0</v>
      </c>
      <c r="Q393" s="3">
        <f>SUMIF(BS391:BS392, TRUE, Q391:Q392)</f>
        <v>0</v>
      </c>
      <c r="R393" s="3">
        <f>SUMIF(BS391:BS392, TRUE, R391:R392)</f>
        <v>0</v>
      </c>
      <c r="S393" s="3">
        <f>SUMIF(BS391:BS392, TRUE, S391:S392)</f>
        <v>0</v>
      </c>
      <c r="T393" s="3">
        <f>SUMIF(BS391:BS392, TRUE, T391:T392)</f>
        <v>0</v>
      </c>
      <c r="U393" s="3">
        <f>SUMIF(BS391:BS392, TRUE, U391:U392)</f>
        <v>0</v>
      </c>
      <c r="V393" s="3">
        <f>SUMIF(BS391:BS392, TRUE, V391:V392)</f>
        <v>0</v>
      </c>
      <c r="W393" s="3">
        <f>SUMIF(BS391:BS392, TRUE, W391:W392)</f>
        <v>0</v>
      </c>
      <c r="X393" s="3">
        <f>SUMIF(BS391:BS392, TRUE, X391:X392)</f>
        <v>0</v>
      </c>
      <c r="Y393" s="3">
        <f>SUMIF(BS391:BS392, TRUE, Y391:Y392)</f>
        <v>0</v>
      </c>
      <c r="Z393" s="3">
        <f>SUMIF(BS391:BS392, TRUE, Z391:Z392)</f>
        <v>0</v>
      </c>
      <c r="AA393" s="3">
        <f>SUMIF(BS391:BS392, TRUE, AA391:AA392)</f>
        <v>0</v>
      </c>
      <c r="AB393" s="3">
        <f>SUMIF(BS391:BS392, TRUE, AB391:AB392)</f>
        <v>0</v>
      </c>
      <c r="AC393" s="3">
        <f>SUMIF(BS391:BS392, TRUE, AC391:AC392)</f>
        <v>0</v>
      </c>
      <c r="AD393" s="3">
        <f>SUMIF(BS391:BS392, TRUE, AD391:AD392)</f>
        <v>0</v>
      </c>
      <c r="AE393" s="3">
        <f>SUMIF(BS391:BS392, TRUE, AE391:AE392)</f>
        <v>0</v>
      </c>
      <c r="AF393" s="3">
        <f>SUMIF(BS391:BS392, TRUE, AF391:AF392)</f>
        <v>0</v>
      </c>
      <c r="AG393" s="3">
        <f>SUMIF(BS391:BS392, TRUE, AG391:AG392)</f>
        <v>0</v>
      </c>
      <c r="AH393" s="3">
        <f>SUMIF(BS391:BS392, TRUE, AH391:AH392)</f>
        <v>0</v>
      </c>
      <c r="AI393" s="3">
        <f>SUMIF(BS391:BS392, TRUE, AI391:AI392)</f>
        <v>0</v>
      </c>
      <c r="AJ393" s="3">
        <f>SUMIF(BS391:BS392, TRUE, AJ391:AJ392)</f>
        <v>0</v>
      </c>
      <c r="AK393" s="3">
        <f>SUMIF(BS391:BS392, TRUE, AK391:AK392)</f>
        <v>0</v>
      </c>
      <c r="AL393" s="3">
        <f>SUMIF(BS391:BS392, TRUE, AL391:AL392)</f>
        <v>0</v>
      </c>
      <c r="AM393" s="3">
        <f>SUMIF(BS391:BS392, TRUE, AM391:AM392)</f>
        <v>0</v>
      </c>
      <c r="AN393" s="3">
        <f>SUMIF(BS391:BS392, TRUE, AN391:AN392)</f>
        <v>0</v>
      </c>
      <c r="AO393" s="3">
        <f>SUMIF(BS391:BS392, TRUE, AO391:AO392)</f>
        <v>0</v>
      </c>
      <c r="AP393" s="3">
        <f>SUMIF(BS391:BS392, TRUE, AP391:AP392)</f>
        <v>0</v>
      </c>
      <c r="AQ393" s="3">
        <f>SUMIF(BS391:BS392, TRUE, AQ391:AQ392)</f>
        <v>0</v>
      </c>
      <c r="AR393" s="3">
        <f>SUMIF(BS391:BS392, TRUE, AR391:AR392)</f>
        <v>0</v>
      </c>
      <c r="AS393" s="3">
        <f>SUMIF(BS391:BS392, TRUE, AS391:AS392)</f>
        <v>0</v>
      </c>
      <c r="AT393" s="3">
        <f>SUMIF(BS391:BS392, TRUE, AT391:AT392)</f>
        <v>0</v>
      </c>
      <c r="AU393" s="3">
        <f>SUMIF(BS391:BS392, TRUE, AU391:AU392)</f>
        <v>0</v>
      </c>
      <c r="AV393" s="3">
        <f>SUMIF(BS391:BS392, TRUE, AV391:AV392)</f>
        <v>0</v>
      </c>
      <c r="AW393" s="3">
        <f>SUMIF(BS391:BS392, TRUE, AW391:AW392)</f>
        <v>0</v>
      </c>
      <c r="AX393" s="3">
        <f>SUMIF(BS391:BS392, TRUE, AX391:AX392)</f>
        <v>0</v>
      </c>
      <c r="AY393" s="3">
        <f>SUMIF(BS391:BS392, TRUE, AY391:AY392)</f>
        <v>0</v>
      </c>
      <c r="AZ393" s="3">
        <f>SUMIF(BS391:BS392, TRUE, AZ391:AZ392)</f>
        <v>0</v>
      </c>
      <c r="BA393" s="3">
        <f>SUMIF(BS391:BS392, TRUE, BA391:BA392)</f>
        <v>0</v>
      </c>
      <c r="BB393" s="3">
        <f>SUMIF(BS391:BS392, TRUE, BB391:BB392)</f>
        <v>0</v>
      </c>
      <c r="BC393" s="3">
        <f>SUMIF(BS391:BS392, TRUE, BC391:BC392)</f>
        <v>0</v>
      </c>
      <c r="BD393" s="3">
        <f>SUMIF(BS391:BS392, TRUE, BD391:BD392)</f>
        <v>0</v>
      </c>
      <c r="BE393" s="3">
        <f>SUMIF(BS391:BS392, TRUE, BE391:BE392)</f>
        <v>0</v>
      </c>
      <c r="BF393" s="3">
        <f>SUMIF(BS391:BS392, TRUE, BF391:BF392)</f>
        <v>0</v>
      </c>
      <c r="BG393" s="3">
        <f>SUMIF(BS391:BS392, TRUE, BG391:BG392)</f>
        <v>0</v>
      </c>
      <c r="BH393" s="3">
        <f>SUMIF(BS391:BS392, TRUE, BH391:BH392)</f>
        <v>0</v>
      </c>
      <c r="BI393" s="3">
        <f>SUMIF(BS391:BS392, TRUE, BI391:BI392)</f>
        <v>0</v>
      </c>
      <c r="BJ393" s="3">
        <f>SUMIF(BS391:BS392, TRUE, BJ391:BJ392)</f>
        <v>0</v>
      </c>
      <c r="BK393" s="3">
        <f>SUMIF(BS391:BS392, TRUE, BK391:BK392)</f>
        <v>0</v>
      </c>
      <c r="BL393" s="3">
        <f>SUMIF(BS391:BS392, TRUE, BL391:BL392)</f>
        <v>0</v>
      </c>
      <c r="BM393" s="3">
        <f>SUMIF(BS391:BS392, TRUE, BM391:BM392)</f>
        <v>0</v>
      </c>
      <c r="BN393" s="3">
        <f>SUMIF(BS391:BS392, TRUE, BN391:BN392)</f>
        <v>0</v>
      </c>
      <c r="BO393" s="3">
        <f>SUMIF(BS391:BS392, TRUE, BO391:BO392)</f>
        <v>0</v>
      </c>
      <c r="BP393" s="3">
        <f>SUMIF(BS391:BS392, TRUE, BP391:BP392)</f>
        <v>145</v>
      </c>
      <c r="BQ393" s="3">
        <f>SUMIF(BS391:BS392, TRUE, BQ391:BQ392)</f>
        <v>0</v>
      </c>
      <c r="BR393" s="3">
        <f>SUMIF(BS391:BS392, TRUE, BR391:BR392)</f>
        <v>4205</v>
      </c>
      <c r="BS393" t="b">
        <v>0</v>
      </c>
      <c r="BT393" t="b">
        <v>0</v>
      </c>
    </row>
    <row r="394" spans="1:72" x14ac:dyDescent="0.25">
      <c r="A394" s="9" t="s">
        <v>261</v>
      </c>
      <c r="B394" s="9" t="s">
        <v>91</v>
      </c>
      <c r="C394" s="9" t="s">
        <v>199</v>
      </c>
      <c r="D394" s="9" t="s">
        <v>78</v>
      </c>
      <c r="E394" s="9" t="s">
        <v>72</v>
      </c>
      <c r="F394" s="1">
        <v>45331</v>
      </c>
      <c r="G394" s="1">
        <v>45330</v>
      </c>
      <c r="H394" s="9" t="s">
        <v>93</v>
      </c>
      <c r="I394" s="2">
        <v>3923.08</v>
      </c>
      <c r="J394" s="2">
        <v>65.5</v>
      </c>
      <c r="K394" s="2">
        <v>3670.83</v>
      </c>
      <c r="L394" s="8">
        <v>0</v>
      </c>
      <c r="M394" s="2">
        <v>0</v>
      </c>
      <c r="N394" s="2">
        <v>0</v>
      </c>
      <c r="O394" s="2">
        <v>4.5</v>
      </c>
      <c r="P394" s="2">
        <v>252.25</v>
      </c>
      <c r="Q394" s="8">
        <v>0</v>
      </c>
      <c r="R394" s="8">
        <v>0</v>
      </c>
      <c r="S394" s="2">
        <v>0</v>
      </c>
      <c r="T394" s="8">
        <v>0</v>
      </c>
      <c r="U394" s="8">
        <v>0</v>
      </c>
      <c r="V394" s="2">
        <v>0</v>
      </c>
      <c r="W394" s="8">
        <v>0</v>
      </c>
      <c r="X394" s="2">
        <v>0</v>
      </c>
      <c r="Y394" s="8">
        <v>0</v>
      </c>
      <c r="Z394" s="2">
        <v>0</v>
      </c>
      <c r="AA394" s="8">
        <v>0</v>
      </c>
      <c r="AB394" s="8">
        <v>0</v>
      </c>
      <c r="AC394" s="2">
        <v>0</v>
      </c>
      <c r="AD394" s="8">
        <v>0</v>
      </c>
      <c r="AE394" s="8">
        <v>0</v>
      </c>
      <c r="AF394" s="2">
        <v>0</v>
      </c>
      <c r="AG394" s="8">
        <v>0</v>
      </c>
      <c r="AH394" s="8">
        <v>0</v>
      </c>
      <c r="AI394" s="2">
        <v>0</v>
      </c>
      <c r="AJ394" s="8">
        <v>0</v>
      </c>
      <c r="AK394" s="2">
        <v>0</v>
      </c>
      <c r="AL394" s="8">
        <v>0</v>
      </c>
      <c r="AM394" s="2">
        <v>0</v>
      </c>
      <c r="AN394" s="8">
        <v>0</v>
      </c>
      <c r="AO394" s="2">
        <v>0</v>
      </c>
      <c r="AP394" s="8">
        <v>0</v>
      </c>
      <c r="AQ394" s="2">
        <v>0</v>
      </c>
      <c r="AR394" s="8">
        <v>0</v>
      </c>
      <c r="AS394" s="2">
        <v>0</v>
      </c>
      <c r="AT394" s="8">
        <v>0</v>
      </c>
      <c r="AU394" s="2">
        <v>0</v>
      </c>
      <c r="AV394" s="8">
        <v>0</v>
      </c>
      <c r="AW394" s="2">
        <v>0</v>
      </c>
      <c r="AX394" s="8">
        <v>0</v>
      </c>
      <c r="AY394" s="2">
        <v>0</v>
      </c>
      <c r="AZ394" s="8">
        <v>0</v>
      </c>
      <c r="BA394" s="2">
        <v>0</v>
      </c>
      <c r="BB394" s="8">
        <v>0</v>
      </c>
      <c r="BC394" s="2">
        <v>0</v>
      </c>
      <c r="BD394" s="8">
        <v>0</v>
      </c>
      <c r="BE394" s="2">
        <v>0</v>
      </c>
      <c r="BF394" s="8">
        <v>0</v>
      </c>
      <c r="BG394" s="8">
        <v>0</v>
      </c>
      <c r="BH394" s="8">
        <v>0</v>
      </c>
      <c r="BI394" s="8">
        <v>0</v>
      </c>
      <c r="BJ394" s="8">
        <v>0</v>
      </c>
      <c r="BK394" s="8">
        <v>0</v>
      </c>
      <c r="BL394" s="8">
        <v>0</v>
      </c>
      <c r="BM394" s="8">
        <v>0</v>
      </c>
      <c r="BN394" s="8">
        <v>0</v>
      </c>
      <c r="BO394" s="8">
        <v>0</v>
      </c>
      <c r="BP394" s="2">
        <v>70</v>
      </c>
      <c r="BQ394" s="8">
        <v>0</v>
      </c>
      <c r="BR394" s="2">
        <v>3923.08</v>
      </c>
      <c r="BS394" t="b">
        <v>1</v>
      </c>
      <c r="BT394" t="b">
        <v>1</v>
      </c>
    </row>
    <row r="395" spans="1:72" x14ac:dyDescent="0.25">
      <c r="A395" s="9" t="s">
        <v>261</v>
      </c>
      <c r="B395" s="9" t="s">
        <v>91</v>
      </c>
      <c r="C395" s="9" t="s">
        <v>199</v>
      </c>
      <c r="D395" s="9" t="s">
        <v>78</v>
      </c>
      <c r="E395" s="9" t="s">
        <v>72</v>
      </c>
      <c r="F395" s="1">
        <v>45345</v>
      </c>
      <c r="G395" s="1">
        <v>45344</v>
      </c>
      <c r="H395" s="9" t="s">
        <v>93</v>
      </c>
      <c r="I395" s="2">
        <v>7846.16</v>
      </c>
      <c r="J395" s="2">
        <v>70</v>
      </c>
      <c r="K395" s="2">
        <v>3923.08</v>
      </c>
      <c r="L395" s="8">
        <v>0</v>
      </c>
      <c r="M395" s="2">
        <v>0</v>
      </c>
      <c r="N395" s="2">
        <v>0</v>
      </c>
      <c r="O395" s="8">
        <v>0</v>
      </c>
      <c r="P395" s="2">
        <v>0</v>
      </c>
      <c r="Q395" s="8">
        <v>0</v>
      </c>
      <c r="R395" s="8">
        <v>0</v>
      </c>
      <c r="S395" s="2">
        <v>0</v>
      </c>
      <c r="T395" s="8">
        <v>0</v>
      </c>
      <c r="U395" s="8">
        <v>0</v>
      </c>
      <c r="V395" s="2">
        <v>0</v>
      </c>
      <c r="W395" s="8">
        <v>0</v>
      </c>
      <c r="X395" s="2">
        <v>0</v>
      </c>
      <c r="Y395" s="8">
        <v>0</v>
      </c>
      <c r="Z395" s="2">
        <v>0</v>
      </c>
      <c r="AA395" s="8">
        <v>0</v>
      </c>
      <c r="AB395" s="8">
        <v>0</v>
      </c>
      <c r="AC395" s="2">
        <v>0</v>
      </c>
      <c r="AD395" s="8">
        <v>0</v>
      </c>
      <c r="AE395" s="8">
        <v>0</v>
      </c>
      <c r="AF395" s="2">
        <v>0</v>
      </c>
      <c r="AG395" s="8">
        <v>0</v>
      </c>
      <c r="AH395" s="8">
        <v>0</v>
      </c>
      <c r="AI395" s="2">
        <v>0</v>
      </c>
      <c r="AJ395" s="8">
        <v>0</v>
      </c>
      <c r="AK395" s="2">
        <v>0</v>
      </c>
      <c r="AL395" s="8">
        <v>0</v>
      </c>
      <c r="AM395" s="2">
        <v>0</v>
      </c>
      <c r="AN395" s="8">
        <v>0</v>
      </c>
      <c r="AO395" s="2">
        <v>0</v>
      </c>
      <c r="AP395" s="8">
        <v>0</v>
      </c>
      <c r="AQ395" s="2">
        <v>0</v>
      </c>
      <c r="AR395" s="8">
        <v>0</v>
      </c>
      <c r="AS395" s="2">
        <v>0</v>
      </c>
      <c r="AT395" s="8">
        <v>0</v>
      </c>
      <c r="AU395" s="2">
        <v>0</v>
      </c>
      <c r="AV395" s="8">
        <v>0</v>
      </c>
      <c r="AW395" s="2">
        <v>0</v>
      </c>
      <c r="AX395" s="8">
        <v>0</v>
      </c>
      <c r="AY395" s="2">
        <v>0</v>
      </c>
      <c r="AZ395" s="8">
        <v>0</v>
      </c>
      <c r="BA395" s="2">
        <v>0</v>
      </c>
      <c r="BB395" s="8">
        <v>0</v>
      </c>
      <c r="BC395" s="2">
        <v>0</v>
      </c>
      <c r="BD395" s="8">
        <v>0</v>
      </c>
      <c r="BE395" s="2">
        <v>0</v>
      </c>
      <c r="BF395" s="8">
        <v>0</v>
      </c>
      <c r="BG395" s="8">
        <v>0</v>
      </c>
      <c r="BH395" s="8">
        <v>0</v>
      </c>
      <c r="BI395" s="8">
        <v>0</v>
      </c>
      <c r="BJ395" s="8">
        <v>0</v>
      </c>
      <c r="BK395" s="8">
        <v>0</v>
      </c>
      <c r="BL395" s="8">
        <v>0</v>
      </c>
      <c r="BM395" s="8">
        <v>0</v>
      </c>
      <c r="BN395" s="8">
        <v>0</v>
      </c>
      <c r="BO395" s="8">
        <v>0</v>
      </c>
      <c r="BP395" s="2">
        <v>70</v>
      </c>
      <c r="BQ395" s="8">
        <v>0</v>
      </c>
      <c r="BR395" s="2">
        <v>3923.08</v>
      </c>
      <c r="BS395" t="b">
        <v>1</v>
      </c>
      <c r="BT395" t="b">
        <v>1</v>
      </c>
    </row>
    <row r="396" spans="1:72" x14ac:dyDescent="0.25">
      <c r="A396" s="5" t="s">
        <v>75</v>
      </c>
      <c r="B396" s="5" t="s">
        <v>72</v>
      </c>
      <c r="C396" s="5" t="s">
        <v>72</v>
      </c>
      <c r="D396" s="5" t="s">
        <v>72</v>
      </c>
      <c r="E396" s="5" t="s">
        <v>72</v>
      </c>
      <c r="F396" s="5" t="s">
        <v>72</v>
      </c>
      <c r="G396" s="5" t="s">
        <v>72</v>
      </c>
      <c r="H396" s="5" t="s">
        <v>72</v>
      </c>
      <c r="I396" s="3">
        <f>SUMIF(BS394:BS395, TRUE, I394:I395)</f>
        <v>11769.24</v>
      </c>
      <c r="J396" s="3">
        <f>SUMIF(BS394:BS395, TRUE, J394:J395)</f>
        <v>135.5</v>
      </c>
      <c r="K396" s="3">
        <f>SUMIF(BS394:BS395, TRUE, K394:K395)</f>
        <v>7593.91</v>
      </c>
      <c r="L396" s="3">
        <f>SUMIF(BS394:BS395, TRUE, L394:L395)</f>
        <v>0</v>
      </c>
      <c r="M396" s="3">
        <f>SUMIF(BS394:BS395, TRUE, M394:M395)</f>
        <v>0</v>
      </c>
      <c r="N396" s="3">
        <f>SUMIF(BS394:BS395, TRUE, N394:N395)</f>
        <v>0</v>
      </c>
      <c r="O396" s="3">
        <f>SUMIF(BS394:BS395, TRUE, O394:O395)</f>
        <v>4.5</v>
      </c>
      <c r="P396" s="3">
        <f>SUMIF(BS394:BS395, TRUE, P394:P395)</f>
        <v>252.25</v>
      </c>
      <c r="Q396" s="3">
        <f>SUMIF(BS394:BS395, TRUE, Q394:Q395)</f>
        <v>0</v>
      </c>
      <c r="R396" s="3">
        <f>SUMIF(BS394:BS395, TRUE, R394:R395)</f>
        <v>0</v>
      </c>
      <c r="S396" s="3">
        <f>SUMIF(BS394:BS395, TRUE, S394:S395)</f>
        <v>0</v>
      </c>
      <c r="T396" s="3">
        <f>SUMIF(BS394:BS395, TRUE, T394:T395)</f>
        <v>0</v>
      </c>
      <c r="U396" s="3">
        <f>SUMIF(BS394:BS395, TRUE, U394:U395)</f>
        <v>0</v>
      </c>
      <c r="V396" s="3">
        <f>SUMIF(BS394:BS395, TRUE, V394:V395)</f>
        <v>0</v>
      </c>
      <c r="W396" s="3">
        <f>SUMIF(BS394:BS395, TRUE, W394:W395)</f>
        <v>0</v>
      </c>
      <c r="X396" s="3">
        <f>SUMIF(BS394:BS395, TRUE, X394:X395)</f>
        <v>0</v>
      </c>
      <c r="Y396" s="3">
        <f>SUMIF(BS394:BS395, TRUE, Y394:Y395)</f>
        <v>0</v>
      </c>
      <c r="Z396" s="3">
        <f>SUMIF(BS394:BS395, TRUE, Z394:Z395)</f>
        <v>0</v>
      </c>
      <c r="AA396" s="3">
        <f>SUMIF(BS394:BS395, TRUE, AA394:AA395)</f>
        <v>0</v>
      </c>
      <c r="AB396" s="3">
        <f>SUMIF(BS394:BS395, TRUE, AB394:AB395)</f>
        <v>0</v>
      </c>
      <c r="AC396" s="3">
        <f>SUMIF(BS394:BS395, TRUE, AC394:AC395)</f>
        <v>0</v>
      </c>
      <c r="AD396" s="3">
        <f>SUMIF(BS394:BS395, TRUE, AD394:AD395)</f>
        <v>0</v>
      </c>
      <c r="AE396" s="3">
        <f>SUMIF(BS394:BS395, TRUE, AE394:AE395)</f>
        <v>0</v>
      </c>
      <c r="AF396" s="3">
        <f>SUMIF(BS394:BS395, TRUE, AF394:AF395)</f>
        <v>0</v>
      </c>
      <c r="AG396" s="3">
        <f>SUMIF(BS394:BS395, TRUE, AG394:AG395)</f>
        <v>0</v>
      </c>
      <c r="AH396" s="3">
        <f>SUMIF(BS394:BS395, TRUE, AH394:AH395)</f>
        <v>0</v>
      </c>
      <c r="AI396" s="3">
        <f>SUMIF(BS394:BS395, TRUE, AI394:AI395)</f>
        <v>0</v>
      </c>
      <c r="AJ396" s="3">
        <f>SUMIF(BS394:BS395, TRUE, AJ394:AJ395)</f>
        <v>0</v>
      </c>
      <c r="AK396" s="3">
        <f>SUMIF(BS394:BS395, TRUE, AK394:AK395)</f>
        <v>0</v>
      </c>
      <c r="AL396" s="3">
        <f>SUMIF(BS394:BS395, TRUE, AL394:AL395)</f>
        <v>0</v>
      </c>
      <c r="AM396" s="3">
        <f>SUMIF(BS394:BS395, TRUE, AM394:AM395)</f>
        <v>0</v>
      </c>
      <c r="AN396" s="3">
        <f>SUMIF(BS394:BS395, TRUE, AN394:AN395)</f>
        <v>0</v>
      </c>
      <c r="AO396" s="3">
        <f>SUMIF(BS394:BS395, TRUE, AO394:AO395)</f>
        <v>0</v>
      </c>
      <c r="AP396" s="3">
        <f>SUMIF(BS394:BS395, TRUE, AP394:AP395)</f>
        <v>0</v>
      </c>
      <c r="AQ396" s="3">
        <f>SUMIF(BS394:BS395, TRUE, AQ394:AQ395)</f>
        <v>0</v>
      </c>
      <c r="AR396" s="3">
        <f>SUMIF(BS394:BS395, TRUE, AR394:AR395)</f>
        <v>0</v>
      </c>
      <c r="AS396" s="3">
        <f>SUMIF(BS394:BS395, TRUE, AS394:AS395)</f>
        <v>0</v>
      </c>
      <c r="AT396" s="3">
        <f>SUMIF(BS394:BS395, TRUE, AT394:AT395)</f>
        <v>0</v>
      </c>
      <c r="AU396" s="3">
        <f>SUMIF(BS394:BS395, TRUE, AU394:AU395)</f>
        <v>0</v>
      </c>
      <c r="AV396" s="3">
        <f>SUMIF(BS394:BS395, TRUE, AV394:AV395)</f>
        <v>0</v>
      </c>
      <c r="AW396" s="3">
        <f>SUMIF(BS394:BS395, TRUE, AW394:AW395)</f>
        <v>0</v>
      </c>
      <c r="AX396" s="3">
        <f>SUMIF(BS394:BS395, TRUE, AX394:AX395)</f>
        <v>0</v>
      </c>
      <c r="AY396" s="3">
        <f>SUMIF(BS394:BS395, TRUE, AY394:AY395)</f>
        <v>0</v>
      </c>
      <c r="AZ396" s="3">
        <f>SUMIF(BS394:BS395, TRUE, AZ394:AZ395)</f>
        <v>0</v>
      </c>
      <c r="BA396" s="3">
        <f>SUMIF(BS394:BS395, TRUE, BA394:BA395)</f>
        <v>0</v>
      </c>
      <c r="BB396" s="3">
        <f>SUMIF(BS394:BS395, TRUE, BB394:BB395)</f>
        <v>0</v>
      </c>
      <c r="BC396" s="3">
        <f>SUMIF(BS394:BS395, TRUE, BC394:BC395)</f>
        <v>0</v>
      </c>
      <c r="BD396" s="3">
        <f>SUMIF(BS394:BS395, TRUE, BD394:BD395)</f>
        <v>0</v>
      </c>
      <c r="BE396" s="3">
        <f>SUMIF(BS394:BS395, TRUE, BE394:BE395)</f>
        <v>0</v>
      </c>
      <c r="BF396" s="3">
        <f>SUMIF(BS394:BS395, TRUE, BF394:BF395)</f>
        <v>0</v>
      </c>
      <c r="BG396" s="3">
        <f>SUMIF(BS394:BS395, TRUE, BG394:BG395)</f>
        <v>0</v>
      </c>
      <c r="BH396" s="3">
        <f>SUMIF(BS394:BS395, TRUE, BH394:BH395)</f>
        <v>0</v>
      </c>
      <c r="BI396" s="3">
        <f>SUMIF(BS394:BS395, TRUE, BI394:BI395)</f>
        <v>0</v>
      </c>
      <c r="BJ396" s="3">
        <f>SUMIF(BS394:BS395, TRUE, BJ394:BJ395)</f>
        <v>0</v>
      </c>
      <c r="BK396" s="3">
        <f>SUMIF(BS394:BS395, TRUE, BK394:BK395)</f>
        <v>0</v>
      </c>
      <c r="BL396" s="3">
        <f>SUMIF(BS394:BS395, TRUE, BL394:BL395)</f>
        <v>0</v>
      </c>
      <c r="BM396" s="3">
        <f>SUMIF(BS394:BS395, TRUE, BM394:BM395)</f>
        <v>0</v>
      </c>
      <c r="BN396" s="3">
        <f>SUMIF(BS394:BS395, TRUE, BN394:BN395)</f>
        <v>0</v>
      </c>
      <c r="BO396" s="3">
        <f>SUMIF(BS394:BS395, TRUE, BO394:BO395)</f>
        <v>0</v>
      </c>
      <c r="BP396" s="3">
        <f>SUMIF(BS394:BS395, TRUE, BP394:BP395)</f>
        <v>140</v>
      </c>
      <c r="BQ396" s="3">
        <f>SUMIF(BS394:BS395, TRUE, BQ394:BQ395)</f>
        <v>0</v>
      </c>
      <c r="BR396" s="3">
        <f>SUMIF(BS394:BS395, TRUE, BR394:BR395)</f>
        <v>7846.16</v>
      </c>
      <c r="BS396" t="b">
        <v>0</v>
      </c>
      <c r="BT396" t="b">
        <v>0</v>
      </c>
    </row>
    <row r="397" spans="1:72" x14ac:dyDescent="0.25">
      <c r="A397" s="9" t="s">
        <v>262</v>
      </c>
      <c r="B397" s="9" t="s">
        <v>91</v>
      </c>
      <c r="C397" s="9" t="s">
        <v>72</v>
      </c>
      <c r="D397" s="9" t="s">
        <v>92</v>
      </c>
      <c r="E397" s="9" t="s">
        <v>72</v>
      </c>
      <c r="F397" s="1">
        <v>45331</v>
      </c>
      <c r="G397" s="1">
        <v>45330</v>
      </c>
      <c r="H397" s="9" t="s">
        <v>93</v>
      </c>
      <c r="I397" s="2">
        <v>5169.24</v>
      </c>
      <c r="J397" s="2">
        <v>80</v>
      </c>
      <c r="K397" s="2">
        <v>5169.24</v>
      </c>
      <c r="L397" s="8">
        <v>0</v>
      </c>
      <c r="M397" s="8">
        <v>0</v>
      </c>
      <c r="N397" s="2">
        <v>0</v>
      </c>
      <c r="O397" s="8">
        <v>0</v>
      </c>
      <c r="P397" s="2">
        <v>0</v>
      </c>
      <c r="Q397" s="8">
        <v>0</v>
      </c>
      <c r="R397" s="8">
        <v>0</v>
      </c>
      <c r="S397" s="2">
        <v>0</v>
      </c>
      <c r="T397" s="8">
        <v>0</v>
      </c>
      <c r="U397" s="8">
        <v>0</v>
      </c>
      <c r="V397" s="2">
        <v>0</v>
      </c>
      <c r="W397" s="8">
        <v>0</v>
      </c>
      <c r="X397" s="2">
        <v>0</v>
      </c>
      <c r="Y397" s="8">
        <v>0</v>
      </c>
      <c r="Z397" s="2">
        <v>0</v>
      </c>
      <c r="AA397" s="8">
        <v>0</v>
      </c>
      <c r="AB397" s="8">
        <v>0</v>
      </c>
      <c r="AC397" s="2">
        <v>0</v>
      </c>
      <c r="AD397" s="8">
        <v>0</v>
      </c>
      <c r="AE397" s="8">
        <v>0</v>
      </c>
      <c r="AF397" s="2">
        <v>0</v>
      </c>
      <c r="AG397" s="8">
        <v>0</v>
      </c>
      <c r="AH397" s="8">
        <v>0</v>
      </c>
      <c r="AI397" s="2">
        <v>0</v>
      </c>
      <c r="AJ397" s="8">
        <v>0</v>
      </c>
      <c r="AK397" s="2">
        <v>0</v>
      </c>
      <c r="AL397" s="8">
        <v>0</v>
      </c>
      <c r="AM397" s="2">
        <v>0</v>
      </c>
      <c r="AN397" s="8">
        <v>0</v>
      </c>
      <c r="AO397" s="2">
        <v>0</v>
      </c>
      <c r="AP397" s="8">
        <v>0</v>
      </c>
      <c r="AQ397" s="2">
        <v>0</v>
      </c>
      <c r="AR397" s="8">
        <v>0</v>
      </c>
      <c r="AS397" s="2">
        <v>0</v>
      </c>
      <c r="AT397" s="8">
        <v>0</v>
      </c>
      <c r="AU397" s="2">
        <v>0</v>
      </c>
      <c r="AV397" s="8">
        <v>0</v>
      </c>
      <c r="AW397" s="2">
        <v>0</v>
      </c>
      <c r="AX397" s="8">
        <v>0</v>
      </c>
      <c r="AY397" s="2">
        <v>0</v>
      </c>
      <c r="AZ397" s="8">
        <v>0</v>
      </c>
      <c r="BA397" s="2">
        <v>0</v>
      </c>
      <c r="BB397" s="8">
        <v>0</v>
      </c>
      <c r="BC397" s="2">
        <v>0</v>
      </c>
      <c r="BD397" s="8">
        <v>0</v>
      </c>
      <c r="BE397" s="2">
        <v>0</v>
      </c>
      <c r="BF397" s="8">
        <v>0</v>
      </c>
      <c r="BG397" s="8">
        <v>0</v>
      </c>
      <c r="BH397" s="8">
        <v>0</v>
      </c>
      <c r="BI397" s="8">
        <v>0</v>
      </c>
      <c r="BJ397" s="8">
        <v>0</v>
      </c>
      <c r="BK397" s="8">
        <v>0</v>
      </c>
      <c r="BL397" s="8">
        <v>0</v>
      </c>
      <c r="BM397" s="8">
        <v>0</v>
      </c>
      <c r="BN397" s="8">
        <v>0</v>
      </c>
      <c r="BO397" s="8">
        <v>0</v>
      </c>
      <c r="BP397" s="2">
        <v>80</v>
      </c>
      <c r="BQ397" s="8">
        <v>0</v>
      </c>
      <c r="BR397" s="2">
        <v>5169.24</v>
      </c>
      <c r="BS397" t="b">
        <v>1</v>
      </c>
      <c r="BT397" t="b">
        <v>1</v>
      </c>
    </row>
    <row r="398" spans="1:72" x14ac:dyDescent="0.25">
      <c r="A398" s="9" t="s">
        <v>262</v>
      </c>
      <c r="B398" s="9" t="s">
        <v>91</v>
      </c>
      <c r="C398" s="9" t="s">
        <v>72</v>
      </c>
      <c r="D398" s="9" t="s">
        <v>92</v>
      </c>
      <c r="E398" s="9" t="s">
        <v>72</v>
      </c>
      <c r="F398" s="1">
        <v>45345</v>
      </c>
      <c r="G398" s="1">
        <v>45344</v>
      </c>
      <c r="H398" s="9" t="s">
        <v>93</v>
      </c>
      <c r="I398" s="2">
        <v>10338.48</v>
      </c>
      <c r="J398" s="2">
        <v>80</v>
      </c>
      <c r="K398" s="2">
        <v>5169.24</v>
      </c>
      <c r="L398" s="8">
        <v>0</v>
      </c>
      <c r="M398" s="8">
        <v>0</v>
      </c>
      <c r="N398" s="2">
        <v>0</v>
      </c>
      <c r="O398" s="8">
        <v>0</v>
      </c>
      <c r="P398" s="2">
        <v>0</v>
      </c>
      <c r="Q398" s="8">
        <v>0</v>
      </c>
      <c r="R398" s="8">
        <v>0</v>
      </c>
      <c r="S398" s="2">
        <v>0</v>
      </c>
      <c r="T398" s="8">
        <v>0</v>
      </c>
      <c r="U398" s="8">
        <v>0</v>
      </c>
      <c r="V398" s="2">
        <v>0</v>
      </c>
      <c r="W398" s="8">
        <v>0</v>
      </c>
      <c r="X398" s="2">
        <v>0</v>
      </c>
      <c r="Y398" s="8">
        <v>0</v>
      </c>
      <c r="Z398" s="2">
        <v>0</v>
      </c>
      <c r="AA398" s="8">
        <v>0</v>
      </c>
      <c r="AB398" s="8">
        <v>0</v>
      </c>
      <c r="AC398" s="2">
        <v>0</v>
      </c>
      <c r="AD398" s="8">
        <v>0</v>
      </c>
      <c r="AE398" s="8">
        <v>0</v>
      </c>
      <c r="AF398" s="2">
        <v>0</v>
      </c>
      <c r="AG398" s="8">
        <v>0</v>
      </c>
      <c r="AH398" s="8">
        <v>0</v>
      </c>
      <c r="AI398" s="2">
        <v>0</v>
      </c>
      <c r="AJ398" s="8">
        <v>0</v>
      </c>
      <c r="AK398" s="2">
        <v>0</v>
      </c>
      <c r="AL398" s="8">
        <v>0</v>
      </c>
      <c r="AM398" s="2">
        <v>0</v>
      </c>
      <c r="AN398" s="8">
        <v>0</v>
      </c>
      <c r="AO398" s="2">
        <v>0</v>
      </c>
      <c r="AP398" s="8">
        <v>0</v>
      </c>
      <c r="AQ398" s="2">
        <v>0</v>
      </c>
      <c r="AR398" s="8">
        <v>0</v>
      </c>
      <c r="AS398" s="2">
        <v>0</v>
      </c>
      <c r="AT398" s="8">
        <v>0</v>
      </c>
      <c r="AU398" s="2">
        <v>0</v>
      </c>
      <c r="AV398" s="8">
        <v>0</v>
      </c>
      <c r="AW398" s="2">
        <v>0</v>
      </c>
      <c r="AX398" s="8">
        <v>0</v>
      </c>
      <c r="AY398" s="2">
        <v>0</v>
      </c>
      <c r="AZ398" s="8">
        <v>0</v>
      </c>
      <c r="BA398" s="2">
        <v>0</v>
      </c>
      <c r="BB398" s="8">
        <v>0</v>
      </c>
      <c r="BC398" s="2">
        <v>0</v>
      </c>
      <c r="BD398" s="8">
        <v>0</v>
      </c>
      <c r="BE398" s="2">
        <v>0</v>
      </c>
      <c r="BF398" s="8">
        <v>0</v>
      </c>
      <c r="BG398" s="8">
        <v>0</v>
      </c>
      <c r="BH398" s="8">
        <v>0</v>
      </c>
      <c r="BI398" s="8">
        <v>0</v>
      </c>
      <c r="BJ398" s="8">
        <v>0</v>
      </c>
      <c r="BK398" s="8">
        <v>0</v>
      </c>
      <c r="BL398" s="8">
        <v>0</v>
      </c>
      <c r="BM398" s="8">
        <v>0</v>
      </c>
      <c r="BN398" s="8">
        <v>0</v>
      </c>
      <c r="BO398" s="8">
        <v>0</v>
      </c>
      <c r="BP398" s="2">
        <v>80</v>
      </c>
      <c r="BQ398" s="8">
        <v>0</v>
      </c>
      <c r="BR398" s="2">
        <v>5169.24</v>
      </c>
      <c r="BS398" t="b">
        <v>1</v>
      </c>
      <c r="BT398" t="b">
        <v>1</v>
      </c>
    </row>
    <row r="399" spans="1:72" x14ac:dyDescent="0.25">
      <c r="A399" s="5" t="s">
        <v>75</v>
      </c>
      <c r="B399" s="5" t="s">
        <v>72</v>
      </c>
      <c r="C399" s="5" t="s">
        <v>72</v>
      </c>
      <c r="D399" s="5" t="s">
        <v>72</v>
      </c>
      <c r="E399" s="5" t="s">
        <v>72</v>
      </c>
      <c r="F399" s="5" t="s">
        <v>72</v>
      </c>
      <c r="G399" s="5" t="s">
        <v>72</v>
      </c>
      <c r="H399" s="5" t="s">
        <v>72</v>
      </c>
      <c r="I399" s="3">
        <f>SUMIF(BS397:BS398, TRUE, I397:I398)</f>
        <v>15507.72</v>
      </c>
      <c r="J399" s="3">
        <f>SUMIF(BS397:BS398, TRUE, J397:J398)</f>
        <v>160</v>
      </c>
      <c r="K399" s="3">
        <f>SUMIF(BS397:BS398, TRUE, K397:K398)</f>
        <v>10338.48</v>
      </c>
      <c r="L399" s="3">
        <f>SUMIF(BS397:BS398, TRUE, L397:L398)</f>
        <v>0</v>
      </c>
      <c r="M399" s="3">
        <f>SUMIF(BS397:BS398, TRUE, M397:M398)</f>
        <v>0</v>
      </c>
      <c r="N399" s="3">
        <f>SUMIF(BS397:BS398, TRUE, N397:N398)</f>
        <v>0</v>
      </c>
      <c r="O399" s="3">
        <f>SUMIF(BS397:BS398, TRUE, O397:O398)</f>
        <v>0</v>
      </c>
      <c r="P399" s="3">
        <f>SUMIF(BS397:BS398, TRUE, P397:P398)</f>
        <v>0</v>
      </c>
      <c r="Q399" s="3">
        <f>SUMIF(BS397:BS398, TRUE, Q397:Q398)</f>
        <v>0</v>
      </c>
      <c r="R399" s="3">
        <f>SUMIF(BS397:BS398, TRUE, R397:R398)</f>
        <v>0</v>
      </c>
      <c r="S399" s="3">
        <f>SUMIF(BS397:BS398, TRUE, S397:S398)</f>
        <v>0</v>
      </c>
      <c r="T399" s="3">
        <f>SUMIF(BS397:BS398, TRUE, T397:T398)</f>
        <v>0</v>
      </c>
      <c r="U399" s="3">
        <f>SUMIF(BS397:BS398, TRUE, U397:U398)</f>
        <v>0</v>
      </c>
      <c r="V399" s="3">
        <f>SUMIF(BS397:BS398, TRUE, V397:V398)</f>
        <v>0</v>
      </c>
      <c r="W399" s="3">
        <f>SUMIF(BS397:BS398, TRUE, W397:W398)</f>
        <v>0</v>
      </c>
      <c r="X399" s="3">
        <f>SUMIF(BS397:BS398, TRUE, X397:X398)</f>
        <v>0</v>
      </c>
      <c r="Y399" s="3">
        <f>SUMIF(BS397:BS398, TRUE, Y397:Y398)</f>
        <v>0</v>
      </c>
      <c r="Z399" s="3">
        <f>SUMIF(BS397:BS398, TRUE, Z397:Z398)</f>
        <v>0</v>
      </c>
      <c r="AA399" s="3">
        <f>SUMIF(BS397:BS398, TRUE, AA397:AA398)</f>
        <v>0</v>
      </c>
      <c r="AB399" s="3">
        <f>SUMIF(BS397:BS398, TRUE, AB397:AB398)</f>
        <v>0</v>
      </c>
      <c r="AC399" s="3">
        <f>SUMIF(BS397:BS398, TRUE, AC397:AC398)</f>
        <v>0</v>
      </c>
      <c r="AD399" s="3">
        <f>SUMIF(BS397:BS398, TRUE, AD397:AD398)</f>
        <v>0</v>
      </c>
      <c r="AE399" s="3">
        <f>SUMIF(BS397:BS398, TRUE, AE397:AE398)</f>
        <v>0</v>
      </c>
      <c r="AF399" s="3">
        <f>SUMIF(BS397:BS398, TRUE, AF397:AF398)</f>
        <v>0</v>
      </c>
      <c r="AG399" s="3">
        <f>SUMIF(BS397:BS398, TRUE, AG397:AG398)</f>
        <v>0</v>
      </c>
      <c r="AH399" s="3">
        <f>SUMIF(BS397:BS398, TRUE, AH397:AH398)</f>
        <v>0</v>
      </c>
      <c r="AI399" s="3">
        <f>SUMIF(BS397:BS398, TRUE, AI397:AI398)</f>
        <v>0</v>
      </c>
      <c r="AJ399" s="3">
        <f>SUMIF(BS397:BS398, TRUE, AJ397:AJ398)</f>
        <v>0</v>
      </c>
      <c r="AK399" s="3">
        <f>SUMIF(BS397:BS398, TRUE, AK397:AK398)</f>
        <v>0</v>
      </c>
      <c r="AL399" s="3">
        <f>SUMIF(BS397:BS398, TRUE, AL397:AL398)</f>
        <v>0</v>
      </c>
      <c r="AM399" s="3">
        <f>SUMIF(BS397:BS398, TRUE, AM397:AM398)</f>
        <v>0</v>
      </c>
      <c r="AN399" s="3">
        <f>SUMIF(BS397:BS398, TRUE, AN397:AN398)</f>
        <v>0</v>
      </c>
      <c r="AO399" s="3">
        <f>SUMIF(BS397:BS398, TRUE, AO397:AO398)</f>
        <v>0</v>
      </c>
      <c r="AP399" s="3">
        <f>SUMIF(BS397:BS398, TRUE, AP397:AP398)</f>
        <v>0</v>
      </c>
      <c r="AQ399" s="3">
        <f>SUMIF(BS397:BS398, TRUE, AQ397:AQ398)</f>
        <v>0</v>
      </c>
      <c r="AR399" s="3">
        <f>SUMIF(BS397:BS398, TRUE, AR397:AR398)</f>
        <v>0</v>
      </c>
      <c r="AS399" s="3">
        <f>SUMIF(BS397:BS398, TRUE, AS397:AS398)</f>
        <v>0</v>
      </c>
      <c r="AT399" s="3">
        <f>SUMIF(BS397:BS398, TRUE, AT397:AT398)</f>
        <v>0</v>
      </c>
      <c r="AU399" s="3">
        <f>SUMIF(BS397:BS398, TRUE, AU397:AU398)</f>
        <v>0</v>
      </c>
      <c r="AV399" s="3">
        <f>SUMIF(BS397:BS398, TRUE, AV397:AV398)</f>
        <v>0</v>
      </c>
      <c r="AW399" s="3">
        <f>SUMIF(BS397:BS398, TRUE, AW397:AW398)</f>
        <v>0</v>
      </c>
      <c r="AX399" s="3">
        <f>SUMIF(BS397:BS398, TRUE, AX397:AX398)</f>
        <v>0</v>
      </c>
      <c r="AY399" s="3">
        <f>SUMIF(BS397:BS398, TRUE, AY397:AY398)</f>
        <v>0</v>
      </c>
      <c r="AZ399" s="3">
        <f>SUMIF(BS397:BS398, TRUE, AZ397:AZ398)</f>
        <v>0</v>
      </c>
      <c r="BA399" s="3">
        <f>SUMIF(BS397:BS398, TRUE, BA397:BA398)</f>
        <v>0</v>
      </c>
      <c r="BB399" s="3">
        <f>SUMIF(BS397:BS398, TRUE, BB397:BB398)</f>
        <v>0</v>
      </c>
      <c r="BC399" s="3">
        <f>SUMIF(BS397:BS398, TRUE, BC397:BC398)</f>
        <v>0</v>
      </c>
      <c r="BD399" s="3">
        <f>SUMIF(BS397:BS398, TRUE, BD397:BD398)</f>
        <v>0</v>
      </c>
      <c r="BE399" s="3">
        <f>SUMIF(BS397:BS398, TRUE, BE397:BE398)</f>
        <v>0</v>
      </c>
      <c r="BF399" s="3">
        <f>SUMIF(BS397:BS398, TRUE, BF397:BF398)</f>
        <v>0</v>
      </c>
      <c r="BG399" s="3">
        <f>SUMIF(BS397:BS398, TRUE, BG397:BG398)</f>
        <v>0</v>
      </c>
      <c r="BH399" s="3">
        <f>SUMIF(BS397:BS398, TRUE, BH397:BH398)</f>
        <v>0</v>
      </c>
      <c r="BI399" s="3">
        <f>SUMIF(BS397:BS398, TRUE, BI397:BI398)</f>
        <v>0</v>
      </c>
      <c r="BJ399" s="3">
        <f>SUMIF(BS397:BS398, TRUE, BJ397:BJ398)</f>
        <v>0</v>
      </c>
      <c r="BK399" s="3">
        <f>SUMIF(BS397:BS398, TRUE, BK397:BK398)</f>
        <v>0</v>
      </c>
      <c r="BL399" s="3">
        <f>SUMIF(BS397:BS398, TRUE, BL397:BL398)</f>
        <v>0</v>
      </c>
      <c r="BM399" s="3">
        <f>SUMIF(BS397:BS398, TRUE, BM397:BM398)</f>
        <v>0</v>
      </c>
      <c r="BN399" s="3">
        <f>SUMIF(BS397:BS398, TRUE, BN397:BN398)</f>
        <v>0</v>
      </c>
      <c r="BO399" s="3">
        <f>SUMIF(BS397:BS398, TRUE, BO397:BO398)</f>
        <v>0</v>
      </c>
      <c r="BP399" s="3">
        <f>SUMIF(BS397:BS398, TRUE, BP397:BP398)</f>
        <v>160</v>
      </c>
      <c r="BQ399" s="3">
        <f>SUMIF(BS397:BS398, TRUE, BQ397:BQ398)</f>
        <v>0</v>
      </c>
      <c r="BR399" s="3">
        <f>SUMIF(BS397:BS398, TRUE, BR397:BR398)</f>
        <v>10338.48</v>
      </c>
      <c r="BS399" t="b">
        <v>0</v>
      </c>
      <c r="BT399" t="b">
        <v>0</v>
      </c>
    </row>
    <row r="400" spans="1:72" x14ac:dyDescent="0.25">
      <c r="A400" s="9" t="s">
        <v>263</v>
      </c>
      <c r="B400" s="9" t="s">
        <v>91</v>
      </c>
      <c r="C400" s="9" t="s">
        <v>161</v>
      </c>
      <c r="D400" s="9" t="s">
        <v>104</v>
      </c>
      <c r="E400" s="9" t="s">
        <v>72</v>
      </c>
      <c r="F400" s="1">
        <v>45331</v>
      </c>
      <c r="G400" s="1">
        <v>45330</v>
      </c>
      <c r="H400" s="9" t="s">
        <v>93</v>
      </c>
      <c r="I400" s="2">
        <v>3764.25</v>
      </c>
      <c r="J400" s="2">
        <v>67</v>
      </c>
      <c r="K400" s="2">
        <v>3602.76</v>
      </c>
      <c r="L400" s="8">
        <v>0</v>
      </c>
      <c r="M400" s="2">
        <v>0.5</v>
      </c>
      <c r="N400" s="2">
        <v>26.89</v>
      </c>
      <c r="O400" s="2">
        <v>3</v>
      </c>
      <c r="P400" s="2">
        <v>161.49</v>
      </c>
      <c r="Q400" s="8">
        <v>0</v>
      </c>
      <c r="R400" s="8">
        <v>0</v>
      </c>
      <c r="S400" s="2">
        <v>0</v>
      </c>
      <c r="T400" s="8">
        <v>0</v>
      </c>
      <c r="U400" s="8">
        <v>0</v>
      </c>
      <c r="V400" s="2">
        <v>0</v>
      </c>
      <c r="W400" s="8">
        <v>0</v>
      </c>
      <c r="X400" s="2">
        <v>0</v>
      </c>
      <c r="Y400" s="8">
        <v>0</v>
      </c>
      <c r="Z400" s="2">
        <v>0</v>
      </c>
      <c r="AA400" s="8">
        <v>0</v>
      </c>
      <c r="AB400" s="8">
        <v>0</v>
      </c>
      <c r="AC400" s="2">
        <v>0</v>
      </c>
      <c r="AD400" s="8">
        <v>0</v>
      </c>
      <c r="AE400" s="8">
        <v>0</v>
      </c>
      <c r="AF400" s="2">
        <v>0</v>
      </c>
      <c r="AG400" s="8">
        <v>0</v>
      </c>
      <c r="AH400" s="8">
        <v>0</v>
      </c>
      <c r="AI400" s="2">
        <v>0</v>
      </c>
      <c r="AJ400" s="8">
        <v>0</v>
      </c>
      <c r="AK400" s="2">
        <v>0</v>
      </c>
      <c r="AL400" s="8">
        <v>0</v>
      </c>
      <c r="AM400" s="2">
        <v>0</v>
      </c>
      <c r="AN400" s="8">
        <v>0</v>
      </c>
      <c r="AO400" s="2">
        <v>0</v>
      </c>
      <c r="AP400" s="8">
        <v>0</v>
      </c>
      <c r="AQ400" s="2">
        <v>0</v>
      </c>
      <c r="AR400" s="8">
        <v>0</v>
      </c>
      <c r="AS400" s="2">
        <v>0</v>
      </c>
      <c r="AT400" s="8">
        <v>0</v>
      </c>
      <c r="AU400" s="2">
        <v>0</v>
      </c>
      <c r="AV400" s="8">
        <v>0</v>
      </c>
      <c r="AW400" s="2">
        <v>0</v>
      </c>
      <c r="AX400" s="8">
        <v>0</v>
      </c>
      <c r="AY400" s="2">
        <v>0</v>
      </c>
      <c r="AZ400" s="8">
        <v>0</v>
      </c>
      <c r="BA400" s="2">
        <v>0</v>
      </c>
      <c r="BB400" s="8">
        <v>0</v>
      </c>
      <c r="BC400" s="2">
        <v>0</v>
      </c>
      <c r="BD400" s="8">
        <v>0</v>
      </c>
      <c r="BE400" s="2">
        <v>0</v>
      </c>
      <c r="BF400" s="8">
        <v>0</v>
      </c>
      <c r="BG400" s="8">
        <v>0</v>
      </c>
      <c r="BH400" s="8">
        <v>0</v>
      </c>
      <c r="BI400" s="8">
        <v>0</v>
      </c>
      <c r="BJ400" s="8">
        <v>0</v>
      </c>
      <c r="BK400" s="8">
        <v>0</v>
      </c>
      <c r="BL400" s="8">
        <v>0</v>
      </c>
      <c r="BM400" s="8">
        <v>0</v>
      </c>
      <c r="BN400" s="8">
        <v>0</v>
      </c>
      <c r="BO400" s="8">
        <v>0</v>
      </c>
      <c r="BP400" s="2">
        <v>70.5</v>
      </c>
      <c r="BQ400" s="8">
        <v>0</v>
      </c>
      <c r="BR400" s="2">
        <v>3791.14</v>
      </c>
      <c r="BS400" t="b">
        <v>1</v>
      </c>
      <c r="BT400" t="b">
        <v>1</v>
      </c>
    </row>
    <row r="401" spans="1:72" x14ac:dyDescent="0.25">
      <c r="A401" s="9" t="s">
        <v>263</v>
      </c>
      <c r="B401" s="9" t="s">
        <v>91</v>
      </c>
      <c r="C401" s="9" t="s">
        <v>161</v>
      </c>
      <c r="D401" s="9" t="s">
        <v>104</v>
      </c>
      <c r="E401" s="9" t="s">
        <v>72</v>
      </c>
      <c r="F401" s="1">
        <v>45345</v>
      </c>
      <c r="G401" s="1">
        <v>45344</v>
      </c>
      <c r="H401" s="9" t="s">
        <v>93</v>
      </c>
      <c r="I401" s="2">
        <v>7528.5</v>
      </c>
      <c r="J401" s="2">
        <v>60.5</v>
      </c>
      <c r="K401" s="2">
        <v>3253.44</v>
      </c>
      <c r="L401" s="8">
        <v>0</v>
      </c>
      <c r="M401" s="8">
        <v>0</v>
      </c>
      <c r="N401" s="2">
        <v>0</v>
      </c>
      <c r="O401" s="2">
        <v>9.5</v>
      </c>
      <c r="P401" s="2">
        <v>510.81</v>
      </c>
      <c r="Q401" s="8">
        <v>0</v>
      </c>
      <c r="R401" s="8">
        <v>0</v>
      </c>
      <c r="S401" s="2">
        <v>0</v>
      </c>
      <c r="T401" s="8">
        <v>0</v>
      </c>
      <c r="U401" s="8">
        <v>0</v>
      </c>
      <c r="V401" s="2">
        <v>0</v>
      </c>
      <c r="W401" s="8">
        <v>0</v>
      </c>
      <c r="X401" s="2">
        <v>0</v>
      </c>
      <c r="Y401" s="8">
        <v>0</v>
      </c>
      <c r="Z401" s="2">
        <v>0</v>
      </c>
      <c r="AA401" s="8">
        <v>0</v>
      </c>
      <c r="AB401" s="8">
        <v>0</v>
      </c>
      <c r="AC401" s="2">
        <v>0</v>
      </c>
      <c r="AD401" s="8">
        <v>0</v>
      </c>
      <c r="AE401" s="8">
        <v>0</v>
      </c>
      <c r="AF401" s="2">
        <v>0</v>
      </c>
      <c r="AG401" s="8">
        <v>0</v>
      </c>
      <c r="AH401" s="8">
        <v>0</v>
      </c>
      <c r="AI401" s="2">
        <v>0</v>
      </c>
      <c r="AJ401" s="8">
        <v>0</v>
      </c>
      <c r="AK401" s="2">
        <v>0</v>
      </c>
      <c r="AL401" s="8">
        <v>0</v>
      </c>
      <c r="AM401" s="2">
        <v>0</v>
      </c>
      <c r="AN401" s="8">
        <v>0</v>
      </c>
      <c r="AO401" s="2">
        <v>0</v>
      </c>
      <c r="AP401" s="8">
        <v>0</v>
      </c>
      <c r="AQ401" s="2">
        <v>0</v>
      </c>
      <c r="AR401" s="8">
        <v>0</v>
      </c>
      <c r="AS401" s="2">
        <v>0</v>
      </c>
      <c r="AT401" s="8">
        <v>0</v>
      </c>
      <c r="AU401" s="2">
        <v>0</v>
      </c>
      <c r="AV401" s="8">
        <v>0</v>
      </c>
      <c r="AW401" s="2">
        <v>0</v>
      </c>
      <c r="AX401" s="8">
        <v>0</v>
      </c>
      <c r="AY401" s="2">
        <v>0</v>
      </c>
      <c r="AZ401" s="8">
        <v>0</v>
      </c>
      <c r="BA401" s="2">
        <v>0</v>
      </c>
      <c r="BB401" s="8">
        <v>0</v>
      </c>
      <c r="BC401" s="2">
        <v>0</v>
      </c>
      <c r="BD401" s="8">
        <v>0</v>
      </c>
      <c r="BE401" s="2">
        <v>0</v>
      </c>
      <c r="BF401" s="8">
        <v>0</v>
      </c>
      <c r="BG401" s="8">
        <v>0</v>
      </c>
      <c r="BH401" s="8">
        <v>0</v>
      </c>
      <c r="BI401" s="8">
        <v>0</v>
      </c>
      <c r="BJ401" s="8">
        <v>0</v>
      </c>
      <c r="BK401" s="8">
        <v>0</v>
      </c>
      <c r="BL401" s="8">
        <v>0</v>
      </c>
      <c r="BM401" s="8">
        <v>0</v>
      </c>
      <c r="BN401" s="8">
        <v>0</v>
      </c>
      <c r="BO401" s="8">
        <v>0</v>
      </c>
      <c r="BP401" s="2">
        <v>70</v>
      </c>
      <c r="BQ401" s="8">
        <v>0</v>
      </c>
      <c r="BR401" s="2">
        <v>3764.25</v>
      </c>
      <c r="BS401" t="b">
        <v>1</v>
      </c>
      <c r="BT401" t="b">
        <v>1</v>
      </c>
    </row>
    <row r="402" spans="1:72" x14ac:dyDescent="0.25">
      <c r="A402" s="5" t="s">
        <v>75</v>
      </c>
      <c r="B402" s="5" t="s">
        <v>72</v>
      </c>
      <c r="C402" s="5" t="s">
        <v>72</v>
      </c>
      <c r="D402" s="5" t="s">
        <v>72</v>
      </c>
      <c r="E402" s="5" t="s">
        <v>72</v>
      </c>
      <c r="F402" s="5" t="s">
        <v>72</v>
      </c>
      <c r="G402" s="5" t="s">
        <v>72</v>
      </c>
      <c r="H402" s="5" t="s">
        <v>72</v>
      </c>
      <c r="I402" s="3">
        <f>SUMIF(BS400:BS401, TRUE, I400:I401)</f>
        <v>11292.75</v>
      </c>
      <c r="J402" s="3">
        <f>SUMIF(BS400:BS401, TRUE, J400:J401)</f>
        <v>127.5</v>
      </c>
      <c r="K402" s="3">
        <f>SUMIF(BS400:BS401, TRUE, K400:K401)</f>
        <v>6856.2000000000007</v>
      </c>
      <c r="L402" s="3">
        <f>SUMIF(BS400:BS401, TRUE, L400:L401)</f>
        <v>0</v>
      </c>
      <c r="M402" s="3">
        <f>SUMIF(BS400:BS401, TRUE, M400:M401)</f>
        <v>0.5</v>
      </c>
      <c r="N402" s="3">
        <f>SUMIF(BS400:BS401, TRUE, N400:N401)</f>
        <v>26.89</v>
      </c>
      <c r="O402" s="3">
        <f>SUMIF(BS400:BS401, TRUE, O400:O401)</f>
        <v>12.5</v>
      </c>
      <c r="P402" s="3">
        <f>SUMIF(BS400:BS401, TRUE, P400:P401)</f>
        <v>672.3</v>
      </c>
      <c r="Q402" s="3">
        <f>SUMIF(BS400:BS401, TRUE, Q400:Q401)</f>
        <v>0</v>
      </c>
      <c r="R402" s="3">
        <f>SUMIF(BS400:BS401, TRUE, R400:R401)</f>
        <v>0</v>
      </c>
      <c r="S402" s="3">
        <f>SUMIF(BS400:BS401, TRUE, S400:S401)</f>
        <v>0</v>
      </c>
      <c r="T402" s="3">
        <f>SUMIF(BS400:BS401, TRUE, T400:T401)</f>
        <v>0</v>
      </c>
      <c r="U402" s="3">
        <f>SUMIF(BS400:BS401, TRUE, U400:U401)</f>
        <v>0</v>
      </c>
      <c r="V402" s="3">
        <f>SUMIF(BS400:BS401, TRUE, V400:V401)</f>
        <v>0</v>
      </c>
      <c r="W402" s="3">
        <f>SUMIF(BS400:BS401, TRUE, W400:W401)</f>
        <v>0</v>
      </c>
      <c r="X402" s="3">
        <f>SUMIF(BS400:BS401, TRUE, X400:X401)</f>
        <v>0</v>
      </c>
      <c r="Y402" s="3">
        <f>SUMIF(BS400:BS401, TRUE, Y400:Y401)</f>
        <v>0</v>
      </c>
      <c r="Z402" s="3">
        <f>SUMIF(BS400:BS401, TRUE, Z400:Z401)</f>
        <v>0</v>
      </c>
      <c r="AA402" s="3">
        <f>SUMIF(BS400:BS401, TRUE, AA400:AA401)</f>
        <v>0</v>
      </c>
      <c r="AB402" s="3">
        <f>SUMIF(BS400:BS401, TRUE, AB400:AB401)</f>
        <v>0</v>
      </c>
      <c r="AC402" s="3">
        <f>SUMIF(BS400:BS401, TRUE, AC400:AC401)</f>
        <v>0</v>
      </c>
      <c r="AD402" s="3">
        <f>SUMIF(BS400:BS401, TRUE, AD400:AD401)</f>
        <v>0</v>
      </c>
      <c r="AE402" s="3">
        <f>SUMIF(BS400:BS401, TRUE, AE400:AE401)</f>
        <v>0</v>
      </c>
      <c r="AF402" s="3">
        <f>SUMIF(BS400:BS401, TRUE, AF400:AF401)</f>
        <v>0</v>
      </c>
      <c r="AG402" s="3">
        <f>SUMIF(BS400:BS401, TRUE, AG400:AG401)</f>
        <v>0</v>
      </c>
      <c r="AH402" s="3">
        <f>SUMIF(BS400:BS401, TRUE, AH400:AH401)</f>
        <v>0</v>
      </c>
      <c r="AI402" s="3">
        <f>SUMIF(BS400:BS401, TRUE, AI400:AI401)</f>
        <v>0</v>
      </c>
      <c r="AJ402" s="3">
        <f>SUMIF(BS400:BS401, TRUE, AJ400:AJ401)</f>
        <v>0</v>
      </c>
      <c r="AK402" s="3">
        <f>SUMIF(BS400:BS401, TRUE, AK400:AK401)</f>
        <v>0</v>
      </c>
      <c r="AL402" s="3">
        <f>SUMIF(BS400:BS401, TRUE, AL400:AL401)</f>
        <v>0</v>
      </c>
      <c r="AM402" s="3">
        <f>SUMIF(BS400:BS401, TRUE, AM400:AM401)</f>
        <v>0</v>
      </c>
      <c r="AN402" s="3">
        <f>SUMIF(BS400:BS401, TRUE, AN400:AN401)</f>
        <v>0</v>
      </c>
      <c r="AO402" s="3">
        <f>SUMIF(BS400:BS401, TRUE, AO400:AO401)</f>
        <v>0</v>
      </c>
      <c r="AP402" s="3">
        <f>SUMIF(BS400:BS401, TRUE, AP400:AP401)</f>
        <v>0</v>
      </c>
      <c r="AQ402" s="3">
        <f>SUMIF(BS400:BS401, TRUE, AQ400:AQ401)</f>
        <v>0</v>
      </c>
      <c r="AR402" s="3">
        <f>SUMIF(BS400:BS401, TRUE, AR400:AR401)</f>
        <v>0</v>
      </c>
      <c r="AS402" s="3">
        <f>SUMIF(BS400:BS401, TRUE, AS400:AS401)</f>
        <v>0</v>
      </c>
      <c r="AT402" s="3">
        <f>SUMIF(BS400:BS401, TRUE, AT400:AT401)</f>
        <v>0</v>
      </c>
      <c r="AU402" s="3">
        <f>SUMIF(BS400:BS401, TRUE, AU400:AU401)</f>
        <v>0</v>
      </c>
      <c r="AV402" s="3">
        <f>SUMIF(BS400:BS401, TRUE, AV400:AV401)</f>
        <v>0</v>
      </c>
      <c r="AW402" s="3">
        <f>SUMIF(BS400:BS401, TRUE, AW400:AW401)</f>
        <v>0</v>
      </c>
      <c r="AX402" s="3">
        <f>SUMIF(BS400:BS401, TRUE, AX400:AX401)</f>
        <v>0</v>
      </c>
      <c r="AY402" s="3">
        <f>SUMIF(BS400:BS401, TRUE, AY400:AY401)</f>
        <v>0</v>
      </c>
      <c r="AZ402" s="3">
        <f>SUMIF(BS400:BS401, TRUE, AZ400:AZ401)</f>
        <v>0</v>
      </c>
      <c r="BA402" s="3">
        <f>SUMIF(BS400:BS401, TRUE, BA400:BA401)</f>
        <v>0</v>
      </c>
      <c r="BB402" s="3">
        <f>SUMIF(BS400:BS401, TRUE, BB400:BB401)</f>
        <v>0</v>
      </c>
      <c r="BC402" s="3">
        <f>SUMIF(BS400:BS401, TRUE, BC400:BC401)</f>
        <v>0</v>
      </c>
      <c r="BD402" s="3">
        <f>SUMIF(BS400:BS401, TRUE, BD400:BD401)</f>
        <v>0</v>
      </c>
      <c r="BE402" s="3">
        <f>SUMIF(BS400:BS401, TRUE, BE400:BE401)</f>
        <v>0</v>
      </c>
      <c r="BF402" s="3">
        <f>SUMIF(BS400:BS401, TRUE, BF400:BF401)</f>
        <v>0</v>
      </c>
      <c r="BG402" s="3">
        <f>SUMIF(BS400:BS401, TRUE, BG400:BG401)</f>
        <v>0</v>
      </c>
      <c r="BH402" s="3">
        <f>SUMIF(BS400:BS401, TRUE, BH400:BH401)</f>
        <v>0</v>
      </c>
      <c r="BI402" s="3">
        <f>SUMIF(BS400:BS401, TRUE, BI400:BI401)</f>
        <v>0</v>
      </c>
      <c r="BJ402" s="3">
        <f>SUMIF(BS400:BS401, TRUE, BJ400:BJ401)</f>
        <v>0</v>
      </c>
      <c r="BK402" s="3">
        <f>SUMIF(BS400:BS401, TRUE, BK400:BK401)</f>
        <v>0</v>
      </c>
      <c r="BL402" s="3">
        <f>SUMIF(BS400:BS401, TRUE, BL400:BL401)</f>
        <v>0</v>
      </c>
      <c r="BM402" s="3">
        <f>SUMIF(BS400:BS401, TRUE, BM400:BM401)</f>
        <v>0</v>
      </c>
      <c r="BN402" s="3">
        <f>SUMIF(BS400:BS401, TRUE, BN400:BN401)</f>
        <v>0</v>
      </c>
      <c r="BO402" s="3">
        <f>SUMIF(BS400:BS401, TRUE, BO400:BO401)</f>
        <v>0</v>
      </c>
      <c r="BP402" s="3">
        <f>SUMIF(BS400:BS401, TRUE, BP400:BP401)</f>
        <v>140.5</v>
      </c>
      <c r="BQ402" s="3">
        <f>SUMIF(BS400:BS401, TRUE, BQ400:BQ401)</f>
        <v>0</v>
      </c>
      <c r="BR402" s="3">
        <f>SUMIF(BS400:BS401, TRUE, BR400:BR401)</f>
        <v>7555.3899999999994</v>
      </c>
      <c r="BS402" t="b">
        <v>0</v>
      </c>
      <c r="BT402" t="b">
        <v>0</v>
      </c>
    </row>
    <row r="403" spans="1:72" x14ac:dyDescent="0.25">
      <c r="A403" s="9" t="s">
        <v>264</v>
      </c>
      <c r="B403" s="9" t="s">
        <v>71</v>
      </c>
      <c r="C403" s="9" t="s">
        <v>96</v>
      </c>
      <c r="D403" s="9" t="s">
        <v>118</v>
      </c>
      <c r="E403" s="9" t="s">
        <v>72</v>
      </c>
      <c r="F403" s="1">
        <v>45331</v>
      </c>
      <c r="G403" s="1">
        <v>45330</v>
      </c>
      <c r="H403" s="9" t="s">
        <v>74</v>
      </c>
      <c r="I403" s="8">
        <v>0</v>
      </c>
      <c r="J403" s="2">
        <v>80</v>
      </c>
      <c r="K403" s="2">
        <v>1898.85</v>
      </c>
      <c r="L403" s="8">
        <v>0</v>
      </c>
      <c r="M403" s="8">
        <v>0</v>
      </c>
      <c r="N403" s="2">
        <v>0</v>
      </c>
      <c r="O403" s="8">
        <v>0</v>
      </c>
      <c r="P403" s="2">
        <v>0</v>
      </c>
      <c r="Q403" s="8">
        <v>0</v>
      </c>
      <c r="R403" s="8">
        <v>0</v>
      </c>
      <c r="S403" s="2">
        <v>0</v>
      </c>
      <c r="T403" s="8">
        <v>0</v>
      </c>
      <c r="U403" s="8">
        <v>0</v>
      </c>
      <c r="V403" s="2">
        <v>0</v>
      </c>
      <c r="W403" s="8">
        <v>0</v>
      </c>
      <c r="X403" s="2">
        <v>0</v>
      </c>
      <c r="Y403" s="8">
        <v>0</v>
      </c>
      <c r="Z403" s="2">
        <v>0</v>
      </c>
      <c r="AA403" s="8">
        <v>0</v>
      </c>
      <c r="AB403" s="8">
        <v>0</v>
      </c>
      <c r="AC403" s="2">
        <v>0</v>
      </c>
      <c r="AD403" s="8">
        <v>0</v>
      </c>
      <c r="AE403" s="8">
        <v>0</v>
      </c>
      <c r="AF403" s="2">
        <v>0</v>
      </c>
      <c r="AG403" s="8">
        <v>0</v>
      </c>
      <c r="AH403" s="8">
        <v>0</v>
      </c>
      <c r="AI403" s="2">
        <v>0</v>
      </c>
      <c r="AJ403" s="8">
        <v>0</v>
      </c>
      <c r="AK403" s="2">
        <v>0</v>
      </c>
      <c r="AL403" s="8">
        <v>0</v>
      </c>
      <c r="AM403" s="2">
        <v>0</v>
      </c>
      <c r="AN403" s="8">
        <v>0</v>
      </c>
      <c r="AO403" s="2">
        <v>0</v>
      </c>
      <c r="AP403" s="8">
        <v>0</v>
      </c>
      <c r="AQ403" s="2">
        <v>0</v>
      </c>
      <c r="AR403" s="8">
        <v>0</v>
      </c>
      <c r="AS403" s="2">
        <v>0</v>
      </c>
      <c r="AT403" s="8">
        <v>0</v>
      </c>
      <c r="AU403" s="2">
        <v>0</v>
      </c>
      <c r="AV403" s="8">
        <v>0</v>
      </c>
      <c r="AW403" s="2">
        <v>0</v>
      </c>
      <c r="AX403" s="8">
        <v>0</v>
      </c>
      <c r="AY403" s="2">
        <v>0</v>
      </c>
      <c r="AZ403" s="8">
        <v>0</v>
      </c>
      <c r="BA403" s="2">
        <v>0</v>
      </c>
      <c r="BB403" s="8">
        <v>0</v>
      </c>
      <c r="BC403" s="2">
        <v>0</v>
      </c>
      <c r="BD403" s="8">
        <v>0</v>
      </c>
      <c r="BE403" s="2">
        <v>0</v>
      </c>
      <c r="BF403" s="8">
        <v>0</v>
      </c>
      <c r="BG403" s="8">
        <v>0</v>
      </c>
      <c r="BH403" s="8">
        <v>0</v>
      </c>
      <c r="BI403" s="8">
        <v>0</v>
      </c>
      <c r="BJ403" s="8">
        <v>0</v>
      </c>
      <c r="BK403" s="8">
        <v>0</v>
      </c>
      <c r="BL403" s="8">
        <v>0</v>
      </c>
      <c r="BM403" s="8">
        <v>0</v>
      </c>
      <c r="BN403" s="8">
        <v>0</v>
      </c>
      <c r="BO403" s="8">
        <v>0</v>
      </c>
      <c r="BP403" s="2">
        <v>80</v>
      </c>
      <c r="BQ403" s="8">
        <v>0</v>
      </c>
      <c r="BR403" s="2">
        <v>1898.85</v>
      </c>
      <c r="BS403" t="b">
        <v>1</v>
      </c>
      <c r="BT403" t="b">
        <v>1</v>
      </c>
    </row>
    <row r="404" spans="1:72" x14ac:dyDescent="0.25">
      <c r="A404" s="9" t="s">
        <v>264</v>
      </c>
      <c r="B404" s="9" t="s">
        <v>71</v>
      </c>
      <c r="C404" s="9" t="s">
        <v>96</v>
      </c>
      <c r="D404" s="9" t="s">
        <v>118</v>
      </c>
      <c r="E404" s="9" t="s">
        <v>72</v>
      </c>
      <c r="F404" s="1">
        <v>45345</v>
      </c>
      <c r="G404" s="1">
        <v>45344</v>
      </c>
      <c r="H404" s="9" t="s">
        <v>74</v>
      </c>
      <c r="I404" s="8">
        <v>0</v>
      </c>
      <c r="J404" s="2">
        <v>80</v>
      </c>
      <c r="K404" s="2">
        <v>2130.44</v>
      </c>
      <c r="L404" s="8">
        <v>0</v>
      </c>
      <c r="M404" s="8">
        <v>0</v>
      </c>
      <c r="N404" s="2">
        <v>0</v>
      </c>
      <c r="O404" s="8">
        <v>0</v>
      </c>
      <c r="P404" s="2">
        <v>0</v>
      </c>
      <c r="Q404" s="8">
        <v>0</v>
      </c>
      <c r="R404" s="8">
        <v>0</v>
      </c>
      <c r="S404" s="2">
        <v>0</v>
      </c>
      <c r="T404" s="8">
        <v>0</v>
      </c>
      <c r="U404" s="8">
        <v>0</v>
      </c>
      <c r="V404" s="2">
        <v>0</v>
      </c>
      <c r="W404" s="8">
        <v>0</v>
      </c>
      <c r="X404" s="2">
        <v>0</v>
      </c>
      <c r="Y404" s="8">
        <v>0</v>
      </c>
      <c r="Z404" s="2">
        <v>0</v>
      </c>
      <c r="AA404" s="8">
        <v>0</v>
      </c>
      <c r="AB404" s="8">
        <v>0</v>
      </c>
      <c r="AC404" s="2">
        <v>0</v>
      </c>
      <c r="AD404" s="8">
        <v>0</v>
      </c>
      <c r="AE404" s="8">
        <v>0</v>
      </c>
      <c r="AF404" s="2">
        <v>0</v>
      </c>
      <c r="AG404" s="8">
        <v>0</v>
      </c>
      <c r="AH404" s="8">
        <v>0</v>
      </c>
      <c r="AI404" s="2">
        <v>0</v>
      </c>
      <c r="AJ404" s="8">
        <v>0</v>
      </c>
      <c r="AK404" s="2">
        <v>0</v>
      </c>
      <c r="AL404" s="8">
        <v>0</v>
      </c>
      <c r="AM404" s="2">
        <v>0</v>
      </c>
      <c r="AN404" s="8">
        <v>0</v>
      </c>
      <c r="AO404" s="2">
        <v>0</v>
      </c>
      <c r="AP404" s="8">
        <v>0</v>
      </c>
      <c r="AQ404" s="2">
        <v>0</v>
      </c>
      <c r="AR404" s="8">
        <v>0</v>
      </c>
      <c r="AS404" s="2">
        <v>0</v>
      </c>
      <c r="AT404" s="8">
        <v>0</v>
      </c>
      <c r="AU404" s="2">
        <v>0</v>
      </c>
      <c r="AV404" s="8">
        <v>0</v>
      </c>
      <c r="AW404" s="2">
        <v>0</v>
      </c>
      <c r="AX404" s="8">
        <v>0</v>
      </c>
      <c r="AY404" s="2">
        <v>0</v>
      </c>
      <c r="AZ404" s="8">
        <v>0</v>
      </c>
      <c r="BA404" s="2">
        <v>0</v>
      </c>
      <c r="BB404" s="8">
        <v>0</v>
      </c>
      <c r="BC404" s="2">
        <v>0</v>
      </c>
      <c r="BD404" s="8">
        <v>0</v>
      </c>
      <c r="BE404" s="2">
        <v>0</v>
      </c>
      <c r="BF404" s="8">
        <v>0</v>
      </c>
      <c r="BG404" s="8">
        <v>0</v>
      </c>
      <c r="BH404" s="8">
        <v>0</v>
      </c>
      <c r="BI404" s="8">
        <v>0</v>
      </c>
      <c r="BJ404" s="8">
        <v>0</v>
      </c>
      <c r="BK404" s="8">
        <v>0</v>
      </c>
      <c r="BL404" s="8">
        <v>0</v>
      </c>
      <c r="BM404" s="8">
        <v>0</v>
      </c>
      <c r="BN404" s="8">
        <v>0</v>
      </c>
      <c r="BO404" s="8">
        <v>0</v>
      </c>
      <c r="BP404" s="2">
        <v>80</v>
      </c>
      <c r="BQ404" s="8">
        <v>0</v>
      </c>
      <c r="BR404" s="2">
        <v>2130.44</v>
      </c>
      <c r="BS404" t="b">
        <v>1</v>
      </c>
      <c r="BT404" t="b">
        <v>1</v>
      </c>
    </row>
    <row r="405" spans="1:72" x14ac:dyDescent="0.25">
      <c r="A405" s="5" t="s">
        <v>75</v>
      </c>
      <c r="B405" s="5" t="s">
        <v>72</v>
      </c>
      <c r="C405" s="5" t="s">
        <v>72</v>
      </c>
      <c r="D405" s="5" t="s">
        <v>72</v>
      </c>
      <c r="E405" s="5" t="s">
        <v>72</v>
      </c>
      <c r="F405" s="5" t="s">
        <v>72</v>
      </c>
      <c r="G405" s="5" t="s">
        <v>72</v>
      </c>
      <c r="H405" s="5" t="s">
        <v>72</v>
      </c>
      <c r="I405" s="3">
        <f>SUMIF(BS403:BS404, TRUE, I403:I404)</f>
        <v>0</v>
      </c>
      <c r="J405" s="3">
        <f>SUMIF(BS403:BS404, TRUE, J403:J404)</f>
        <v>160</v>
      </c>
      <c r="K405" s="3">
        <f>SUMIF(BS403:BS404, TRUE, K403:K404)</f>
        <v>4029.29</v>
      </c>
      <c r="L405" s="3">
        <f>SUMIF(BS403:BS404, TRUE, L403:L404)</f>
        <v>0</v>
      </c>
      <c r="M405" s="3">
        <f>SUMIF(BS403:BS404, TRUE, M403:M404)</f>
        <v>0</v>
      </c>
      <c r="N405" s="3">
        <f>SUMIF(BS403:BS404, TRUE, N403:N404)</f>
        <v>0</v>
      </c>
      <c r="O405" s="3">
        <f>SUMIF(BS403:BS404, TRUE, O403:O404)</f>
        <v>0</v>
      </c>
      <c r="P405" s="3">
        <f>SUMIF(BS403:BS404, TRUE, P403:P404)</f>
        <v>0</v>
      </c>
      <c r="Q405" s="3">
        <f>SUMIF(BS403:BS404, TRUE, Q403:Q404)</f>
        <v>0</v>
      </c>
      <c r="R405" s="3">
        <f>SUMIF(BS403:BS404, TRUE, R403:R404)</f>
        <v>0</v>
      </c>
      <c r="S405" s="3">
        <f>SUMIF(BS403:BS404, TRUE, S403:S404)</f>
        <v>0</v>
      </c>
      <c r="T405" s="3">
        <f>SUMIF(BS403:BS404, TRUE, T403:T404)</f>
        <v>0</v>
      </c>
      <c r="U405" s="3">
        <f>SUMIF(BS403:BS404, TRUE, U403:U404)</f>
        <v>0</v>
      </c>
      <c r="V405" s="3">
        <f>SUMIF(BS403:BS404, TRUE, V403:V404)</f>
        <v>0</v>
      </c>
      <c r="W405" s="3">
        <f>SUMIF(BS403:BS404, TRUE, W403:W404)</f>
        <v>0</v>
      </c>
      <c r="X405" s="3">
        <f>SUMIF(BS403:BS404, TRUE, X403:X404)</f>
        <v>0</v>
      </c>
      <c r="Y405" s="3">
        <f>SUMIF(BS403:BS404, TRUE, Y403:Y404)</f>
        <v>0</v>
      </c>
      <c r="Z405" s="3">
        <f>SUMIF(BS403:BS404, TRUE, Z403:Z404)</f>
        <v>0</v>
      </c>
      <c r="AA405" s="3">
        <f>SUMIF(BS403:BS404, TRUE, AA403:AA404)</f>
        <v>0</v>
      </c>
      <c r="AB405" s="3">
        <f>SUMIF(BS403:BS404, TRUE, AB403:AB404)</f>
        <v>0</v>
      </c>
      <c r="AC405" s="3">
        <f>SUMIF(BS403:BS404, TRUE, AC403:AC404)</f>
        <v>0</v>
      </c>
      <c r="AD405" s="3">
        <f>SUMIF(BS403:BS404, TRUE, AD403:AD404)</f>
        <v>0</v>
      </c>
      <c r="AE405" s="3">
        <f>SUMIF(BS403:BS404, TRUE, AE403:AE404)</f>
        <v>0</v>
      </c>
      <c r="AF405" s="3">
        <f>SUMIF(BS403:BS404, TRUE, AF403:AF404)</f>
        <v>0</v>
      </c>
      <c r="AG405" s="3">
        <f>SUMIF(BS403:BS404, TRUE, AG403:AG404)</f>
        <v>0</v>
      </c>
      <c r="AH405" s="3">
        <f>SUMIF(BS403:BS404, TRUE, AH403:AH404)</f>
        <v>0</v>
      </c>
      <c r="AI405" s="3">
        <f>SUMIF(BS403:BS404, TRUE, AI403:AI404)</f>
        <v>0</v>
      </c>
      <c r="AJ405" s="3">
        <f>SUMIF(BS403:BS404, TRUE, AJ403:AJ404)</f>
        <v>0</v>
      </c>
      <c r="AK405" s="3">
        <f>SUMIF(BS403:BS404, TRUE, AK403:AK404)</f>
        <v>0</v>
      </c>
      <c r="AL405" s="3">
        <f>SUMIF(BS403:BS404, TRUE, AL403:AL404)</f>
        <v>0</v>
      </c>
      <c r="AM405" s="3">
        <f>SUMIF(BS403:BS404, TRUE, AM403:AM404)</f>
        <v>0</v>
      </c>
      <c r="AN405" s="3">
        <f>SUMIF(BS403:BS404, TRUE, AN403:AN404)</f>
        <v>0</v>
      </c>
      <c r="AO405" s="3">
        <f>SUMIF(BS403:BS404, TRUE, AO403:AO404)</f>
        <v>0</v>
      </c>
      <c r="AP405" s="3">
        <f>SUMIF(BS403:BS404, TRUE, AP403:AP404)</f>
        <v>0</v>
      </c>
      <c r="AQ405" s="3">
        <f>SUMIF(BS403:BS404, TRUE, AQ403:AQ404)</f>
        <v>0</v>
      </c>
      <c r="AR405" s="3">
        <f>SUMIF(BS403:BS404, TRUE, AR403:AR404)</f>
        <v>0</v>
      </c>
      <c r="AS405" s="3">
        <f>SUMIF(BS403:BS404, TRUE, AS403:AS404)</f>
        <v>0</v>
      </c>
      <c r="AT405" s="3">
        <f>SUMIF(BS403:BS404, TRUE, AT403:AT404)</f>
        <v>0</v>
      </c>
      <c r="AU405" s="3">
        <f>SUMIF(BS403:BS404, TRUE, AU403:AU404)</f>
        <v>0</v>
      </c>
      <c r="AV405" s="3">
        <f>SUMIF(BS403:BS404, TRUE, AV403:AV404)</f>
        <v>0</v>
      </c>
      <c r="AW405" s="3">
        <f>SUMIF(BS403:BS404, TRUE, AW403:AW404)</f>
        <v>0</v>
      </c>
      <c r="AX405" s="3">
        <f>SUMIF(BS403:BS404, TRUE, AX403:AX404)</f>
        <v>0</v>
      </c>
      <c r="AY405" s="3">
        <f>SUMIF(BS403:BS404, TRUE, AY403:AY404)</f>
        <v>0</v>
      </c>
      <c r="AZ405" s="3">
        <f>SUMIF(BS403:BS404, TRUE, AZ403:AZ404)</f>
        <v>0</v>
      </c>
      <c r="BA405" s="3">
        <f>SUMIF(BS403:BS404, TRUE, BA403:BA404)</f>
        <v>0</v>
      </c>
      <c r="BB405" s="3">
        <f>SUMIF(BS403:BS404, TRUE, BB403:BB404)</f>
        <v>0</v>
      </c>
      <c r="BC405" s="3">
        <f>SUMIF(BS403:BS404, TRUE, BC403:BC404)</f>
        <v>0</v>
      </c>
      <c r="BD405" s="3">
        <f>SUMIF(BS403:BS404, TRUE, BD403:BD404)</f>
        <v>0</v>
      </c>
      <c r="BE405" s="3">
        <f>SUMIF(BS403:BS404, TRUE, BE403:BE404)</f>
        <v>0</v>
      </c>
      <c r="BF405" s="3">
        <f>SUMIF(BS403:BS404, TRUE, BF403:BF404)</f>
        <v>0</v>
      </c>
      <c r="BG405" s="3">
        <f>SUMIF(BS403:BS404, TRUE, BG403:BG404)</f>
        <v>0</v>
      </c>
      <c r="BH405" s="3">
        <f>SUMIF(BS403:BS404, TRUE, BH403:BH404)</f>
        <v>0</v>
      </c>
      <c r="BI405" s="3">
        <f>SUMIF(BS403:BS404, TRUE, BI403:BI404)</f>
        <v>0</v>
      </c>
      <c r="BJ405" s="3">
        <f>SUMIF(BS403:BS404, TRUE, BJ403:BJ404)</f>
        <v>0</v>
      </c>
      <c r="BK405" s="3">
        <f>SUMIF(BS403:BS404, TRUE, BK403:BK404)</f>
        <v>0</v>
      </c>
      <c r="BL405" s="3">
        <f>SUMIF(BS403:BS404, TRUE, BL403:BL404)</f>
        <v>0</v>
      </c>
      <c r="BM405" s="3">
        <f>SUMIF(BS403:BS404, TRUE, BM403:BM404)</f>
        <v>0</v>
      </c>
      <c r="BN405" s="3">
        <f>SUMIF(BS403:BS404, TRUE, BN403:BN404)</f>
        <v>0</v>
      </c>
      <c r="BO405" s="3">
        <f>SUMIF(BS403:BS404, TRUE, BO403:BO404)</f>
        <v>0</v>
      </c>
      <c r="BP405" s="3">
        <f>SUMIF(BS403:BS404, TRUE, BP403:BP404)</f>
        <v>160</v>
      </c>
      <c r="BQ405" s="3">
        <f>SUMIF(BS403:BS404, TRUE, BQ403:BQ404)</f>
        <v>0</v>
      </c>
      <c r="BR405" s="3">
        <f>SUMIF(BS403:BS404, TRUE, BR403:BR404)</f>
        <v>4029.29</v>
      </c>
      <c r="BS405" t="b">
        <v>0</v>
      </c>
      <c r="BT405" t="b">
        <v>0</v>
      </c>
    </row>
    <row r="406" spans="1:72" x14ac:dyDescent="0.25">
      <c r="A406" s="9" t="s">
        <v>265</v>
      </c>
      <c r="B406" s="9" t="s">
        <v>91</v>
      </c>
      <c r="C406" s="9" t="s">
        <v>72</v>
      </c>
      <c r="D406" s="9" t="s">
        <v>92</v>
      </c>
      <c r="E406" s="9" t="s">
        <v>72</v>
      </c>
      <c r="F406" s="1">
        <v>45331</v>
      </c>
      <c r="G406" s="1">
        <v>45330</v>
      </c>
      <c r="H406" s="9" t="s">
        <v>93</v>
      </c>
      <c r="I406" s="2">
        <v>2375.59</v>
      </c>
      <c r="J406" s="2">
        <v>80</v>
      </c>
      <c r="K406" s="2">
        <v>2375.59</v>
      </c>
      <c r="L406" s="8">
        <v>0</v>
      </c>
      <c r="M406" s="8">
        <v>0</v>
      </c>
      <c r="N406" s="2">
        <v>0</v>
      </c>
      <c r="O406" s="8">
        <v>0</v>
      </c>
      <c r="P406" s="2">
        <v>0</v>
      </c>
      <c r="Q406" s="8">
        <v>0</v>
      </c>
      <c r="R406" s="8">
        <v>0</v>
      </c>
      <c r="S406" s="2">
        <v>0</v>
      </c>
      <c r="T406" s="8">
        <v>0</v>
      </c>
      <c r="U406" s="8">
        <v>0</v>
      </c>
      <c r="V406" s="2">
        <v>0</v>
      </c>
      <c r="W406" s="8">
        <v>0</v>
      </c>
      <c r="X406" s="2">
        <v>0</v>
      </c>
      <c r="Y406" s="8">
        <v>0</v>
      </c>
      <c r="Z406" s="2">
        <v>0</v>
      </c>
      <c r="AA406" s="8">
        <v>0</v>
      </c>
      <c r="AB406" s="8">
        <v>0</v>
      </c>
      <c r="AC406" s="2">
        <v>0</v>
      </c>
      <c r="AD406" s="8">
        <v>0</v>
      </c>
      <c r="AE406" s="8">
        <v>0</v>
      </c>
      <c r="AF406" s="2">
        <v>0</v>
      </c>
      <c r="AG406" s="8">
        <v>0</v>
      </c>
      <c r="AH406" s="8">
        <v>0</v>
      </c>
      <c r="AI406" s="2">
        <v>0</v>
      </c>
      <c r="AJ406" s="8">
        <v>0</v>
      </c>
      <c r="AK406" s="2">
        <v>0</v>
      </c>
      <c r="AL406" s="8">
        <v>0</v>
      </c>
      <c r="AM406" s="2">
        <v>0</v>
      </c>
      <c r="AN406" s="8">
        <v>0</v>
      </c>
      <c r="AO406" s="2">
        <v>0</v>
      </c>
      <c r="AP406" s="8">
        <v>0</v>
      </c>
      <c r="AQ406" s="2">
        <v>0</v>
      </c>
      <c r="AR406" s="8">
        <v>0</v>
      </c>
      <c r="AS406" s="2">
        <v>0</v>
      </c>
      <c r="AT406" s="8">
        <v>0</v>
      </c>
      <c r="AU406" s="2">
        <v>0</v>
      </c>
      <c r="AV406" s="8">
        <v>0</v>
      </c>
      <c r="AW406" s="2">
        <v>0</v>
      </c>
      <c r="AX406" s="8">
        <v>0</v>
      </c>
      <c r="AY406" s="2">
        <v>0</v>
      </c>
      <c r="AZ406" s="8">
        <v>0</v>
      </c>
      <c r="BA406" s="2">
        <v>0</v>
      </c>
      <c r="BB406" s="8">
        <v>0</v>
      </c>
      <c r="BC406" s="2">
        <v>0</v>
      </c>
      <c r="BD406" s="8">
        <v>0</v>
      </c>
      <c r="BE406" s="2">
        <v>0</v>
      </c>
      <c r="BF406" s="8">
        <v>0</v>
      </c>
      <c r="BG406" s="8">
        <v>0</v>
      </c>
      <c r="BH406" s="8">
        <v>0</v>
      </c>
      <c r="BI406" s="8">
        <v>0</v>
      </c>
      <c r="BJ406" s="8">
        <v>0</v>
      </c>
      <c r="BK406" s="8">
        <v>0</v>
      </c>
      <c r="BL406" s="8">
        <v>0</v>
      </c>
      <c r="BM406" s="8">
        <v>0</v>
      </c>
      <c r="BN406" s="8">
        <v>0</v>
      </c>
      <c r="BO406" s="8">
        <v>0</v>
      </c>
      <c r="BP406" s="2">
        <v>80</v>
      </c>
      <c r="BQ406" s="8">
        <v>0</v>
      </c>
      <c r="BR406" s="2">
        <v>2375.59</v>
      </c>
      <c r="BS406" t="b">
        <v>1</v>
      </c>
      <c r="BT406" t="b">
        <v>1</v>
      </c>
    </row>
    <row r="407" spans="1:72" x14ac:dyDescent="0.25">
      <c r="A407" s="9" t="s">
        <v>265</v>
      </c>
      <c r="B407" s="9" t="s">
        <v>91</v>
      </c>
      <c r="C407" s="9" t="s">
        <v>72</v>
      </c>
      <c r="D407" s="9" t="s">
        <v>92</v>
      </c>
      <c r="E407" s="9" t="s">
        <v>72</v>
      </c>
      <c r="F407" s="1">
        <v>45345</v>
      </c>
      <c r="G407" s="1">
        <v>45344</v>
      </c>
      <c r="H407" s="9" t="s">
        <v>93</v>
      </c>
      <c r="I407" s="2">
        <v>4751.18</v>
      </c>
      <c r="J407" s="2">
        <v>80</v>
      </c>
      <c r="K407" s="2">
        <v>2375.59</v>
      </c>
      <c r="L407" s="8">
        <v>0</v>
      </c>
      <c r="M407" s="8">
        <v>0</v>
      </c>
      <c r="N407" s="2">
        <v>0</v>
      </c>
      <c r="O407" s="8">
        <v>0</v>
      </c>
      <c r="P407" s="2">
        <v>0</v>
      </c>
      <c r="Q407" s="8">
        <v>0</v>
      </c>
      <c r="R407" s="8">
        <v>0</v>
      </c>
      <c r="S407" s="2">
        <v>0</v>
      </c>
      <c r="T407" s="8">
        <v>0</v>
      </c>
      <c r="U407" s="8">
        <v>0</v>
      </c>
      <c r="V407" s="2">
        <v>0</v>
      </c>
      <c r="W407" s="2">
        <v>10</v>
      </c>
      <c r="X407" s="2">
        <v>682</v>
      </c>
      <c r="Y407" s="8">
        <v>0</v>
      </c>
      <c r="Z407" s="2">
        <v>0</v>
      </c>
      <c r="AA407" s="8">
        <v>0</v>
      </c>
      <c r="AB407" s="8">
        <v>0</v>
      </c>
      <c r="AC407" s="2">
        <v>0</v>
      </c>
      <c r="AD407" s="8">
        <v>0</v>
      </c>
      <c r="AE407" s="8">
        <v>0</v>
      </c>
      <c r="AF407" s="2">
        <v>0</v>
      </c>
      <c r="AG407" s="8">
        <v>0</v>
      </c>
      <c r="AH407" s="8">
        <v>0</v>
      </c>
      <c r="AI407" s="2">
        <v>0</v>
      </c>
      <c r="AJ407" s="8">
        <v>0</v>
      </c>
      <c r="AK407" s="2">
        <v>0</v>
      </c>
      <c r="AL407" s="8">
        <v>0</v>
      </c>
      <c r="AM407" s="2">
        <v>0</v>
      </c>
      <c r="AN407" s="8">
        <v>0</v>
      </c>
      <c r="AO407" s="2">
        <v>0</v>
      </c>
      <c r="AP407" s="8">
        <v>0</v>
      </c>
      <c r="AQ407" s="2">
        <v>0</v>
      </c>
      <c r="AR407" s="8">
        <v>0</v>
      </c>
      <c r="AS407" s="2">
        <v>0</v>
      </c>
      <c r="AT407" s="8">
        <v>0</v>
      </c>
      <c r="AU407" s="2">
        <v>0</v>
      </c>
      <c r="AV407" s="8">
        <v>0</v>
      </c>
      <c r="AW407" s="2">
        <v>0</v>
      </c>
      <c r="AX407" s="8">
        <v>0</v>
      </c>
      <c r="AY407" s="2">
        <v>0</v>
      </c>
      <c r="AZ407" s="8">
        <v>0</v>
      </c>
      <c r="BA407" s="2">
        <v>0</v>
      </c>
      <c r="BB407" s="8">
        <v>0</v>
      </c>
      <c r="BC407" s="2">
        <v>0</v>
      </c>
      <c r="BD407" s="8">
        <v>0</v>
      </c>
      <c r="BE407" s="2">
        <v>0</v>
      </c>
      <c r="BF407" s="8">
        <v>0</v>
      </c>
      <c r="BG407" s="8">
        <v>0</v>
      </c>
      <c r="BH407" s="8">
        <v>0</v>
      </c>
      <c r="BI407" s="8">
        <v>0</v>
      </c>
      <c r="BJ407" s="8">
        <v>0</v>
      </c>
      <c r="BK407" s="8">
        <v>0</v>
      </c>
      <c r="BL407" s="8">
        <v>0</v>
      </c>
      <c r="BM407" s="8">
        <v>0</v>
      </c>
      <c r="BN407" s="8">
        <v>0</v>
      </c>
      <c r="BO407" s="8">
        <v>0</v>
      </c>
      <c r="BP407" s="2">
        <v>90</v>
      </c>
      <c r="BQ407" s="8">
        <v>0</v>
      </c>
      <c r="BR407" s="2">
        <v>3057.59</v>
      </c>
      <c r="BS407" t="b">
        <v>1</v>
      </c>
      <c r="BT407" t="b">
        <v>1</v>
      </c>
    </row>
    <row r="408" spans="1:72" x14ac:dyDescent="0.25">
      <c r="A408" s="5" t="s">
        <v>75</v>
      </c>
      <c r="B408" s="5" t="s">
        <v>72</v>
      </c>
      <c r="C408" s="5" t="s">
        <v>72</v>
      </c>
      <c r="D408" s="5" t="s">
        <v>72</v>
      </c>
      <c r="E408" s="5" t="s">
        <v>72</v>
      </c>
      <c r="F408" s="5" t="s">
        <v>72</v>
      </c>
      <c r="G408" s="5" t="s">
        <v>72</v>
      </c>
      <c r="H408" s="5" t="s">
        <v>72</v>
      </c>
      <c r="I408" s="3">
        <f>SUMIF(BS406:BS407, TRUE, I406:I407)</f>
        <v>7126.77</v>
      </c>
      <c r="J408" s="3">
        <f>SUMIF(BS406:BS407, TRUE, J406:J407)</f>
        <v>160</v>
      </c>
      <c r="K408" s="3">
        <f>SUMIF(BS406:BS407, TRUE, K406:K407)</f>
        <v>4751.18</v>
      </c>
      <c r="L408" s="3">
        <f>SUMIF(BS406:BS407, TRUE, L406:L407)</f>
        <v>0</v>
      </c>
      <c r="M408" s="3">
        <f>SUMIF(BS406:BS407, TRUE, M406:M407)</f>
        <v>0</v>
      </c>
      <c r="N408" s="3">
        <f>SUMIF(BS406:BS407, TRUE, N406:N407)</f>
        <v>0</v>
      </c>
      <c r="O408" s="3">
        <f>SUMIF(BS406:BS407, TRUE, O406:O407)</f>
        <v>0</v>
      </c>
      <c r="P408" s="3">
        <f>SUMIF(BS406:BS407, TRUE, P406:P407)</f>
        <v>0</v>
      </c>
      <c r="Q408" s="3">
        <f>SUMIF(BS406:BS407, TRUE, Q406:Q407)</f>
        <v>0</v>
      </c>
      <c r="R408" s="3">
        <f>SUMIF(BS406:BS407, TRUE, R406:R407)</f>
        <v>0</v>
      </c>
      <c r="S408" s="3">
        <f>SUMIF(BS406:BS407, TRUE, S406:S407)</f>
        <v>0</v>
      </c>
      <c r="T408" s="3">
        <f>SUMIF(BS406:BS407, TRUE, T406:T407)</f>
        <v>0</v>
      </c>
      <c r="U408" s="3">
        <f>SUMIF(BS406:BS407, TRUE, U406:U407)</f>
        <v>0</v>
      </c>
      <c r="V408" s="3">
        <f>SUMIF(BS406:BS407, TRUE, V406:V407)</f>
        <v>0</v>
      </c>
      <c r="W408" s="3">
        <f>SUMIF(BS406:BS407, TRUE, W406:W407)</f>
        <v>10</v>
      </c>
      <c r="X408" s="3">
        <f>SUMIF(BS406:BS407, TRUE, X406:X407)</f>
        <v>682</v>
      </c>
      <c r="Y408" s="3">
        <f>SUMIF(BS406:BS407, TRUE, Y406:Y407)</f>
        <v>0</v>
      </c>
      <c r="Z408" s="3">
        <f>SUMIF(BS406:BS407, TRUE, Z406:Z407)</f>
        <v>0</v>
      </c>
      <c r="AA408" s="3">
        <f>SUMIF(BS406:BS407, TRUE, AA406:AA407)</f>
        <v>0</v>
      </c>
      <c r="AB408" s="3">
        <f>SUMIF(BS406:BS407, TRUE, AB406:AB407)</f>
        <v>0</v>
      </c>
      <c r="AC408" s="3">
        <f>SUMIF(BS406:BS407, TRUE, AC406:AC407)</f>
        <v>0</v>
      </c>
      <c r="AD408" s="3">
        <f>SUMIF(BS406:BS407, TRUE, AD406:AD407)</f>
        <v>0</v>
      </c>
      <c r="AE408" s="3">
        <f>SUMIF(BS406:BS407, TRUE, AE406:AE407)</f>
        <v>0</v>
      </c>
      <c r="AF408" s="3">
        <f>SUMIF(BS406:BS407, TRUE, AF406:AF407)</f>
        <v>0</v>
      </c>
      <c r="AG408" s="3">
        <f>SUMIF(BS406:BS407, TRUE, AG406:AG407)</f>
        <v>0</v>
      </c>
      <c r="AH408" s="3">
        <f>SUMIF(BS406:BS407, TRUE, AH406:AH407)</f>
        <v>0</v>
      </c>
      <c r="AI408" s="3">
        <f>SUMIF(BS406:BS407, TRUE, AI406:AI407)</f>
        <v>0</v>
      </c>
      <c r="AJ408" s="3">
        <f>SUMIF(BS406:BS407, TRUE, AJ406:AJ407)</f>
        <v>0</v>
      </c>
      <c r="AK408" s="3">
        <f>SUMIF(BS406:BS407, TRUE, AK406:AK407)</f>
        <v>0</v>
      </c>
      <c r="AL408" s="3">
        <f>SUMIF(BS406:BS407, TRUE, AL406:AL407)</f>
        <v>0</v>
      </c>
      <c r="AM408" s="3">
        <f>SUMIF(BS406:BS407, TRUE, AM406:AM407)</f>
        <v>0</v>
      </c>
      <c r="AN408" s="3">
        <f>SUMIF(BS406:BS407, TRUE, AN406:AN407)</f>
        <v>0</v>
      </c>
      <c r="AO408" s="3">
        <f>SUMIF(BS406:BS407, TRUE, AO406:AO407)</f>
        <v>0</v>
      </c>
      <c r="AP408" s="3">
        <f>SUMIF(BS406:BS407, TRUE, AP406:AP407)</f>
        <v>0</v>
      </c>
      <c r="AQ408" s="3">
        <f>SUMIF(BS406:BS407, TRUE, AQ406:AQ407)</f>
        <v>0</v>
      </c>
      <c r="AR408" s="3">
        <f>SUMIF(BS406:BS407, TRUE, AR406:AR407)</f>
        <v>0</v>
      </c>
      <c r="AS408" s="3">
        <f>SUMIF(BS406:BS407, TRUE, AS406:AS407)</f>
        <v>0</v>
      </c>
      <c r="AT408" s="3">
        <f>SUMIF(BS406:BS407, TRUE, AT406:AT407)</f>
        <v>0</v>
      </c>
      <c r="AU408" s="3">
        <f>SUMIF(BS406:BS407, TRUE, AU406:AU407)</f>
        <v>0</v>
      </c>
      <c r="AV408" s="3">
        <f>SUMIF(BS406:BS407, TRUE, AV406:AV407)</f>
        <v>0</v>
      </c>
      <c r="AW408" s="3">
        <f>SUMIF(BS406:BS407, TRUE, AW406:AW407)</f>
        <v>0</v>
      </c>
      <c r="AX408" s="3">
        <f>SUMIF(BS406:BS407, TRUE, AX406:AX407)</f>
        <v>0</v>
      </c>
      <c r="AY408" s="3">
        <f>SUMIF(BS406:BS407, TRUE, AY406:AY407)</f>
        <v>0</v>
      </c>
      <c r="AZ408" s="3">
        <f>SUMIF(BS406:BS407, TRUE, AZ406:AZ407)</f>
        <v>0</v>
      </c>
      <c r="BA408" s="3">
        <f>SUMIF(BS406:BS407, TRUE, BA406:BA407)</f>
        <v>0</v>
      </c>
      <c r="BB408" s="3">
        <f>SUMIF(BS406:BS407, TRUE, BB406:BB407)</f>
        <v>0</v>
      </c>
      <c r="BC408" s="3">
        <f>SUMIF(BS406:BS407, TRUE, BC406:BC407)</f>
        <v>0</v>
      </c>
      <c r="BD408" s="3">
        <f>SUMIF(BS406:BS407, TRUE, BD406:BD407)</f>
        <v>0</v>
      </c>
      <c r="BE408" s="3">
        <f>SUMIF(BS406:BS407, TRUE, BE406:BE407)</f>
        <v>0</v>
      </c>
      <c r="BF408" s="3">
        <f>SUMIF(BS406:BS407, TRUE, BF406:BF407)</f>
        <v>0</v>
      </c>
      <c r="BG408" s="3">
        <f>SUMIF(BS406:BS407, TRUE, BG406:BG407)</f>
        <v>0</v>
      </c>
      <c r="BH408" s="3">
        <f>SUMIF(BS406:BS407, TRUE, BH406:BH407)</f>
        <v>0</v>
      </c>
      <c r="BI408" s="3">
        <f>SUMIF(BS406:BS407, TRUE, BI406:BI407)</f>
        <v>0</v>
      </c>
      <c r="BJ408" s="3">
        <f>SUMIF(BS406:BS407, TRUE, BJ406:BJ407)</f>
        <v>0</v>
      </c>
      <c r="BK408" s="3">
        <f>SUMIF(BS406:BS407, TRUE, BK406:BK407)</f>
        <v>0</v>
      </c>
      <c r="BL408" s="3">
        <f>SUMIF(BS406:BS407, TRUE, BL406:BL407)</f>
        <v>0</v>
      </c>
      <c r="BM408" s="3">
        <f>SUMIF(BS406:BS407, TRUE, BM406:BM407)</f>
        <v>0</v>
      </c>
      <c r="BN408" s="3">
        <f>SUMIF(BS406:BS407, TRUE, BN406:BN407)</f>
        <v>0</v>
      </c>
      <c r="BO408" s="3">
        <f>SUMIF(BS406:BS407, TRUE, BO406:BO407)</f>
        <v>0</v>
      </c>
      <c r="BP408" s="3">
        <f>SUMIF(BS406:BS407, TRUE, BP406:BP407)</f>
        <v>170</v>
      </c>
      <c r="BQ408" s="3">
        <f>SUMIF(BS406:BS407, TRUE, BQ406:BQ407)</f>
        <v>0</v>
      </c>
      <c r="BR408" s="3">
        <f>SUMIF(BS406:BS407, TRUE, BR406:BR407)</f>
        <v>5433.18</v>
      </c>
      <c r="BS408" t="b">
        <v>0</v>
      </c>
      <c r="BT408" t="b">
        <v>0</v>
      </c>
    </row>
    <row r="409" spans="1:72" x14ac:dyDescent="0.25">
      <c r="A409" s="9" t="s">
        <v>266</v>
      </c>
      <c r="B409" s="9" t="s">
        <v>71</v>
      </c>
      <c r="C409" s="9" t="s">
        <v>117</v>
      </c>
      <c r="D409" s="9" t="s">
        <v>192</v>
      </c>
      <c r="E409" s="9" t="s">
        <v>72</v>
      </c>
      <c r="F409" s="1">
        <v>45331</v>
      </c>
      <c r="G409" s="1">
        <v>45330</v>
      </c>
      <c r="H409" s="9" t="s">
        <v>74</v>
      </c>
      <c r="I409" s="8">
        <v>0</v>
      </c>
      <c r="J409" s="2">
        <v>72</v>
      </c>
      <c r="K409" s="2">
        <v>3059.5</v>
      </c>
      <c r="L409" s="8">
        <v>0</v>
      </c>
      <c r="M409" s="8">
        <v>0</v>
      </c>
      <c r="N409" s="2">
        <v>0</v>
      </c>
      <c r="O409" s="8">
        <v>0</v>
      </c>
      <c r="P409" s="2">
        <v>0</v>
      </c>
      <c r="Q409" s="8">
        <v>0</v>
      </c>
      <c r="R409" s="2">
        <v>8</v>
      </c>
      <c r="S409" s="2">
        <v>339.94</v>
      </c>
      <c r="T409" s="8">
        <v>0</v>
      </c>
      <c r="U409" s="8">
        <v>0</v>
      </c>
      <c r="V409" s="2">
        <v>0</v>
      </c>
      <c r="W409" s="8">
        <v>0</v>
      </c>
      <c r="X409" s="2">
        <v>0</v>
      </c>
      <c r="Y409" s="8">
        <v>0</v>
      </c>
      <c r="Z409" s="2">
        <v>0</v>
      </c>
      <c r="AA409" s="8">
        <v>0</v>
      </c>
      <c r="AB409" s="8">
        <v>0</v>
      </c>
      <c r="AC409" s="2">
        <v>0</v>
      </c>
      <c r="AD409" s="8">
        <v>0</v>
      </c>
      <c r="AE409" s="8">
        <v>0</v>
      </c>
      <c r="AF409" s="2">
        <v>0</v>
      </c>
      <c r="AG409" s="8">
        <v>0</v>
      </c>
      <c r="AH409" s="8">
        <v>0</v>
      </c>
      <c r="AI409" s="2">
        <v>0</v>
      </c>
      <c r="AJ409" s="8">
        <v>0</v>
      </c>
      <c r="AK409" s="2">
        <v>0</v>
      </c>
      <c r="AL409" s="8">
        <v>0</v>
      </c>
      <c r="AM409" s="2">
        <v>0</v>
      </c>
      <c r="AN409" s="8">
        <v>0</v>
      </c>
      <c r="AO409" s="2">
        <v>0</v>
      </c>
      <c r="AP409" s="8">
        <v>0</v>
      </c>
      <c r="AQ409" s="2">
        <v>0</v>
      </c>
      <c r="AR409" s="8">
        <v>0</v>
      </c>
      <c r="AS409" s="2">
        <v>0</v>
      </c>
      <c r="AT409" s="8">
        <v>0</v>
      </c>
      <c r="AU409" s="2">
        <v>0</v>
      </c>
      <c r="AV409" s="8">
        <v>0</v>
      </c>
      <c r="AW409" s="2">
        <v>0</v>
      </c>
      <c r="AX409" s="8">
        <v>0</v>
      </c>
      <c r="AY409" s="2">
        <v>0</v>
      </c>
      <c r="AZ409" s="8">
        <v>0</v>
      </c>
      <c r="BA409" s="2">
        <v>0</v>
      </c>
      <c r="BB409" s="8">
        <v>0</v>
      </c>
      <c r="BC409" s="2">
        <v>0</v>
      </c>
      <c r="BD409" s="8">
        <v>0</v>
      </c>
      <c r="BE409" s="2">
        <v>0</v>
      </c>
      <c r="BF409" s="8">
        <v>0</v>
      </c>
      <c r="BG409" s="8">
        <v>0</v>
      </c>
      <c r="BH409" s="8">
        <v>0</v>
      </c>
      <c r="BI409" s="8">
        <v>0</v>
      </c>
      <c r="BJ409" s="8">
        <v>0</v>
      </c>
      <c r="BK409" s="8">
        <v>0</v>
      </c>
      <c r="BL409" s="8">
        <v>0</v>
      </c>
      <c r="BM409" s="8">
        <v>0</v>
      </c>
      <c r="BN409" s="8">
        <v>0</v>
      </c>
      <c r="BO409" s="8">
        <v>0</v>
      </c>
      <c r="BP409" s="2">
        <v>80</v>
      </c>
      <c r="BQ409" s="8">
        <v>0</v>
      </c>
      <c r="BR409" s="2">
        <v>3399.44</v>
      </c>
      <c r="BS409" t="b">
        <v>1</v>
      </c>
      <c r="BT409" t="b">
        <v>1</v>
      </c>
    </row>
    <row r="410" spans="1:72" x14ac:dyDescent="0.25">
      <c r="A410" s="9" t="s">
        <v>266</v>
      </c>
      <c r="B410" s="9" t="s">
        <v>71</v>
      </c>
      <c r="C410" s="9" t="s">
        <v>117</v>
      </c>
      <c r="D410" s="9" t="s">
        <v>192</v>
      </c>
      <c r="E410" s="9" t="s">
        <v>72</v>
      </c>
      <c r="F410" s="1">
        <v>45345</v>
      </c>
      <c r="G410" s="1">
        <v>45344</v>
      </c>
      <c r="H410" s="9" t="s">
        <v>74</v>
      </c>
      <c r="I410" s="8">
        <v>0</v>
      </c>
      <c r="J410" s="2">
        <v>72</v>
      </c>
      <c r="K410" s="2">
        <v>3059.5</v>
      </c>
      <c r="L410" s="8">
        <v>0</v>
      </c>
      <c r="M410" s="8">
        <v>0</v>
      </c>
      <c r="N410" s="2">
        <v>0</v>
      </c>
      <c r="O410" s="2">
        <v>8</v>
      </c>
      <c r="P410" s="2">
        <v>339.94</v>
      </c>
      <c r="Q410" s="8">
        <v>0</v>
      </c>
      <c r="R410" s="8">
        <v>0</v>
      </c>
      <c r="S410" s="2">
        <v>0</v>
      </c>
      <c r="T410" s="8">
        <v>0</v>
      </c>
      <c r="U410" s="8">
        <v>0</v>
      </c>
      <c r="V410" s="2">
        <v>0</v>
      </c>
      <c r="W410" s="8">
        <v>0</v>
      </c>
      <c r="X410" s="2">
        <v>0</v>
      </c>
      <c r="Y410" s="8">
        <v>0</v>
      </c>
      <c r="Z410" s="2">
        <v>0</v>
      </c>
      <c r="AA410" s="8">
        <v>0</v>
      </c>
      <c r="AB410" s="8">
        <v>0</v>
      </c>
      <c r="AC410" s="2">
        <v>0</v>
      </c>
      <c r="AD410" s="8">
        <v>0</v>
      </c>
      <c r="AE410" s="8">
        <v>0</v>
      </c>
      <c r="AF410" s="2">
        <v>0</v>
      </c>
      <c r="AG410" s="8">
        <v>0</v>
      </c>
      <c r="AH410" s="8">
        <v>0</v>
      </c>
      <c r="AI410" s="2">
        <v>0</v>
      </c>
      <c r="AJ410" s="8">
        <v>0</v>
      </c>
      <c r="AK410" s="2">
        <v>0</v>
      </c>
      <c r="AL410" s="8">
        <v>0</v>
      </c>
      <c r="AM410" s="2">
        <v>0</v>
      </c>
      <c r="AN410" s="8">
        <v>0</v>
      </c>
      <c r="AO410" s="2">
        <v>0</v>
      </c>
      <c r="AP410" s="8">
        <v>0</v>
      </c>
      <c r="AQ410" s="2">
        <v>0</v>
      </c>
      <c r="AR410" s="8">
        <v>0</v>
      </c>
      <c r="AS410" s="2">
        <v>0</v>
      </c>
      <c r="AT410" s="8">
        <v>0</v>
      </c>
      <c r="AU410" s="2">
        <v>0</v>
      </c>
      <c r="AV410" s="8">
        <v>0</v>
      </c>
      <c r="AW410" s="2">
        <v>0</v>
      </c>
      <c r="AX410" s="8">
        <v>0</v>
      </c>
      <c r="AY410" s="2">
        <v>0</v>
      </c>
      <c r="AZ410" s="8">
        <v>0</v>
      </c>
      <c r="BA410" s="2">
        <v>0</v>
      </c>
      <c r="BB410" s="8">
        <v>0</v>
      </c>
      <c r="BC410" s="2">
        <v>0</v>
      </c>
      <c r="BD410" s="8">
        <v>0</v>
      </c>
      <c r="BE410" s="2">
        <v>0</v>
      </c>
      <c r="BF410" s="8">
        <v>0</v>
      </c>
      <c r="BG410" s="8">
        <v>0</v>
      </c>
      <c r="BH410" s="8">
        <v>0</v>
      </c>
      <c r="BI410" s="8">
        <v>0</v>
      </c>
      <c r="BJ410" s="8">
        <v>0</v>
      </c>
      <c r="BK410" s="8">
        <v>0</v>
      </c>
      <c r="BL410" s="8">
        <v>0</v>
      </c>
      <c r="BM410" s="8">
        <v>0</v>
      </c>
      <c r="BN410" s="8">
        <v>0</v>
      </c>
      <c r="BO410" s="8">
        <v>0</v>
      </c>
      <c r="BP410" s="2">
        <v>80</v>
      </c>
      <c r="BQ410" s="8">
        <v>0</v>
      </c>
      <c r="BR410" s="2">
        <v>3399.44</v>
      </c>
      <c r="BS410" t="b">
        <v>1</v>
      </c>
      <c r="BT410" t="b">
        <v>1</v>
      </c>
    </row>
    <row r="411" spans="1:72" x14ac:dyDescent="0.25">
      <c r="A411" s="5" t="s">
        <v>75</v>
      </c>
      <c r="B411" s="5" t="s">
        <v>72</v>
      </c>
      <c r="C411" s="5" t="s">
        <v>72</v>
      </c>
      <c r="D411" s="5" t="s">
        <v>72</v>
      </c>
      <c r="E411" s="5" t="s">
        <v>72</v>
      </c>
      <c r="F411" s="5" t="s">
        <v>72</v>
      </c>
      <c r="G411" s="5" t="s">
        <v>72</v>
      </c>
      <c r="H411" s="5" t="s">
        <v>72</v>
      </c>
      <c r="I411" s="3">
        <f>SUMIF(BS409:BS410, TRUE, I409:I410)</f>
        <v>0</v>
      </c>
      <c r="J411" s="3">
        <f>SUMIF(BS409:BS410, TRUE, J409:J410)</f>
        <v>144</v>
      </c>
      <c r="K411" s="3">
        <f>SUMIF(BS409:BS410, TRUE, K409:K410)</f>
        <v>6119</v>
      </c>
      <c r="L411" s="3">
        <f>SUMIF(BS409:BS410, TRUE, L409:L410)</f>
        <v>0</v>
      </c>
      <c r="M411" s="3">
        <f>SUMIF(BS409:BS410, TRUE, M409:M410)</f>
        <v>0</v>
      </c>
      <c r="N411" s="3">
        <f>SUMIF(BS409:BS410, TRUE, N409:N410)</f>
        <v>0</v>
      </c>
      <c r="O411" s="3">
        <f>SUMIF(BS409:BS410, TRUE, O409:O410)</f>
        <v>8</v>
      </c>
      <c r="P411" s="3">
        <f>SUMIF(BS409:BS410, TRUE, P409:P410)</f>
        <v>339.94</v>
      </c>
      <c r="Q411" s="3">
        <f>SUMIF(BS409:BS410, TRUE, Q409:Q410)</f>
        <v>0</v>
      </c>
      <c r="R411" s="3">
        <f>SUMIF(BS409:BS410, TRUE, R409:R410)</f>
        <v>8</v>
      </c>
      <c r="S411" s="3">
        <f>SUMIF(BS409:BS410, TRUE, S409:S410)</f>
        <v>339.94</v>
      </c>
      <c r="T411" s="3">
        <f>SUMIF(BS409:BS410, TRUE, T409:T410)</f>
        <v>0</v>
      </c>
      <c r="U411" s="3">
        <f>SUMIF(BS409:BS410, TRUE, U409:U410)</f>
        <v>0</v>
      </c>
      <c r="V411" s="3">
        <f>SUMIF(BS409:BS410, TRUE, V409:V410)</f>
        <v>0</v>
      </c>
      <c r="W411" s="3">
        <f>SUMIF(BS409:BS410, TRUE, W409:W410)</f>
        <v>0</v>
      </c>
      <c r="X411" s="3">
        <f>SUMIF(BS409:BS410, TRUE, X409:X410)</f>
        <v>0</v>
      </c>
      <c r="Y411" s="3">
        <f>SUMIF(BS409:BS410, TRUE, Y409:Y410)</f>
        <v>0</v>
      </c>
      <c r="Z411" s="3">
        <f>SUMIF(BS409:BS410, TRUE, Z409:Z410)</f>
        <v>0</v>
      </c>
      <c r="AA411" s="3">
        <f>SUMIF(BS409:BS410, TRUE, AA409:AA410)</f>
        <v>0</v>
      </c>
      <c r="AB411" s="3">
        <f>SUMIF(BS409:BS410, TRUE, AB409:AB410)</f>
        <v>0</v>
      </c>
      <c r="AC411" s="3">
        <f>SUMIF(BS409:BS410, TRUE, AC409:AC410)</f>
        <v>0</v>
      </c>
      <c r="AD411" s="3">
        <f>SUMIF(BS409:BS410, TRUE, AD409:AD410)</f>
        <v>0</v>
      </c>
      <c r="AE411" s="3">
        <f>SUMIF(BS409:BS410, TRUE, AE409:AE410)</f>
        <v>0</v>
      </c>
      <c r="AF411" s="3">
        <f>SUMIF(BS409:BS410, TRUE, AF409:AF410)</f>
        <v>0</v>
      </c>
      <c r="AG411" s="3">
        <f>SUMIF(BS409:BS410, TRUE, AG409:AG410)</f>
        <v>0</v>
      </c>
      <c r="AH411" s="3">
        <f>SUMIF(BS409:BS410, TRUE, AH409:AH410)</f>
        <v>0</v>
      </c>
      <c r="AI411" s="3">
        <f>SUMIF(BS409:BS410, TRUE, AI409:AI410)</f>
        <v>0</v>
      </c>
      <c r="AJ411" s="3">
        <f>SUMIF(BS409:BS410, TRUE, AJ409:AJ410)</f>
        <v>0</v>
      </c>
      <c r="AK411" s="3">
        <f>SUMIF(BS409:BS410, TRUE, AK409:AK410)</f>
        <v>0</v>
      </c>
      <c r="AL411" s="3">
        <f>SUMIF(BS409:BS410, TRUE, AL409:AL410)</f>
        <v>0</v>
      </c>
      <c r="AM411" s="3">
        <f>SUMIF(BS409:BS410, TRUE, AM409:AM410)</f>
        <v>0</v>
      </c>
      <c r="AN411" s="3">
        <f>SUMIF(BS409:BS410, TRUE, AN409:AN410)</f>
        <v>0</v>
      </c>
      <c r="AO411" s="3">
        <f>SUMIF(BS409:BS410, TRUE, AO409:AO410)</f>
        <v>0</v>
      </c>
      <c r="AP411" s="3">
        <f>SUMIF(BS409:BS410, TRUE, AP409:AP410)</f>
        <v>0</v>
      </c>
      <c r="AQ411" s="3">
        <f>SUMIF(BS409:BS410, TRUE, AQ409:AQ410)</f>
        <v>0</v>
      </c>
      <c r="AR411" s="3">
        <f>SUMIF(BS409:BS410, TRUE, AR409:AR410)</f>
        <v>0</v>
      </c>
      <c r="AS411" s="3">
        <f>SUMIF(BS409:BS410, TRUE, AS409:AS410)</f>
        <v>0</v>
      </c>
      <c r="AT411" s="3">
        <f>SUMIF(BS409:BS410, TRUE, AT409:AT410)</f>
        <v>0</v>
      </c>
      <c r="AU411" s="3">
        <f>SUMIF(BS409:BS410, TRUE, AU409:AU410)</f>
        <v>0</v>
      </c>
      <c r="AV411" s="3">
        <f>SUMIF(BS409:BS410, TRUE, AV409:AV410)</f>
        <v>0</v>
      </c>
      <c r="AW411" s="3">
        <f>SUMIF(BS409:BS410, TRUE, AW409:AW410)</f>
        <v>0</v>
      </c>
      <c r="AX411" s="3">
        <f>SUMIF(BS409:BS410, TRUE, AX409:AX410)</f>
        <v>0</v>
      </c>
      <c r="AY411" s="3">
        <f>SUMIF(BS409:BS410, TRUE, AY409:AY410)</f>
        <v>0</v>
      </c>
      <c r="AZ411" s="3">
        <f>SUMIF(BS409:BS410, TRUE, AZ409:AZ410)</f>
        <v>0</v>
      </c>
      <c r="BA411" s="3">
        <f>SUMIF(BS409:BS410, TRUE, BA409:BA410)</f>
        <v>0</v>
      </c>
      <c r="BB411" s="3">
        <f>SUMIF(BS409:BS410, TRUE, BB409:BB410)</f>
        <v>0</v>
      </c>
      <c r="BC411" s="3">
        <f>SUMIF(BS409:BS410, TRUE, BC409:BC410)</f>
        <v>0</v>
      </c>
      <c r="BD411" s="3">
        <f>SUMIF(BS409:BS410, TRUE, BD409:BD410)</f>
        <v>0</v>
      </c>
      <c r="BE411" s="3">
        <f>SUMIF(BS409:BS410, TRUE, BE409:BE410)</f>
        <v>0</v>
      </c>
      <c r="BF411" s="3">
        <f>SUMIF(BS409:BS410, TRUE, BF409:BF410)</f>
        <v>0</v>
      </c>
      <c r="BG411" s="3">
        <f>SUMIF(BS409:BS410, TRUE, BG409:BG410)</f>
        <v>0</v>
      </c>
      <c r="BH411" s="3">
        <f>SUMIF(BS409:BS410, TRUE, BH409:BH410)</f>
        <v>0</v>
      </c>
      <c r="BI411" s="3">
        <f>SUMIF(BS409:BS410, TRUE, BI409:BI410)</f>
        <v>0</v>
      </c>
      <c r="BJ411" s="3">
        <f>SUMIF(BS409:BS410, TRUE, BJ409:BJ410)</f>
        <v>0</v>
      </c>
      <c r="BK411" s="3">
        <f>SUMIF(BS409:BS410, TRUE, BK409:BK410)</f>
        <v>0</v>
      </c>
      <c r="BL411" s="3">
        <f>SUMIF(BS409:BS410, TRUE, BL409:BL410)</f>
        <v>0</v>
      </c>
      <c r="BM411" s="3">
        <f>SUMIF(BS409:BS410, TRUE, BM409:BM410)</f>
        <v>0</v>
      </c>
      <c r="BN411" s="3">
        <f>SUMIF(BS409:BS410, TRUE, BN409:BN410)</f>
        <v>0</v>
      </c>
      <c r="BO411" s="3">
        <f>SUMIF(BS409:BS410, TRUE, BO409:BO410)</f>
        <v>0</v>
      </c>
      <c r="BP411" s="3">
        <f>SUMIF(BS409:BS410, TRUE, BP409:BP410)</f>
        <v>160</v>
      </c>
      <c r="BQ411" s="3">
        <f>SUMIF(BS409:BS410, TRUE, BQ409:BQ410)</f>
        <v>0</v>
      </c>
      <c r="BR411" s="3">
        <f>SUMIF(BS409:BS410, TRUE, BR409:BR410)</f>
        <v>6798.88</v>
      </c>
      <c r="BS411" t="b">
        <v>0</v>
      </c>
      <c r="BT411" t="b">
        <v>0</v>
      </c>
    </row>
    <row r="412" spans="1:72" x14ac:dyDescent="0.25">
      <c r="A412" s="9" t="s">
        <v>267</v>
      </c>
      <c r="B412" s="9" t="s">
        <v>71</v>
      </c>
      <c r="C412" s="9" t="s">
        <v>96</v>
      </c>
      <c r="D412" s="9" t="s">
        <v>192</v>
      </c>
      <c r="E412" s="9" t="s">
        <v>72</v>
      </c>
      <c r="F412" s="1">
        <v>45331</v>
      </c>
      <c r="G412" s="1">
        <v>45330</v>
      </c>
      <c r="H412" s="9" t="s">
        <v>74</v>
      </c>
      <c r="I412" s="8">
        <v>0</v>
      </c>
      <c r="J412" s="2">
        <v>72</v>
      </c>
      <c r="K412" s="2">
        <v>2878.45</v>
      </c>
      <c r="L412" s="8">
        <v>0</v>
      </c>
      <c r="M412" s="8">
        <v>0</v>
      </c>
      <c r="N412" s="2">
        <v>0</v>
      </c>
      <c r="O412" s="8">
        <v>0</v>
      </c>
      <c r="P412" s="2">
        <v>0</v>
      </c>
      <c r="Q412" s="8">
        <v>0</v>
      </c>
      <c r="R412" s="8">
        <v>0</v>
      </c>
      <c r="S412" s="2">
        <v>0</v>
      </c>
      <c r="T412" s="8">
        <v>0</v>
      </c>
      <c r="U412" s="8">
        <v>0</v>
      </c>
      <c r="V412" s="2">
        <v>0</v>
      </c>
      <c r="W412" s="8">
        <v>0</v>
      </c>
      <c r="X412" s="2">
        <v>0</v>
      </c>
      <c r="Y412" s="2">
        <v>8</v>
      </c>
      <c r="Z412" s="2">
        <v>319.83</v>
      </c>
      <c r="AA412" s="8">
        <v>0</v>
      </c>
      <c r="AB412" s="8">
        <v>0</v>
      </c>
      <c r="AC412" s="2">
        <v>0</v>
      </c>
      <c r="AD412" s="8">
        <v>0</v>
      </c>
      <c r="AE412" s="8">
        <v>0</v>
      </c>
      <c r="AF412" s="2">
        <v>0</v>
      </c>
      <c r="AG412" s="8">
        <v>0</v>
      </c>
      <c r="AH412" s="8">
        <v>0</v>
      </c>
      <c r="AI412" s="2">
        <v>0</v>
      </c>
      <c r="AJ412" s="8">
        <v>0</v>
      </c>
      <c r="AK412" s="2">
        <v>0</v>
      </c>
      <c r="AL412" s="8">
        <v>0</v>
      </c>
      <c r="AM412" s="2">
        <v>0</v>
      </c>
      <c r="AN412" s="8">
        <v>0</v>
      </c>
      <c r="AO412" s="2">
        <v>0</v>
      </c>
      <c r="AP412" s="8">
        <v>0</v>
      </c>
      <c r="AQ412" s="2">
        <v>0</v>
      </c>
      <c r="AR412" s="8">
        <v>0</v>
      </c>
      <c r="AS412" s="2">
        <v>0</v>
      </c>
      <c r="AT412" s="8">
        <v>0</v>
      </c>
      <c r="AU412" s="2">
        <v>0</v>
      </c>
      <c r="AV412" s="8">
        <v>0</v>
      </c>
      <c r="AW412" s="2">
        <v>0</v>
      </c>
      <c r="AX412" s="8">
        <v>0</v>
      </c>
      <c r="AY412" s="2">
        <v>0</v>
      </c>
      <c r="AZ412" s="8">
        <v>0</v>
      </c>
      <c r="BA412" s="2">
        <v>0</v>
      </c>
      <c r="BB412" s="8">
        <v>0</v>
      </c>
      <c r="BC412" s="2">
        <v>0</v>
      </c>
      <c r="BD412" s="8">
        <v>0</v>
      </c>
      <c r="BE412" s="2">
        <v>0</v>
      </c>
      <c r="BF412" s="8">
        <v>0</v>
      </c>
      <c r="BG412" s="8">
        <v>0</v>
      </c>
      <c r="BH412" s="8">
        <v>0</v>
      </c>
      <c r="BI412" s="8">
        <v>0</v>
      </c>
      <c r="BJ412" s="8">
        <v>0</v>
      </c>
      <c r="BK412" s="8">
        <v>0</v>
      </c>
      <c r="BL412" s="8">
        <v>0</v>
      </c>
      <c r="BM412" s="8">
        <v>0</v>
      </c>
      <c r="BN412" s="8">
        <v>0</v>
      </c>
      <c r="BO412" s="8">
        <v>0</v>
      </c>
      <c r="BP412" s="2">
        <v>80</v>
      </c>
      <c r="BQ412" s="8">
        <v>0</v>
      </c>
      <c r="BR412" s="2">
        <v>3198.28</v>
      </c>
      <c r="BS412" t="b">
        <v>1</v>
      </c>
      <c r="BT412" t="b">
        <v>1</v>
      </c>
    </row>
    <row r="413" spans="1:72" x14ac:dyDescent="0.25">
      <c r="A413" s="9" t="s">
        <v>267</v>
      </c>
      <c r="B413" s="9" t="s">
        <v>71</v>
      </c>
      <c r="C413" s="9" t="s">
        <v>96</v>
      </c>
      <c r="D413" s="9" t="s">
        <v>192</v>
      </c>
      <c r="E413" s="9" t="s">
        <v>72</v>
      </c>
      <c r="F413" s="1">
        <v>45345</v>
      </c>
      <c r="G413" s="1">
        <v>45344</v>
      </c>
      <c r="H413" s="9" t="s">
        <v>74</v>
      </c>
      <c r="I413" s="8">
        <v>0</v>
      </c>
      <c r="J413" s="2">
        <v>76</v>
      </c>
      <c r="K413" s="2">
        <v>3038.37</v>
      </c>
      <c r="L413" s="8">
        <v>0</v>
      </c>
      <c r="M413" s="8">
        <v>0</v>
      </c>
      <c r="N413" s="2">
        <v>0</v>
      </c>
      <c r="O413" s="2">
        <v>4</v>
      </c>
      <c r="P413" s="2">
        <v>159.91</v>
      </c>
      <c r="Q413" s="8">
        <v>0</v>
      </c>
      <c r="R413" s="8">
        <v>0</v>
      </c>
      <c r="S413" s="2">
        <v>0</v>
      </c>
      <c r="T413" s="8">
        <v>0</v>
      </c>
      <c r="U413" s="8">
        <v>0</v>
      </c>
      <c r="V413" s="2">
        <v>0</v>
      </c>
      <c r="W413" s="8">
        <v>0</v>
      </c>
      <c r="X413" s="2">
        <v>0</v>
      </c>
      <c r="Y413" s="8">
        <v>0</v>
      </c>
      <c r="Z413" s="2">
        <v>0</v>
      </c>
      <c r="AA413" s="8">
        <v>0</v>
      </c>
      <c r="AB413" s="8">
        <v>0</v>
      </c>
      <c r="AC413" s="2">
        <v>0</v>
      </c>
      <c r="AD413" s="8">
        <v>0</v>
      </c>
      <c r="AE413" s="8">
        <v>0</v>
      </c>
      <c r="AF413" s="2">
        <v>0</v>
      </c>
      <c r="AG413" s="8">
        <v>0</v>
      </c>
      <c r="AH413" s="8">
        <v>0</v>
      </c>
      <c r="AI413" s="2">
        <v>0</v>
      </c>
      <c r="AJ413" s="8">
        <v>0</v>
      </c>
      <c r="AK413" s="2">
        <v>0</v>
      </c>
      <c r="AL413" s="8">
        <v>0</v>
      </c>
      <c r="AM413" s="2">
        <v>0</v>
      </c>
      <c r="AN413" s="8">
        <v>0</v>
      </c>
      <c r="AO413" s="2">
        <v>0</v>
      </c>
      <c r="AP413" s="8">
        <v>0</v>
      </c>
      <c r="AQ413" s="2">
        <v>0</v>
      </c>
      <c r="AR413" s="8">
        <v>0</v>
      </c>
      <c r="AS413" s="2">
        <v>0</v>
      </c>
      <c r="AT413" s="8">
        <v>0</v>
      </c>
      <c r="AU413" s="2">
        <v>0</v>
      </c>
      <c r="AV413" s="8">
        <v>0</v>
      </c>
      <c r="AW413" s="2">
        <v>0</v>
      </c>
      <c r="AX413" s="8">
        <v>0</v>
      </c>
      <c r="AY413" s="2">
        <v>0</v>
      </c>
      <c r="AZ413" s="8">
        <v>0</v>
      </c>
      <c r="BA413" s="2">
        <v>0</v>
      </c>
      <c r="BB413" s="8">
        <v>0</v>
      </c>
      <c r="BC413" s="2">
        <v>0</v>
      </c>
      <c r="BD413" s="8">
        <v>0</v>
      </c>
      <c r="BE413" s="2">
        <v>0</v>
      </c>
      <c r="BF413" s="8">
        <v>0</v>
      </c>
      <c r="BG413" s="8">
        <v>0</v>
      </c>
      <c r="BH413" s="8">
        <v>0</v>
      </c>
      <c r="BI413" s="8">
        <v>0</v>
      </c>
      <c r="BJ413" s="8">
        <v>0</v>
      </c>
      <c r="BK413" s="8">
        <v>0</v>
      </c>
      <c r="BL413" s="8">
        <v>0</v>
      </c>
      <c r="BM413" s="8">
        <v>0</v>
      </c>
      <c r="BN413" s="8">
        <v>0</v>
      </c>
      <c r="BO413" s="8">
        <v>0</v>
      </c>
      <c r="BP413" s="2">
        <v>80</v>
      </c>
      <c r="BQ413" s="8">
        <v>0</v>
      </c>
      <c r="BR413" s="2">
        <v>3198.28</v>
      </c>
      <c r="BS413" t="b">
        <v>1</v>
      </c>
      <c r="BT413" t="b">
        <v>1</v>
      </c>
    </row>
    <row r="414" spans="1:72" x14ac:dyDescent="0.25">
      <c r="A414" s="5" t="s">
        <v>75</v>
      </c>
      <c r="B414" s="5" t="s">
        <v>72</v>
      </c>
      <c r="C414" s="5" t="s">
        <v>72</v>
      </c>
      <c r="D414" s="5" t="s">
        <v>72</v>
      </c>
      <c r="E414" s="5" t="s">
        <v>72</v>
      </c>
      <c r="F414" s="5" t="s">
        <v>72</v>
      </c>
      <c r="G414" s="5" t="s">
        <v>72</v>
      </c>
      <c r="H414" s="5" t="s">
        <v>72</v>
      </c>
      <c r="I414" s="3">
        <f>SUMIF(BS412:BS413, TRUE, I412:I413)</f>
        <v>0</v>
      </c>
      <c r="J414" s="3">
        <f>SUMIF(BS412:BS413, TRUE, J412:J413)</f>
        <v>148</v>
      </c>
      <c r="K414" s="3">
        <f>SUMIF(BS412:BS413, TRUE, K412:K413)</f>
        <v>5916.82</v>
      </c>
      <c r="L414" s="3">
        <f>SUMIF(BS412:BS413, TRUE, L412:L413)</f>
        <v>0</v>
      </c>
      <c r="M414" s="3">
        <f>SUMIF(BS412:BS413, TRUE, M412:M413)</f>
        <v>0</v>
      </c>
      <c r="N414" s="3">
        <f>SUMIF(BS412:BS413, TRUE, N412:N413)</f>
        <v>0</v>
      </c>
      <c r="O414" s="3">
        <f>SUMIF(BS412:BS413, TRUE, O412:O413)</f>
        <v>4</v>
      </c>
      <c r="P414" s="3">
        <f>SUMIF(BS412:BS413, TRUE, P412:P413)</f>
        <v>159.91</v>
      </c>
      <c r="Q414" s="3">
        <f>SUMIF(BS412:BS413, TRUE, Q412:Q413)</f>
        <v>0</v>
      </c>
      <c r="R414" s="3">
        <f>SUMIF(BS412:BS413, TRUE, R412:R413)</f>
        <v>0</v>
      </c>
      <c r="S414" s="3">
        <f>SUMIF(BS412:BS413, TRUE, S412:S413)</f>
        <v>0</v>
      </c>
      <c r="T414" s="3">
        <f>SUMIF(BS412:BS413, TRUE, T412:T413)</f>
        <v>0</v>
      </c>
      <c r="U414" s="3">
        <f>SUMIF(BS412:BS413, TRUE, U412:U413)</f>
        <v>0</v>
      </c>
      <c r="V414" s="3">
        <f>SUMIF(BS412:BS413, TRUE, V412:V413)</f>
        <v>0</v>
      </c>
      <c r="W414" s="3">
        <f>SUMIF(BS412:BS413, TRUE, W412:W413)</f>
        <v>0</v>
      </c>
      <c r="X414" s="3">
        <f>SUMIF(BS412:BS413, TRUE, X412:X413)</f>
        <v>0</v>
      </c>
      <c r="Y414" s="3">
        <f>SUMIF(BS412:BS413, TRUE, Y412:Y413)</f>
        <v>8</v>
      </c>
      <c r="Z414" s="3">
        <f>SUMIF(BS412:BS413, TRUE, Z412:Z413)</f>
        <v>319.83</v>
      </c>
      <c r="AA414" s="3">
        <f>SUMIF(BS412:BS413, TRUE, AA412:AA413)</f>
        <v>0</v>
      </c>
      <c r="AB414" s="3">
        <f>SUMIF(BS412:BS413, TRUE, AB412:AB413)</f>
        <v>0</v>
      </c>
      <c r="AC414" s="3">
        <f>SUMIF(BS412:BS413, TRUE, AC412:AC413)</f>
        <v>0</v>
      </c>
      <c r="AD414" s="3">
        <f>SUMIF(BS412:BS413, TRUE, AD412:AD413)</f>
        <v>0</v>
      </c>
      <c r="AE414" s="3">
        <f>SUMIF(BS412:BS413, TRUE, AE412:AE413)</f>
        <v>0</v>
      </c>
      <c r="AF414" s="3">
        <f>SUMIF(BS412:BS413, TRUE, AF412:AF413)</f>
        <v>0</v>
      </c>
      <c r="AG414" s="3">
        <f>SUMIF(BS412:BS413, TRUE, AG412:AG413)</f>
        <v>0</v>
      </c>
      <c r="AH414" s="3">
        <f>SUMIF(BS412:BS413, TRUE, AH412:AH413)</f>
        <v>0</v>
      </c>
      <c r="AI414" s="3">
        <f>SUMIF(BS412:BS413, TRUE, AI412:AI413)</f>
        <v>0</v>
      </c>
      <c r="AJ414" s="3">
        <f>SUMIF(BS412:BS413, TRUE, AJ412:AJ413)</f>
        <v>0</v>
      </c>
      <c r="AK414" s="3">
        <f>SUMIF(BS412:BS413, TRUE, AK412:AK413)</f>
        <v>0</v>
      </c>
      <c r="AL414" s="3">
        <f>SUMIF(BS412:BS413, TRUE, AL412:AL413)</f>
        <v>0</v>
      </c>
      <c r="AM414" s="3">
        <f>SUMIF(BS412:BS413, TRUE, AM412:AM413)</f>
        <v>0</v>
      </c>
      <c r="AN414" s="3">
        <f>SUMIF(BS412:BS413, TRUE, AN412:AN413)</f>
        <v>0</v>
      </c>
      <c r="AO414" s="3">
        <f>SUMIF(BS412:BS413, TRUE, AO412:AO413)</f>
        <v>0</v>
      </c>
      <c r="AP414" s="3">
        <f>SUMIF(BS412:BS413, TRUE, AP412:AP413)</f>
        <v>0</v>
      </c>
      <c r="AQ414" s="3">
        <f>SUMIF(BS412:BS413, TRUE, AQ412:AQ413)</f>
        <v>0</v>
      </c>
      <c r="AR414" s="3">
        <f>SUMIF(BS412:BS413, TRUE, AR412:AR413)</f>
        <v>0</v>
      </c>
      <c r="AS414" s="3">
        <f>SUMIF(BS412:BS413, TRUE, AS412:AS413)</f>
        <v>0</v>
      </c>
      <c r="AT414" s="3">
        <f>SUMIF(BS412:BS413, TRUE, AT412:AT413)</f>
        <v>0</v>
      </c>
      <c r="AU414" s="3">
        <f>SUMIF(BS412:BS413, TRUE, AU412:AU413)</f>
        <v>0</v>
      </c>
      <c r="AV414" s="3">
        <f>SUMIF(BS412:BS413, TRUE, AV412:AV413)</f>
        <v>0</v>
      </c>
      <c r="AW414" s="3">
        <f>SUMIF(BS412:BS413, TRUE, AW412:AW413)</f>
        <v>0</v>
      </c>
      <c r="AX414" s="3">
        <f>SUMIF(BS412:BS413, TRUE, AX412:AX413)</f>
        <v>0</v>
      </c>
      <c r="AY414" s="3">
        <f>SUMIF(BS412:BS413, TRUE, AY412:AY413)</f>
        <v>0</v>
      </c>
      <c r="AZ414" s="3">
        <f>SUMIF(BS412:BS413, TRUE, AZ412:AZ413)</f>
        <v>0</v>
      </c>
      <c r="BA414" s="3">
        <f>SUMIF(BS412:BS413, TRUE, BA412:BA413)</f>
        <v>0</v>
      </c>
      <c r="BB414" s="3">
        <f>SUMIF(BS412:BS413, TRUE, BB412:BB413)</f>
        <v>0</v>
      </c>
      <c r="BC414" s="3">
        <f>SUMIF(BS412:BS413, TRUE, BC412:BC413)</f>
        <v>0</v>
      </c>
      <c r="BD414" s="3">
        <f>SUMIF(BS412:BS413, TRUE, BD412:BD413)</f>
        <v>0</v>
      </c>
      <c r="BE414" s="3">
        <f>SUMIF(BS412:BS413, TRUE, BE412:BE413)</f>
        <v>0</v>
      </c>
      <c r="BF414" s="3">
        <f>SUMIF(BS412:BS413, TRUE, BF412:BF413)</f>
        <v>0</v>
      </c>
      <c r="BG414" s="3">
        <f>SUMIF(BS412:BS413, TRUE, BG412:BG413)</f>
        <v>0</v>
      </c>
      <c r="BH414" s="3">
        <f>SUMIF(BS412:BS413, TRUE, BH412:BH413)</f>
        <v>0</v>
      </c>
      <c r="BI414" s="3">
        <f>SUMIF(BS412:BS413, TRUE, BI412:BI413)</f>
        <v>0</v>
      </c>
      <c r="BJ414" s="3">
        <f>SUMIF(BS412:BS413, TRUE, BJ412:BJ413)</f>
        <v>0</v>
      </c>
      <c r="BK414" s="3">
        <f>SUMIF(BS412:BS413, TRUE, BK412:BK413)</f>
        <v>0</v>
      </c>
      <c r="BL414" s="3">
        <f>SUMIF(BS412:BS413, TRUE, BL412:BL413)</f>
        <v>0</v>
      </c>
      <c r="BM414" s="3">
        <f>SUMIF(BS412:BS413, TRUE, BM412:BM413)</f>
        <v>0</v>
      </c>
      <c r="BN414" s="3">
        <f>SUMIF(BS412:BS413, TRUE, BN412:BN413)</f>
        <v>0</v>
      </c>
      <c r="BO414" s="3">
        <f>SUMIF(BS412:BS413, TRUE, BO412:BO413)</f>
        <v>0</v>
      </c>
      <c r="BP414" s="3">
        <f>SUMIF(BS412:BS413, TRUE, BP412:BP413)</f>
        <v>160</v>
      </c>
      <c r="BQ414" s="3">
        <f>SUMIF(BS412:BS413, TRUE, BQ412:BQ413)</f>
        <v>0</v>
      </c>
      <c r="BR414" s="3">
        <f>SUMIF(BS412:BS413, TRUE, BR412:BR413)</f>
        <v>6396.56</v>
      </c>
      <c r="BS414" t="b">
        <v>0</v>
      </c>
      <c r="BT414" t="b">
        <v>0</v>
      </c>
    </row>
    <row r="415" spans="1:72" x14ac:dyDescent="0.25">
      <c r="A415" s="9" t="s">
        <v>268</v>
      </c>
      <c r="B415" s="9" t="s">
        <v>71</v>
      </c>
      <c r="C415" s="9" t="s">
        <v>77</v>
      </c>
      <c r="D415" s="9" t="s">
        <v>184</v>
      </c>
      <c r="E415" s="9" t="s">
        <v>72</v>
      </c>
      <c r="F415" s="1">
        <v>45331</v>
      </c>
      <c r="G415" s="1">
        <v>45330</v>
      </c>
      <c r="H415" s="9" t="s">
        <v>74</v>
      </c>
      <c r="I415" s="8">
        <v>0</v>
      </c>
      <c r="J415" s="2">
        <v>70</v>
      </c>
      <c r="K415" s="2">
        <v>1940.08</v>
      </c>
      <c r="L415" s="8">
        <v>0</v>
      </c>
      <c r="M415" s="8">
        <v>0</v>
      </c>
      <c r="N415" s="2">
        <v>0</v>
      </c>
      <c r="O415" s="8">
        <v>0</v>
      </c>
      <c r="P415" s="2">
        <v>0</v>
      </c>
      <c r="Q415" s="8">
        <v>0</v>
      </c>
      <c r="R415" s="8">
        <v>0</v>
      </c>
      <c r="S415" s="2">
        <v>0</v>
      </c>
      <c r="T415" s="8">
        <v>0</v>
      </c>
      <c r="U415" s="8">
        <v>0</v>
      </c>
      <c r="V415" s="2">
        <v>0</v>
      </c>
      <c r="W415" s="8">
        <v>0</v>
      </c>
      <c r="X415" s="2">
        <v>0</v>
      </c>
      <c r="Y415" s="8">
        <v>0</v>
      </c>
      <c r="Z415" s="2">
        <v>0</v>
      </c>
      <c r="AA415" s="8">
        <v>0</v>
      </c>
      <c r="AB415" s="8">
        <v>0</v>
      </c>
      <c r="AC415" s="2">
        <v>0</v>
      </c>
      <c r="AD415" s="8">
        <v>0</v>
      </c>
      <c r="AE415" s="8">
        <v>0</v>
      </c>
      <c r="AF415" s="2">
        <v>0</v>
      </c>
      <c r="AG415" s="8">
        <v>0</v>
      </c>
      <c r="AH415" s="8">
        <v>0</v>
      </c>
      <c r="AI415" s="2">
        <v>0</v>
      </c>
      <c r="AJ415" s="8">
        <v>0</v>
      </c>
      <c r="AK415" s="2">
        <v>0</v>
      </c>
      <c r="AL415" s="8">
        <v>0</v>
      </c>
      <c r="AM415" s="2">
        <v>0</v>
      </c>
      <c r="AN415" s="8">
        <v>0</v>
      </c>
      <c r="AO415" s="2">
        <v>0</v>
      </c>
      <c r="AP415" s="8">
        <v>0</v>
      </c>
      <c r="AQ415" s="2">
        <v>0</v>
      </c>
      <c r="AR415" s="8">
        <v>0</v>
      </c>
      <c r="AS415" s="2">
        <v>0</v>
      </c>
      <c r="AT415" s="8">
        <v>0</v>
      </c>
      <c r="AU415" s="2">
        <v>0</v>
      </c>
      <c r="AV415" s="8">
        <v>0</v>
      </c>
      <c r="AW415" s="2">
        <v>0</v>
      </c>
      <c r="AX415" s="8">
        <v>0</v>
      </c>
      <c r="AY415" s="2">
        <v>0</v>
      </c>
      <c r="AZ415" s="8">
        <v>0</v>
      </c>
      <c r="BA415" s="2">
        <v>0</v>
      </c>
      <c r="BB415" s="8">
        <v>0</v>
      </c>
      <c r="BC415" s="2">
        <v>0</v>
      </c>
      <c r="BD415" s="8">
        <v>0</v>
      </c>
      <c r="BE415" s="2">
        <v>0</v>
      </c>
      <c r="BF415" s="8">
        <v>0</v>
      </c>
      <c r="BG415" s="8">
        <v>0</v>
      </c>
      <c r="BH415" s="8">
        <v>0</v>
      </c>
      <c r="BI415" s="8">
        <v>0</v>
      </c>
      <c r="BJ415" s="8">
        <v>0</v>
      </c>
      <c r="BK415" s="8">
        <v>0</v>
      </c>
      <c r="BL415" s="8">
        <v>0</v>
      </c>
      <c r="BM415" s="8">
        <v>0</v>
      </c>
      <c r="BN415" s="8">
        <v>0</v>
      </c>
      <c r="BO415" s="8">
        <v>0</v>
      </c>
      <c r="BP415" s="2">
        <v>70</v>
      </c>
      <c r="BQ415" s="8">
        <v>0</v>
      </c>
      <c r="BR415" s="2">
        <v>1940.08</v>
      </c>
      <c r="BS415" t="b">
        <v>1</v>
      </c>
      <c r="BT415" t="b">
        <v>1</v>
      </c>
    </row>
    <row r="416" spans="1:72" x14ac:dyDescent="0.25">
      <c r="A416" s="9" t="s">
        <v>268</v>
      </c>
      <c r="B416" s="9" t="s">
        <v>71</v>
      </c>
      <c r="C416" s="9" t="s">
        <v>77</v>
      </c>
      <c r="D416" s="9" t="s">
        <v>184</v>
      </c>
      <c r="E416" s="9" t="s">
        <v>72</v>
      </c>
      <c r="F416" s="1">
        <v>45345</v>
      </c>
      <c r="G416" s="1">
        <v>45344</v>
      </c>
      <c r="H416" s="9" t="s">
        <v>74</v>
      </c>
      <c r="I416" s="8">
        <v>0</v>
      </c>
      <c r="J416" s="2">
        <v>56</v>
      </c>
      <c r="K416" s="2">
        <v>1552.06</v>
      </c>
      <c r="L416" s="8">
        <v>0</v>
      </c>
      <c r="M416" s="8">
        <v>0</v>
      </c>
      <c r="N416" s="2">
        <v>0</v>
      </c>
      <c r="O416" s="2">
        <v>14</v>
      </c>
      <c r="P416" s="2">
        <v>388.02</v>
      </c>
      <c r="Q416" s="8">
        <v>0</v>
      </c>
      <c r="R416" s="8">
        <v>0</v>
      </c>
      <c r="S416" s="2">
        <v>0</v>
      </c>
      <c r="T416" s="8">
        <v>0</v>
      </c>
      <c r="U416" s="8">
        <v>0</v>
      </c>
      <c r="V416" s="2">
        <v>0</v>
      </c>
      <c r="W416" s="8">
        <v>0</v>
      </c>
      <c r="X416" s="2">
        <v>0</v>
      </c>
      <c r="Y416" s="8">
        <v>0</v>
      </c>
      <c r="Z416" s="2">
        <v>0</v>
      </c>
      <c r="AA416" s="8">
        <v>0</v>
      </c>
      <c r="AB416" s="8">
        <v>0</v>
      </c>
      <c r="AC416" s="2">
        <v>0</v>
      </c>
      <c r="AD416" s="8">
        <v>0</v>
      </c>
      <c r="AE416" s="8">
        <v>0</v>
      </c>
      <c r="AF416" s="2">
        <v>0</v>
      </c>
      <c r="AG416" s="8">
        <v>0</v>
      </c>
      <c r="AH416" s="8">
        <v>0</v>
      </c>
      <c r="AI416" s="2">
        <v>0</v>
      </c>
      <c r="AJ416" s="8">
        <v>0</v>
      </c>
      <c r="AK416" s="2">
        <v>0</v>
      </c>
      <c r="AL416" s="8">
        <v>0</v>
      </c>
      <c r="AM416" s="2">
        <v>0</v>
      </c>
      <c r="AN416" s="8">
        <v>0</v>
      </c>
      <c r="AO416" s="2">
        <v>0</v>
      </c>
      <c r="AP416" s="8">
        <v>0</v>
      </c>
      <c r="AQ416" s="2">
        <v>0</v>
      </c>
      <c r="AR416" s="8">
        <v>0</v>
      </c>
      <c r="AS416" s="2">
        <v>0</v>
      </c>
      <c r="AT416" s="8">
        <v>0</v>
      </c>
      <c r="AU416" s="2">
        <v>0</v>
      </c>
      <c r="AV416" s="8">
        <v>0</v>
      </c>
      <c r="AW416" s="2">
        <v>0</v>
      </c>
      <c r="AX416" s="8">
        <v>0</v>
      </c>
      <c r="AY416" s="2">
        <v>0</v>
      </c>
      <c r="AZ416" s="8">
        <v>0</v>
      </c>
      <c r="BA416" s="2">
        <v>0</v>
      </c>
      <c r="BB416" s="8">
        <v>0</v>
      </c>
      <c r="BC416" s="2">
        <v>0</v>
      </c>
      <c r="BD416" s="8">
        <v>0</v>
      </c>
      <c r="BE416" s="2">
        <v>0</v>
      </c>
      <c r="BF416" s="8">
        <v>0</v>
      </c>
      <c r="BG416" s="8">
        <v>0</v>
      </c>
      <c r="BH416" s="8">
        <v>0</v>
      </c>
      <c r="BI416" s="8">
        <v>0</v>
      </c>
      <c r="BJ416" s="8">
        <v>0</v>
      </c>
      <c r="BK416" s="8">
        <v>0</v>
      </c>
      <c r="BL416" s="8">
        <v>0</v>
      </c>
      <c r="BM416" s="8">
        <v>0</v>
      </c>
      <c r="BN416" s="8">
        <v>0</v>
      </c>
      <c r="BO416" s="8">
        <v>0</v>
      </c>
      <c r="BP416" s="2">
        <v>70</v>
      </c>
      <c r="BQ416" s="8">
        <v>0</v>
      </c>
      <c r="BR416" s="2">
        <v>1940.08</v>
      </c>
      <c r="BS416" t="b">
        <v>1</v>
      </c>
      <c r="BT416" t="b">
        <v>1</v>
      </c>
    </row>
    <row r="417" spans="1:72" x14ac:dyDescent="0.25">
      <c r="A417" s="5" t="s">
        <v>75</v>
      </c>
      <c r="B417" s="5" t="s">
        <v>72</v>
      </c>
      <c r="C417" s="5" t="s">
        <v>72</v>
      </c>
      <c r="D417" s="5" t="s">
        <v>72</v>
      </c>
      <c r="E417" s="5" t="s">
        <v>72</v>
      </c>
      <c r="F417" s="5" t="s">
        <v>72</v>
      </c>
      <c r="G417" s="5" t="s">
        <v>72</v>
      </c>
      <c r="H417" s="5" t="s">
        <v>72</v>
      </c>
      <c r="I417" s="3">
        <f>SUMIF(BS415:BS416, TRUE, I415:I416)</f>
        <v>0</v>
      </c>
      <c r="J417" s="3">
        <f>SUMIF(BS415:BS416, TRUE, J415:J416)</f>
        <v>126</v>
      </c>
      <c r="K417" s="3">
        <f>SUMIF(BS415:BS416, TRUE, K415:K416)</f>
        <v>3492.14</v>
      </c>
      <c r="L417" s="3">
        <f>SUMIF(BS415:BS416, TRUE, L415:L416)</f>
        <v>0</v>
      </c>
      <c r="M417" s="3">
        <f>SUMIF(BS415:BS416, TRUE, M415:M416)</f>
        <v>0</v>
      </c>
      <c r="N417" s="3">
        <f>SUMIF(BS415:BS416, TRUE, N415:N416)</f>
        <v>0</v>
      </c>
      <c r="O417" s="3">
        <f>SUMIF(BS415:BS416, TRUE, O415:O416)</f>
        <v>14</v>
      </c>
      <c r="P417" s="3">
        <f>SUMIF(BS415:BS416, TRUE, P415:P416)</f>
        <v>388.02</v>
      </c>
      <c r="Q417" s="3">
        <f>SUMIF(BS415:BS416, TRUE, Q415:Q416)</f>
        <v>0</v>
      </c>
      <c r="R417" s="3">
        <f>SUMIF(BS415:BS416, TRUE, R415:R416)</f>
        <v>0</v>
      </c>
      <c r="S417" s="3">
        <f>SUMIF(BS415:BS416, TRUE, S415:S416)</f>
        <v>0</v>
      </c>
      <c r="T417" s="3">
        <f>SUMIF(BS415:BS416, TRUE, T415:T416)</f>
        <v>0</v>
      </c>
      <c r="U417" s="3">
        <f>SUMIF(BS415:BS416, TRUE, U415:U416)</f>
        <v>0</v>
      </c>
      <c r="V417" s="3">
        <f>SUMIF(BS415:BS416, TRUE, V415:V416)</f>
        <v>0</v>
      </c>
      <c r="W417" s="3">
        <f>SUMIF(BS415:BS416, TRUE, W415:W416)</f>
        <v>0</v>
      </c>
      <c r="X417" s="3">
        <f>SUMIF(BS415:BS416, TRUE, X415:X416)</f>
        <v>0</v>
      </c>
      <c r="Y417" s="3">
        <f>SUMIF(BS415:BS416, TRUE, Y415:Y416)</f>
        <v>0</v>
      </c>
      <c r="Z417" s="3">
        <f>SUMIF(BS415:BS416, TRUE, Z415:Z416)</f>
        <v>0</v>
      </c>
      <c r="AA417" s="3">
        <f>SUMIF(BS415:BS416, TRUE, AA415:AA416)</f>
        <v>0</v>
      </c>
      <c r="AB417" s="3">
        <f>SUMIF(BS415:BS416, TRUE, AB415:AB416)</f>
        <v>0</v>
      </c>
      <c r="AC417" s="3">
        <f>SUMIF(BS415:BS416, TRUE, AC415:AC416)</f>
        <v>0</v>
      </c>
      <c r="AD417" s="3">
        <f>SUMIF(BS415:BS416, TRUE, AD415:AD416)</f>
        <v>0</v>
      </c>
      <c r="AE417" s="3">
        <f>SUMIF(BS415:BS416, TRUE, AE415:AE416)</f>
        <v>0</v>
      </c>
      <c r="AF417" s="3">
        <f>SUMIF(BS415:BS416, TRUE, AF415:AF416)</f>
        <v>0</v>
      </c>
      <c r="AG417" s="3">
        <f>SUMIF(BS415:BS416, TRUE, AG415:AG416)</f>
        <v>0</v>
      </c>
      <c r="AH417" s="3">
        <f>SUMIF(BS415:BS416, TRUE, AH415:AH416)</f>
        <v>0</v>
      </c>
      <c r="AI417" s="3">
        <f>SUMIF(BS415:BS416, TRUE, AI415:AI416)</f>
        <v>0</v>
      </c>
      <c r="AJ417" s="3">
        <f>SUMIF(BS415:BS416, TRUE, AJ415:AJ416)</f>
        <v>0</v>
      </c>
      <c r="AK417" s="3">
        <f>SUMIF(BS415:BS416, TRUE, AK415:AK416)</f>
        <v>0</v>
      </c>
      <c r="AL417" s="3">
        <f>SUMIF(BS415:BS416, TRUE, AL415:AL416)</f>
        <v>0</v>
      </c>
      <c r="AM417" s="3">
        <f>SUMIF(BS415:BS416, TRUE, AM415:AM416)</f>
        <v>0</v>
      </c>
      <c r="AN417" s="3">
        <f>SUMIF(BS415:BS416, TRUE, AN415:AN416)</f>
        <v>0</v>
      </c>
      <c r="AO417" s="3">
        <f>SUMIF(BS415:BS416, TRUE, AO415:AO416)</f>
        <v>0</v>
      </c>
      <c r="AP417" s="3">
        <f>SUMIF(BS415:BS416, TRUE, AP415:AP416)</f>
        <v>0</v>
      </c>
      <c r="AQ417" s="3">
        <f>SUMIF(BS415:BS416, TRUE, AQ415:AQ416)</f>
        <v>0</v>
      </c>
      <c r="AR417" s="3">
        <f>SUMIF(BS415:BS416, TRUE, AR415:AR416)</f>
        <v>0</v>
      </c>
      <c r="AS417" s="3">
        <f>SUMIF(BS415:BS416, TRUE, AS415:AS416)</f>
        <v>0</v>
      </c>
      <c r="AT417" s="3">
        <f>SUMIF(BS415:BS416, TRUE, AT415:AT416)</f>
        <v>0</v>
      </c>
      <c r="AU417" s="3">
        <f>SUMIF(BS415:BS416, TRUE, AU415:AU416)</f>
        <v>0</v>
      </c>
      <c r="AV417" s="3">
        <f>SUMIF(BS415:BS416, TRUE, AV415:AV416)</f>
        <v>0</v>
      </c>
      <c r="AW417" s="3">
        <f>SUMIF(BS415:BS416, TRUE, AW415:AW416)</f>
        <v>0</v>
      </c>
      <c r="AX417" s="3">
        <f>SUMIF(BS415:BS416, TRUE, AX415:AX416)</f>
        <v>0</v>
      </c>
      <c r="AY417" s="3">
        <f>SUMIF(BS415:BS416, TRUE, AY415:AY416)</f>
        <v>0</v>
      </c>
      <c r="AZ417" s="3">
        <f>SUMIF(BS415:BS416, TRUE, AZ415:AZ416)</f>
        <v>0</v>
      </c>
      <c r="BA417" s="3">
        <f>SUMIF(BS415:BS416, TRUE, BA415:BA416)</f>
        <v>0</v>
      </c>
      <c r="BB417" s="3">
        <f>SUMIF(BS415:BS416, TRUE, BB415:BB416)</f>
        <v>0</v>
      </c>
      <c r="BC417" s="3">
        <f>SUMIF(BS415:BS416, TRUE, BC415:BC416)</f>
        <v>0</v>
      </c>
      <c r="BD417" s="3">
        <f>SUMIF(BS415:BS416, TRUE, BD415:BD416)</f>
        <v>0</v>
      </c>
      <c r="BE417" s="3">
        <f>SUMIF(BS415:BS416, TRUE, BE415:BE416)</f>
        <v>0</v>
      </c>
      <c r="BF417" s="3">
        <f>SUMIF(BS415:BS416, TRUE, BF415:BF416)</f>
        <v>0</v>
      </c>
      <c r="BG417" s="3">
        <f>SUMIF(BS415:BS416, TRUE, BG415:BG416)</f>
        <v>0</v>
      </c>
      <c r="BH417" s="3">
        <f>SUMIF(BS415:BS416, TRUE, BH415:BH416)</f>
        <v>0</v>
      </c>
      <c r="BI417" s="3">
        <f>SUMIF(BS415:BS416, TRUE, BI415:BI416)</f>
        <v>0</v>
      </c>
      <c r="BJ417" s="3">
        <f>SUMIF(BS415:BS416, TRUE, BJ415:BJ416)</f>
        <v>0</v>
      </c>
      <c r="BK417" s="3">
        <f>SUMIF(BS415:BS416, TRUE, BK415:BK416)</f>
        <v>0</v>
      </c>
      <c r="BL417" s="3">
        <f>SUMIF(BS415:BS416, TRUE, BL415:BL416)</f>
        <v>0</v>
      </c>
      <c r="BM417" s="3">
        <f>SUMIF(BS415:BS416, TRUE, BM415:BM416)</f>
        <v>0</v>
      </c>
      <c r="BN417" s="3">
        <f>SUMIF(BS415:BS416, TRUE, BN415:BN416)</f>
        <v>0</v>
      </c>
      <c r="BO417" s="3">
        <f>SUMIF(BS415:BS416, TRUE, BO415:BO416)</f>
        <v>0</v>
      </c>
      <c r="BP417" s="3">
        <f>SUMIF(BS415:BS416, TRUE, BP415:BP416)</f>
        <v>140</v>
      </c>
      <c r="BQ417" s="3">
        <f>SUMIF(BS415:BS416, TRUE, BQ415:BQ416)</f>
        <v>0</v>
      </c>
      <c r="BR417" s="3">
        <f>SUMIF(BS415:BS416, TRUE, BR415:BR416)</f>
        <v>3880.16</v>
      </c>
      <c r="BS417" t="b">
        <v>0</v>
      </c>
      <c r="BT417" t="b">
        <v>0</v>
      </c>
    </row>
    <row r="418" spans="1:72" x14ac:dyDescent="0.25">
      <c r="A418" s="9" t="s">
        <v>269</v>
      </c>
      <c r="B418" s="9" t="s">
        <v>71</v>
      </c>
      <c r="C418" s="9" t="s">
        <v>117</v>
      </c>
      <c r="D418" s="9" t="s">
        <v>192</v>
      </c>
      <c r="E418" s="9" t="s">
        <v>72</v>
      </c>
      <c r="F418" s="1">
        <v>45331</v>
      </c>
      <c r="G418" s="1">
        <v>45330</v>
      </c>
      <c r="H418" s="9" t="s">
        <v>74</v>
      </c>
      <c r="I418" s="8">
        <v>0</v>
      </c>
      <c r="J418" s="2">
        <v>56</v>
      </c>
      <c r="K418" s="2">
        <v>2188.69</v>
      </c>
      <c r="L418" s="8">
        <v>0</v>
      </c>
      <c r="M418" s="8">
        <v>0</v>
      </c>
      <c r="N418" s="2">
        <v>0</v>
      </c>
      <c r="O418" s="2">
        <v>16</v>
      </c>
      <c r="P418" s="2">
        <v>625.34</v>
      </c>
      <c r="Q418" s="8">
        <v>0</v>
      </c>
      <c r="R418" s="2">
        <v>8</v>
      </c>
      <c r="S418" s="2">
        <v>312.67</v>
      </c>
      <c r="T418" s="8">
        <v>0</v>
      </c>
      <c r="U418" s="8">
        <v>0</v>
      </c>
      <c r="V418" s="2">
        <v>0</v>
      </c>
      <c r="W418" s="8">
        <v>0</v>
      </c>
      <c r="X418" s="2">
        <v>0</v>
      </c>
      <c r="Y418" s="8">
        <v>0</v>
      </c>
      <c r="Z418" s="2">
        <v>0</v>
      </c>
      <c r="AA418" s="8">
        <v>0</v>
      </c>
      <c r="AB418" s="8">
        <v>0</v>
      </c>
      <c r="AC418" s="2">
        <v>0</v>
      </c>
      <c r="AD418" s="8">
        <v>0</v>
      </c>
      <c r="AE418" s="8">
        <v>0</v>
      </c>
      <c r="AF418" s="2">
        <v>0</v>
      </c>
      <c r="AG418" s="8">
        <v>0</v>
      </c>
      <c r="AH418" s="8">
        <v>0</v>
      </c>
      <c r="AI418" s="2">
        <v>0</v>
      </c>
      <c r="AJ418" s="8">
        <v>0</v>
      </c>
      <c r="AK418" s="2">
        <v>0</v>
      </c>
      <c r="AL418" s="8">
        <v>0</v>
      </c>
      <c r="AM418" s="2">
        <v>0</v>
      </c>
      <c r="AN418" s="8">
        <v>0</v>
      </c>
      <c r="AO418" s="2">
        <v>0</v>
      </c>
      <c r="AP418" s="8">
        <v>0</v>
      </c>
      <c r="AQ418" s="2">
        <v>0</v>
      </c>
      <c r="AR418" s="8">
        <v>0</v>
      </c>
      <c r="AS418" s="2">
        <v>0</v>
      </c>
      <c r="AT418" s="8">
        <v>0</v>
      </c>
      <c r="AU418" s="2">
        <v>0</v>
      </c>
      <c r="AV418" s="8">
        <v>0</v>
      </c>
      <c r="AW418" s="2">
        <v>0</v>
      </c>
      <c r="AX418" s="8">
        <v>0</v>
      </c>
      <c r="AY418" s="2">
        <v>0</v>
      </c>
      <c r="AZ418" s="8">
        <v>0</v>
      </c>
      <c r="BA418" s="2">
        <v>0</v>
      </c>
      <c r="BB418" s="8">
        <v>0</v>
      </c>
      <c r="BC418" s="2">
        <v>0</v>
      </c>
      <c r="BD418" s="8">
        <v>0</v>
      </c>
      <c r="BE418" s="2">
        <v>0</v>
      </c>
      <c r="BF418" s="8">
        <v>0</v>
      </c>
      <c r="BG418" s="8">
        <v>0</v>
      </c>
      <c r="BH418" s="8">
        <v>0</v>
      </c>
      <c r="BI418" s="8">
        <v>0</v>
      </c>
      <c r="BJ418" s="8">
        <v>0</v>
      </c>
      <c r="BK418" s="8">
        <v>0</v>
      </c>
      <c r="BL418" s="8">
        <v>0</v>
      </c>
      <c r="BM418" s="8">
        <v>0</v>
      </c>
      <c r="BN418" s="8">
        <v>0</v>
      </c>
      <c r="BO418" s="8">
        <v>0</v>
      </c>
      <c r="BP418" s="2">
        <v>80</v>
      </c>
      <c r="BQ418" s="8">
        <v>0</v>
      </c>
      <c r="BR418" s="2">
        <v>3126.7</v>
      </c>
      <c r="BS418" t="b">
        <v>1</v>
      </c>
      <c r="BT418" t="b">
        <v>1</v>
      </c>
    </row>
    <row r="419" spans="1:72" x14ac:dyDescent="0.25">
      <c r="A419" s="9" t="s">
        <v>269</v>
      </c>
      <c r="B419" s="9" t="s">
        <v>71</v>
      </c>
      <c r="C419" s="9" t="s">
        <v>117</v>
      </c>
      <c r="D419" s="9" t="s">
        <v>192</v>
      </c>
      <c r="E419" s="9" t="s">
        <v>72</v>
      </c>
      <c r="F419" s="1">
        <v>45345</v>
      </c>
      <c r="G419" s="1">
        <v>45344</v>
      </c>
      <c r="H419" s="9" t="s">
        <v>74</v>
      </c>
      <c r="I419" s="8">
        <v>0</v>
      </c>
      <c r="J419" s="2">
        <v>48</v>
      </c>
      <c r="K419" s="2">
        <v>1876.02</v>
      </c>
      <c r="L419" s="8">
        <v>0</v>
      </c>
      <c r="M419" s="8">
        <v>0</v>
      </c>
      <c r="N419" s="2">
        <v>0</v>
      </c>
      <c r="O419" s="2">
        <v>16</v>
      </c>
      <c r="P419" s="2">
        <v>625.34</v>
      </c>
      <c r="Q419" s="8">
        <v>0</v>
      </c>
      <c r="R419" s="2">
        <v>16</v>
      </c>
      <c r="S419" s="2">
        <v>625.34</v>
      </c>
      <c r="T419" s="8">
        <v>0</v>
      </c>
      <c r="U419" s="8">
        <v>0</v>
      </c>
      <c r="V419" s="2">
        <v>0</v>
      </c>
      <c r="W419" s="8">
        <v>0</v>
      </c>
      <c r="X419" s="2">
        <v>0</v>
      </c>
      <c r="Y419" s="8">
        <v>0</v>
      </c>
      <c r="Z419" s="2">
        <v>0</v>
      </c>
      <c r="AA419" s="8">
        <v>0</v>
      </c>
      <c r="AB419" s="8">
        <v>0</v>
      </c>
      <c r="AC419" s="2">
        <v>0</v>
      </c>
      <c r="AD419" s="8">
        <v>0</v>
      </c>
      <c r="AE419" s="8">
        <v>0</v>
      </c>
      <c r="AF419" s="2">
        <v>0</v>
      </c>
      <c r="AG419" s="8">
        <v>0</v>
      </c>
      <c r="AH419" s="8">
        <v>0</v>
      </c>
      <c r="AI419" s="2">
        <v>0</v>
      </c>
      <c r="AJ419" s="8">
        <v>0</v>
      </c>
      <c r="AK419" s="2">
        <v>0</v>
      </c>
      <c r="AL419" s="8">
        <v>0</v>
      </c>
      <c r="AM419" s="2">
        <v>0</v>
      </c>
      <c r="AN419" s="8">
        <v>0</v>
      </c>
      <c r="AO419" s="2">
        <v>0</v>
      </c>
      <c r="AP419" s="8">
        <v>0</v>
      </c>
      <c r="AQ419" s="2">
        <v>0</v>
      </c>
      <c r="AR419" s="8">
        <v>0</v>
      </c>
      <c r="AS419" s="2">
        <v>0</v>
      </c>
      <c r="AT419" s="8">
        <v>0</v>
      </c>
      <c r="AU419" s="2">
        <v>0</v>
      </c>
      <c r="AV419" s="8">
        <v>0</v>
      </c>
      <c r="AW419" s="2">
        <v>0</v>
      </c>
      <c r="AX419" s="8">
        <v>0</v>
      </c>
      <c r="AY419" s="2">
        <v>0</v>
      </c>
      <c r="AZ419" s="8">
        <v>0</v>
      </c>
      <c r="BA419" s="2">
        <v>0</v>
      </c>
      <c r="BB419" s="8">
        <v>0</v>
      </c>
      <c r="BC419" s="2">
        <v>0</v>
      </c>
      <c r="BD419" s="8">
        <v>0</v>
      </c>
      <c r="BE419" s="2">
        <v>0</v>
      </c>
      <c r="BF419" s="8">
        <v>0</v>
      </c>
      <c r="BG419" s="8">
        <v>0</v>
      </c>
      <c r="BH419" s="8">
        <v>0</v>
      </c>
      <c r="BI419" s="8">
        <v>0</v>
      </c>
      <c r="BJ419" s="8">
        <v>0</v>
      </c>
      <c r="BK419" s="8">
        <v>0</v>
      </c>
      <c r="BL419" s="8">
        <v>0</v>
      </c>
      <c r="BM419" s="8">
        <v>0</v>
      </c>
      <c r="BN419" s="8">
        <v>0</v>
      </c>
      <c r="BO419" s="8">
        <v>0</v>
      </c>
      <c r="BP419" s="2">
        <v>80</v>
      </c>
      <c r="BQ419" s="8">
        <v>0</v>
      </c>
      <c r="BR419" s="2">
        <v>3126.7</v>
      </c>
      <c r="BS419" t="b">
        <v>1</v>
      </c>
      <c r="BT419" t="b">
        <v>1</v>
      </c>
    </row>
    <row r="420" spans="1:72" x14ac:dyDescent="0.25">
      <c r="A420" s="5" t="s">
        <v>75</v>
      </c>
      <c r="B420" s="5" t="s">
        <v>72</v>
      </c>
      <c r="C420" s="5" t="s">
        <v>72</v>
      </c>
      <c r="D420" s="5" t="s">
        <v>72</v>
      </c>
      <c r="E420" s="5" t="s">
        <v>72</v>
      </c>
      <c r="F420" s="5" t="s">
        <v>72</v>
      </c>
      <c r="G420" s="5" t="s">
        <v>72</v>
      </c>
      <c r="H420" s="5" t="s">
        <v>72</v>
      </c>
      <c r="I420" s="3">
        <f>SUMIF(BS418:BS419, TRUE, I418:I419)</f>
        <v>0</v>
      </c>
      <c r="J420" s="3">
        <f>SUMIF(BS418:BS419, TRUE, J418:J419)</f>
        <v>104</v>
      </c>
      <c r="K420" s="3">
        <f>SUMIF(BS418:BS419, TRUE, K418:K419)</f>
        <v>4064.71</v>
      </c>
      <c r="L420" s="3">
        <f>SUMIF(BS418:BS419, TRUE, L418:L419)</f>
        <v>0</v>
      </c>
      <c r="M420" s="3">
        <f>SUMIF(BS418:BS419, TRUE, M418:M419)</f>
        <v>0</v>
      </c>
      <c r="N420" s="3">
        <f>SUMIF(BS418:BS419, TRUE, N418:N419)</f>
        <v>0</v>
      </c>
      <c r="O420" s="3">
        <f>SUMIF(BS418:BS419, TRUE, O418:O419)</f>
        <v>32</v>
      </c>
      <c r="P420" s="3">
        <f>SUMIF(BS418:BS419, TRUE, P418:P419)</f>
        <v>1250.68</v>
      </c>
      <c r="Q420" s="3">
        <f>SUMIF(BS418:BS419, TRUE, Q418:Q419)</f>
        <v>0</v>
      </c>
      <c r="R420" s="3">
        <f>SUMIF(BS418:BS419, TRUE, R418:R419)</f>
        <v>24</v>
      </c>
      <c r="S420" s="3">
        <f>SUMIF(BS418:BS419, TRUE, S418:S419)</f>
        <v>938.01</v>
      </c>
      <c r="T420" s="3">
        <f>SUMIF(BS418:BS419, TRUE, T418:T419)</f>
        <v>0</v>
      </c>
      <c r="U420" s="3">
        <f>SUMIF(BS418:BS419, TRUE, U418:U419)</f>
        <v>0</v>
      </c>
      <c r="V420" s="3">
        <f>SUMIF(BS418:BS419, TRUE, V418:V419)</f>
        <v>0</v>
      </c>
      <c r="W420" s="3">
        <f>SUMIF(BS418:BS419, TRUE, W418:W419)</f>
        <v>0</v>
      </c>
      <c r="X420" s="3">
        <f>SUMIF(BS418:BS419, TRUE, X418:X419)</f>
        <v>0</v>
      </c>
      <c r="Y420" s="3">
        <f>SUMIF(BS418:BS419, TRUE, Y418:Y419)</f>
        <v>0</v>
      </c>
      <c r="Z420" s="3">
        <f>SUMIF(BS418:BS419, TRUE, Z418:Z419)</f>
        <v>0</v>
      </c>
      <c r="AA420" s="3">
        <f>SUMIF(BS418:BS419, TRUE, AA418:AA419)</f>
        <v>0</v>
      </c>
      <c r="AB420" s="3">
        <f>SUMIF(BS418:BS419, TRUE, AB418:AB419)</f>
        <v>0</v>
      </c>
      <c r="AC420" s="3">
        <f>SUMIF(BS418:BS419, TRUE, AC418:AC419)</f>
        <v>0</v>
      </c>
      <c r="AD420" s="3">
        <f>SUMIF(BS418:BS419, TRUE, AD418:AD419)</f>
        <v>0</v>
      </c>
      <c r="AE420" s="3">
        <f>SUMIF(BS418:BS419, TRUE, AE418:AE419)</f>
        <v>0</v>
      </c>
      <c r="AF420" s="3">
        <f>SUMIF(BS418:BS419, TRUE, AF418:AF419)</f>
        <v>0</v>
      </c>
      <c r="AG420" s="3">
        <f>SUMIF(BS418:BS419, TRUE, AG418:AG419)</f>
        <v>0</v>
      </c>
      <c r="AH420" s="3">
        <f>SUMIF(BS418:BS419, TRUE, AH418:AH419)</f>
        <v>0</v>
      </c>
      <c r="AI420" s="3">
        <f>SUMIF(BS418:BS419, TRUE, AI418:AI419)</f>
        <v>0</v>
      </c>
      <c r="AJ420" s="3">
        <f>SUMIF(BS418:BS419, TRUE, AJ418:AJ419)</f>
        <v>0</v>
      </c>
      <c r="AK420" s="3">
        <f>SUMIF(BS418:BS419, TRUE, AK418:AK419)</f>
        <v>0</v>
      </c>
      <c r="AL420" s="3">
        <f>SUMIF(BS418:BS419, TRUE, AL418:AL419)</f>
        <v>0</v>
      </c>
      <c r="AM420" s="3">
        <f>SUMIF(BS418:BS419, TRUE, AM418:AM419)</f>
        <v>0</v>
      </c>
      <c r="AN420" s="3">
        <f>SUMIF(BS418:BS419, TRUE, AN418:AN419)</f>
        <v>0</v>
      </c>
      <c r="AO420" s="3">
        <f>SUMIF(BS418:BS419, TRUE, AO418:AO419)</f>
        <v>0</v>
      </c>
      <c r="AP420" s="3">
        <f>SUMIF(BS418:BS419, TRUE, AP418:AP419)</f>
        <v>0</v>
      </c>
      <c r="AQ420" s="3">
        <f>SUMIF(BS418:BS419, TRUE, AQ418:AQ419)</f>
        <v>0</v>
      </c>
      <c r="AR420" s="3">
        <f>SUMIF(BS418:BS419, TRUE, AR418:AR419)</f>
        <v>0</v>
      </c>
      <c r="AS420" s="3">
        <f>SUMIF(BS418:BS419, TRUE, AS418:AS419)</f>
        <v>0</v>
      </c>
      <c r="AT420" s="3">
        <f>SUMIF(BS418:BS419, TRUE, AT418:AT419)</f>
        <v>0</v>
      </c>
      <c r="AU420" s="3">
        <f>SUMIF(BS418:BS419, TRUE, AU418:AU419)</f>
        <v>0</v>
      </c>
      <c r="AV420" s="3">
        <f>SUMIF(BS418:BS419, TRUE, AV418:AV419)</f>
        <v>0</v>
      </c>
      <c r="AW420" s="3">
        <f>SUMIF(BS418:BS419, TRUE, AW418:AW419)</f>
        <v>0</v>
      </c>
      <c r="AX420" s="3">
        <f>SUMIF(BS418:BS419, TRUE, AX418:AX419)</f>
        <v>0</v>
      </c>
      <c r="AY420" s="3">
        <f>SUMIF(BS418:BS419, TRUE, AY418:AY419)</f>
        <v>0</v>
      </c>
      <c r="AZ420" s="3">
        <f>SUMIF(BS418:BS419, TRUE, AZ418:AZ419)</f>
        <v>0</v>
      </c>
      <c r="BA420" s="3">
        <f>SUMIF(BS418:BS419, TRUE, BA418:BA419)</f>
        <v>0</v>
      </c>
      <c r="BB420" s="3">
        <f>SUMIF(BS418:BS419, TRUE, BB418:BB419)</f>
        <v>0</v>
      </c>
      <c r="BC420" s="3">
        <f>SUMIF(BS418:BS419, TRUE, BC418:BC419)</f>
        <v>0</v>
      </c>
      <c r="BD420" s="3">
        <f>SUMIF(BS418:BS419, TRUE, BD418:BD419)</f>
        <v>0</v>
      </c>
      <c r="BE420" s="3">
        <f>SUMIF(BS418:BS419, TRUE, BE418:BE419)</f>
        <v>0</v>
      </c>
      <c r="BF420" s="3">
        <f>SUMIF(BS418:BS419, TRUE, BF418:BF419)</f>
        <v>0</v>
      </c>
      <c r="BG420" s="3">
        <f>SUMIF(BS418:BS419, TRUE, BG418:BG419)</f>
        <v>0</v>
      </c>
      <c r="BH420" s="3">
        <f>SUMIF(BS418:BS419, TRUE, BH418:BH419)</f>
        <v>0</v>
      </c>
      <c r="BI420" s="3">
        <f>SUMIF(BS418:BS419, TRUE, BI418:BI419)</f>
        <v>0</v>
      </c>
      <c r="BJ420" s="3">
        <f>SUMIF(BS418:BS419, TRUE, BJ418:BJ419)</f>
        <v>0</v>
      </c>
      <c r="BK420" s="3">
        <f>SUMIF(BS418:BS419, TRUE, BK418:BK419)</f>
        <v>0</v>
      </c>
      <c r="BL420" s="3">
        <f>SUMIF(BS418:BS419, TRUE, BL418:BL419)</f>
        <v>0</v>
      </c>
      <c r="BM420" s="3">
        <f>SUMIF(BS418:BS419, TRUE, BM418:BM419)</f>
        <v>0</v>
      </c>
      <c r="BN420" s="3">
        <f>SUMIF(BS418:BS419, TRUE, BN418:BN419)</f>
        <v>0</v>
      </c>
      <c r="BO420" s="3">
        <f>SUMIF(BS418:BS419, TRUE, BO418:BO419)</f>
        <v>0</v>
      </c>
      <c r="BP420" s="3">
        <f>SUMIF(BS418:BS419, TRUE, BP418:BP419)</f>
        <v>160</v>
      </c>
      <c r="BQ420" s="3">
        <f>SUMIF(BS418:BS419, TRUE, BQ418:BQ419)</f>
        <v>0</v>
      </c>
      <c r="BR420" s="3">
        <f>SUMIF(BS418:BS419, TRUE, BR418:BR419)</f>
        <v>6253.4</v>
      </c>
      <c r="BS420" t="b">
        <v>0</v>
      </c>
      <c r="BT420" t="b">
        <v>0</v>
      </c>
    </row>
    <row r="421" spans="1:72" x14ac:dyDescent="0.25">
      <c r="A421" s="9" t="s">
        <v>270</v>
      </c>
      <c r="B421" s="9" t="s">
        <v>71</v>
      </c>
      <c r="C421" s="9" t="s">
        <v>72</v>
      </c>
      <c r="D421" s="9" t="s">
        <v>154</v>
      </c>
      <c r="E421" s="9" t="s">
        <v>72</v>
      </c>
      <c r="F421" s="1">
        <v>45331</v>
      </c>
      <c r="G421" s="1">
        <v>45330</v>
      </c>
      <c r="H421" s="9" t="s">
        <v>74</v>
      </c>
      <c r="I421" s="8">
        <v>0</v>
      </c>
      <c r="J421" s="2">
        <v>48</v>
      </c>
      <c r="K421" s="2">
        <v>726.24</v>
      </c>
      <c r="L421" s="8">
        <v>0</v>
      </c>
      <c r="M421" s="8">
        <v>0</v>
      </c>
      <c r="N421" s="2">
        <v>0</v>
      </c>
      <c r="O421" s="8">
        <v>0</v>
      </c>
      <c r="P421" s="2">
        <v>0</v>
      </c>
      <c r="Q421" s="8">
        <v>0</v>
      </c>
      <c r="R421" s="8">
        <v>0</v>
      </c>
      <c r="S421" s="2">
        <v>0</v>
      </c>
      <c r="T421" s="8">
        <v>0</v>
      </c>
      <c r="U421" s="8">
        <v>0</v>
      </c>
      <c r="V421" s="2">
        <v>0</v>
      </c>
      <c r="W421" s="8">
        <v>0</v>
      </c>
      <c r="X421" s="2">
        <v>0</v>
      </c>
      <c r="Y421" s="8">
        <v>0</v>
      </c>
      <c r="Z421" s="2">
        <v>0</v>
      </c>
      <c r="AA421" s="8">
        <v>0</v>
      </c>
      <c r="AB421" s="8">
        <v>0</v>
      </c>
      <c r="AC421" s="2">
        <v>0</v>
      </c>
      <c r="AD421" s="8">
        <v>0</v>
      </c>
      <c r="AE421" s="8">
        <v>0</v>
      </c>
      <c r="AF421" s="2">
        <v>0</v>
      </c>
      <c r="AG421" s="8">
        <v>0</v>
      </c>
      <c r="AH421" s="8">
        <v>0</v>
      </c>
      <c r="AI421" s="2">
        <v>0</v>
      </c>
      <c r="AJ421" s="8">
        <v>0</v>
      </c>
      <c r="AK421" s="2">
        <v>0</v>
      </c>
      <c r="AL421" s="8">
        <v>0</v>
      </c>
      <c r="AM421" s="2">
        <v>0</v>
      </c>
      <c r="AN421" s="8">
        <v>0</v>
      </c>
      <c r="AO421" s="2">
        <v>0</v>
      </c>
      <c r="AP421" s="8">
        <v>0</v>
      </c>
      <c r="AQ421" s="2">
        <v>0</v>
      </c>
      <c r="AR421" s="8">
        <v>0</v>
      </c>
      <c r="AS421" s="2">
        <v>0</v>
      </c>
      <c r="AT421" s="8">
        <v>0</v>
      </c>
      <c r="AU421" s="2">
        <v>0</v>
      </c>
      <c r="AV421" s="8">
        <v>0</v>
      </c>
      <c r="AW421" s="2">
        <v>0</v>
      </c>
      <c r="AX421" s="8">
        <v>0</v>
      </c>
      <c r="AY421" s="2">
        <v>0</v>
      </c>
      <c r="AZ421" s="8">
        <v>0</v>
      </c>
      <c r="BA421" s="2">
        <v>0</v>
      </c>
      <c r="BB421" s="8">
        <v>0</v>
      </c>
      <c r="BC421" s="2">
        <v>0</v>
      </c>
      <c r="BD421" s="8">
        <v>0</v>
      </c>
      <c r="BE421" s="2">
        <v>0</v>
      </c>
      <c r="BF421" s="8">
        <v>0</v>
      </c>
      <c r="BG421" s="8">
        <v>0</v>
      </c>
      <c r="BH421" s="8">
        <v>0</v>
      </c>
      <c r="BI421" s="8">
        <v>0</v>
      </c>
      <c r="BJ421" s="8">
        <v>0</v>
      </c>
      <c r="BK421" s="8">
        <v>0</v>
      </c>
      <c r="BL421" s="8">
        <v>0</v>
      </c>
      <c r="BM421" s="8">
        <v>0</v>
      </c>
      <c r="BN421" s="8">
        <v>0</v>
      </c>
      <c r="BO421" s="8">
        <v>0</v>
      </c>
      <c r="BP421" s="2">
        <v>48</v>
      </c>
      <c r="BQ421" s="8">
        <v>0</v>
      </c>
      <c r="BR421" s="2">
        <v>726.24</v>
      </c>
      <c r="BS421" t="b">
        <v>1</v>
      </c>
      <c r="BT421" t="b">
        <v>1</v>
      </c>
    </row>
    <row r="422" spans="1:72" x14ac:dyDescent="0.25">
      <c r="A422" s="9" t="s">
        <v>270</v>
      </c>
      <c r="B422" s="9" t="s">
        <v>71</v>
      </c>
      <c r="C422" s="9" t="s">
        <v>72</v>
      </c>
      <c r="D422" s="9" t="s">
        <v>154</v>
      </c>
      <c r="E422" s="9" t="s">
        <v>72</v>
      </c>
      <c r="F422" s="1">
        <v>45345</v>
      </c>
      <c r="G422" s="1">
        <v>45344</v>
      </c>
      <c r="H422" s="9" t="s">
        <v>74</v>
      </c>
      <c r="I422" s="8">
        <v>0</v>
      </c>
      <c r="J422" s="2">
        <v>32</v>
      </c>
      <c r="K422" s="2">
        <v>484.16</v>
      </c>
      <c r="L422" s="8">
        <v>0</v>
      </c>
      <c r="M422" s="8">
        <v>0</v>
      </c>
      <c r="N422" s="2">
        <v>0</v>
      </c>
      <c r="O422" s="8">
        <v>0</v>
      </c>
      <c r="P422" s="2">
        <v>0</v>
      </c>
      <c r="Q422" s="8">
        <v>0</v>
      </c>
      <c r="R422" s="8">
        <v>0</v>
      </c>
      <c r="S422" s="2">
        <v>0</v>
      </c>
      <c r="T422" s="8">
        <v>0</v>
      </c>
      <c r="U422" s="8">
        <v>0</v>
      </c>
      <c r="V422" s="2">
        <v>0</v>
      </c>
      <c r="W422" s="8">
        <v>0</v>
      </c>
      <c r="X422" s="2">
        <v>0</v>
      </c>
      <c r="Y422" s="8">
        <v>0</v>
      </c>
      <c r="Z422" s="2">
        <v>0</v>
      </c>
      <c r="AA422" s="8">
        <v>0</v>
      </c>
      <c r="AB422" s="8">
        <v>0</v>
      </c>
      <c r="AC422" s="2">
        <v>0</v>
      </c>
      <c r="AD422" s="8">
        <v>0</v>
      </c>
      <c r="AE422" s="8">
        <v>0</v>
      </c>
      <c r="AF422" s="2">
        <v>0</v>
      </c>
      <c r="AG422" s="8">
        <v>0</v>
      </c>
      <c r="AH422" s="8">
        <v>0</v>
      </c>
      <c r="AI422" s="2">
        <v>0</v>
      </c>
      <c r="AJ422" s="8">
        <v>0</v>
      </c>
      <c r="AK422" s="2">
        <v>0</v>
      </c>
      <c r="AL422" s="8">
        <v>0</v>
      </c>
      <c r="AM422" s="2">
        <v>0</v>
      </c>
      <c r="AN422" s="8">
        <v>0</v>
      </c>
      <c r="AO422" s="2">
        <v>0</v>
      </c>
      <c r="AP422" s="8">
        <v>0</v>
      </c>
      <c r="AQ422" s="2">
        <v>0</v>
      </c>
      <c r="AR422" s="8">
        <v>0</v>
      </c>
      <c r="AS422" s="2">
        <v>0</v>
      </c>
      <c r="AT422" s="8">
        <v>0</v>
      </c>
      <c r="AU422" s="2">
        <v>0</v>
      </c>
      <c r="AV422" s="8">
        <v>0</v>
      </c>
      <c r="AW422" s="2">
        <v>0</v>
      </c>
      <c r="AX422" s="8">
        <v>0</v>
      </c>
      <c r="AY422" s="2">
        <v>0</v>
      </c>
      <c r="AZ422" s="8">
        <v>0</v>
      </c>
      <c r="BA422" s="2">
        <v>0</v>
      </c>
      <c r="BB422" s="8">
        <v>0</v>
      </c>
      <c r="BC422" s="2">
        <v>0</v>
      </c>
      <c r="BD422" s="8">
        <v>0</v>
      </c>
      <c r="BE422" s="2">
        <v>0</v>
      </c>
      <c r="BF422" s="8">
        <v>0</v>
      </c>
      <c r="BG422" s="8">
        <v>0</v>
      </c>
      <c r="BH422" s="8">
        <v>0</v>
      </c>
      <c r="BI422" s="8">
        <v>0</v>
      </c>
      <c r="BJ422" s="8">
        <v>0</v>
      </c>
      <c r="BK422" s="8">
        <v>0</v>
      </c>
      <c r="BL422" s="8">
        <v>0</v>
      </c>
      <c r="BM422" s="8">
        <v>0</v>
      </c>
      <c r="BN422" s="8">
        <v>0</v>
      </c>
      <c r="BO422" s="8">
        <v>0</v>
      </c>
      <c r="BP422" s="2">
        <v>32</v>
      </c>
      <c r="BQ422" s="8">
        <v>0</v>
      </c>
      <c r="BR422" s="2">
        <v>484.16</v>
      </c>
      <c r="BS422" t="b">
        <v>1</v>
      </c>
      <c r="BT422" t="b">
        <v>1</v>
      </c>
    </row>
    <row r="423" spans="1:72" x14ac:dyDescent="0.25">
      <c r="A423" s="5" t="s">
        <v>75</v>
      </c>
      <c r="B423" s="5" t="s">
        <v>72</v>
      </c>
      <c r="C423" s="5" t="s">
        <v>72</v>
      </c>
      <c r="D423" s="5" t="s">
        <v>72</v>
      </c>
      <c r="E423" s="5" t="s">
        <v>72</v>
      </c>
      <c r="F423" s="5" t="s">
        <v>72</v>
      </c>
      <c r="G423" s="5" t="s">
        <v>72</v>
      </c>
      <c r="H423" s="5" t="s">
        <v>72</v>
      </c>
      <c r="I423" s="3">
        <f>SUMIF(BS421:BS422, TRUE, I421:I422)</f>
        <v>0</v>
      </c>
      <c r="J423" s="3">
        <f>SUMIF(BS421:BS422, TRUE, J421:J422)</f>
        <v>80</v>
      </c>
      <c r="K423" s="3">
        <f>SUMIF(BS421:BS422, TRUE, K421:K422)</f>
        <v>1210.4000000000001</v>
      </c>
      <c r="L423" s="3">
        <f>SUMIF(BS421:BS422, TRUE, L421:L422)</f>
        <v>0</v>
      </c>
      <c r="M423" s="3">
        <f>SUMIF(BS421:BS422, TRUE, M421:M422)</f>
        <v>0</v>
      </c>
      <c r="N423" s="3">
        <f>SUMIF(BS421:BS422, TRUE, N421:N422)</f>
        <v>0</v>
      </c>
      <c r="O423" s="3">
        <f>SUMIF(BS421:BS422, TRUE, O421:O422)</f>
        <v>0</v>
      </c>
      <c r="P423" s="3">
        <f>SUMIF(BS421:BS422, TRUE, P421:P422)</f>
        <v>0</v>
      </c>
      <c r="Q423" s="3">
        <f>SUMIF(BS421:BS422, TRUE, Q421:Q422)</f>
        <v>0</v>
      </c>
      <c r="R423" s="3">
        <f>SUMIF(BS421:BS422, TRUE, R421:R422)</f>
        <v>0</v>
      </c>
      <c r="S423" s="3">
        <f>SUMIF(BS421:BS422, TRUE, S421:S422)</f>
        <v>0</v>
      </c>
      <c r="T423" s="3">
        <f>SUMIF(BS421:BS422, TRUE, T421:T422)</f>
        <v>0</v>
      </c>
      <c r="U423" s="3">
        <f>SUMIF(BS421:BS422, TRUE, U421:U422)</f>
        <v>0</v>
      </c>
      <c r="V423" s="3">
        <f>SUMIF(BS421:BS422, TRUE, V421:V422)</f>
        <v>0</v>
      </c>
      <c r="W423" s="3">
        <f>SUMIF(BS421:BS422, TRUE, W421:W422)</f>
        <v>0</v>
      </c>
      <c r="X423" s="3">
        <f>SUMIF(BS421:BS422, TRUE, X421:X422)</f>
        <v>0</v>
      </c>
      <c r="Y423" s="3">
        <f>SUMIF(BS421:BS422, TRUE, Y421:Y422)</f>
        <v>0</v>
      </c>
      <c r="Z423" s="3">
        <f>SUMIF(BS421:BS422, TRUE, Z421:Z422)</f>
        <v>0</v>
      </c>
      <c r="AA423" s="3">
        <f>SUMIF(BS421:BS422, TRUE, AA421:AA422)</f>
        <v>0</v>
      </c>
      <c r="AB423" s="3">
        <f>SUMIF(BS421:BS422, TRUE, AB421:AB422)</f>
        <v>0</v>
      </c>
      <c r="AC423" s="3">
        <f>SUMIF(BS421:BS422, TRUE, AC421:AC422)</f>
        <v>0</v>
      </c>
      <c r="AD423" s="3">
        <f>SUMIF(BS421:BS422, TRUE, AD421:AD422)</f>
        <v>0</v>
      </c>
      <c r="AE423" s="3">
        <f>SUMIF(BS421:BS422, TRUE, AE421:AE422)</f>
        <v>0</v>
      </c>
      <c r="AF423" s="3">
        <f>SUMIF(BS421:BS422, TRUE, AF421:AF422)</f>
        <v>0</v>
      </c>
      <c r="AG423" s="3">
        <f>SUMIF(BS421:BS422, TRUE, AG421:AG422)</f>
        <v>0</v>
      </c>
      <c r="AH423" s="3">
        <f>SUMIF(BS421:BS422, TRUE, AH421:AH422)</f>
        <v>0</v>
      </c>
      <c r="AI423" s="3">
        <f>SUMIF(BS421:BS422, TRUE, AI421:AI422)</f>
        <v>0</v>
      </c>
      <c r="AJ423" s="3">
        <f>SUMIF(BS421:BS422, TRUE, AJ421:AJ422)</f>
        <v>0</v>
      </c>
      <c r="AK423" s="3">
        <f>SUMIF(BS421:BS422, TRUE, AK421:AK422)</f>
        <v>0</v>
      </c>
      <c r="AL423" s="3">
        <f>SUMIF(BS421:BS422, TRUE, AL421:AL422)</f>
        <v>0</v>
      </c>
      <c r="AM423" s="3">
        <f>SUMIF(BS421:BS422, TRUE, AM421:AM422)</f>
        <v>0</v>
      </c>
      <c r="AN423" s="3">
        <f>SUMIF(BS421:BS422, TRUE, AN421:AN422)</f>
        <v>0</v>
      </c>
      <c r="AO423" s="3">
        <f>SUMIF(BS421:BS422, TRUE, AO421:AO422)</f>
        <v>0</v>
      </c>
      <c r="AP423" s="3">
        <f>SUMIF(BS421:BS422, TRUE, AP421:AP422)</f>
        <v>0</v>
      </c>
      <c r="AQ423" s="3">
        <f>SUMIF(BS421:BS422, TRUE, AQ421:AQ422)</f>
        <v>0</v>
      </c>
      <c r="AR423" s="3">
        <f>SUMIF(BS421:BS422, TRUE, AR421:AR422)</f>
        <v>0</v>
      </c>
      <c r="AS423" s="3">
        <f>SUMIF(BS421:BS422, TRUE, AS421:AS422)</f>
        <v>0</v>
      </c>
      <c r="AT423" s="3">
        <f>SUMIF(BS421:BS422, TRUE, AT421:AT422)</f>
        <v>0</v>
      </c>
      <c r="AU423" s="3">
        <f>SUMIF(BS421:BS422, TRUE, AU421:AU422)</f>
        <v>0</v>
      </c>
      <c r="AV423" s="3">
        <f>SUMIF(BS421:BS422, TRUE, AV421:AV422)</f>
        <v>0</v>
      </c>
      <c r="AW423" s="3">
        <f>SUMIF(BS421:BS422, TRUE, AW421:AW422)</f>
        <v>0</v>
      </c>
      <c r="AX423" s="3">
        <f>SUMIF(BS421:BS422, TRUE, AX421:AX422)</f>
        <v>0</v>
      </c>
      <c r="AY423" s="3">
        <f>SUMIF(BS421:BS422, TRUE, AY421:AY422)</f>
        <v>0</v>
      </c>
      <c r="AZ423" s="3">
        <f>SUMIF(BS421:BS422, TRUE, AZ421:AZ422)</f>
        <v>0</v>
      </c>
      <c r="BA423" s="3">
        <f>SUMIF(BS421:BS422, TRUE, BA421:BA422)</f>
        <v>0</v>
      </c>
      <c r="BB423" s="3">
        <f>SUMIF(BS421:BS422, TRUE, BB421:BB422)</f>
        <v>0</v>
      </c>
      <c r="BC423" s="3">
        <f>SUMIF(BS421:BS422, TRUE, BC421:BC422)</f>
        <v>0</v>
      </c>
      <c r="BD423" s="3">
        <f>SUMIF(BS421:BS422, TRUE, BD421:BD422)</f>
        <v>0</v>
      </c>
      <c r="BE423" s="3">
        <f>SUMIF(BS421:BS422, TRUE, BE421:BE422)</f>
        <v>0</v>
      </c>
      <c r="BF423" s="3">
        <f>SUMIF(BS421:BS422, TRUE, BF421:BF422)</f>
        <v>0</v>
      </c>
      <c r="BG423" s="3">
        <f>SUMIF(BS421:BS422, TRUE, BG421:BG422)</f>
        <v>0</v>
      </c>
      <c r="BH423" s="3">
        <f>SUMIF(BS421:BS422, TRUE, BH421:BH422)</f>
        <v>0</v>
      </c>
      <c r="BI423" s="3">
        <f>SUMIF(BS421:BS422, TRUE, BI421:BI422)</f>
        <v>0</v>
      </c>
      <c r="BJ423" s="3">
        <f>SUMIF(BS421:BS422, TRUE, BJ421:BJ422)</f>
        <v>0</v>
      </c>
      <c r="BK423" s="3">
        <f>SUMIF(BS421:BS422, TRUE, BK421:BK422)</f>
        <v>0</v>
      </c>
      <c r="BL423" s="3">
        <f>SUMIF(BS421:BS422, TRUE, BL421:BL422)</f>
        <v>0</v>
      </c>
      <c r="BM423" s="3">
        <f>SUMIF(BS421:BS422, TRUE, BM421:BM422)</f>
        <v>0</v>
      </c>
      <c r="BN423" s="3">
        <f>SUMIF(BS421:BS422, TRUE, BN421:BN422)</f>
        <v>0</v>
      </c>
      <c r="BO423" s="3">
        <f>SUMIF(BS421:BS422, TRUE, BO421:BO422)</f>
        <v>0</v>
      </c>
      <c r="BP423" s="3">
        <f>SUMIF(BS421:BS422, TRUE, BP421:BP422)</f>
        <v>80</v>
      </c>
      <c r="BQ423" s="3">
        <f>SUMIF(BS421:BS422, TRUE, BQ421:BQ422)</f>
        <v>0</v>
      </c>
      <c r="BR423" s="3">
        <f>SUMIF(BS421:BS422, TRUE, BR421:BR422)</f>
        <v>1210.4000000000001</v>
      </c>
      <c r="BS423" t="b">
        <v>0</v>
      </c>
      <c r="BT423" t="b">
        <v>0</v>
      </c>
    </row>
    <row r="424" spans="1:72" x14ac:dyDescent="0.25">
      <c r="A424" s="9" t="s">
        <v>271</v>
      </c>
      <c r="B424" s="9" t="s">
        <v>91</v>
      </c>
      <c r="C424" s="9" t="s">
        <v>72</v>
      </c>
      <c r="D424" s="9" t="s">
        <v>92</v>
      </c>
      <c r="E424" s="9" t="s">
        <v>72</v>
      </c>
      <c r="F424" s="1">
        <v>45331</v>
      </c>
      <c r="G424" s="1">
        <v>45330</v>
      </c>
      <c r="H424" s="9" t="s">
        <v>93</v>
      </c>
      <c r="I424" s="2">
        <v>9458.67</v>
      </c>
      <c r="J424" s="2">
        <v>80</v>
      </c>
      <c r="K424" s="2">
        <v>9458.67</v>
      </c>
      <c r="L424" s="8">
        <v>0</v>
      </c>
      <c r="M424" s="8">
        <v>0</v>
      </c>
      <c r="N424" s="2">
        <v>0</v>
      </c>
      <c r="O424" s="8">
        <v>0</v>
      </c>
      <c r="P424" s="2">
        <v>0</v>
      </c>
      <c r="Q424" s="8">
        <v>0</v>
      </c>
      <c r="R424" s="8">
        <v>0</v>
      </c>
      <c r="S424" s="2">
        <v>0</v>
      </c>
      <c r="T424" s="8">
        <v>0</v>
      </c>
      <c r="U424" s="8">
        <v>0</v>
      </c>
      <c r="V424" s="2">
        <v>0</v>
      </c>
      <c r="W424" s="8">
        <v>0</v>
      </c>
      <c r="X424" s="2">
        <v>0</v>
      </c>
      <c r="Y424" s="8">
        <v>0</v>
      </c>
      <c r="Z424" s="2">
        <v>0</v>
      </c>
      <c r="AA424" s="8">
        <v>0</v>
      </c>
      <c r="AB424" s="8">
        <v>0</v>
      </c>
      <c r="AC424" s="2">
        <v>0</v>
      </c>
      <c r="AD424" s="8">
        <v>0</v>
      </c>
      <c r="AE424" s="8">
        <v>0</v>
      </c>
      <c r="AF424" s="2">
        <v>0</v>
      </c>
      <c r="AG424" s="8">
        <v>0</v>
      </c>
      <c r="AH424" s="8">
        <v>0</v>
      </c>
      <c r="AI424" s="2">
        <v>0</v>
      </c>
      <c r="AJ424" s="8">
        <v>0</v>
      </c>
      <c r="AK424" s="2">
        <v>0</v>
      </c>
      <c r="AL424" s="8">
        <v>0</v>
      </c>
      <c r="AM424" s="2">
        <v>0</v>
      </c>
      <c r="AN424" s="8">
        <v>0</v>
      </c>
      <c r="AO424" s="2">
        <v>0</v>
      </c>
      <c r="AP424" s="8">
        <v>0</v>
      </c>
      <c r="AQ424" s="2">
        <v>0</v>
      </c>
      <c r="AR424" s="8">
        <v>0</v>
      </c>
      <c r="AS424" s="2">
        <v>0</v>
      </c>
      <c r="AT424" s="8">
        <v>0</v>
      </c>
      <c r="AU424" s="2">
        <v>0</v>
      </c>
      <c r="AV424" s="8">
        <v>0</v>
      </c>
      <c r="AW424" s="2">
        <v>0</v>
      </c>
      <c r="AX424" s="8">
        <v>0</v>
      </c>
      <c r="AY424" s="2">
        <v>0</v>
      </c>
      <c r="AZ424" s="8">
        <v>0</v>
      </c>
      <c r="BA424" s="2">
        <v>0</v>
      </c>
      <c r="BB424" s="8">
        <v>0</v>
      </c>
      <c r="BC424" s="2">
        <v>0</v>
      </c>
      <c r="BD424" s="8">
        <v>0</v>
      </c>
      <c r="BE424" s="2">
        <v>0</v>
      </c>
      <c r="BF424" s="8">
        <v>0</v>
      </c>
      <c r="BG424" s="8">
        <v>0</v>
      </c>
      <c r="BH424" s="8">
        <v>0</v>
      </c>
      <c r="BI424" s="8">
        <v>0</v>
      </c>
      <c r="BJ424" s="8">
        <v>0</v>
      </c>
      <c r="BK424" s="8">
        <v>0</v>
      </c>
      <c r="BL424" s="8">
        <v>0</v>
      </c>
      <c r="BM424" s="8">
        <v>0</v>
      </c>
      <c r="BN424" s="8">
        <v>0</v>
      </c>
      <c r="BO424" s="8">
        <v>0</v>
      </c>
      <c r="BP424" s="2">
        <v>80</v>
      </c>
      <c r="BQ424" s="8">
        <v>0</v>
      </c>
      <c r="BR424" s="2">
        <v>9458.67</v>
      </c>
      <c r="BS424" t="b">
        <v>1</v>
      </c>
      <c r="BT424" t="b">
        <v>1</v>
      </c>
    </row>
    <row r="425" spans="1:72" x14ac:dyDescent="0.25">
      <c r="A425" s="9" t="s">
        <v>271</v>
      </c>
      <c r="B425" s="9" t="s">
        <v>91</v>
      </c>
      <c r="C425" s="9" t="s">
        <v>72</v>
      </c>
      <c r="D425" s="9" t="s">
        <v>92</v>
      </c>
      <c r="E425" s="9" t="s">
        <v>72</v>
      </c>
      <c r="F425" s="1">
        <v>45345</v>
      </c>
      <c r="G425" s="1">
        <v>45344</v>
      </c>
      <c r="H425" s="9" t="s">
        <v>93</v>
      </c>
      <c r="I425" s="2">
        <v>18917.34</v>
      </c>
      <c r="J425" s="2">
        <v>80</v>
      </c>
      <c r="K425" s="2">
        <v>9458.67</v>
      </c>
      <c r="L425" s="8">
        <v>0</v>
      </c>
      <c r="M425" s="8">
        <v>0</v>
      </c>
      <c r="N425" s="2">
        <v>0</v>
      </c>
      <c r="O425" s="8">
        <v>0</v>
      </c>
      <c r="P425" s="2">
        <v>0</v>
      </c>
      <c r="Q425" s="8">
        <v>0</v>
      </c>
      <c r="R425" s="8">
        <v>0</v>
      </c>
      <c r="S425" s="2">
        <v>0</v>
      </c>
      <c r="T425" s="8">
        <v>0</v>
      </c>
      <c r="U425" s="8">
        <v>0</v>
      </c>
      <c r="V425" s="2">
        <v>0</v>
      </c>
      <c r="W425" s="8">
        <v>0</v>
      </c>
      <c r="X425" s="2">
        <v>0</v>
      </c>
      <c r="Y425" s="8">
        <v>0</v>
      </c>
      <c r="Z425" s="2">
        <v>0</v>
      </c>
      <c r="AA425" s="8">
        <v>0</v>
      </c>
      <c r="AB425" s="8">
        <v>0</v>
      </c>
      <c r="AC425" s="2">
        <v>0</v>
      </c>
      <c r="AD425" s="8">
        <v>0</v>
      </c>
      <c r="AE425" s="8">
        <v>0</v>
      </c>
      <c r="AF425" s="2">
        <v>0</v>
      </c>
      <c r="AG425" s="8">
        <v>0</v>
      </c>
      <c r="AH425" s="8">
        <v>0</v>
      </c>
      <c r="AI425" s="2">
        <v>0</v>
      </c>
      <c r="AJ425" s="8">
        <v>0</v>
      </c>
      <c r="AK425" s="2">
        <v>0</v>
      </c>
      <c r="AL425" s="8">
        <v>0</v>
      </c>
      <c r="AM425" s="2">
        <v>0</v>
      </c>
      <c r="AN425" s="8">
        <v>0</v>
      </c>
      <c r="AO425" s="2">
        <v>0</v>
      </c>
      <c r="AP425" s="8">
        <v>0</v>
      </c>
      <c r="AQ425" s="2">
        <v>0</v>
      </c>
      <c r="AR425" s="8">
        <v>0</v>
      </c>
      <c r="AS425" s="2">
        <v>0</v>
      </c>
      <c r="AT425" s="8">
        <v>0</v>
      </c>
      <c r="AU425" s="2">
        <v>0</v>
      </c>
      <c r="AV425" s="8">
        <v>0</v>
      </c>
      <c r="AW425" s="2">
        <v>0</v>
      </c>
      <c r="AX425" s="8">
        <v>0</v>
      </c>
      <c r="AY425" s="2">
        <v>0</v>
      </c>
      <c r="AZ425" s="8">
        <v>0</v>
      </c>
      <c r="BA425" s="2">
        <v>0</v>
      </c>
      <c r="BB425" s="8">
        <v>0</v>
      </c>
      <c r="BC425" s="2">
        <v>0</v>
      </c>
      <c r="BD425" s="8">
        <v>0</v>
      </c>
      <c r="BE425" s="2">
        <v>0</v>
      </c>
      <c r="BF425" s="8">
        <v>0</v>
      </c>
      <c r="BG425" s="8">
        <v>0</v>
      </c>
      <c r="BH425" s="8">
        <v>0</v>
      </c>
      <c r="BI425" s="8">
        <v>0</v>
      </c>
      <c r="BJ425" s="8">
        <v>0</v>
      </c>
      <c r="BK425" s="8">
        <v>0</v>
      </c>
      <c r="BL425" s="8">
        <v>0</v>
      </c>
      <c r="BM425" s="8">
        <v>0</v>
      </c>
      <c r="BN425" s="8">
        <v>0</v>
      </c>
      <c r="BO425" s="8">
        <v>0</v>
      </c>
      <c r="BP425" s="2">
        <v>80</v>
      </c>
      <c r="BQ425" s="8">
        <v>0</v>
      </c>
      <c r="BR425" s="2">
        <v>9458.67</v>
      </c>
      <c r="BS425" t="b">
        <v>1</v>
      </c>
      <c r="BT425" t="b">
        <v>1</v>
      </c>
    </row>
    <row r="426" spans="1:72" x14ac:dyDescent="0.25">
      <c r="A426" s="5" t="s">
        <v>75</v>
      </c>
      <c r="B426" s="5" t="s">
        <v>72</v>
      </c>
      <c r="C426" s="5" t="s">
        <v>72</v>
      </c>
      <c r="D426" s="5" t="s">
        <v>72</v>
      </c>
      <c r="E426" s="5" t="s">
        <v>72</v>
      </c>
      <c r="F426" s="5" t="s">
        <v>72</v>
      </c>
      <c r="G426" s="5" t="s">
        <v>72</v>
      </c>
      <c r="H426" s="5" t="s">
        <v>72</v>
      </c>
      <c r="I426" s="3">
        <f>SUMIF(BS424:BS425, TRUE, I424:I425)</f>
        <v>28376.010000000002</v>
      </c>
      <c r="J426" s="3">
        <f>SUMIF(BS424:BS425, TRUE, J424:J425)</f>
        <v>160</v>
      </c>
      <c r="K426" s="3">
        <f>SUMIF(BS424:BS425, TRUE, K424:K425)</f>
        <v>18917.34</v>
      </c>
      <c r="L426" s="3">
        <f>SUMIF(BS424:BS425, TRUE, L424:L425)</f>
        <v>0</v>
      </c>
      <c r="M426" s="3">
        <f>SUMIF(BS424:BS425, TRUE, M424:M425)</f>
        <v>0</v>
      </c>
      <c r="N426" s="3">
        <f>SUMIF(BS424:BS425, TRUE, N424:N425)</f>
        <v>0</v>
      </c>
      <c r="O426" s="3">
        <f>SUMIF(BS424:BS425, TRUE, O424:O425)</f>
        <v>0</v>
      </c>
      <c r="P426" s="3">
        <f>SUMIF(BS424:BS425, TRUE, P424:P425)</f>
        <v>0</v>
      </c>
      <c r="Q426" s="3">
        <f>SUMIF(BS424:BS425, TRUE, Q424:Q425)</f>
        <v>0</v>
      </c>
      <c r="R426" s="3">
        <f>SUMIF(BS424:BS425, TRUE, R424:R425)</f>
        <v>0</v>
      </c>
      <c r="S426" s="3">
        <f>SUMIF(BS424:BS425, TRUE, S424:S425)</f>
        <v>0</v>
      </c>
      <c r="T426" s="3">
        <f>SUMIF(BS424:BS425, TRUE, T424:T425)</f>
        <v>0</v>
      </c>
      <c r="U426" s="3">
        <f>SUMIF(BS424:BS425, TRUE, U424:U425)</f>
        <v>0</v>
      </c>
      <c r="V426" s="3">
        <f>SUMIF(BS424:BS425, TRUE, V424:V425)</f>
        <v>0</v>
      </c>
      <c r="W426" s="3">
        <f>SUMIF(BS424:BS425, TRUE, W424:W425)</f>
        <v>0</v>
      </c>
      <c r="X426" s="3">
        <f>SUMIF(BS424:BS425, TRUE, X424:X425)</f>
        <v>0</v>
      </c>
      <c r="Y426" s="3">
        <f>SUMIF(BS424:BS425, TRUE, Y424:Y425)</f>
        <v>0</v>
      </c>
      <c r="Z426" s="3">
        <f>SUMIF(BS424:BS425, TRUE, Z424:Z425)</f>
        <v>0</v>
      </c>
      <c r="AA426" s="3">
        <f>SUMIF(BS424:BS425, TRUE, AA424:AA425)</f>
        <v>0</v>
      </c>
      <c r="AB426" s="3">
        <f>SUMIF(BS424:BS425, TRUE, AB424:AB425)</f>
        <v>0</v>
      </c>
      <c r="AC426" s="3">
        <f>SUMIF(BS424:BS425, TRUE, AC424:AC425)</f>
        <v>0</v>
      </c>
      <c r="AD426" s="3">
        <f>SUMIF(BS424:BS425, TRUE, AD424:AD425)</f>
        <v>0</v>
      </c>
      <c r="AE426" s="3">
        <f>SUMIF(BS424:BS425, TRUE, AE424:AE425)</f>
        <v>0</v>
      </c>
      <c r="AF426" s="3">
        <f>SUMIF(BS424:BS425, TRUE, AF424:AF425)</f>
        <v>0</v>
      </c>
      <c r="AG426" s="3">
        <f>SUMIF(BS424:BS425, TRUE, AG424:AG425)</f>
        <v>0</v>
      </c>
      <c r="AH426" s="3">
        <f>SUMIF(BS424:BS425, TRUE, AH424:AH425)</f>
        <v>0</v>
      </c>
      <c r="AI426" s="3">
        <f>SUMIF(BS424:BS425, TRUE, AI424:AI425)</f>
        <v>0</v>
      </c>
      <c r="AJ426" s="3">
        <f>SUMIF(BS424:BS425, TRUE, AJ424:AJ425)</f>
        <v>0</v>
      </c>
      <c r="AK426" s="3">
        <f>SUMIF(BS424:BS425, TRUE, AK424:AK425)</f>
        <v>0</v>
      </c>
      <c r="AL426" s="3">
        <f>SUMIF(BS424:BS425, TRUE, AL424:AL425)</f>
        <v>0</v>
      </c>
      <c r="AM426" s="3">
        <f>SUMIF(BS424:BS425, TRUE, AM424:AM425)</f>
        <v>0</v>
      </c>
      <c r="AN426" s="3">
        <f>SUMIF(BS424:BS425, TRUE, AN424:AN425)</f>
        <v>0</v>
      </c>
      <c r="AO426" s="3">
        <f>SUMIF(BS424:BS425, TRUE, AO424:AO425)</f>
        <v>0</v>
      </c>
      <c r="AP426" s="3">
        <f>SUMIF(BS424:BS425, TRUE, AP424:AP425)</f>
        <v>0</v>
      </c>
      <c r="AQ426" s="3">
        <f>SUMIF(BS424:BS425, TRUE, AQ424:AQ425)</f>
        <v>0</v>
      </c>
      <c r="AR426" s="3">
        <f>SUMIF(BS424:BS425, TRUE, AR424:AR425)</f>
        <v>0</v>
      </c>
      <c r="AS426" s="3">
        <f>SUMIF(BS424:BS425, TRUE, AS424:AS425)</f>
        <v>0</v>
      </c>
      <c r="AT426" s="3">
        <f>SUMIF(BS424:BS425, TRUE, AT424:AT425)</f>
        <v>0</v>
      </c>
      <c r="AU426" s="3">
        <f>SUMIF(BS424:BS425, TRUE, AU424:AU425)</f>
        <v>0</v>
      </c>
      <c r="AV426" s="3">
        <f>SUMIF(BS424:BS425, TRUE, AV424:AV425)</f>
        <v>0</v>
      </c>
      <c r="AW426" s="3">
        <f>SUMIF(BS424:BS425, TRUE, AW424:AW425)</f>
        <v>0</v>
      </c>
      <c r="AX426" s="3">
        <f>SUMIF(BS424:BS425, TRUE, AX424:AX425)</f>
        <v>0</v>
      </c>
      <c r="AY426" s="3">
        <f>SUMIF(BS424:BS425, TRUE, AY424:AY425)</f>
        <v>0</v>
      </c>
      <c r="AZ426" s="3">
        <f>SUMIF(BS424:BS425, TRUE, AZ424:AZ425)</f>
        <v>0</v>
      </c>
      <c r="BA426" s="3">
        <f>SUMIF(BS424:BS425, TRUE, BA424:BA425)</f>
        <v>0</v>
      </c>
      <c r="BB426" s="3">
        <f>SUMIF(BS424:BS425, TRUE, BB424:BB425)</f>
        <v>0</v>
      </c>
      <c r="BC426" s="3">
        <f>SUMIF(BS424:BS425, TRUE, BC424:BC425)</f>
        <v>0</v>
      </c>
      <c r="BD426" s="3">
        <f>SUMIF(BS424:BS425, TRUE, BD424:BD425)</f>
        <v>0</v>
      </c>
      <c r="BE426" s="3">
        <f>SUMIF(BS424:BS425, TRUE, BE424:BE425)</f>
        <v>0</v>
      </c>
      <c r="BF426" s="3">
        <f>SUMIF(BS424:BS425, TRUE, BF424:BF425)</f>
        <v>0</v>
      </c>
      <c r="BG426" s="3">
        <f>SUMIF(BS424:BS425, TRUE, BG424:BG425)</f>
        <v>0</v>
      </c>
      <c r="BH426" s="3">
        <f>SUMIF(BS424:BS425, TRUE, BH424:BH425)</f>
        <v>0</v>
      </c>
      <c r="BI426" s="3">
        <f>SUMIF(BS424:BS425, TRUE, BI424:BI425)</f>
        <v>0</v>
      </c>
      <c r="BJ426" s="3">
        <f>SUMIF(BS424:BS425, TRUE, BJ424:BJ425)</f>
        <v>0</v>
      </c>
      <c r="BK426" s="3">
        <f>SUMIF(BS424:BS425, TRUE, BK424:BK425)</f>
        <v>0</v>
      </c>
      <c r="BL426" s="3">
        <f>SUMIF(BS424:BS425, TRUE, BL424:BL425)</f>
        <v>0</v>
      </c>
      <c r="BM426" s="3">
        <f>SUMIF(BS424:BS425, TRUE, BM424:BM425)</f>
        <v>0</v>
      </c>
      <c r="BN426" s="3">
        <f>SUMIF(BS424:BS425, TRUE, BN424:BN425)</f>
        <v>0</v>
      </c>
      <c r="BO426" s="3">
        <f>SUMIF(BS424:BS425, TRUE, BO424:BO425)</f>
        <v>0</v>
      </c>
      <c r="BP426" s="3">
        <f>SUMIF(BS424:BS425, TRUE, BP424:BP425)</f>
        <v>160</v>
      </c>
      <c r="BQ426" s="3">
        <f>SUMIF(BS424:BS425, TRUE, BQ424:BQ425)</f>
        <v>0</v>
      </c>
      <c r="BR426" s="3">
        <f>SUMIF(BS424:BS425, TRUE, BR424:BR425)</f>
        <v>18917.34</v>
      </c>
      <c r="BS426" t="b">
        <v>0</v>
      </c>
      <c r="BT426" t="b">
        <v>0</v>
      </c>
    </row>
    <row r="427" spans="1:72" x14ac:dyDescent="0.25">
      <c r="A427" s="9" t="s">
        <v>272</v>
      </c>
      <c r="B427" s="9" t="s">
        <v>71</v>
      </c>
      <c r="C427" s="9" t="s">
        <v>72</v>
      </c>
      <c r="D427" s="9" t="s">
        <v>206</v>
      </c>
      <c r="E427" s="9" t="s">
        <v>72</v>
      </c>
      <c r="F427" s="1">
        <v>45331</v>
      </c>
      <c r="G427" s="1">
        <v>45330</v>
      </c>
      <c r="H427" s="9" t="s">
        <v>74</v>
      </c>
      <c r="I427" s="8">
        <v>0</v>
      </c>
      <c r="J427" s="2">
        <v>39</v>
      </c>
      <c r="K427" s="2">
        <v>741</v>
      </c>
      <c r="L427" s="8">
        <v>0</v>
      </c>
      <c r="M427" s="8">
        <v>0</v>
      </c>
      <c r="N427" s="2">
        <v>0</v>
      </c>
      <c r="O427" s="8">
        <v>0</v>
      </c>
      <c r="P427" s="2">
        <v>0</v>
      </c>
      <c r="Q427" s="8">
        <v>0</v>
      </c>
      <c r="R427" s="8">
        <v>0</v>
      </c>
      <c r="S427" s="2">
        <v>0</v>
      </c>
      <c r="T427" s="8">
        <v>0</v>
      </c>
      <c r="U427" s="8">
        <v>0</v>
      </c>
      <c r="V427" s="2">
        <v>0</v>
      </c>
      <c r="W427" s="8">
        <v>0</v>
      </c>
      <c r="X427" s="2">
        <v>0</v>
      </c>
      <c r="Y427" s="8">
        <v>0</v>
      </c>
      <c r="Z427" s="2">
        <v>0</v>
      </c>
      <c r="AA427" s="8">
        <v>0</v>
      </c>
      <c r="AB427" s="8">
        <v>0</v>
      </c>
      <c r="AC427" s="2">
        <v>0</v>
      </c>
      <c r="AD427" s="8">
        <v>0</v>
      </c>
      <c r="AE427" s="8">
        <v>0</v>
      </c>
      <c r="AF427" s="2">
        <v>0</v>
      </c>
      <c r="AG427" s="8">
        <v>0</v>
      </c>
      <c r="AH427" s="8">
        <v>0</v>
      </c>
      <c r="AI427" s="2">
        <v>0</v>
      </c>
      <c r="AJ427" s="8">
        <v>0</v>
      </c>
      <c r="AK427" s="2">
        <v>0</v>
      </c>
      <c r="AL427" s="8">
        <v>0</v>
      </c>
      <c r="AM427" s="2">
        <v>0</v>
      </c>
      <c r="AN427" s="8">
        <v>0</v>
      </c>
      <c r="AO427" s="2">
        <v>0</v>
      </c>
      <c r="AP427" s="8">
        <v>0</v>
      </c>
      <c r="AQ427" s="2">
        <v>0</v>
      </c>
      <c r="AR427" s="8">
        <v>0</v>
      </c>
      <c r="AS427" s="2">
        <v>0</v>
      </c>
      <c r="AT427" s="8">
        <v>0</v>
      </c>
      <c r="AU427" s="2">
        <v>0</v>
      </c>
      <c r="AV427" s="8">
        <v>0</v>
      </c>
      <c r="AW427" s="2">
        <v>0</v>
      </c>
      <c r="AX427" s="8">
        <v>0</v>
      </c>
      <c r="AY427" s="2">
        <v>0</v>
      </c>
      <c r="AZ427" s="8">
        <v>0</v>
      </c>
      <c r="BA427" s="2">
        <v>0</v>
      </c>
      <c r="BB427" s="8">
        <v>0</v>
      </c>
      <c r="BC427" s="2">
        <v>0</v>
      </c>
      <c r="BD427" s="8">
        <v>0</v>
      </c>
      <c r="BE427" s="2">
        <v>0</v>
      </c>
      <c r="BF427" s="8">
        <v>0</v>
      </c>
      <c r="BG427" s="8">
        <v>0</v>
      </c>
      <c r="BH427" s="8">
        <v>0</v>
      </c>
      <c r="BI427" s="8">
        <v>0</v>
      </c>
      <c r="BJ427" s="8">
        <v>0</v>
      </c>
      <c r="BK427" s="8">
        <v>0</v>
      </c>
      <c r="BL427" s="8">
        <v>0</v>
      </c>
      <c r="BM427" s="8">
        <v>0</v>
      </c>
      <c r="BN427" s="8">
        <v>0</v>
      </c>
      <c r="BO427" s="8">
        <v>0</v>
      </c>
      <c r="BP427" s="2">
        <v>39</v>
      </c>
      <c r="BQ427" s="8">
        <v>0</v>
      </c>
      <c r="BR427" s="2">
        <v>741</v>
      </c>
      <c r="BS427" t="b">
        <v>1</v>
      </c>
      <c r="BT427" t="b">
        <v>1</v>
      </c>
    </row>
    <row r="428" spans="1:72" x14ac:dyDescent="0.25">
      <c r="A428" s="9" t="s">
        <v>272</v>
      </c>
      <c r="B428" s="9" t="s">
        <v>71</v>
      </c>
      <c r="C428" s="9" t="s">
        <v>72</v>
      </c>
      <c r="D428" s="9" t="s">
        <v>206</v>
      </c>
      <c r="E428" s="9" t="s">
        <v>72</v>
      </c>
      <c r="F428" s="1">
        <v>45345</v>
      </c>
      <c r="G428" s="1">
        <v>45344</v>
      </c>
      <c r="H428" s="9" t="s">
        <v>74</v>
      </c>
      <c r="I428" s="8">
        <v>0</v>
      </c>
      <c r="J428" s="2">
        <v>39</v>
      </c>
      <c r="K428" s="2">
        <v>741</v>
      </c>
      <c r="L428" s="8">
        <v>0</v>
      </c>
      <c r="M428" s="8">
        <v>0</v>
      </c>
      <c r="N428" s="2">
        <v>0</v>
      </c>
      <c r="O428" s="8">
        <v>0</v>
      </c>
      <c r="P428" s="2">
        <v>0</v>
      </c>
      <c r="Q428" s="8">
        <v>0</v>
      </c>
      <c r="R428" s="8">
        <v>0</v>
      </c>
      <c r="S428" s="2">
        <v>0</v>
      </c>
      <c r="T428" s="8">
        <v>0</v>
      </c>
      <c r="U428" s="8">
        <v>0</v>
      </c>
      <c r="V428" s="2">
        <v>0</v>
      </c>
      <c r="W428" s="8">
        <v>0</v>
      </c>
      <c r="X428" s="2">
        <v>0</v>
      </c>
      <c r="Y428" s="8">
        <v>0</v>
      </c>
      <c r="Z428" s="2">
        <v>0</v>
      </c>
      <c r="AA428" s="8">
        <v>0</v>
      </c>
      <c r="AB428" s="8">
        <v>0</v>
      </c>
      <c r="AC428" s="2">
        <v>0</v>
      </c>
      <c r="AD428" s="8">
        <v>0</v>
      </c>
      <c r="AE428" s="8">
        <v>0</v>
      </c>
      <c r="AF428" s="2">
        <v>0</v>
      </c>
      <c r="AG428" s="8">
        <v>0</v>
      </c>
      <c r="AH428" s="8">
        <v>0</v>
      </c>
      <c r="AI428" s="2">
        <v>0</v>
      </c>
      <c r="AJ428" s="8">
        <v>0</v>
      </c>
      <c r="AK428" s="2">
        <v>0</v>
      </c>
      <c r="AL428" s="8">
        <v>0</v>
      </c>
      <c r="AM428" s="2">
        <v>0</v>
      </c>
      <c r="AN428" s="8">
        <v>0</v>
      </c>
      <c r="AO428" s="2">
        <v>0</v>
      </c>
      <c r="AP428" s="8">
        <v>0</v>
      </c>
      <c r="AQ428" s="2">
        <v>0</v>
      </c>
      <c r="AR428" s="8">
        <v>0</v>
      </c>
      <c r="AS428" s="2">
        <v>0</v>
      </c>
      <c r="AT428" s="8">
        <v>0</v>
      </c>
      <c r="AU428" s="2">
        <v>0</v>
      </c>
      <c r="AV428" s="8">
        <v>0</v>
      </c>
      <c r="AW428" s="2">
        <v>0</v>
      </c>
      <c r="AX428" s="8">
        <v>0</v>
      </c>
      <c r="AY428" s="2">
        <v>0</v>
      </c>
      <c r="AZ428" s="8">
        <v>0</v>
      </c>
      <c r="BA428" s="2">
        <v>0</v>
      </c>
      <c r="BB428" s="8">
        <v>0</v>
      </c>
      <c r="BC428" s="2">
        <v>0</v>
      </c>
      <c r="BD428" s="8">
        <v>0</v>
      </c>
      <c r="BE428" s="2">
        <v>0</v>
      </c>
      <c r="BF428" s="8">
        <v>0</v>
      </c>
      <c r="BG428" s="8">
        <v>0</v>
      </c>
      <c r="BH428" s="8">
        <v>0</v>
      </c>
      <c r="BI428" s="8">
        <v>0</v>
      </c>
      <c r="BJ428" s="8">
        <v>0</v>
      </c>
      <c r="BK428" s="8">
        <v>0</v>
      </c>
      <c r="BL428" s="8">
        <v>0</v>
      </c>
      <c r="BM428" s="8">
        <v>0</v>
      </c>
      <c r="BN428" s="8">
        <v>0</v>
      </c>
      <c r="BO428" s="8">
        <v>0</v>
      </c>
      <c r="BP428" s="2">
        <v>39</v>
      </c>
      <c r="BQ428" s="8">
        <v>0</v>
      </c>
      <c r="BR428" s="2">
        <v>741</v>
      </c>
      <c r="BS428" t="b">
        <v>1</v>
      </c>
      <c r="BT428" t="b">
        <v>1</v>
      </c>
    </row>
    <row r="429" spans="1:72" x14ac:dyDescent="0.25">
      <c r="A429" s="5" t="s">
        <v>75</v>
      </c>
      <c r="B429" s="5" t="s">
        <v>72</v>
      </c>
      <c r="C429" s="5" t="s">
        <v>72</v>
      </c>
      <c r="D429" s="5" t="s">
        <v>72</v>
      </c>
      <c r="E429" s="5" t="s">
        <v>72</v>
      </c>
      <c r="F429" s="5" t="s">
        <v>72</v>
      </c>
      <c r="G429" s="5" t="s">
        <v>72</v>
      </c>
      <c r="H429" s="5" t="s">
        <v>72</v>
      </c>
      <c r="I429" s="3">
        <f>SUMIF(BS427:BS428, TRUE, I427:I428)</f>
        <v>0</v>
      </c>
      <c r="J429" s="3">
        <f>SUMIF(BS427:BS428, TRUE, J427:J428)</f>
        <v>78</v>
      </c>
      <c r="K429" s="3">
        <f>SUMIF(BS427:BS428, TRUE, K427:K428)</f>
        <v>1482</v>
      </c>
      <c r="L429" s="3">
        <f>SUMIF(BS427:BS428, TRUE, L427:L428)</f>
        <v>0</v>
      </c>
      <c r="M429" s="3">
        <f>SUMIF(BS427:BS428, TRUE, M427:M428)</f>
        <v>0</v>
      </c>
      <c r="N429" s="3">
        <f>SUMIF(BS427:BS428, TRUE, N427:N428)</f>
        <v>0</v>
      </c>
      <c r="O429" s="3">
        <f>SUMIF(BS427:BS428, TRUE, O427:O428)</f>
        <v>0</v>
      </c>
      <c r="P429" s="3">
        <f>SUMIF(BS427:BS428, TRUE, P427:P428)</f>
        <v>0</v>
      </c>
      <c r="Q429" s="3">
        <f>SUMIF(BS427:BS428, TRUE, Q427:Q428)</f>
        <v>0</v>
      </c>
      <c r="R429" s="3">
        <f>SUMIF(BS427:BS428, TRUE, R427:R428)</f>
        <v>0</v>
      </c>
      <c r="S429" s="3">
        <f>SUMIF(BS427:BS428, TRUE, S427:S428)</f>
        <v>0</v>
      </c>
      <c r="T429" s="3">
        <f>SUMIF(BS427:BS428, TRUE, T427:T428)</f>
        <v>0</v>
      </c>
      <c r="U429" s="3">
        <f>SUMIF(BS427:BS428, TRUE, U427:U428)</f>
        <v>0</v>
      </c>
      <c r="V429" s="3">
        <f>SUMIF(BS427:BS428, TRUE, V427:V428)</f>
        <v>0</v>
      </c>
      <c r="W429" s="3">
        <f>SUMIF(BS427:BS428, TRUE, W427:W428)</f>
        <v>0</v>
      </c>
      <c r="X429" s="3">
        <f>SUMIF(BS427:BS428, TRUE, X427:X428)</f>
        <v>0</v>
      </c>
      <c r="Y429" s="3">
        <f>SUMIF(BS427:BS428, TRUE, Y427:Y428)</f>
        <v>0</v>
      </c>
      <c r="Z429" s="3">
        <f>SUMIF(BS427:BS428, TRUE, Z427:Z428)</f>
        <v>0</v>
      </c>
      <c r="AA429" s="3">
        <f>SUMIF(BS427:BS428, TRUE, AA427:AA428)</f>
        <v>0</v>
      </c>
      <c r="AB429" s="3">
        <f>SUMIF(BS427:BS428, TRUE, AB427:AB428)</f>
        <v>0</v>
      </c>
      <c r="AC429" s="3">
        <f>SUMIF(BS427:BS428, TRUE, AC427:AC428)</f>
        <v>0</v>
      </c>
      <c r="AD429" s="3">
        <f>SUMIF(BS427:BS428, TRUE, AD427:AD428)</f>
        <v>0</v>
      </c>
      <c r="AE429" s="3">
        <f>SUMIF(BS427:BS428, TRUE, AE427:AE428)</f>
        <v>0</v>
      </c>
      <c r="AF429" s="3">
        <f>SUMIF(BS427:BS428, TRUE, AF427:AF428)</f>
        <v>0</v>
      </c>
      <c r="AG429" s="3">
        <f>SUMIF(BS427:BS428, TRUE, AG427:AG428)</f>
        <v>0</v>
      </c>
      <c r="AH429" s="3">
        <f>SUMIF(BS427:BS428, TRUE, AH427:AH428)</f>
        <v>0</v>
      </c>
      <c r="AI429" s="3">
        <f>SUMIF(BS427:BS428, TRUE, AI427:AI428)</f>
        <v>0</v>
      </c>
      <c r="AJ429" s="3">
        <f>SUMIF(BS427:BS428, TRUE, AJ427:AJ428)</f>
        <v>0</v>
      </c>
      <c r="AK429" s="3">
        <f>SUMIF(BS427:BS428, TRUE, AK427:AK428)</f>
        <v>0</v>
      </c>
      <c r="AL429" s="3">
        <f>SUMIF(BS427:BS428, TRUE, AL427:AL428)</f>
        <v>0</v>
      </c>
      <c r="AM429" s="3">
        <f>SUMIF(BS427:BS428, TRUE, AM427:AM428)</f>
        <v>0</v>
      </c>
      <c r="AN429" s="3">
        <f>SUMIF(BS427:BS428, TRUE, AN427:AN428)</f>
        <v>0</v>
      </c>
      <c r="AO429" s="3">
        <f>SUMIF(BS427:BS428, TRUE, AO427:AO428)</f>
        <v>0</v>
      </c>
      <c r="AP429" s="3">
        <f>SUMIF(BS427:BS428, TRUE, AP427:AP428)</f>
        <v>0</v>
      </c>
      <c r="AQ429" s="3">
        <f>SUMIF(BS427:BS428, TRUE, AQ427:AQ428)</f>
        <v>0</v>
      </c>
      <c r="AR429" s="3">
        <f>SUMIF(BS427:BS428, TRUE, AR427:AR428)</f>
        <v>0</v>
      </c>
      <c r="AS429" s="3">
        <f>SUMIF(BS427:BS428, TRUE, AS427:AS428)</f>
        <v>0</v>
      </c>
      <c r="AT429" s="3">
        <f>SUMIF(BS427:BS428, TRUE, AT427:AT428)</f>
        <v>0</v>
      </c>
      <c r="AU429" s="3">
        <f>SUMIF(BS427:BS428, TRUE, AU427:AU428)</f>
        <v>0</v>
      </c>
      <c r="AV429" s="3">
        <f>SUMIF(BS427:BS428, TRUE, AV427:AV428)</f>
        <v>0</v>
      </c>
      <c r="AW429" s="3">
        <f>SUMIF(BS427:BS428, TRUE, AW427:AW428)</f>
        <v>0</v>
      </c>
      <c r="AX429" s="3">
        <f>SUMIF(BS427:BS428, TRUE, AX427:AX428)</f>
        <v>0</v>
      </c>
      <c r="AY429" s="3">
        <f>SUMIF(BS427:BS428, TRUE, AY427:AY428)</f>
        <v>0</v>
      </c>
      <c r="AZ429" s="3">
        <f>SUMIF(BS427:BS428, TRUE, AZ427:AZ428)</f>
        <v>0</v>
      </c>
      <c r="BA429" s="3">
        <f>SUMIF(BS427:BS428, TRUE, BA427:BA428)</f>
        <v>0</v>
      </c>
      <c r="BB429" s="3">
        <f>SUMIF(BS427:BS428, TRUE, BB427:BB428)</f>
        <v>0</v>
      </c>
      <c r="BC429" s="3">
        <f>SUMIF(BS427:BS428, TRUE, BC427:BC428)</f>
        <v>0</v>
      </c>
      <c r="BD429" s="3">
        <f>SUMIF(BS427:BS428, TRUE, BD427:BD428)</f>
        <v>0</v>
      </c>
      <c r="BE429" s="3">
        <f>SUMIF(BS427:BS428, TRUE, BE427:BE428)</f>
        <v>0</v>
      </c>
      <c r="BF429" s="3">
        <f>SUMIF(BS427:BS428, TRUE, BF427:BF428)</f>
        <v>0</v>
      </c>
      <c r="BG429" s="3">
        <f>SUMIF(BS427:BS428, TRUE, BG427:BG428)</f>
        <v>0</v>
      </c>
      <c r="BH429" s="3">
        <f>SUMIF(BS427:BS428, TRUE, BH427:BH428)</f>
        <v>0</v>
      </c>
      <c r="BI429" s="3">
        <f>SUMIF(BS427:BS428, TRUE, BI427:BI428)</f>
        <v>0</v>
      </c>
      <c r="BJ429" s="3">
        <f>SUMIF(BS427:BS428, TRUE, BJ427:BJ428)</f>
        <v>0</v>
      </c>
      <c r="BK429" s="3">
        <f>SUMIF(BS427:BS428, TRUE, BK427:BK428)</f>
        <v>0</v>
      </c>
      <c r="BL429" s="3">
        <f>SUMIF(BS427:BS428, TRUE, BL427:BL428)</f>
        <v>0</v>
      </c>
      <c r="BM429" s="3">
        <f>SUMIF(BS427:BS428, TRUE, BM427:BM428)</f>
        <v>0</v>
      </c>
      <c r="BN429" s="3">
        <f>SUMIF(BS427:BS428, TRUE, BN427:BN428)</f>
        <v>0</v>
      </c>
      <c r="BO429" s="3">
        <f>SUMIF(BS427:BS428, TRUE, BO427:BO428)</f>
        <v>0</v>
      </c>
      <c r="BP429" s="3">
        <f>SUMIF(BS427:BS428, TRUE, BP427:BP428)</f>
        <v>78</v>
      </c>
      <c r="BQ429" s="3">
        <f>SUMIF(BS427:BS428, TRUE, BQ427:BQ428)</f>
        <v>0</v>
      </c>
      <c r="BR429" s="3">
        <f>SUMIF(BS427:BS428, TRUE, BR427:BR428)</f>
        <v>1482</v>
      </c>
      <c r="BS429" t="b">
        <v>0</v>
      </c>
      <c r="BT429" t="b">
        <v>0</v>
      </c>
    </row>
    <row r="430" spans="1:72" x14ac:dyDescent="0.25">
      <c r="A430" s="9" t="s">
        <v>273</v>
      </c>
      <c r="B430" s="9" t="s">
        <v>71</v>
      </c>
      <c r="C430" s="9" t="s">
        <v>80</v>
      </c>
      <c r="D430" s="9" t="s">
        <v>184</v>
      </c>
      <c r="E430" s="9" t="s">
        <v>72</v>
      </c>
      <c r="F430" s="1">
        <v>45331</v>
      </c>
      <c r="G430" s="1">
        <v>45330</v>
      </c>
      <c r="H430" s="9" t="s">
        <v>74</v>
      </c>
      <c r="I430" s="8">
        <v>0</v>
      </c>
      <c r="J430" s="2">
        <v>23</v>
      </c>
      <c r="K430" s="2">
        <v>347.99</v>
      </c>
      <c r="L430" s="8">
        <v>0</v>
      </c>
      <c r="M430" s="8">
        <v>0</v>
      </c>
      <c r="N430" s="2">
        <v>0</v>
      </c>
      <c r="O430" s="8">
        <v>0</v>
      </c>
      <c r="P430" s="2">
        <v>0</v>
      </c>
      <c r="Q430" s="8">
        <v>0</v>
      </c>
      <c r="R430" s="8">
        <v>0</v>
      </c>
      <c r="S430" s="2">
        <v>0</v>
      </c>
      <c r="T430" s="8">
        <v>0</v>
      </c>
      <c r="U430" s="8">
        <v>0</v>
      </c>
      <c r="V430" s="2">
        <v>0</v>
      </c>
      <c r="W430" s="8">
        <v>0</v>
      </c>
      <c r="X430" s="2">
        <v>0</v>
      </c>
      <c r="Y430" s="8">
        <v>0</v>
      </c>
      <c r="Z430" s="2">
        <v>0</v>
      </c>
      <c r="AA430" s="8">
        <v>0</v>
      </c>
      <c r="AB430" s="8">
        <v>0</v>
      </c>
      <c r="AC430" s="2">
        <v>0</v>
      </c>
      <c r="AD430" s="8">
        <v>0</v>
      </c>
      <c r="AE430" s="8">
        <v>0</v>
      </c>
      <c r="AF430" s="2">
        <v>0</v>
      </c>
      <c r="AG430" s="8">
        <v>0</v>
      </c>
      <c r="AH430" s="8">
        <v>0</v>
      </c>
      <c r="AI430" s="2">
        <v>0</v>
      </c>
      <c r="AJ430" s="8">
        <v>0</v>
      </c>
      <c r="AK430" s="2">
        <v>0</v>
      </c>
      <c r="AL430" s="8">
        <v>0</v>
      </c>
      <c r="AM430" s="2">
        <v>0</v>
      </c>
      <c r="AN430" s="8">
        <v>0</v>
      </c>
      <c r="AO430" s="2">
        <v>0</v>
      </c>
      <c r="AP430" s="8">
        <v>0</v>
      </c>
      <c r="AQ430" s="2">
        <v>0</v>
      </c>
      <c r="AR430" s="8">
        <v>0</v>
      </c>
      <c r="AS430" s="2">
        <v>0</v>
      </c>
      <c r="AT430" s="8">
        <v>0</v>
      </c>
      <c r="AU430" s="2">
        <v>0</v>
      </c>
      <c r="AV430" s="8">
        <v>0</v>
      </c>
      <c r="AW430" s="2">
        <v>0</v>
      </c>
      <c r="AX430" s="8">
        <v>0</v>
      </c>
      <c r="AY430" s="2">
        <v>0</v>
      </c>
      <c r="AZ430" s="8">
        <v>0</v>
      </c>
      <c r="BA430" s="2">
        <v>0</v>
      </c>
      <c r="BB430" s="8">
        <v>0</v>
      </c>
      <c r="BC430" s="2">
        <v>0</v>
      </c>
      <c r="BD430" s="8">
        <v>0</v>
      </c>
      <c r="BE430" s="2">
        <v>0</v>
      </c>
      <c r="BF430" s="8">
        <v>0</v>
      </c>
      <c r="BG430" s="8">
        <v>0</v>
      </c>
      <c r="BH430" s="8">
        <v>0</v>
      </c>
      <c r="BI430" s="8">
        <v>0</v>
      </c>
      <c r="BJ430" s="8">
        <v>0</v>
      </c>
      <c r="BK430" s="8">
        <v>0</v>
      </c>
      <c r="BL430" s="8">
        <v>0</v>
      </c>
      <c r="BM430" s="8">
        <v>0</v>
      </c>
      <c r="BN430" s="8">
        <v>0</v>
      </c>
      <c r="BO430" s="8">
        <v>0</v>
      </c>
      <c r="BP430" s="2">
        <v>23</v>
      </c>
      <c r="BQ430" s="8">
        <v>0</v>
      </c>
      <c r="BR430" s="2">
        <v>347.99</v>
      </c>
      <c r="BS430" t="b">
        <v>1</v>
      </c>
      <c r="BT430" t="b">
        <v>1</v>
      </c>
    </row>
    <row r="431" spans="1:72" x14ac:dyDescent="0.25">
      <c r="A431" s="5" t="s">
        <v>75</v>
      </c>
      <c r="B431" s="5" t="s">
        <v>72</v>
      </c>
      <c r="C431" s="5" t="s">
        <v>72</v>
      </c>
      <c r="D431" s="5" t="s">
        <v>72</v>
      </c>
      <c r="E431" s="5" t="s">
        <v>72</v>
      </c>
      <c r="F431" s="5" t="s">
        <v>72</v>
      </c>
      <c r="G431" s="5" t="s">
        <v>72</v>
      </c>
      <c r="H431" s="5" t="s">
        <v>72</v>
      </c>
      <c r="I431" s="3">
        <f>SUMIF(BS430:BS430, TRUE, I430:I430)</f>
        <v>0</v>
      </c>
      <c r="J431" s="3">
        <f>SUMIF(BS430:BS430, TRUE, J430:J430)</f>
        <v>23</v>
      </c>
      <c r="K431" s="3">
        <f>SUMIF(BS430:BS430, TRUE, K430:K430)</f>
        <v>347.99</v>
      </c>
      <c r="L431" s="3">
        <f>SUMIF(BS430:BS430, TRUE, L430:L430)</f>
        <v>0</v>
      </c>
      <c r="M431" s="3">
        <f>SUMIF(BS430:BS430, TRUE, M430:M430)</f>
        <v>0</v>
      </c>
      <c r="N431" s="3">
        <f>SUMIF(BS430:BS430, TRUE, N430:N430)</f>
        <v>0</v>
      </c>
      <c r="O431" s="3">
        <f>SUMIF(BS430:BS430, TRUE, O430:O430)</f>
        <v>0</v>
      </c>
      <c r="P431" s="3">
        <f>SUMIF(BS430:BS430, TRUE, P430:P430)</f>
        <v>0</v>
      </c>
      <c r="Q431" s="3">
        <f>SUMIF(BS430:BS430, TRUE, Q430:Q430)</f>
        <v>0</v>
      </c>
      <c r="R431" s="3">
        <f>SUMIF(BS430:BS430, TRUE, R430:R430)</f>
        <v>0</v>
      </c>
      <c r="S431" s="3">
        <f>SUMIF(BS430:BS430, TRUE, S430:S430)</f>
        <v>0</v>
      </c>
      <c r="T431" s="3">
        <f>SUMIF(BS430:BS430, TRUE, T430:T430)</f>
        <v>0</v>
      </c>
      <c r="U431" s="3">
        <f>SUMIF(BS430:BS430, TRUE, U430:U430)</f>
        <v>0</v>
      </c>
      <c r="V431" s="3">
        <f>SUMIF(BS430:BS430, TRUE, V430:V430)</f>
        <v>0</v>
      </c>
      <c r="W431" s="3">
        <f>SUMIF(BS430:BS430, TRUE, W430:W430)</f>
        <v>0</v>
      </c>
      <c r="X431" s="3">
        <f>SUMIF(BS430:BS430, TRUE, X430:X430)</f>
        <v>0</v>
      </c>
      <c r="Y431" s="3">
        <f>SUMIF(BS430:BS430, TRUE, Y430:Y430)</f>
        <v>0</v>
      </c>
      <c r="Z431" s="3">
        <f>SUMIF(BS430:BS430, TRUE, Z430:Z430)</f>
        <v>0</v>
      </c>
      <c r="AA431" s="3">
        <f>SUMIF(BS430:BS430, TRUE, AA430:AA430)</f>
        <v>0</v>
      </c>
      <c r="AB431" s="3">
        <f>SUMIF(BS430:BS430, TRUE, AB430:AB430)</f>
        <v>0</v>
      </c>
      <c r="AC431" s="3">
        <f>SUMIF(BS430:BS430, TRUE, AC430:AC430)</f>
        <v>0</v>
      </c>
      <c r="AD431" s="3">
        <f>SUMIF(BS430:BS430, TRUE, AD430:AD430)</f>
        <v>0</v>
      </c>
      <c r="AE431" s="3">
        <f>SUMIF(BS430:BS430, TRUE, AE430:AE430)</f>
        <v>0</v>
      </c>
      <c r="AF431" s="3">
        <f>SUMIF(BS430:BS430, TRUE, AF430:AF430)</f>
        <v>0</v>
      </c>
      <c r="AG431" s="3">
        <f>SUMIF(BS430:BS430, TRUE, AG430:AG430)</f>
        <v>0</v>
      </c>
      <c r="AH431" s="3">
        <f>SUMIF(BS430:BS430, TRUE, AH430:AH430)</f>
        <v>0</v>
      </c>
      <c r="AI431" s="3">
        <f>SUMIF(BS430:BS430, TRUE, AI430:AI430)</f>
        <v>0</v>
      </c>
      <c r="AJ431" s="3">
        <f>SUMIF(BS430:BS430, TRUE, AJ430:AJ430)</f>
        <v>0</v>
      </c>
      <c r="AK431" s="3">
        <f>SUMIF(BS430:BS430, TRUE, AK430:AK430)</f>
        <v>0</v>
      </c>
      <c r="AL431" s="3">
        <f>SUMIF(BS430:BS430, TRUE, AL430:AL430)</f>
        <v>0</v>
      </c>
      <c r="AM431" s="3">
        <f>SUMIF(BS430:BS430, TRUE, AM430:AM430)</f>
        <v>0</v>
      </c>
      <c r="AN431" s="3">
        <f>SUMIF(BS430:BS430, TRUE, AN430:AN430)</f>
        <v>0</v>
      </c>
      <c r="AO431" s="3">
        <f>SUMIF(BS430:BS430, TRUE, AO430:AO430)</f>
        <v>0</v>
      </c>
      <c r="AP431" s="3">
        <f>SUMIF(BS430:BS430, TRUE, AP430:AP430)</f>
        <v>0</v>
      </c>
      <c r="AQ431" s="3">
        <f>SUMIF(BS430:BS430, TRUE, AQ430:AQ430)</f>
        <v>0</v>
      </c>
      <c r="AR431" s="3">
        <f>SUMIF(BS430:BS430, TRUE, AR430:AR430)</f>
        <v>0</v>
      </c>
      <c r="AS431" s="3">
        <f>SUMIF(BS430:BS430, TRUE, AS430:AS430)</f>
        <v>0</v>
      </c>
      <c r="AT431" s="3">
        <f>SUMIF(BS430:BS430, TRUE, AT430:AT430)</f>
        <v>0</v>
      </c>
      <c r="AU431" s="3">
        <f>SUMIF(BS430:BS430, TRUE, AU430:AU430)</f>
        <v>0</v>
      </c>
      <c r="AV431" s="3">
        <f>SUMIF(BS430:BS430, TRUE, AV430:AV430)</f>
        <v>0</v>
      </c>
      <c r="AW431" s="3">
        <f>SUMIF(BS430:BS430, TRUE, AW430:AW430)</f>
        <v>0</v>
      </c>
      <c r="AX431" s="3">
        <f>SUMIF(BS430:BS430, TRUE, AX430:AX430)</f>
        <v>0</v>
      </c>
      <c r="AY431" s="3">
        <f>SUMIF(BS430:BS430, TRUE, AY430:AY430)</f>
        <v>0</v>
      </c>
      <c r="AZ431" s="3">
        <f>SUMIF(BS430:BS430, TRUE, AZ430:AZ430)</f>
        <v>0</v>
      </c>
      <c r="BA431" s="3">
        <f>SUMIF(BS430:BS430, TRUE, BA430:BA430)</f>
        <v>0</v>
      </c>
      <c r="BB431" s="3">
        <f>SUMIF(BS430:BS430, TRUE, BB430:BB430)</f>
        <v>0</v>
      </c>
      <c r="BC431" s="3">
        <f>SUMIF(BS430:BS430, TRUE, BC430:BC430)</f>
        <v>0</v>
      </c>
      <c r="BD431" s="3">
        <f>SUMIF(BS430:BS430, TRUE, BD430:BD430)</f>
        <v>0</v>
      </c>
      <c r="BE431" s="3">
        <f>SUMIF(BS430:BS430, TRUE, BE430:BE430)</f>
        <v>0</v>
      </c>
      <c r="BF431" s="3">
        <f>SUMIF(BS430:BS430, TRUE, BF430:BF430)</f>
        <v>0</v>
      </c>
      <c r="BG431" s="3">
        <f>SUMIF(BS430:BS430, TRUE, BG430:BG430)</f>
        <v>0</v>
      </c>
      <c r="BH431" s="3">
        <f>SUMIF(BS430:BS430, TRUE, BH430:BH430)</f>
        <v>0</v>
      </c>
      <c r="BI431" s="3">
        <f>SUMIF(BS430:BS430, TRUE, BI430:BI430)</f>
        <v>0</v>
      </c>
      <c r="BJ431" s="3">
        <f>SUMIF(BS430:BS430, TRUE, BJ430:BJ430)</f>
        <v>0</v>
      </c>
      <c r="BK431" s="3">
        <f>SUMIF(BS430:BS430, TRUE, BK430:BK430)</f>
        <v>0</v>
      </c>
      <c r="BL431" s="3">
        <f>SUMIF(BS430:BS430, TRUE, BL430:BL430)</f>
        <v>0</v>
      </c>
      <c r="BM431" s="3">
        <f>SUMIF(BS430:BS430, TRUE, BM430:BM430)</f>
        <v>0</v>
      </c>
      <c r="BN431" s="3">
        <f>SUMIF(BS430:BS430, TRUE, BN430:BN430)</f>
        <v>0</v>
      </c>
      <c r="BO431" s="3">
        <f>SUMIF(BS430:BS430, TRUE, BO430:BO430)</f>
        <v>0</v>
      </c>
      <c r="BP431" s="3">
        <f>SUMIF(BS430:BS430, TRUE, BP430:BP430)</f>
        <v>23</v>
      </c>
      <c r="BQ431" s="3">
        <f>SUMIF(BS430:BS430, TRUE, BQ430:BQ430)</f>
        <v>0</v>
      </c>
      <c r="BR431" s="3">
        <f>SUMIF(BS430:BS430, TRUE, BR430:BR430)</f>
        <v>347.99</v>
      </c>
      <c r="BS431" t="b">
        <v>0</v>
      </c>
      <c r="BT431" t="b">
        <v>0</v>
      </c>
    </row>
    <row r="432" spans="1:72" x14ac:dyDescent="0.25">
      <c r="A432" s="9" t="s">
        <v>274</v>
      </c>
      <c r="B432" s="9" t="s">
        <v>91</v>
      </c>
      <c r="C432" s="9" t="s">
        <v>148</v>
      </c>
      <c r="D432" s="9" t="s">
        <v>104</v>
      </c>
      <c r="E432" s="9" t="s">
        <v>72</v>
      </c>
      <c r="F432" s="1">
        <v>45331</v>
      </c>
      <c r="G432" s="1">
        <v>45330</v>
      </c>
      <c r="H432" s="9" t="s">
        <v>93</v>
      </c>
      <c r="I432" s="2">
        <v>4364.12</v>
      </c>
      <c r="J432" s="2">
        <v>60</v>
      </c>
      <c r="K432" s="2">
        <v>3740.49</v>
      </c>
      <c r="L432" s="8">
        <v>0</v>
      </c>
      <c r="M432" s="8">
        <v>0</v>
      </c>
      <c r="N432" s="2">
        <v>0</v>
      </c>
      <c r="O432" s="8">
        <v>0</v>
      </c>
      <c r="P432" s="2">
        <v>0</v>
      </c>
      <c r="Q432" s="8">
        <v>0</v>
      </c>
      <c r="R432" s="8">
        <v>0</v>
      </c>
      <c r="S432" s="2">
        <v>0</v>
      </c>
      <c r="T432" s="8">
        <v>0</v>
      </c>
      <c r="U432" s="8">
        <v>0</v>
      </c>
      <c r="V432" s="2">
        <v>0</v>
      </c>
      <c r="W432" s="8">
        <v>0</v>
      </c>
      <c r="X432" s="2">
        <v>0</v>
      </c>
      <c r="Y432" s="2">
        <v>10</v>
      </c>
      <c r="Z432" s="2">
        <v>623.63</v>
      </c>
      <c r="AA432" s="8">
        <v>0</v>
      </c>
      <c r="AB432" s="8">
        <v>0</v>
      </c>
      <c r="AC432" s="2">
        <v>0</v>
      </c>
      <c r="AD432" s="8">
        <v>0</v>
      </c>
      <c r="AE432" s="8">
        <v>0</v>
      </c>
      <c r="AF432" s="2">
        <v>0</v>
      </c>
      <c r="AG432" s="8">
        <v>0</v>
      </c>
      <c r="AH432" s="8">
        <v>0</v>
      </c>
      <c r="AI432" s="2">
        <v>0</v>
      </c>
      <c r="AJ432" s="8">
        <v>0</v>
      </c>
      <c r="AK432" s="2">
        <v>0</v>
      </c>
      <c r="AL432" s="8">
        <v>0</v>
      </c>
      <c r="AM432" s="2">
        <v>0</v>
      </c>
      <c r="AN432" s="8">
        <v>0</v>
      </c>
      <c r="AO432" s="2">
        <v>0</v>
      </c>
      <c r="AP432" s="8">
        <v>0</v>
      </c>
      <c r="AQ432" s="2">
        <v>0</v>
      </c>
      <c r="AR432" s="8">
        <v>0</v>
      </c>
      <c r="AS432" s="2">
        <v>0</v>
      </c>
      <c r="AT432" s="8">
        <v>0</v>
      </c>
      <c r="AU432" s="2">
        <v>0</v>
      </c>
      <c r="AV432" s="8">
        <v>0</v>
      </c>
      <c r="AW432" s="2">
        <v>0</v>
      </c>
      <c r="AX432" s="8">
        <v>0</v>
      </c>
      <c r="AY432" s="2">
        <v>0</v>
      </c>
      <c r="AZ432" s="8">
        <v>0</v>
      </c>
      <c r="BA432" s="2">
        <v>0</v>
      </c>
      <c r="BB432" s="8">
        <v>0</v>
      </c>
      <c r="BC432" s="2">
        <v>0</v>
      </c>
      <c r="BD432" s="8">
        <v>0</v>
      </c>
      <c r="BE432" s="2">
        <v>0</v>
      </c>
      <c r="BF432" s="8">
        <v>0</v>
      </c>
      <c r="BG432" s="8">
        <v>0</v>
      </c>
      <c r="BH432" s="8">
        <v>0</v>
      </c>
      <c r="BI432" s="8">
        <v>0</v>
      </c>
      <c r="BJ432" s="8">
        <v>0</v>
      </c>
      <c r="BK432" s="8">
        <v>0</v>
      </c>
      <c r="BL432" s="8">
        <v>0</v>
      </c>
      <c r="BM432" s="8">
        <v>0</v>
      </c>
      <c r="BN432" s="8">
        <v>0</v>
      </c>
      <c r="BO432" s="8">
        <v>0</v>
      </c>
      <c r="BP432" s="2">
        <v>70</v>
      </c>
      <c r="BQ432" s="8">
        <v>0</v>
      </c>
      <c r="BR432" s="2">
        <v>4364.12</v>
      </c>
      <c r="BS432" t="b">
        <v>1</v>
      </c>
      <c r="BT432" t="b">
        <v>1</v>
      </c>
    </row>
    <row r="433" spans="1:72" x14ac:dyDescent="0.25">
      <c r="A433" s="9" t="s">
        <v>274</v>
      </c>
      <c r="B433" s="9" t="s">
        <v>91</v>
      </c>
      <c r="C433" s="9" t="s">
        <v>148</v>
      </c>
      <c r="D433" s="9" t="s">
        <v>104</v>
      </c>
      <c r="E433" s="9" t="s">
        <v>72</v>
      </c>
      <c r="F433" s="1">
        <v>45345</v>
      </c>
      <c r="G433" s="1">
        <v>45344</v>
      </c>
      <c r="H433" s="9" t="s">
        <v>93</v>
      </c>
      <c r="I433" s="2">
        <v>8728.24</v>
      </c>
      <c r="J433" s="2">
        <v>68.5</v>
      </c>
      <c r="K433" s="2">
        <v>4270.72</v>
      </c>
      <c r="L433" s="8">
        <v>0</v>
      </c>
      <c r="M433" s="2">
        <v>0.25</v>
      </c>
      <c r="N433" s="2">
        <v>15.59</v>
      </c>
      <c r="O433" s="2">
        <v>0.5</v>
      </c>
      <c r="P433" s="2">
        <v>30.99</v>
      </c>
      <c r="Q433" s="8">
        <v>0</v>
      </c>
      <c r="R433" s="8">
        <v>0</v>
      </c>
      <c r="S433" s="2">
        <v>0</v>
      </c>
      <c r="T433" s="8">
        <v>0</v>
      </c>
      <c r="U433" s="8">
        <v>0</v>
      </c>
      <c r="V433" s="2">
        <v>0</v>
      </c>
      <c r="W433" s="8">
        <v>0</v>
      </c>
      <c r="X433" s="2">
        <v>0</v>
      </c>
      <c r="Y433" s="2">
        <v>1</v>
      </c>
      <c r="Z433" s="2">
        <v>62.41</v>
      </c>
      <c r="AA433" s="8">
        <v>0</v>
      </c>
      <c r="AB433" s="8">
        <v>0</v>
      </c>
      <c r="AC433" s="2">
        <v>0</v>
      </c>
      <c r="AD433" s="8">
        <v>0</v>
      </c>
      <c r="AE433" s="8">
        <v>0</v>
      </c>
      <c r="AF433" s="2">
        <v>0</v>
      </c>
      <c r="AG433" s="8">
        <v>0</v>
      </c>
      <c r="AH433" s="8">
        <v>0</v>
      </c>
      <c r="AI433" s="2">
        <v>0</v>
      </c>
      <c r="AJ433" s="8">
        <v>0</v>
      </c>
      <c r="AK433" s="2">
        <v>0</v>
      </c>
      <c r="AL433" s="8">
        <v>0</v>
      </c>
      <c r="AM433" s="2">
        <v>0</v>
      </c>
      <c r="AN433" s="8">
        <v>0</v>
      </c>
      <c r="AO433" s="2">
        <v>0</v>
      </c>
      <c r="AP433" s="8">
        <v>0</v>
      </c>
      <c r="AQ433" s="2">
        <v>0</v>
      </c>
      <c r="AR433" s="8">
        <v>0</v>
      </c>
      <c r="AS433" s="2">
        <v>0</v>
      </c>
      <c r="AT433" s="8">
        <v>0</v>
      </c>
      <c r="AU433" s="2">
        <v>0</v>
      </c>
      <c r="AV433" s="8">
        <v>0</v>
      </c>
      <c r="AW433" s="2">
        <v>0</v>
      </c>
      <c r="AX433" s="8">
        <v>0</v>
      </c>
      <c r="AY433" s="2">
        <v>0</v>
      </c>
      <c r="AZ433" s="8">
        <v>0</v>
      </c>
      <c r="BA433" s="2">
        <v>0</v>
      </c>
      <c r="BB433" s="8">
        <v>0</v>
      </c>
      <c r="BC433" s="2">
        <v>0</v>
      </c>
      <c r="BD433" s="8">
        <v>0</v>
      </c>
      <c r="BE433" s="2">
        <v>0</v>
      </c>
      <c r="BF433" s="8">
        <v>0</v>
      </c>
      <c r="BG433" s="8">
        <v>0</v>
      </c>
      <c r="BH433" s="8">
        <v>0</v>
      </c>
      <c r="BI433" s="8">
        <v>0</v>
      </c>
      <c r="BJ433" s="8">
        <v>0</v>
      </c>
      <c r="BK433" s="8">
        <v>0</v>
      </c>
      <c r="BL433" s="8">
        <v>0</v>
      </c>
      <c r="BM433" s="8">
        <v>0</v>
      </c>
      <c r="BN433" s="8">
        <v>0</v>
      </c>
      <c r="BO433" s="8">
        <v>0</v>
      </c>
      <c r="BP433" s="2">
        <v>70.25</v>
      </c>
      <c r="BQ433" s="8">
        <v>0</v>
      </c>
      <c r="BR433" s="2">
        <v>4379.71</v>
      </c>
      <c r="BS433" t="b">
        <v>1</v>
      </c>
      <c r="BT433" t="b">
        <v>1</v>
      </c>
    </row>
    <row r="434" spans="1:72" x14ac:dyDescent="0.25">
      <c r="A434" s="5" t="s">
        <v>75</v>
      </c>
      <c r="B434" s="5" t="s">
        <v>72</v>
      </c>
      <c r="C434" s="5" t="s">
        <v>72</v>
      </c>
      <c r="D434" s="5" t="s">
        <v>72</v>
      </c>
      <c r="E434" s="5" t="s">
        <v>72</v>
      </c>
      <c r="F434" s="5" t="s">
        <v>72</v>
      </c>
      <c r="G434" s="5" t="s">
        <v>72</v>
      </c>
      <c r="H434" s="5" t="s">
        <v>72</v>
      </c>
      <c r="I434" s="3">
        <f>SUMIF(BS432:BS433, TRUE, I432:I433)</f>
        <v>13092.36</v>
      </c>
      <c r="J434" s="3">
        <f>SUMIF(BS432:BS433, TRUE, J432:J433)</f>
        <v>128.5</v>
      </c>
      <c r="K434" s="3">
        <f>SUMIF(BS432:BS433, TRUE, K432:K433)</f>
        <v>8011.21</v>
      </c>
      <c r="L434" s="3">
        <f>SUMIF(BS432:BS433, TRUE, L432:L433)</f>
        <v>0</v>
      </c>
      <c r="M434" s="3">
        <f>SUMIF(BS432:BS433, TRUE, M432:M433)</f>
        <v>0.25</v>
      </c>
      <c r="N434" s="3">
        <f>SUMIF(BS432:BS433, TRUE, N432:N433)</f>
        <v>15.59</v>
      </c>
      <c r="O434" s="3">
        <f>SUMIF(BS432:BS433, TRUE, O432:O433)</f>
        <v>0.5</v>
      </c>
      <c r="P434" s="3">
        <f>SUMIF(BS432:BS433, TRUE, P432:P433)</f>
        <v>30.99</v>
      </c>
      <c r="Q434" s="3">
        <f>SUMIF(BS432:BS433, TRUE, Q432:Q433)</f>
        <v>0</v>
      </c>
      <c r="R434" s="3">
        <f>SUMIF(BS432:BS433, TRUE, R432:R433)</f>
        <v>0</v>
      </c>
      <c r="S434" s="3">
        <f>SUMIF(BS432:BS433, TRUE, S432:S433)</f>
        <v>0</v>
      </c>
      <c r="T434" s="3">
        <f>SUMIF(BS432:BS433, TRUE, T432:T433)</f>
        <v>0</v>
      </c>
      <c r="U434" s="3">
        <f>SUMIF(BS432:BS433, TRUE, U432:U433)</f>
        <v>0</v>
      </c>
      <c r="V434" s="3">
        <f>SUMIF(BS432:BS433, TRUE, V432:V433)</f>
        <v>0</v>
      </c>
      <c r="W434" s="3">
        <f>SUMIF(BS432:BS433, TRUE, W432:W433)</f>
        <v>0</v>
      </c>
      <c r="X434" s="3">
        <f>SUMIF(BS432:BS433, TRUE, X432:X433)</f>
        <v>0</v>
      </c>
      <c r="Y434" s="3">
        <f>SUMIF(BS432:BS433, TRUE, Y432:Y433)</f>
        <v>11</v>
      </c>
      <c r="Z434" s="3">
        <f>SUMIF(BS432:BS433, TRUE, Z432:Z433)</f>
        <v>686.04</v>
      </c>
      <c r="AA434" s="3">
        <f>SUMIF(BS432:BS433, TRUE, AA432:AA433)</f>
        <v>0</v>
      </c>
      <c r="AB434" s="3">
        <f>SUMIF(BS432:BS433, TRUE, AB432:AB433)</f>
        <v>0</v>
      </c>
      <c r="AC434" s="3">
        <f>SUMIF(BS432:BS433, TRUE, AC432:AC433)</f>
        <v>0</v>
      </c>
      <c r="AD434" s="3">
        <f>SUMIF(BS432:BS433, TRUE, AD432:AD433)</f>
        <v>0</v>
      </c>
      <c r="AE434" s="3">
        <f>SUMIF(BS432:BS433, TRUE, AE432:AE433)</f>
        <v>0</v>
      </c>
      <c r="AF434" s="3">
        <f>SUMIF(BS432:BS433, TRUE, AF432:AF433)</f>
        <v>0</v>
      </c>
      <c r="AG434" s="3">
        <f>SUMIF(BS432:BS433, TRUE, AG432:AG433)</f>
        <v>0</v>
      </c>
      <c r="AH434" s="3">
        <f>SUMIF(BS432:BS433, TRUE, AH432:AH433)</f>
        <v>0</v>
      </c>
      <c r="AI434" s="3">
        <f>SUMIF(BS432:BS433, TRUE, AI432:AI433)</f>
        <v>0</v>
      </c>
      <c r="AJ434" s="3">
        <f>SUMIF(BS432:BS433, TRUE, AJ432:AJ433)</f>
        <v>0</v>
      </c>
      <c r="AK434" s="3">
        <f>SUMIF(BS432:BS433, TRUE, AK432:AK433)</f>
        <v>0</v>
      </c>
      <c r="AL434" s="3">
        <f>SUMIF(BS432:BS433, TRUE, AL432:AL433)</f>
        <v>0</v>
      </c>
      <c r="AM434" s="3">
        <f>SUMIF(BS432:BS433, TRUE, AM432:AM433)</f>
        <v>0</v>
      </c>
      <c r="AN434" s="3">
        <f>SUMIF(BS432:BS433, TRUE, AN432:AN433)</f>
        <v>0</v>
      </c>
      <c r="AO434" s="3">
        <f>SUMIF(BS432:BS433, TRUE, AO432:AO433)</f>
        <v>0</v>
      </c>
      <c r="AP434" s="3">
        <f>SUMIF(BS432:BS433, TRUE, AP432:AP433)</f>
        <v>0</v>
      </c>
      <c r="AQ434" s="3">
        <f>SUMIF(BS432:BS433, TRUE, AQ432:AQ433)</f>
        <v>0</v>
      </c>
      <c r="AR434" s="3">
        <f>SUMIF(BS432:BS433, TRUE, AR432:AR433)</f>
        <v>0</v>
      </c>
      <c r="AS434" s="3">
        <f>SUMIF(BS432:BS433, TRUE, AS432:AS433)</f>
        <v>0</v>
      </c>
      <c r="AT434" s="3">
        <f>SUMIF(BS432:BS433, TRUE, AT432:AT433)</f>
        <v>0</v>
      </c>
      <c r="AU434" s="3">
        <f>SUMIF(BS432:BS433, TRUE, AU432:AU433)</f>
        <v>0</v>
      </c>
      <c r="AV434" s="3">
        <f>SUMIF(BS432:BS433, TRUE, AV432:AV433)</f>
        <v>0</v>
      </c>
      <c r="AW434" s="3">
        <f>SUMIF(BS432:BS433, TRUE, AW432:AW433)</f>
        <v>0</v>
      </c>
      <c r="AX434" s="3">
        <f>SUMIF(BS432:BS433, TRUE, AX432:AX433)</f>
        <v>0</v>
      </c>
      <c r="AY434" s="3">
        <f>SUMIF(BS432:BS433, TRUE, AY432:AY433)</f>
        <v>0</v>
      </c>
      <c r="AZ434" s="3">
        <f>SUMIF(BS432:BS433, TRUE, AZ432:AZ433)</f>
        <v>0</v>
      </c>
      <c r="BA434" s="3">
        <f>SUMIF(BS432:BS433, TRUE, BA432:BA433)</f>
        <v>0</v>
      </c>
      <c r="BB434" s="3">
        <f>SUMIF(BS432:BS433, TRUE, BB432:BB433)</f>
        <v>0</v>
      </c>
      <c r="BC434" s="3">
        <f>SUMIF(BS432:BS433, TRUE, BC432:BC433)</f>
        <v>0</v>
      </c>
      <c r="BD434" s="3">
        <f>SUMIF(BS432:BS433, TRUE, BD432:BD433)</f>
        <v>0</v>
      </c>
      <c r="BE434" s="3">
        <f>SUMIF(BS432:BS433, TRUE, BE432:BE433)</f>
        <v>0</v>
      </c>
      <c r="BF434" s="3">
        <f>SUMIF(BS432:BS433, TRUE, BF432:BF433)</f>
        <v>0</v>
      </c>
      <c r="BG434" s="3">
        <f>SUMIF(BS432:BS433, TRUE, BG432:BG433)</f>
        <v>0</v>
      </c>
      <c r="BH434" s="3">
        <f>SUMIF(BS432:BS433, TRUE, BH432:BH433)</f>
        <v>0</v>
      </c>
      <c r="BI434" s="3">
        <f>SUMIF(BS432:BS433, TRUE, BI432:BI433)</f>
        <v>0</v>
      </c>
      <c r="BJ434" s="3">
        <f>SUMIF(BS432:BS433, TRUE, BJ432:BJ433)</f>
        <v>0</v>
      </c>
      <c r="BK434" s="3">
        <f>SUMIF(BS432:BS433, TRUE, BK432:BK433)</f>
        <v>0</v>
      </c>
      <c r="BL434" s="3">
        <f>SUMIF(BS432:BS433, TRUE, BL432:BL433)</f>
        <v>0</v>
      </c>
      <c r="BM434" s="3">
        <f>SUMIF(BS432:BS433, TRUE, BM432:BM433)</f>
        <v>0</v>
      </c>
      <c r="BN434" s="3">
        <f>SUMIF(BS432:BS433, TRUE, BN432:BN433)</f>
        <v>0</v>
      </c>
      <c r="BO434" s="3">
        <f>SUMIF(BS432:BS433, TRUE, BO432:BO433)</f>
        <v>0</v>
      </c>
      <c r="BP434" s="3">
        <f>SUMIF(BS432:BS433, TRUE, BP432:BP433)</f>
        <v>140.25</v>
      </c>
      <c r="BQ434" s="3">
        <f>SUMIF(BS432:BS433, TRUE, BQ432:BQ433)</f>
        <v>0</v>
      </c>
      <c r="BR434" s="3">
        <f>SUMIF(BS432:BS433, TRUE, BR432:BR433)</f>
        <v>8743.83</v>
      </c>
      <c r="BS434" t="b">
        <v>0</v>
      </c>
      <c r="BT434" t="b">
        <v>0</v>
      </c>
    </row>
    <row r="435" spans="1:72" x14ac:dyDescent="0.25">
      <c r="A435" s="9" t="s">
        <v>275</v>
      </c>
      <c r="B435" s="9" t="s">
        <v>71</v>
      </c>
      <c r="C435" s="9" t="s">
        <v>96</v>
      </c>
      <c r="D435" s="9" t="s">
        <v>97</v>
      </c>
      <c r="E435" s="9" t="s">
        <v>72</v>
      </c>
      <c r="F435" s="1">
        <v>45331</v>
      </c>
      <c r="G435" s="1">
        <v>45330</v>
      </c>
      <c r="H435" s="9" t="s">
        <v>74</v>
      </c>
      <c r="I435" s="8">
        <v>0</v>
      </c>
      <c r="J435" s="2">
        <v>78</v>
      </c>
      <c r="K435" s="2">
        <v>2627.09</v>
      </c>
      <c r="L435" s="8">
        <v>0</v>
      </c>
      <c r="M435" s="8">
        <v>0</v>
      </c>
      <c r="N435" s="2">
        <v>0</v>
      </c>
      <c r="O435" s="2">
        <v>2</v>
      </c>
      <c r="P435" s="2">
        <v>67.36</v>
      </c>
      <c r="Q435" s="8">
        <v>0</v>
      </c>
      <c r="R435" s="8">
        <v>0</v>
      </c>
      <c r="S435" s="2">
        <v>0</v>
      </c>
      <c r="T435" s="8">
        <v>0</v>
      </c>
      <c r="U435" s="8">
        <v>0</v>
      </c>
      <c r="V435" s="2">
        <v>0</v>
      </c>
      <c r="W435" s="8">
        <v>0</v>
      </c>
      <c r="X435" s="2">
        <v>0</v>
      </c>
      <c r="Y435" s="8">
        <v>0</v>
      </c>
      <c r="Z435" s="2">
        <v>0</v>
      </c>
      <c r="AA435" s="8">
        <v>0</v>
      </c>
      <c r="AB435" s="8">
        <v>0</v>
      </c>
      <c r="AC435" s="2">
        <v>0</v>
      </c>
      <c r="AD435" s="8">
        <v>0</v>
      </c>
      <c r="AE435" s="8">
        <v>0</v>
      </c>
      <c r="AF435" s="2">
        <v>0</v>
      </c>
      <c r="AG435" s="8">
        <v>0</v>
      </c>
      <c r="AH435" s="8">
        <v>0</v>
      </c>
      <c r="AI435" s="2">
        <v>0</v>
      </c>
      <c r="AJ435" s="8">
        <v>0</v>
      </c>
      <c r="AK435" s="2">
        <v>0</v>
      </c>
      <c r="AL435" s="8">
        <v>0</v>
      </c>
      <c r="AM435" s="2">
        <v>0</v>
      </c>
      <c r="AN435" s="8">
        <v>0</v>
      </c>
      <c r="AO435" s="2">
        <v>0</v>
      </c>
      <c r="AP435" s="8">
        <v>0</v>
      </c>
      <c r="AQ435" s="2">
        <v>0</v>
      </c>
      <c r="AR435" s="8">
        <v>0</v>
      </c>
      <c r="AS435" s="2">
        <v>0</v>
      </c>
      <c r="AT435" s="8">
        <v>0</v>
      </c>
      <c r="AU435" s="2">
        <v>0</v>
      </c>
      <c r="AV435" s="8">
        <v>0</v>
      </c>
      <c r="AW435" s="2">
        <v>0</v>
      </c>
      <c r="AX435" s="8">
        <v>0</v>
      </c>
      <c r="AY435" s="2">
        <v>0</v>
      </c>
      <c r="AZ435" s="8">
        <v>0</v>
      </c>
      <c r="BA435" s="2">
        <v>0</v>
      </c>
      <c r="BB435" s="8">
        <v>0</v>
      </c>
      <c r="BC435" s="2">
        <v>0</v>
      </c>
      <c r="BD435" s="8">
        <v>0</v>
      </c>
      <c r="BE435" s="2">
        <v>0</v>
      </c>
      <c r="BF435" s="8">
        <v>0</v>
      </c>
      <c r="BG435" s="8">
        <v>0</v>
      </c>
      <c r="BH435" s="8">
        <v>0</v>
      </c>
      <c r="BI435" s="8">
        <v>0</v>
      </c>
      <c r="BJ435" s="8">
        <v>0</v>
      </c>
      <c r="BK435" s="8">
        <v>0</v>
      </c>
      <c r="BL435" s="8">
        <v>0</v>
      </c>
      <c r="BM435" s="8">
        <v>0</v>
      </c>
      <c r="BN435" s="8">
        <v>0</v>
      </c>
      <c r="BO435" s="8">
        <v>0</v>
      </c>
      <c r="BP435" s="2">
        <v>80</v>
      </c>
      <c r="BQ435" s="8">
        <v>0</v>
      </c>
      <c r="BR435" s="2">
        <v>2694.45</v>
      </c>
      <c r="BS435" t="b">
        <v>1</v>
      </c>
      <c r="BT435" t="b">
        <v>1</v>
      </c>
    </row>
    <row r="436" spans="1:72" x14ac:dyDescent="0.25">
      <c r="A436" s="9" t="s">
        <v>275</v>
      </c>
      <c r="B436" s="9" t="s">
        <v>71</v>
      </c>
      <c r="C436" s="9" t="s">
        <v>96</v>
      </c>
      <c r="D436" s="9" t="s">
        <v>97</v>
      </c>
      <c r="E436" s="9" t="s">
        <v>72</v>
      </c>
      <c r="F436" s="1">
        <v>45345</v>
      </c>
      <c r="G436" s="1">
        <v>45344</v>
      </c>
      <c r="H436" s="9" t="s">
        <v>74</v>
      </c>
      <c r="I436" s="8">
        <v>0</v>
      </c>
      <c r="J436" s="2">
        <v>72</v>
      </c>
      <c r="K436" s="2">
        <v>2425.0100000000002</v>
      </c>
      <c r="L436" s="8">
        <v>0</v>
      </c>
      <c r="M436" s="2">
        <v>4</v>
      </c>
      <c r="N436" s="2">
        <v>202.08</v>
      </c>
      <c r="O436" s="2">
        <v>8</v>
      </c>
      <c r="P436" s="2">
        <v>269.45</v>
      </c>
      <c r="Q436" s="8">
        <v>0</v>
      </c>
      <c r="R436" s="8">
        <v>0</v>
      </c>
      <c r="S436" s="2">
        <v>0</v>
      </c>
      <c r="T436" s="8">
        <v>0</v>
      </c>
      <c r="U436" s="8">
        <v>0</v>
      </c>
      <c r="V436" s="2">
        <v>0</v>
      </c>
      <c r="W436" s="8">
        <v>0</v>
      </c>
      <c r="X436" s="2">
        <v>0</v>
      </c>
      <c r="Y436" s="8">
        <v>0</v>
      </c>
      <c r="Z436" s="2">
        <v>0</v>
      </c>
      <c r="AA436" s="8">
        <v>0</v>
      </c>
      <c r="AB436" s="8">
        <v>0</v>
      </c>
      <c r="AC436" s="2">
        <v>0</v>
      </c>
      <c r="AD436" s="8">
        <v>0</v>
      </c>
      <c r="AE436" s="8">
        <v>0</v>
      </c>
      <c r="AF436" s="2">
        <v>0</v>
      </c>
      <c r="AG436" s="8">
        <v>0</v>
      </c>
      <c r="AH436" s="8">
        <v>0</v>
      </c>
      <c r="AI436" s="2">
        <v>0</v>
      </c>
      <c r="AJ436" s="8">
        <v>0</v>
      </c>
      <c r="AK436" s="2">
        <v>0</v>
      </c>
      <c r="AL436" s="8">
        <v>0</v>
      </c>
      <c r="AM436" s="2">
        <v>0</v>
      </c>
      <c r="AN436" s="8">
        <v>0</v>
      </c>
      <c r="AO436" s="2">
        <v>0</v>
      </c>
      <c r="AP436" s="8">
        <v>0</v>
      </c>
      <c r="AQ436" s="2">
        <v>0</v>
      </c>
      <c r="AR436" s="8">
        <v>0</v>
      </c>
      <c r="AS436" s="2">
        <v>0</v>
      </c>
      <c r="AT436" s="8">
        <v>0</v>
      </c>
      <c r="AU436" s="2">
        <v>0</v>
      </c>
      <c r="AV436" s="8">
        <v>0</v>
      </c>
      <c r="AW436" s="2">
        <v>0</v>
      </c>
      <c r="AX436" s="8">
        <v>0</v>
      </c>
      <c r="AY436" s="2">
        <v>0</v>
      </c>
      <c r="AZ436" s="8">
        <v>0</v>
      </c>
      <c r="BA436" s="2">
        <v>0</v>
      </c>
      <c r="BB436" s="8">
        <v>0</v>
      </c>
      <c r="BC436" s="2">
        <v>0</v>
      </c>
      <c r="BD436" s="8">
        <v>0</v>
      </c>
      <c r="BE436" s="2">
        <v>0</v>
      </c>
      <c r="BF436" s="8">
        <v>0</v>
      </c>
      <c r="BG436" s="8">
        <v>0</v>
      </c>
      <c r="BH436" s="8">
        <v>0</v>
      </c>
      <c r="BI436" s="8">
        <v>0</v>
      </c>
      <c r="BJ436" s="8">
        <v>0</v>
      </c>
      <c r="BK436" s="8">
        <v>0</v>
      </c>
      <c r="BL436" s="8">
        <v>0</v>
      </c>
      <c r="BM436" s="8">
        <v>0</v>
      </c>
      <c r="BN436" s="8">
        <v>0</v>
      </c>
      <c r="BO436" s="8">
        <v>0</v>
      </c>
      <c r="BP436" s="2">
        <v>84</v>
      </c>
      <c r="BQ436" s="8">
        <v>0</v>
      </c>
      <c r="BR436" s="2">
        <v>2896.54</v>
      </c>
      <c r="BS436" t="b">
        <v>1</v>
      </c>
      <c r="BT436" t="b">
        <v>1</v>
      </c>
    </row>
    <row r="437" spans="1:72" x14ac:dyDescent="0.25">
      <c r="A437" s="5" t="s">
        <v>75</v>
      </c>
      <c r="B437" s="5" t="s">
        <v>72</v>
      </c>
      <c r="C437" s="5" t="s">
        <v>72</v>
      </c>
      <c r="D437" s="5" t="s">
        <v>72</v>
      </c>
      <c r="E437" s="5" t="s">
        <v>72</v>
      </c>
      <c r="F437" s="5" t="s">
        <v>72</v>
      </c>
      <c r="G437" s="5" t="s">
        <v>72</v>
      </c>
      <c r="H437" s="5" t="s">
        <v>72</v>
      </c>
      <c r="I437" s="3">
        <f>SUMIF(BS435:BS436, TRUE, I435:I436)</f>
        <v>0</v>
      </c>
      <c r="J437" s="3">
        <f>SUMIF(BS435:BS436, TRUE, J435:J436)</f>
        <v>150</v>
      </c>
      <c r="K437" s="3">
        <f>SUMIF(BS435:BS436, TRUE, K435:K436)</f>
        <v>5052.1000000000004</v>
      </c>
      <c r="L437" s="3">
        <f>SUMIF(BS435:BS436, TRUE, L435:L436)</f>
        <v>0</v>
      </c>
      <c r="M437" s="3">
        <f>SUMIF(BS435:BS436, TRUE, M435:M436)</f>
        <v>4</v>
      </c>
      <c r="N437" s="3">
        <f>SUMIF(BS435:BS436, TRUE, N435:N436)</f>
        <v>202.08</v>
      </c>
      <c r="O437" s="3">
        <f>SUMIF(BS435:BS436, TRUE, O435:O436)</f>
        <v>10</v>
      </c>
      <c r="P437" s="3">
        <f>SUMIF(BS435:BS436, TRUE, P435:P436)</f>
        <v>336.81</v>
      </c>
      <c r="Q437" s="3">
        <f>SUMIF(BS435:BS436, TRUE, Q435:Q436)</f>
        <v>0</v>
      </c>
      <c r="R437" s="3">
        <f>SUMIF(BS435:BS436, TRUE, R435:R436)</f>
        <v>0</v>
      </c>
      <c r="S437" s="3">
        <f>SUMIF(BS435:BS436, TRUE, S435:S436)</f>
        <v>0</v>
      </c>
      <c r="T437" s="3">
        <f>SUMIF(BS435:BS436, TRUE, T435:T436)</f>
        <v>0</v>
      </c>
      <c r="U437" s="3">
        <f>SUMIF(BS435:BS436, TRUE, U435:U436)</f>
        <v>0</v>
      </c>
      <c r="V437" s="3">
        <f>SUMIF(BS435:BS436, TRUE, V435:V436)</f>
        <v>0</v>
      </c>
      <c r="W437" s="3">
        <f>SUMIF(BS435:BS436, TRUE, W435:W436)</f>
        <v>0</v>
      </c>
      <c r="X437" s="3">
        <f>SUMIF(BS435:BS436, TRUE, X435:X436)</f>
        <v>0</v>
      </c>
      <c r="Y437" s="3">
        <f>SUMIF(BS435:BS436, TRUE, Y435:Y436)</f>
        <v>0</v>
      </c>
      <c r="Z437" s="3">
        <f>SUMIF(BS435:BS436, TRUE, Z435:Z436)</f>
        <v>0</v>
      </c>
      <c r="AA437" s="3">
        <f>SUMIF(BS435:BS436, TRUE, AA435:AA436)</f>
        <v>0</v>
      </c>
      <c r="AB437" s="3">
        <f>SUMIF(BS435:BS436, TRUE, AB435:AB436)</f>
        <v>0</v>
      </c>
      <c r="AC437" s="3">
        <f>SUMIF(BS435:BS436, TRUE, AC435:AC436)</f>
        <v>0</v>
      </c>
      <c r="AD437" s="3">
        <f>SUMIF(BS435:BS436, TRUE, AD435:AD436)</f>
        <v>0</v>
      </c>
      <c r="AE437" s="3">
        <f>SUMIF(BS435:BS436, TRUE, AE435:AE436)</f>
        <v>0</v>
      </c>
      <c r="AF437" s="3">
        <f>SUMIF(BS435:BS436, TRUE, AF435:AF436)</f>
        <v>0</v>
      </c>
      <c r="AG437" s="3">
        <f>SUMIF(BS435:BS436, TRUE, AG435:AG436)</f>
        <v>0</v>
      </c>
      <c r="AH437" s="3">
        <f>SUMIF(BS435:BS436, TRUE, AH435:AH436)</f>
        <v>0</v>
      </c>
      <c r="AI437" s="3">
        <f>SUMIF(BS435:BS436, TRUE, AI435:AI436)</f>
        <v>0</v>
      </c>
      <c r="AJ437" s="3">
        <f>SUMIF(BS435:BS436, TRUE, AJ435:AJ436)</f>
        <v>0</v>
      </c>
      <c r="AK437" s="3">
        <f>SUMIF(BS435:BS436, TRUE, AK435:AK436)</f>
        <v>0</v>
      </c>
      <c r="AL437" s="3">
        <f>SUMIF(BS435:BS436, TRUE, AL435:AL436)</f>
        <v>0</v>
      </c>
      <c r="AM437" s="3">
        <f>SUMIF(BS435:BS436, TRUE, AM435:AM436)</f>
        <v>0</v>
      </c>
      <c r="AN437" s="3">
        <f>SUMIF(BS435:BS436, TRUE, AN435:AN436)</f>
        <v>0</v>
      </c>
      <c r="AO437" s="3">
        <f>SUMIF(BS435:BS436, TRUE, AO435:AO436)</f>
        <v>0</v>
      </c>
      <c r="AP437" s="3">
        <f>SUMIF(BS435:BS436, TRUE, AP435:AP436)</f>
        <v>0</v>
      </c>
      <c r="AQ437" s="3">
        <f>SUMIF(BS435:BS436, TRUE, AQ435:AQ436)</f>
        <v>0</v>
      </c>
      <c r="AR437" s="3">
        <f>SUMIF(BS435:BS436, TRUE, AR435:AR436)</f>
        <v>0</v>
      </c>
      <c r="AS437" s="3">
        <f>SUMIF(BS435:BS436, TRUE, AS435:AS436)</f>
        <v>0</v>
      </c>
      <c r="AT437" s="3">
        <f>SUMIF(BS435:BS436, TRUE, AT435:AT436)</f>
        <v>0</v>
      </c>
      <c r="AU437" s="3">
        <f>SUMIF(BS435:BS436, TRUE, AU435:AU436)</f>
        <v>0</v>
      </c>
      <c r="AV437" s="3">
        <f>SUMIF(BS435:BS436, TRUE, AV435:AV436)</f>
        <v>0</v>
      </c>
      <c r="AW437" s="3">
        <f>SUMIF(BS435:BS436, TRUE, AW435:AW436)</f>
        <v>0</v>
      </c>
      <c r="AX437" s="3">
        <f>SUMIF(BS435:BS436, TRUE, AX435:AX436)</f>
        <v>0</v>
      </c>
      <c r="AY437" s="3">
        <f>SUMIF(BS435:BS436, TRUE, AY435:AY436)</f>
        <v>0</v>
      </c>
      <c r="AZ437" s="3">
        <f>SUMIF(BS435:BS436, TRUE, AZ435:AZ436)</f>
        <v>0</v>
      </c>
      <c r="BA437" s="3">
        <f>SUMIF(BS435:BS436, TRUE, BA435:BA436)</f>
        <v>0</v>
      </c>
      <c r="BB437" s="3">
        <f>SUMIF(BS435:BS436, TRUE, BB435:BB436)</f>
        <v>0</v>
      </c>
      <c r="BC437" s="3">
        <f>SUMIF(BS435:BS436, TRUE, BC435:BC436)</f>
        <v>0</v>
      </c>
      <c r="BD437" s="3">
        <f>SUMIF(BS435:BS436, TRUE, BD435:BD436)</f>
        <v>0</v>
      </c>
      <c r="BE437" s="3">
        <f>SUMIF(BS435:BS436, TRUE, BE435:BE436)</f>
        <v>0</v>
      </c>
      <c r="BF437" s="3">
        <f>SUMIF(BS435:BS436, TRUE, BF435:BF436)</f>
        <v>0</v>
      </c>
      <c r="BG437" s="3">
        <f>SUMIF(BS435:BS436, TRUE, BG435:BG436)</f>
        <v>0</v>
      </c>
      <c r="BH437" s="3">
        <f>SUMIF(BS435:BS436, TRUE, BH435:BH436)</f>
        <v>0</v>
      </c>
      <c r="BI437" s="3">
        <f>SUMIF(BS435:BS436, TRUE, BI435:BI436)</f>
        <v>0</v>
      </c>
      <c r="BJ437" s="3">
        <f>SUMIF(BS435:BS436, TRUE, BJ435:BJ436)</f>
        <v>0</v>
      </c>
      <c r="BK437" s="3">
        <f>SUMIF(BS435:BS436, TRUE, BK435:BK436)</f>
        <v>0</v>
      </c>
      <c r="BL437" s="3">
        <f>SUMIF(BS435:BS436, TRUE, BL435:BL436)</f>
        <v>0</v>
      </c>
      <c r="BM437" s="3">
        <f>SUMIF(BS435:BS436, TRUE, BM435:BM436)</f>
        <v>0</v>
      </c>
      <c r="BN437" s="3">
        <f>SUMIF(BS435:BS436, TRUE, BN435:BN436)</f>
        <v>0</v>
      </c>
      <c r="BO437" s="3">
        <f>SUMIF(BS435:BS436, TRUE, BO435:BO436)</f>
        <v>0</v>
      </c>
      <c r="BP437" s="3">
        <f>SUMIF(BS435:BS436, TRUE, BP435:BP436)</f>
        <v>164</v>
      </c>
      <c r="BQ437" s="3">
        <f>SUMIF(BS435:BS436, TRUE, BQ435:BQ436)</f>
        <v>0</v>
      </c>
      <c r="BR437" s="3">
        <f>SUMIF(BS435:BS436, TRUE, BR435:BR436)</f>
        <v>5590.99</v>
      </c>
      <c r="BS437" t="b">
        <v>0</v>
      </c>
      <c r="BT437" t="b">
        <v>0</v>
      </c>
    </row>
    <row r="438" spans="1:72" x14ac:dyDescent="0.25">
      <c r="A438" s="9" t="s">
        <v>276</v>
      </c>
      <c r="B438" s="9" t="s">
        <v>71</v>
      </c>
      <c r="C438" s="9" t="s">
        <v>199</v>
      </c>
      <c r="D438" s="9" t="s">
        <v>78</v>
      </c>
      <c r="E438" s="9" t="s">
        <v>72</v>
      </c>
      <c r="F438" s="1">
        <v>45331</v>
      </c>
      <c r="G438" s="1">
        <v>45330</v>
      </c>
      <c r="H438" s="9" t="s">
        <v>93</v>
      </c>
      <c r="I438" s="2">
        <v>2157.69</v>
      </c>
      <c r="J438" s="2">
        <v>63</v>
      </c>
      <c r="K438" s="2">
        <v>1941.92</v>
      </c>
      <c r="L438" s="8">
        <v>0</v>
      </c>
      <c r="M438" s="2">
        <v>0</v>
      </c>
      <c r="N438" s="2">
        <v>0</v>
      </c>
      <c r="O438" s="2">
        <v>7</v>
      </c>
      <c r="P438" s="2">
        <v>215.77</v>
      </c>
      <c r="Q438" s="8">
        <v>0</v>
      </c>
      <c r="R438" s="8">
        <v>0</v>
      </c>
      <c r="S438" s="2">
        <v>0</v>
      </c>
      <c r="T438" s="8">
        <v>0</v>
      </c>
      <c r="U438" s="8">
        <v>0</v>
      </c>
      <c r="V438" s="2">
        <v>0</v>
      </c>
      <c r="W438" s="8">
        <v>0</v>
      </c>
      <c r="X438" s="2">
        <v>0</v>
      </c>
      <c r="Y438" s="8">
        <v>0</v>
      </c>
      <c r="Z438" s="2">
        <v>0</v>
      </c>
      <c r="AA438" s="8">
        <v>0</v>
      </c>
      <c r="AB438" s="8">
        <v>0</v>
      </c>
      <c r="AC438" s="2">
        <v>0</v>
      </c>
      <c r="AD438" s="8">
        <v>0</v>
      </c>
      <c r="AE438" s="8">
        <v>0</v>
      </c>
      <c r="AF438" s="2">
        <v>0</v>
      </c>
      <c r="AG438" s="8">
        <v>0</v>
      </c>
      <c r="AH438" s="8">
        <v>0</v>
      </c>
      <c r="AI438" s="2">
        <v>0</v>
      </c>
      <c r="AJ438" s="8">
        <v>0</v>
      </c>
      <c r="AK438" s="2">
        <v>0</v>
      </c>
      <c r="AL438" s="8">
        <v>0</v>
      </c>
      <c r="AM438" s="2">
        <v>0</v>
      </c>
      <c r="AN438" s="8">
        <v>0</v>
      </c>
      <c r="AO438" s="2">
        <v>0</v>
      </c>
      <c r="AP438" s="8">
        <v>0</v>
      </c>
      <c r="AQ438" s="2">
        <v>0</v>
      </c>
      <c r="AR438" s="8">
        <v>0</v>
      </c>
      <c r="AS438" s="2">
        <v>0</v>
      </c>
      <c r="AT438" s="8">
        <v>0</v>
      </c>
      <c r="AU438" s="2">
        <v>0</v>
      </c>
      <c r="AV438" s="8">
        <v>0</v>
      </c>
      <c r="AW438" s="2">
        <v>0</v>
      </c>
      <c r="AX438" s="8">
        <v>0</v>
      </c>
      <c r="AY438" s="2">
        <v>0</v>
      </c>
      <c r="AZ438" s="8">
        <v>0</v>
      </c>
      <c r="BA438" s="2">
        <v>0</v>
      </c>
      <c r="BB438" s="8">
        <v>0</v>
      </c>
      <c r="BC438" s="2">
        <v>0</v>
      </c>
      <c r="BD438" s="8">
        <v>0</v>
      </c>
      <c r="BE438" s="2">
        <v>0</v>
      </c>
      <c r="BF438" s="8">
        <v>0</v>
      </c>
      <c r="BG438" s="8">
        <v>0</v>
      </c>
      <c r="BH438" s="8">
        <v>0</v>
      </c>
      <c r="BI438" s="8">
        <v>0</v>
      </c>
      <c r="BJ438" s="8">
        <v>0</v>
      </c>
      <c r="BK438" s="8">
        <v>0</v>
      </c>
      <c r="BL438" s="8">
        <v>0</v>
      </c>
      <c r="BM438" s="8">
        <v>0</v>
      </c>
      <c r="BN438" s="8">
        <v>0</v>
      </c>
      <c r="BO438" s="8">
        <v>0</v>
      </c>
      <c r="BP438" s="2">
        <v>70</v>
      </c>
      <c r="BQ438" s="8">
        <v>0</v>
      </c>
      <c r="BR438" s="2">
        <v>2157.69</v>
      </c>
      <c r="BS438" t="b">
        <v>1</v>
      </c>
      <c r="BT438" t="b">
        <v>1</v>
      </c>
    </row>
    <row r="439" spans="1:72" x14ac:dyDescent="0.25">
      <c r="A439" s="9" t="s">
        <v>276</v>
      </c>
      <c r="B439" s="9" t="s">
        <v>71</v>
      </c>
      <c r="C439" s="9" t="s">
        <v>199</v>
      </c>
      <c r="D439" s="9" t="s">
        <v>78</v>
      </c>
      <c r="E439" s="9" t="s">
        <v>72</v>
      </c>
      <c r="F439" s="1">
        <v>45345</v>
      </c>
      <c r="G439" s="1">
        <v>45344</v>
      </c>
      <c r="H439" s="9" t="s">
        <v>93</v>
      </c>
      <c r="I439" s="2">
        <v>4315.38</v>
      </c>
      <c r="J439" s="2">
        <v>63</v>
      </c>
      <c r="K439" s="2">
        <v>1941.92</v>
      </c>
      <c r="L439" s="2">
        <v>5</v>
      </c>
      <c r="M439" s="8">
        <v>0</v>
      </c>
      <c r="N439" s="2">
        <v>0</v>
      </c>
      <c r="O439" s="8">
        <v>0</v>
      </c>
      <c r="P439" s="2">
        <v>0</v>
      </c>
      <c r="Q439" s="8">
        <v>0</v>
      </c>
      <c r="R439" s="8">
        <v>0</v>
      </c>
      <c r="S439" s="2">
        <v>0</v>
      </c>
      <c r="T439" s="8">
        <v>0</v>
      </c>
      <c r="U439" s="8">
        <v>0</v>
      </c>
      <c r="V439" s="2">
        <v>0</v>
      </c>
      <c r="W439" s="8">
        <v>0</v>
      </c>
      <c r="X439" s="2">
        <v>0</v>
      </c>
      <c r="Y439" s="8">
        <v>0</v>
      </c>
      <c r="Z439" s="2">
        <v>0</v>
      </c>
      <c r="AA439" s="8">
        <v>0</v>
      </c>
      <c r="AB439" s="2">
        <v>7</v>
      </c>
      <c r="AC439" s="2">
        <v>215.77</v>
      </c>
      <c r="AD439" s="8">
        <v>0</v>
      </c>
      <c r="AE439" s="8">
        <v>0</v>
      </c>
      <c r="AF439" s="2">
        <v>0</v>
      </c>
      <c r="AG439" s="8">
        <v>0</v>
      </c>
      <c r="AH439" s="8">
        <v>0</v>
      </c>
      <c r="AI439" s="2">
        <v>0</v>
      </c>
      <c r="AJ439" s="8">
        <v>0</v>
      </c>
      <c r="AK439" s="2">
        <v>0</v>
      </c>
      <c r="AL439" s="8">
        <v>0</v>
      </c>
      <c r="AM439" s="2">
        <v>0</v>
      </c>
      <c r="AN439" s="8">
        <v>0</v>
      </c>
      <c r="AO439" s="2">
        <v>0</v>
      </c>
      <c r="AP439" s="8">
        <v>0</v>
      </c>
      <c r="AQ439" s="2">
        <v>0</v>
      </c>
      <c r="AR439" s="8">
        <v>0</v>
      </c>
      <c r="AS439" s="2">
        <v>0</v>
      </c>
      <c r="AT439" s="8">
        <v>0</v>
      </c>
      <c r="AU439" s="2">
        <v>0</v>
      </c>
      <c r="AV439" s="8">
        <v>0</v>
      </c>
      <c r="AW439" s="2">
        <v>0</v>
      </c>
      <c r="AX439" s="8">
        <v>0</v>
      </c>
      <c r="AY439" s="2">
        <v>0</v>
      </c>
      <c r="AZ439" s="8">
        <v>0</v>
      </c>
      <c r="BA439" s="2">
        <v>0</v>
      </c>
      <c r="BB439" s="8">
        <v>0</v>
      </c>
      <c r="BC439" s="2">
        <v>0</v>
      </c>
      <c r="BD439" s="8">
        <v>0</v>
      </c>
      <c r="BE439" s="2">
        <v>0</v>
      </c>
      <c r="BF439" s="8">
        <v>0</v>
      </c>
      <c r="BG439" s="8">
        <v>0</v>
      </c>
      <c r="BH439" s="8">
        <v>0</v>
      </c>
      <c r="BI439" s="8">
        <v>0</v>
      </c>
      <c r="BJ439" s="8">
        <v>0</v>
      </c>
      <c r="BK439" s="8">
        <v>0</v>
      </c>
      <c r="BL439" s="8">
        <v>0</v>
      </c>
      <c r="BM439" s="8">
        <v>0</v>
      </c>
      <c r="BN439" s="8">
        <v>0</v>
      </c>
      <c r="BO439" s="8">
        <v>0</v>
      </c>
      <c r="BP439" s="2">
        <v>75</v>
      </c>
      <c r="BQ439" s="8">
        <v>0</v>
      </c>
      <c r="BR439" s="2">
        <v>2157.69</v>
      </c>
      <c r="BS439" t="b">
        <v>1</v>
      </c>
      <c r="BT439" t="b">
        <v>1</v>
      </c>
    </row>
    <row r="440" spans="1:72" x14ac:dyDescent="0.25">
      <c r="A440" s="5" t="s">
        <v>75</v>
      </c>
      <c r="B440" s="5" t="s">
        <v>72</v>
      </c>
      <c r="C440" s="5" t="s">
        <v>72</v>
      </c>
      <c r="D440" s="5" t="s">
        <v>72</v>
      </c>
      <c r="E440" s="5" t="s">
        <v>72</v>
      </c>
      <c r="F440" s="5" t="s">
        <v>72</v>
      </c>
      <c r="G440" s="5" t="s">
        <v>72</v>
      </c>
      <c r="H440" s="5" t="s">
        <v>72</v>
      </c>
      <c r="I440" s="3">
        <f>SUMIF(BS438:BS439, TRUE, I438:I439)</f>
        <v>6473.07</v>
      </c>
      <c r="J440" s="3">
        <f>SUMIF(BS438:BS439, TRUE, J438:J439)</f>
        <v>126</v>
      </c>
      <c r="K440" s="3">
        <f>SUMIF(BS438:BS439, TRUE, K438:K439)</f>
        <v>3883.84</v>
      </c>
      <c r="L440" s="3">
        <f>SUMIF(BS438:BS439, TRUE, L438:L439)</f>
        <v>5</v>
      </c>
      <c r="M440" s="3">
        <f>SUMIF(BS438:BS439, TRUE, M438:M439)</f>
        <v>0</v>
      </c>
      <c r="N440" s="3">
        <f>SUMIF(BS438:BS439, TRUE, N438:N439)</f>
        <v>0</v>
      </c>
      <c r="O440" s="3">
        <f>SUMIF(BS438:BS439, TRUE, O438:O439)</f>
        <v>7</v>
      </c>
      <c r="P440" s="3">
        <f>SUMIF(BS438:BS439, TRUE, P438:P439)</f>
        <v>215.77</v>
      </c>
      <c r="Q440" s="3">
        <f>SUMIF(BS438:BS439, TRUE, Q438:Q439)</f>
        <v>0</v>
      </c>
      <c r="R440" s="3">
        <f>SUMIF(BS438:BS439, TRUE, R438:R439)</f>
        <v>0</v>
      </c>
      <c r="S440" s="3">
        <f>SUMIF(BS438:BS439, TRUE, S438:S439)</f>
        <v>0</v>
      </c>
      <c r="T440" s="3">
        <f>SUMIF(BS438:BS439, TRUE, T438:T439)</f>
        <v>0</v>
      </c>
      <c r="U440" s="3">
        <f>SUMIF(BS438:BS439, TRUE, U438:U439)</f>
        <v>0</v>
      </c>
      <c r="V440" s="3">
        <f>SUMIF(BS438:BS439, TRUE, V438:V439)</f>
        <v>0</v>
      </c>
      <c r="W440" s="3">
        <f>SUMIF(BS438:BS439, TRUE, W438:W439)</f>
        <v>0</v>
      </c>
      <c r="X440" s="3">
        <f>SUMIF(BS438:BS439, TRUE, X438:X439)</f>
        <v>0</v>
      </c>
      <c r="Y440" s="3">
        <f>SUMIF(BS438:BS439, TRUE, Y438:Y439)</f>
        <v>0</v>
      </c>
      <c r="Z440" s="3">
        <f>SUMIF(BS438:BS439, TRUE, Z438:Z439)</f>
        <v>0</v>
      </c>
      <c r="AA440" s="3">
        <f>SUMIF(BS438:BS439, TRUE, AA438:AA439)</f>
        <v>0</v>
      </c>
      <c r="AB440" s="3">
        <f>SUMIF(BS438:BS439, TRUE, AB438:AB439)</f>
        <v>7</v>
      </c>
      <c r="AC440" s="3">
        <f>SUMIF(BS438:BS439, TRUE, AC438:AC439)</f>
        <v>215.77</v>
      </c>
      <c r="AD440" s="3">
        <f>SUMIF(BS438:BS439, TRUE, AD438:AD439)</f>
        <v>0</v>
      </c>
      <c r="AE440" s="3">
        <f>SUMIF(BS438:BS439, TRUE, AE438:AE439)</f>
        <v>0</v>
      </c>
      <c r="AF440" s="3">
        <f>SUMIF(BS438:BS439, TRUE, AF438:AF439)</f>
        <v>0</v>
      </c>
      <c r="AG440" s="3">
        <f>SUMIF(BS438:BS439, TRUE, AG438:AG439)</f>
        <v>0</v>
      </c>
      <c r="AH440" s="3">
        <f>SUMIF(BS438:BS439, TRUE, AH438:AH439)</f>
        <v>0</v>
      </c>
      <c r="AI440" s="3">
        <f>SUMIF(BS438:BS439, TRUE, AI438:AI439)</f>
        <v>0</v>
      </c>
      <c r="AJ440" s="3">
        <f>SUMIF(BS438:BS439, TRUE, AJ438:AJ439)</f>
        <v>0</v>
      </c>
      <c r="AK440" s="3">
        <f>SUMIF(BS438:BS439, TRUE, AK438:AK439)</f>
        <v>0</v>
      </c>
      <c r="AL440" s="3">
        <f>SUMIF(BS438:BS439, TRUE, AL438:AL439)</f>
        <v>0</v>
      </c>
      <c r="AM440" s="3">
        <f>SUMIF(BS438:BS439, TRUE, AM438:AM439)</f>
        <v>0</v>
      </c>
      <c r="AN440" s="3">
        <f>SUMIF(BS438:BS439, TRUE, AN438:AN439)</f>
        <v>0</v>
      </c>
      <c r="AO440" s="3">
        <f>SUMIF(BS438:BS439, TRUE, AO438:AO439)</f>
        <v>0</v>
      </c>
      <c r="AP440" s="3">
        <f>SUMIF(BS438:BS439, TRUE, AP438:AP439)</f>
        <v>0</v>
      </c>
      <c r="AQ440" s="3">
        <f>SUMIF(BS438:BS439, TRUE, AQ438:AQ439)</f>
        <v>0</v>
      </c>
      <c r="AR440" s="3">
        <f>SUMIF(BS438:BS439, TRUE, AR438:AR439)</f>
        <v>0</v>
      </c>
      <c r="AS440" s="3">
        <f>SUMIF(BS438:BS439, TRUE, AS438:AS439)</f>
        <v>0</v>
      </c>
      <c r="AT440" s="3">
        <f>SUMIF(BS438:BS439, TRUE, AT438:AT439)</f>
        <v>0</v>
      </c>
      <c r="AU440" s="3">
        <f>SUMIF(BS438:BS439, TRUE, AU438:AU439)</f>
        <v>0</v>
      </c>
      <c r="AV440" s="3">
        <f>SUMIF(BS438:BS439, TRUE, AV438:AV439)</f>
        <v>0</v>
      </c>
      <c r="AW440" s="3">
        <f>SUMIF(BS438:BS439, TRUE, AW438:AW439)</f>
        <v>0</v>
      </c>
      <c r="AX440" s="3">
        <f>SUMIF(BS438:BS439, TRUE, AX438:AX439)</f>
        <v>0</v>
      </c>
      <c r="AY440" s="3">
        <f>SUMIF(BS438:BS439, TRUE, AY438:AY439)</f>
        <v>0</v>
      </c>
      <c r="AZ440" s="3">
        <f>SUMIF(BS438:BS439, TRUE, AZ438:AZ439)</f>
        <v>0</v>
      </c>
      <c r="BA440" s="3">
        <f>SUMIF(BS438:BS439, TRUE, BA438:BA439)</f>
        <v>0</v>
      </c>
      <c r="BB440" s="3">
        <f>SUMIF(BS438:BS439, TRUE, BB438:BB439)</f>
        <v>0</v>
      </c>
      <c r="BC440" s="3">
        <f>SUMIF(BS438:BS439, TRUE, BC438:BC439)</f>
        <v>0</v>
      </c>
      <c r="BD440" s="3">
        <f>SUMIF(BS438:BS439, TRUE, BD438:BD439)</f>
        <v>0</v>
      </c>
      <c r="BE440" s="3">
        <f>SUMIF(BS438:BS439, TRUE, BE438:BE439)</f>
        <v>0</v>
      </c>
      <c r="BF440" s="3">
        <f>SUMIF(BS438:BS439, TRUE, BF438:BF439)</f>
        <v>0</v>
      </c>
      <c r="BG440" s="3">
        <f>SUMIF(BS438:BS439, TRUE, BG438:BG439)</f>
        <v>0</v>
      </c>
      <c r="BH440" s="3">
        <f>SUMIF(BS438:BS439, TRUE, BH438:BH439)</f>
        <v>0</v>
      </c>
      <c r="BI440" s="3">
        <f>SUMIF(BS438:BS439, TRUE, BI438:BI439)</f>
        <v>0</v>
      </c>
      <c r="BJ440" s="3">
        <f>SUMIF(BS438:BS439, TRUE, BJ438:BJ439)</f>
        <v>0</v>
      </c>
      <c r="BK440" s="3">
        <f>SUMIF(BS438:BS439, TRUE, BK438:BK439)</f>
        <v>0</v>
      </c>
      <c r="BL440" s="3">
        <f>SUMIF(BS438:BS439, TRUE, BL438:BL439)</f>
        <v>0</v>
      </c>
      <c r="BM440" s="3">
        <f>SUMIF(BS438:BS439, TRUE, BM438:BM439)</f>
        <v>0</v>
      </c>
      <c r="BN440" s="3">
        <f>SUMIF(BS438:BS439, TRUE, BN438:BN439)</f>
        <v>0</v>
      </c>
      <c r="BO440" s="3">
        <f>SUMIF(BS438:BS439, TRUE, BO438:BO439)</f>
        <v>0</v>
      </c>
      <c r="BP440" s="3">
        <f>SUMIF(BS438:BS439, TRUE, BP438:BP439)</f>
        <v>145</v>
      </c>
      <c r="BQ440" s="3">
        <f>SUMIF(BS438:BS439, TRUE, BQ438:BQ439)</f>
        <v>0</v>
      </c>
      <c r="BR440" s="3">
        <f>SUMIF(BS438:BS439, TRUE, BR438:BR439)</f>
        <v>4315.38</v>
      </c>
      <c r="BS440" t="b">
        <v>0</v>
      </c>
      <c r="BT440" t="b">
        <v>0</v>
      </c>
    </row>
    <row r="441" spans="1:72" x14ac:dyDescent="0.25">
      <c r="A441" s="9" t="s">
        <v>277</v>
      </c>
      <c r="B441" s="9" t="s">
        <v>91</v>
      </c>
      <c r="C441" s="9" t="s">
        <v>72</v>
      </c>
      <c r="D441" s="9" t="s">
        <v>92</v>
      </c>
      <c r="E441" s="9" t="s">
        <v>72</v>
      </c>
      <c r="F441" s="1">
        <v>45331</v>
      </c>
      <c r="G441" s="1">
        <v>45330</v>
      </c>
      <c r="H441" s="9" t="s">
        <v>93</v>
      </c>
      <c r="I441" s="2">
        <v>5689.8</v>
      </c>
      <c r="J441" s="2">
        <v>80</v>
      </c>
      <c r="K441" s="2">
        <v>5689.8</v>
      </c>
      <c r="L441" s="8">
        <v>0</v>
      </c>
      <c r="M441" s="2">
        <v>4</v>
      </c>
      <c r="N441" s="2">
        <v>426.74</v>
      </c>
      <c r="O441" s="8">
        <v>0</v>
      </c>
      <c r="P441" s="2">
        <v>0</v>
      </c>
      <c r="Q441" s="8">
        <v>0</v>
      </c>
      <c r="R441" s="8">
        <v>0</v>
      </c>
      <c r="S441" s="2">
        <v>0</v>
      </c>
      <c r="T441" s="8">
        <v>0</v>
      </c>
      <c r="U441" s="8">
        <v>0</v>
      </c>
      <c r="V441" s="2">
        <v>0</v>
      </c>
      <c r="W441" s="8">
        <v>0</v>
      </c>
      <c r="X441" s="2">
        <v>0</v>
      </c>
      <c r="Y441" s="8">
        <v>0</v>
      </c>
      <c r="Z441" s="2">
        <v>0</v>
      </c>
      <c r="AA441" s="8">
        <v>0</v>
      </c>
      <c r="AB441" s="8">
        <v>0</v>
      </c>
      <c r="AC441" s="2">
        <v>0</v>
      </c>
      <c r="AD441" s="8">
        <v>0</v>
      </c>
      <c r="AE441" s="8">
        <v>0</v>
      </c>
      <c r="AF441" s="2">
        <v>0</v>
      </c>
      <c r="AG441" s="8">
        <v>0</v>
      </c>
      <c r="AH441" s="8">
        <v>0</v>
      </c>
      <c r="AI441" s="2">
        <v>0</v>
      </c>
      <c r="AJ441" s="8">
        <v>0</v>
      </c>
      <c r="AK441" s="2">
        <v>0</v>
      </c>
      <c r="AL441" s="8">
        <v>0</v>
      </c>
      <c r="AM441" s="2">
        <v>0</v>
      </c>
      <c r="AN441" s="8">
        <v>0</v>
      </c>
      <c r="AO441" s="2">
        <v>0</v>
      </c>
      <c r="AP441" s="8">
        <v>0</v>
      </c>
      <c r="AQ441" s="2">
        <v>0</v>
      </c>
      <c r="AR441" s="8">
        <v>0</v>
      </c>
      <c r="AS441" s="2">
        <v>0</v>
      </c>
      <c r="AT441" s="8">
        <v>0</v>
      </c>
      <c r="AU441" s="2">
        <v>0</v>
      </c>
      <c r="AV441" s="8">
        <v>0</v>
      </c>
      <c r="AW441" s="2">
        <v>0</v>
      </c>
      <c r="AX441" s="8">
        <v>0</v>
      </c>
      <c r="AY441" s="2">
        <v>0</v>
      </c>
      <c r="AZ441" s="8">
        <v>0</v>
      </c>
      <c r="BA441" s="2">
        <v>0</v>
      </c>
      <c r="BB441" s="8">
        <v>0</v>
      </c>
      <c r="BC441" s="2">
        <v>0</v>
      </c>
      <c r="BD441" s="8">
        <v>0</v>
      </c>
      <c r="BE441" s="2">
        <v>0</v>
      </c>
      <c r="BF441" s="8">
        <v>0</v>
      </c>
      <c r="BG441" s="8">
        <v>0</v>
      </c>
      <c r="BH441" s="8">
        <v>0</v>
      </c>
      <c r="BI441" s="8">
        <v>0</v>
      </c>
      <c r="BJ441" s="8">
        <v>0</v>
      </c>
      <c r="BK441" s="8">
        <v>0</v>
      </c>
      <c r="BL441" s="8">
        <v>0</v>
      </c>
      <c r="BM441" s="8">
        <v>0</v>
      </c>
      <c r="BN441" s="8">
        <v>0</v>
      </c>
      <c r="BO441" s="8">
        <v>0</v>
      </c>
      <c r="BP441" s="2">
        <v>84</v>
      </c>
      <c r="BQ441" s="8">
        <v>0</v>
      </c>
      <c r="BR441" s="2">
        <v>6116.54</v>
      </c>
      <c r="BS441" t="b">
        <v>1</v>
      </c>
      <c r="BT441" t="b">
        <v>1</v>
      </c>
    </row>
    <row r="442" spans="1:72" x14ac:dyDescent="0.25">
      <c r="A442" s="9" t="s">
        <v>277</v>
      </c>
      <c r="B442" s="9" t="s">
        <v>91</v>
      </c>
      <c r="C442" s="9" t="s">
        <v>72</v>
      </c>
      <c r="D442" s="9" t="s">
        <v>92</v>
      </c>
      <c r="E442" s="9" t="s">
        <v>72</v>
      </c>
      <c r="F442" s="1">
        <v>45345</v>
      </c>
      <c r="G442" s="1">
        <v>45344</v>
      </c>
      <c r="H442" s="9" t="s">
        <v>93</v>
      </c>
      <c r="I442" s="2">
        <v>11379.6</v>
      </c>
      <c r="J442" s="2">
        <v>80</v>
      </c>
      <c r="K442" s="2">
        <v>5689.8</v>
      </c>
      <c r="L442" s="8">
        <v>0</v>
      </c>
      <c r="M442" s="2">
        <v>1</v>
      </c>
      <c r="N442" s="2">
        <v>106.68</v>
      </c>
      <c r="O442" s="8">
        <v>0</v>
      </c>
      <c r="P442" s="2">
        <v>0</v>
      </c>
      <c r="Q442" s="8">
        <v>0</v>
      </c>
      <c r="R442" s="8">
        <v>0</v>
      </c>
      <c r="S442" s="2">
        <v>0</v>
      </c>
      <c r="T442" s="8">
        <v>0</v>
      </c>
      <c r="U442" s="8">
        <v>0</v>
      </c>
      <c r="V442" s="2">
        <v>0</v>
      </c>
      <c r="W442" s="8">
        <v>0</v>
      </c>
      <c r="X442" s="2">
        <v>0</v>
      </c>
      <c r="Y442" s="8">
        <v>0</v>
      </c>
      <c r="Z442" s="2">
        <v>0</v>
      </c>
      <c r="AA442" s="8">
        <v>0</v>
      </c>
      <c r="AB442" s="8">
        <v>0</v>
      </c>
      <c r="AC442" s="2">
        <v>0</v>
      </c>
      <c r="AD442" s="8">
        <v>0</v>
      </c>
      <c r="AE442" s="8">
        <v>0</v>
      </c>
      <c r="AF442" s="2">
        <v>0</v>
      </c>
      <c r="AG442" s="8">
        <v>0</v>
      </c>
      <c r="AH442" s="8">
        <v>0</v>
      </c>
      <c r="AI442" s="2">
        <v>0</v>
      </c>
      <c r="AJ442" s="8">
        <v>0</v>
      </c>
      <c r="AK442" s="2">
        <v>0</v>
      </c>
      <c r="AL442" s="8">
        <v>0</v>
      </c>
      <c r="AM442" s="2">
        <v>0</v>
      </c>
      <c r="AN442" s="8">
        <v>0</v>
      </c>
      <c r="AO442" s="2">
        <v>0</v>
      </c>
      <c r="AP442" s="8">
        <v>0</v>
      </c>
      <c r="AQ442" s="2">
        <v>0</v>
      </c>
      <c r="AR442" s="8">
        <v>0</v>
      </c>
      <c r="AS442" s="2">
        <v>0</v>
      </c>
      <c r="AT442" s="8">
        <v>0</v>
      </c>
      <c r="AU442" s="2">
        <v>0</v>
      </c>
      <c r="AV442" s="8">
        <v>0</v>
      </c>
      <c r="AW442" s="2">
        <v>0</v>
      </c>
      <c r="AX442" s="8">
        <v>0</v>
      </c>
      <c r="AY442" s="2">
        <v>0</v>
      </c>
      <c r="AZ442" s="8">
        <v>0</v>
      </c>
      <c r="BA442" s="2">
        <v>0</v>
      </c>
      <c r="BB442" s="8">
        <v>0</v>
      </c>
      <c r="BC442" s="2">
        <v>0</v>
      </c>
      <c r="BD442" s="8">
        <v>0</v>
      </c>
      <c r="BE442" s="2">
        <v>0</v>
      </c>
      <c r="BF442" s="8">
        <v>0</v>
      </c>
      <c r="BG442" s="8">
        <v>0</v>
      </c>
      <c r="BH442" s="8">
        <v>0</v>
      </c>
      <c r="BI442" s="8">
        <v>0</v>
      </c>
      <c r="BJ442" s="8">
        <v>0</v>
      </c>
      <c r="BK442" s="8">
        <v>0</v>
      </c>
      <c r="BL442" s="8">
        <v>0</v>
      </c>
      <c r="BM442" s="8">
        <v>0</v>
      </c>
      <c r="BN442" s="8">
        <v>0</v>
      </c>
      <c r="BO442" s="8">
        <v>0</v>
      </c>
      <c r="BP442" s="2">
        <v>81</v>
      </c>
      <c r="BQ442" s="8">
        <v>0</v>
      </c>
      <c r="BR442" s="2">
        <v>5796.48</v>
      </c>
      <c r="BS442" t="b">
        <v>1</v>
      </c>
      <c r="BT442" t="b">
        <v>1</v>
      </c>
    </row>
    <row r="443" spans="1:72" x14ac:dyDescent="0.25">
      <c r="A443" s="5" t="s">
        <v>75</v>
      </c>
      <c r="B443" s="5" t="s">
        <v>72</v>
      </c>
      <c r="C443" s="5" t="s">
        <v>72</v>
      </c>
      <c r="D443" s="5" t="s">
        <v>72</v>
      </c>
      <c r="E443" s="5" t="s">
        <v>72</v>
      </c>
      <c r="F443" s="5" t="s">
        <v>72</v>
      </c>
      <c r="G443" s="5" t="s">
        <v>72</v>
      </c>
      <c r="H443" s="5" t="s">
        <v>72</v>
      </c>
      <c r="I443" s="3">
        <f>SUMIF(BS441:BS442, TRUE, I441:I442)</f>
        <v>17069.400000000001</v>
      </c>
      <c r="J443" s="3">
        <f>SUMIF(BS441:BS442, TRUE, J441:J442)</f>
        <v>160</v>
      </c>
      <c r="K443" s="3">
        <f>SUMIF(BS441:BS442, TRUE, K441:K442)</f>
        <v>11379.6</v>
      </c>
      <c r="L443" s="3">
        <f>SUMIF(BS441:BS442, TRUE, L441:L442)</f>
        <v>0</v>
      </c>
      <c r="M443" s="3">
        <f>SUMIF(BS441:BS442, TRUE, M441:M442)</f>
        <v>5</v>
      </c>
      <c r="N443" s="3">
        <f>SUMIF(BS441:BS442, TRUE, N441:N442)</f>
        <v>533.42000000000007</v>
      </c>
      <c r="O443" s="3">
        <f>SUMIF(BS441:BS442, TRUE, O441:O442)</f>
        <v>0</v>
      </c>
      <c r="P443" s="3">
        <f>SUMIF(BS441:BS442, TRUE, P441:P442)</f>
        <v>0</v>
      </c>
      <c r="Q443" s="3">
        <f>SUMIF(BS441:BS442, TRUE, Q441:Q442)</f>
        <v>0</v>
      </c>
      <c r="R443" s="3">
        <f>SUMIF(BS441:BS442, TRUE, R441:R442)</f>
        <v>0</v>
      </c>
      <c r="S443" s="3">
        <f>SUMIF(BS441:BS442, TRUE, S441:S442)</f>
        <v>0</v>
      </c>
      <c r="T443" s="3">
        <f>SUMIF(BS441:BS442, TRUE, T441:T442)</f>
        <v>0</v>
      </c>
      <c r="U443" s="3">
        <f>SUMIF(BS441:BS442, TRUE, U441:U442)</f>
        <v>0</v>
      </c>
      <c r="V443" s="3">
        <f>SUMIF(BS441:BS442, TRUE, V441:V442)</f>
        <v>0</v>
      </c>
      <c r="W443" s="3">
        <f>SUMIF(BS441:BS442, TRUE, W441:W442)</f>
        <v>0</v>
      </c>
      <c r="X443" s="3">
        <f>SUMIF(BS441:BS442, TRUE, X441:X442)</f>
        <v>0</v>
      </c>
      <c r="Y443" s="3">
        <f>SUMIF(BS441:BS442, TRUE, Y441:Y442)</f>
        <v>0</v>
      </c>
      <c r="Z443" s="3">
        <f>SUMIF(BS441:BS442, TRUE, Z441:Z442)</f>
        <v>0</v>
      </c>
      <c r="AA443" s="3">
        <f>SUMIF(BS441:BS442, TRUE, AA441:AA442)</f>
        <v>0</v>
      </c>
      <c r="AB443" s="3">
        <f>SUMIF(BS441:BS442, TRUE, AB441:AB442)</f>
        <v>0</v>
      </c>
      <c r="AC443" s="3">
        <f>SUMIF(BS441:BS442, TRUE, AC441:AC442)</f>
        <v>0</v>
      </c>
      <c r="AD443" s="3">
        <f>SUMIF(BS441:BS442, TRUE, AD441:AD442)</f>
        <v>0</v>
      </c>
      <c r="AE443" s="3">
        <f>SUMIF(BS441:BS442, TRUE, AE441:AE442)</f>
        <v>0</v>
      </c>
      <c r="AF443" s="3">
        <f>SUMIF(BS441:BS442, TRUE, AF441:AF442)</f>
        <v>0</v>
      </c>
      <c r="AG443" s="3">
        <f>SUMIF(BS441:BS442, TRUE, AG441:AG442)</f>
        <v>0</v>
      </c>
      <c r="AH443" s="3">
        <f>SUMIF(BS441:BS442, TRUE, AH441:AH442)</f>
        <v>0</v>
      </c>
      <c r="AI443" s="3">
        <f>SUMIF(BS441:BS442, TRUE, AI441:AI442)</f>
        <v>0</v>
      </c>
      <c r="AJ443" s="3">
        <f>SUMIF(BS441:BS442, TRUE, AJ441:AJ442)</f>
        <v>0</v>
      </c>
      <c r="AK443" s="3">
        <f>SUMIF(BS441:BS442, TRUE, AK441:AK442)</f>
        <v>0</v>
      </c>
      <c r="AL443" s="3">
        <f>SUMIF(BS441:BS442, TRUE, AL441:AL442)</f>
        <v>0</v>
      </c>
      <c r="AM443" s="3">
        <f>SUMIF(BS441:BS442, TRUE, AM441:AM442)</f>
        <v>0</v>
      </c>
      <c r="AN443" s="3">
        <f>SUMIF(BS441:BS442, TRUE, AN441:AN442)</f>
        <v>0</v>
      </c>
      <c r="AO443" s="3">
        <f>SUMIF(BS441:BS442, TRUE, AO441:AO442)</f>
        <v>0</v>
      </c>
      <c r="AP443" s="3">
        <f>SUMIF(BS441:BS442, TRUE, AP441:AP442)</f>
        <v>0</v>
      </c>
      <c r="AQ443" s="3">
        <f>SUMIF(BS441:BS442, TRUE, AQ441:AQ442)</f>
        <v>0</v>
      </c>
      <c r="AR443" s="3">
        <f>SUMIF(BS441:BS442, TRUE, AR441:AR442)</f>
        <v>0</v>
      </c>
      <c r="AS443" s="3">
        <f>SUMIF(BS441:BS442, TRUE, AS441:AS442)</f>
        <v>0</v>
      </c>
      <c r="AT443" s="3">
        <f>SUMIF(BS441:BS442, TRUE, AT441:AT442)</f>
        <v>0</v>
      </c>
      <c r="AU443" s="3">
        <f>SUMIF(BS441:BS442, TRUE, AU441:AU442)</f>
        <v>0</v>
      </c>
      <c r="AV443" s="3">
        <f>SUMIF(BS441:BS442, TRUE, AV441:AV442)</f>
        <v>0</v>
      </c>
      <c r="AW443" s="3">
        <f>SUMIF(BS441:BS442, TRUE, AW441:AW442)</f>
        <v>0</v>
      </c>
      <c r="AX443" s="3">
        <f>SUMIF(BS441:BS442, TRUE, AX441:AX442)</f>
        <v>0</v>
      </c>
      <c r="AY443" s="3">
        <f>SUMIF(BS441:BS442, TRUE, AY441:AY442)</f>
        <v>0</v>
      </c>
      <c r="AZ443" s="3">
        <f>SUMIF(BS441:BS442, TRUE, AZ441:AZ442)</f>
        <v>0</v>
      </c>
      <c r="BA443" s="3">
        <f>SUMIF(BS441:BS442, TRUE, BA441:BA442)</f>
        <v>0</v>
      </c>
      <c r="BB443" s="3">
        <f>SUMIF(BS441:BS442, TRUE, BB441:BB442)</f>
        <v>0</v>
      </c>
      <c r="BC443" s="3">
        <f>SUMIF(BS441:BS442, TRUE, BC441:BC442)</f>
        <v>0</v>
      </c>
      <c r="BD443" s="3">
        <f>SUMIF(BS441:BS442, TRUE, BD441:BD442)</f>
        <v>0</v>
      </c>
      <c r="BE443" s="3">
        <f>SUMIF(BS441:BS442, TRUE, BE441:BE442)</f>
        <v>0</v>
      </c>
      <c r="BF443" s="3">
        <f>SUMIF(BS441:BS442, TRUE, BF441:BF442)</f>
        <v>0</v>
      </c>
      <c r="BG443" s="3">
        <f>SUMIF(BS441:BS442, TRUE, BG441:BG442)</f>
        <v>0</v>
      </c>
      <c r="BH443" s="3">
        <f>SUMIF(BS441:BS442, TRUE, BH441:BH442)</f>
        <v>0</v>
      </c>
      <c r="BI443" s="3">
        <f>SUMIF(BS441:BS442, TRUE, BI441:BI442)</f>
        <v>0</v>
      </c>
      <c r="BJ443" s="3">
        <f>SUMIF(BS441:BS442, TRUE, BJ441:BJ442)</f>
        <v>0</v>
      </c>
      <c r="BK443" s="3">
        <f>SUMIF(BS441:BS442, TRUE, BK441:BK442)</f>
        <v>0</v>
      </c>
      <c r="BL443" s="3">
        <f>SUMIF(BS441:BS442, TRUE, BL441:BL442)</f>
        <v>0</v>
      </c>
      <c r="BM443" s="3">
        <f>SUMIF(BS441:BS442, TRUE, BM441:BM442)</f>
        <v>0</v>
      </c>
      <c r="BN443" s="3">
        <f>SUMIF(BS441:BS442, TRUE, BN441:BN442)</f>
        <v>0</v>
      </c>
      <c r="BO443" s="3">
        <f>SUMIF(BS441:BS442, TRUE, BO441:BO442)</f>
        <v>0</v>
      </c>
      <c r="BP443" s="3">
        <f>SUMIF(BS441:BS442, TRUE, BP441:BP442)</f>
        <v>165</v>
      </c>
      <c r="BQ443" s="3">
        <f>SUMIF(BS441:BS442, TRUE, BQ441:BQ442)</f>
        <v>0</v>
      </c>
      <c r="BR443" s="3">
        <f>SUMIF(BS441:BS442, TRUE, BR441:BR442)</f>
        <v>11913.02</v>
      </c>
      <c r="BS443" t="b">
        <v>0</v>
      </c>
      <c r="BT443" t="b">
        <v>0</v>
      </c>
    </row>
    <row r="444" spans="1:72" x14ac:dyDescent="0.25">
      <c r="A444" s="9" t="s">
        <v>278</v>
      </c>
      <c r="B444" s="9" t="s">
        <v>71</v>
      </c>
      <c r="C444" s="9" t="s">
        <v>72</v>
      </c>
      <c r="D444" s="9" t="s">
        <v>154</v>
      </c>
      <c r="E444" s="9" t="s">
        <v>72</v>
      </c>
      <c r="F444" s="1">
        <v>45331</v>
      </c>
      <c r="G444" s="1">
        <v>45330</v>
      </c>
      <c r="H444" s="9" t="s">
        <v>74</v>
      </c>
      <c r="I444" s="8">
        <v>0</v>
      </c>
      <c r="J444" s="2">
        <v>36</v>
      </c>
      <c r="K444" s="2">
        <v>822.87</v>
      </c>
      <c r="L444" s="8">
        <v>0</v>
      </c>
      <c r="M444" s="8">
        <v>0</v>
      </c>
      <c r="N444" s="2">
        <v>0</v>
      </c>
      <c r="O444" s="8">
        <v>0</v>
      </c>
      <c r="P444" s="2">
        <v>0</v>
      </c>
      <c r="Q444" s="8">
        <v>0</v>
      </c>
      <c r="R444" s="8">
        <v>0</v>
      </c>
      <c r="S444" s="2">
        <v>0</v>
      </c>
      <c r="T444" s="8">
        <v>0</v>
      </c>
      <c r="U444" s="8">
        <v>0</v>
      </c>
      <c r="V444" s="2">
        <v>0</v>
      </c>
      <c r="W444" s="8">
        <v>0</v>
      </c>
      <c r="X444" s="2">
        <v>0</v>
      </c>
      <c r="Y444" s="8">
        <v>0</v>
      </c>
      <c r="Z444" s="2">
        <v>0</v>
      </c>
      <c r="AA444" s="8">
        <v>0</v>
      </c>
      <c r="AB444" s="8">
        <v>0</v>
      </c>
      <c r="AC444" s="2">
        <v>0</v>
      </c>
      <c r="AD444" s="8">
        <v>0</v>
      </c>
      <c r="AE444" s="8">
        <v>0</v>
      </c>
      <c r="AF444" s="2">
        <v>0</v>
      </c>
      <c r="AG444" s="8">
        <v>0</v>
      </c>
      <c r="AH444" s="8">
        <v>0</v>
      </c>
      <c r="AI444" s="2">
        <v>0</v>
      </c>
      <c r="AJ444" s="8">
        <v>0</v>
      </c>
      <c r="AK444" s="2">
        <v>0</v>
      </c>
      <c r="AL444" s="8">
        <v>0</v>
      </c>
      <c r="AM444" s="2">
        <v>0</v>
      </c>
      <c r="AN444" s="8">
        <v>0</v>
      </c>
      <c r="AO444" s="2">
        <v>0</v>
      </c>
      <c r="AP444" s="8">
        <v>0</v>
      </c>
      <c r="AQ444" s="2">
        <v>0</v>
      </c>
      <c r="AR444" s="8">
        <v>0</v>
      </c>
      <c r="AS444" s="2">
        <v>0</v>
      </c>
      <c r="AT444" s="8">
        <v>0</v>
      </c>
      <c r="AU444" s="2">
        <v>0</v>
      </c>
      <c r="AV444" s="8">
        <v>0</v>
      </c>
      <c r="AW444" s="2">
        <v>0</v>
      </c>
      <c r="AX444" s="8">
        <v>0</v>
      </c>
      <c r="AY444" s="2">
        <v>0</v>
      </c>
      <c r="AZ444" s="8">
        <v>0</v>
      </c>
      <c r="BA444" s="2">
        <v>0</v>
      </c>
      <c r="BB444" s="8">
        <v>0</v>
      </c>
      <c r="BC444" s="2">
        <v>0</v>
      </c>
      <c r="BD444" s="8">
        <v>0</v>
      </c>
      <c r="BE444" s="2">
        <v>0</v>
      </c>
      <c r="BF444" s="8">
        <v>0</v>
      </c>
      <c r="BG444" s="8">
        <v>0</v>
      </c>
      <c r="BH444" s="8">
        <v>0</v>
      </c>
      <c r="BI444" s="8">
        <v>0</v>
      </c>
      <c r="BJ444" s="8">
        <v>0</v>
      </c>
      <c r="BK444" s="8">
        <v>0</v>
      </c>
      <c r="BL444" s="8">
        <v>0</v>
      </c>
      <c r="BM444" s="8">
        <v>0</v>
      </c>
      <c r="BN444" s="8">
        <v>0</v>
      </c>
      <c r="BO444" s="8">
        <v>0</v>
      </c>
      <c r="BP444" s="2">
        <v>36</v>
      </c>
      <c r="BQ444" s="8">
        <v>0</v>
      </c>
      <c r="BR444" s="2">
        <v>822.87</v>
      </c>
      <c r="BS444" t="b">
        <v>1</v>
      </c>
      <c r="BT444" t="b">
        <v>1</v>
      </c>
    </row>
    <row r="445" spans="1:72" x14ac:dyDescent="0.25">
      <c r="A445" s="9" t="s">
        <v>278</v>
      </c>
      <c r="B445" s="9" t="s">
        <v>71</v>
      </c>
      <c r="C445" s="9" t="s">
        <v>72</v>
      </c>
      <c r="D445" s="9" t="s">
        <v>154</v>
      </c>
      <c r="E445" s="9" t="s">
        <v>72</v>
      </c>
      <c r="F445" s="1">
        <v>45345</v>
      </c>
      <c r="G445" s="1">
        <v>45344</v>
      </c>
      <c r="H445" s="9" t="s">
        <v>74</v>
      </c>
      <c r="I445" s="8">
        <v>0</v>
      </c>
      <c r="J445" s="2">
        <v>40</v>
      </c>
      <c r="K445" s="2">
        <v>914.3</v>
      </c>
      <c r="L445" s="8">
        <v>0</v>
      </c>
      <c r="M445" s="8">
        <v>0</v>
      </c>
      <c r="N445" s="2">
        <v>0</v>
      </c>
      <c r="O445" s="8">
        <v>0</v>
      </c>
      <c r="P445" s="2">
        <v>0</v>
      </c>
      <c r="Q445" s="8">
        <v>0</v>
      </c>
      <c r="R445" s="8">
        <v>0</v>
      </c>
      <c r="S445" s="2">
        <v>0</v>
      </c>
      <c r="T445" s="8">
        <v>0</v>
      </c>
      <c r="U445" s="8">
        <v>0</v>
      </c>
      <c r="V445" s="2">
        <v>0</v>
      </c>
      <c r="W445" s="8">
        <v>0</v>
      </c>
      <c r="X445" s="2">
        <v>0</v>
      </c>
      <c r="Y445" s="8">
        <v>0</v>
      </c>
      <c r="Z445" s="2">
        <v>0</v>
      </c>
      <c r="AA445" s="8">
        <v>0</v>
      </c>
      <c r="AB445" s="8">
        <v>0</v>
      </c>
      <c r="AC445" s="2">
        <v>0</v>
      </c>
      <c r="AD445" s="8">
        <v>0</v>
      </c>
      <c r="AE445" s="8">
        <v>0</v>
      </c>
      <c r="AF445" s="2">
        <v>0</v>
      </c>
      <c r="AG445" s="8">
        <v>0</v>
      </c>
      <c r="AH445" s="8">
        <v>0</v>
      </c>
      <c r="AI445" s="2">
        <v>0</v>
      </c>
      <c r="AJ445" s="8">
        <v>0</v>
      </c>
      <c r="AK445" s="2">
        <v>0</v>
      </c>
      <c r="AL445" s="8">
        <v>0</v>
      </c>
      <c r="AM445" s="2">
        <v>0</v>
      </c>
      <c r="AN445" s="8">
        <v>0</v>
      </c>
      <c r="AO445" s="2">
        <v>0</v>
      </c>
      <c r="AP445" s="8">
        <v>0</v>
      </c>
      <c r="AQ445" s="2">
        <v>0</v>
      </c>
      <c r="AR445" s="8">
        <v>0</v>
      </c>
      <c r="AS445" s="2">
        <v>0</v>
      </c>
      <c r="AT445" s="8">
        <v>0</v>
      </c>
      <c r="AU445" s="2">
        <v>0</v>
      </c>
      <c r="AV445" s="8">
        <v>0</v>
      </c>
      <c r="AW445" s="2">
        <v>0</v>
      </c>
      <c r="AX445" s="8">
        <v>0</v>
      </c>
      <c r="AY445" s="2">
        <v>0</v>
      </c>
      <c r="AZ445" s="8">
        <v>0</v>
      </c>
      <c r="BA445" s="2">
        <v>0</v>
      </c>
      <c r="BB445" s="8">
        <v>0</v>
      </c>
      <c r="BC445" s="2">
        <v>0</v>
      </c>
      <c r="BD445" s="8">
        <v>0</v>
      </c>
      <c r="BE445" s="2">
        <v>0</v>
      </c>
      <c r="BF445" s="8">
        <v>0</v>
      </c>
      <c r="BG445" s="8">
        <v>0</v>
      </c>
      <c r="BH445" s="8">
        <v>0</v>
      </c>
      <c r="BI445" s="8">
        <v>0</v>
      </c>
      <c r="BJ445" s="8">
        <v>0</v>
      </c>
      <c r="BK445" s="8">
        <v>0</v>
      </c>
      <c r="BL445" s="8">
        <v>0</v>
      </c>
      <c r="BM445" s="8">
        <v>0</v>
      </c>
      <c r="BN445" s="8">
        <v>0</v>
      </c>
      <c r="BO445" s="8">
        <v>0</v>
      </c>
      <c r="BP445" s="2">
        <v>40</v>
      </c>
      <c r="BQ445" s="8">
        <v>0</v>
      </c>
      <c r="BR445" s="2">
        <v>914.3</v>
      </c>
      <c r="BS445" t="b">
        <v>1</v>
      </c>
      <c r="BT445" t="b">
        <v>1</v>
      </c>
    </row>
    <row r="446" spans="1:72" x14ac:dyDescent="0.25">
      <c r="A446" s="5" t="s">
        <v>75</v>
      </c>
      <c r="B446" s="5" t="s">
        <v>72</v>
      </c>
      <c r="C446" s="5" t="s">
        <v>72</v>
      </c>
      <c r="D446" s="5" t="s">
        <v>72</v>
      </c>
      <c r="E446" s="5" t="s">
        <v>72</v>
      </c>
      <c r="F446" s="5" t="s">
        <v>72</v>
      </c>
      <c r="G446" s="5" t="s">
        <v>72</v>
      </c>
      <c r="H446" s="5" t="s">
        <v>72</v>
      </c>
      <c r="I446" s="3">
        <f>SUMIF(BS444:BS445, TRUE, I444:I445)</f>
        <v>0</v>
      </c>
      <c r="J446" s="3">
        <f>SUMIF(BS444:BS445, TRUE, J444:J445)</f>
        <v>76</v>
      </c>
      <c r="K446" s="3">
        <f>SUMIF(BS444:BS445, TRUE, K444:K445)</f>
        <v>1737.17</v>
      </c>
      <c r="L446" s="3">
        <f>SUMIF(BS444:BS445, TRUE, L444:L445)</f>
        <v>0</v>
      </c>
      <c r="M446" s="3">
        <f>SUMIF(BS444:BS445, TRUE, M444:M445)</f>
        <v>0</v>
      </c>
      <c r="N446" s="3">
        <f>SUMIF(BS444:BS445, TRUE, N444:N445)</f>
        <v>0</v>
      </c>
      <c r="O446" s="3">
        <f>SUMIF(BS444:BS445, TRUE, O444:O445)</f>
        <v>0</v>
      </c>
      <c r="P446" s="3">
        <f>SUMIF(BS444:BS445, TRUE, P444:P445)</f>
        <v>0</v>
      </c>
      <c r="Q446" s="3">
        <f>SUMIF(BS444:BS445, TRUE, Q444:Q445)</f>
        <v>0</v>
      </c>
      <c r="R446" s="3">
        <f>SUMIF(BS444:BS445, TRUE, R444:R445)</f>
        <v>0</v>
      </c>
      <c r="S446" s="3">
        <f>SUMIF(BS444:BS445, TRUE, S444:S445)</f>
        <v>0</v>
      </c>
      <c r="T446" s="3">
        <f>SUMIF(BS444:BS445, TRUE, T444:T445)</f>
        <v>0</v>
      </c>
      <c r="U446" s="3">
        <f>SUMIF(BS444:BS445, TRUE, U444:U445)</f>
        <v>0</v>
      </c>
      <c r="V446" s="3">
        <f>SUMIF(BS444:BS445, TRUE, V444:V445)</f>
        <v>0</v>
      </c>
      <c r="W446" s="3">
        <f>SUMIF(BS444:BS445, TRUE, W444:W445)</f>
        <v>0</v>
      </c>
      <c r="X446" s="3">
        <f>SUMIF(BS444:BS445, TRUE, X444:X445)</f>
        <v>0</v>
      </c>
      <c r="Y446" s="3">
        <f>SUMIF(BS444:BS445, TRUE, Y444:Y445)</f>
        <v>0</v>
      </c>
      <c r="Z446" s="3">
        <f>SUMIF(BS444:BS445, TRUE, Z444:Z445)</f>
        <v>0</v>
      </c>
      <c r="AA446" s="3">
        <f>SUMIF(BS444:BS445, TRUE, AA444:AA445)</f>
        <v>0</v>
      </c>
      <c r="AB446" s="3">
        <f>SUMIF(BS444:BS445, TRUE, AB444:AB445)</f>
        <v>0</v>
      </c>
      <c r="AC446" s="3">
        <f>SUMIF(BS444:BS445, TRUE, AC444:AC445)</f>
        <v>0</v>
      </c>
      <c r="AD446" s="3">
        <f>SUMIF(BS444:BS445, TRUE, AD444:AD445)</f>
        <v>0</v>
      </c>
      <c r="AE446" s="3">
        <f>SUMIF(BS444:BS445, TRUE, AE444:AE445)</f>
        <v>0</v>
      </c>
      <c r="AF446" s="3">
        <f>SUMIF(BS444:BS445, TRUE, AF444:AF445)</f>
        <v>0</v>
      </c>
      <c r="AG446" s="3">
        <f>SUMIF(BS444:BS445, TRUE, AG444:AG445)</f>
        <v>0</v>
      </c>
      <c r="AH446" s="3">
        <f>SUMIF(BS444:BS445, TRUE, AH444:AH445)</f>
        <v>0</v>
      </c>
      <c r="AI446" s="3">
        <f>SUMIF(BS444:BS445, TRUE, AI444:AI445)</f>
        <v>0</v>
      </c>
      <c r="AJ446" s="3">
        <f>SUMIF(BS444:BS445, TRUE, AJ444:AJ445)</f>
        <v>0</v>
      </c>
      <c r="AK446" s="3">
        <f>SUMIF(BS444:BS445, TRUE, AK444:AK445)</f>
        <v>0</v>
      </c>
      <c r="AL446" s="3">
        <f>SUMIF(BS444:BS445, TRUE, AL444:AL445)</f>
        <v>0</v>
      </c>
      <c r="AM446" s="3">
        <f>SUMIF(BS444:BS445, TRUE, AM444:AM445)</f>
        <v>0</v>
      </c>
      <c r="AN446" s="3">
        <f>SUMIF(BS444:BS445, TRUE, AN444:AN445)</f>
        <v>0</v>
      </c>
      <c r="AO446" s="3">
        <f>SUMIF(BS444:BS445, TRUE, AO444:AO445)</f>
        <v>0</v>
      </c>
      <c r="AP446" s="3">
        <f>SUMIF(BS444:BS445, TRUE, AP444:AP445)</f>
        <v>0</v>
      </c>
      <c r="AQ446" s="3">
        <f>SUMIF(BS444:BS445, TRUE, AQ444:AQ445)</f>
        <v>0</v>
      </c>
      <c r="AR446" s="3">
        <f>SUMIF(BS444:BS445, TRUE, AR444:AR445)</f>
        <v>0</v>
      </c>
      <c r="AS446" s="3">
        <f>SUMIF(BS444:BS445, TRUE, AS444:AS445)</f>
        <v>0</v>
      </c>
      <c r="AT446" s="3">
        <f>SUMIF(BS444:BS445, TRUE, AT444:AT445)</f>
        <v>0</v>
      </c>
      <c r="AU446" s="3">
        <f>SUMIF(BS444:BS445, TRUE, AU444:AU445)</f>
        <v>0</v>
      </c>
      <c r="AV446" s="3">
        <f>SUMIF(BS444:BS445, TRUE, AV444:AV445)</f>
        <v>0</v>
      </c>
      <c r="AW446" s="3">
        <f>SUMIF(BS444:BS445, TRUE, AW444:AW445)</f>
        <v>0</v>
      </c>
      <c r="AX446" s="3">
        <f>SUMIF(BS444:BS445, TRUE, AX444:AX445)</f>
        <v>0</v>
      </c>
      <c r="AY446" s="3">
        <f>SUMIF(BS444:BS445, TRUE, AY444:AY445)</f>
        <v>0</v>
      </c>
      <c r="AZ446" s="3">
        <f>SUMIF(BS444:BS445, TRUE, AZ444:AZ445)</f>
        <v>0</v>
      </c>
      <c r="BA446" s="3">
        <f>SUMIF(BS444:BS445, TRUE, BA444:BA445)</f>
        <v>0</v>
      </c>
      <c r="BB446" s="3">
        <f>SUMIF(BS444:BS445, TRUE, BB444:BB445)</f>
        <v>0</v>
      </c>
      <c r="BC446" s="3">
        <f>SUMIF(BS444:BS445, TRUE, BC444:BC445)</f>
        <v>0</v>
      </c>
      <c r="BD446" s="3">
        <f>SUMIF(BS444:BS445, TRUE, BD444:BD445)</f>
        <v>0</v>
      </c>
      <c r="BE446" s="3">
        <f>SUMIF(BS444:BS445, TRUE, BE444:BE445)</f>
        <v>0</v>
      </c>
      <c r="BF446" s="3">
        <f>SUMIF(BS444:BS445, TRUE, BF444:BF445)</f>
        <v>0</v>
      </c>
      <c r="BG446" s="3">
        <f>SUMIF(BS444:BS445, TRUE, BG444:BG445)</f>
        <v>0</v>
      </c>
      <c r="BH446" s="3">
        <f>SUMIF(BS444:BS445, TRUE, BH444:BH445)</f>
        <v>0</v>
      </c>
      <c r="BI446" s="3">
        <f>SUMIF(BS444:BS445, TRUE, BI444:BI445)</f>
        <v>0</v>
      </c>
      <c r="BJ446" s="3">
        <f>SUMIF(BS444:BS445, TRUE, BJ444:BJ445)</f>
        <v>0</v>
      </c>
      <c r="BK446" s="3">
        <f>SUMIF(BS444:BS445, TRUE, BK444:BK445)</f>
        <v>0</v>
      </c>
      <c r="BL446" s="3">
        <f>SUMIF(BS444:BS445, TRUE, BL444:BL445)</f>
        <v>0</v>
      </c>
      <c r="BM446" s="3">
        <f>SUMIF(BS444:BS445, TRUE, BM444:BM445)</f>
        <v>0</v>
      </c>
      <c r="BN446" s="3">
        <f>SUMIF(BS444:BS445, TRUE, BN444:BN445)</f>
        <v>0</v>
      </c>
      <c r="BO446" s="3">
        <f>SUMIF(BS444:BS445, TRUE, BO444:BO445)</f>
        <v>0</v>
      </c>
      <c r="BP446" s="3">
        <f>SUMIF(BS444:BS445, TRUE, BP444:BP445)</f>
        <v>76</v>
      </c>
      <c r="BQ446" s="3">
        <f>SUMIF(BS444:BS445, TRUE, BQ444:BQ445)</f>
        <v>0</v>
      </c>
      <c r="BR446" s="3">
        <f>SUMIF(BS444:BS445, TRUE, BR444:BR445)</f>
        <v>1737.17</v>
      </c>
      <c r="BS446" t="b">
        <v>0</v>
      </c>
      <c r="BT446" t="b">
        <v>0</v>
      </c>
    </row>
    <row r="447" spans="1:72" x14ac:dyDescent="0.25">
      <c r="A447" s="9" t="s">
        <v>279</v>
      </c>
      <c r="B447" s="9" t="s">
        <v>91</v>
      </c>
      <c r="C447" s="9" t="s">
        <v>161</v>
      </c>
      <c r="D447" s="9" t="s">
        <v>280</v>
      </c>
      <c r="E447" s="9" t="s">
        <v>72</v>
      </c>
      <c r="F447" s="1">
        <v>45331</v>
      </c>
      <c r="G447" s="1">
        <v>45330</v>
      </c>
      <c r="H447" s="9" t="s">
        <v>93</v>
      </c>
      <c r="I447" s="2">
        <v>2966.39</v>
      </c>
      <c r="J447" s="2">
        <v>67</v>
      </c>
      <c r="K447" s="2">
        <v>2839.13</v>
      </c>
      <c r="L447" s="8">
        <v>0</v>
      </c>
      <c r="M447" s="2">
        <v>0</v>
      </c>
      <c r="N447" s="2">
        <v>0</v>
      </c>
      <c r="O447" s="2">
        <v>3</v>
      </c>
      <c r="P447" s="2">
        <v>127.26</v>
      </c>
      <c r="Q447" s="8">
        <v>0</v>
      </c>
      <c r="R447" s="8">
        <v>0</v>
      </c>
      <c r="S447" s="2">
        <v>0</v>
      </c>
      <c r="T447" s="8">
        <v>0</v>
      </c>
      <c r="U447" s="8">
        <v>0</v>
      </c>
      <c r="V447" s="2">
        <v>0</v>
      </c>
      <c r="W447" s="8">
        <v>0</v>
      </c>
      <c r="X447" s="2">
        <v>0</v>
      </c>
      <c r="Y447" s="8">
        <v>0</v>
      </c>
      <c r="Z447" s="2">
        <v>0</v>
      </c>
      <c r="AA447" s="8">
        <v>0</v>
      </c>
      <c r="AB447" s="8">
        <v>0</v>
      </c>
      <c r="AC447" s="2">
        <v>0</v>
      </c>
      <c r="AD447" s="8">
        <v>0</v>
      </c>
      <c r="AE447" s="8">
        <v>0</v>
      </c>
      <c r="AF447" s="2">
        <v>0</v>
      </c>
      <c r="AG447" s="8">
        <v>0</v>
      </c>
      <c r="AH447" s="8">
        <v>0</v>
      </c>
      <c r="AI447" s="2">
        <v>0</v>
      </c>
      <c r="AJ447" s="8">
        <v>0</v>
      </c>
      <c r="AK447" s="2">
        <v>0</v>
      </c>
      <c r="AL447" s="8">
        <v>0</v>
      </c>
      <c r="AM447" s="2">
        <v>0</v>
      </c>
      <c r="AN447" s="8">
        <v>0</v>
      </c>
      <c r="AO447" s="2">
        <v>0</v>
      </c>
      <c r="AP447" s="8">
        <v>0</v>
      </c>
      <c r="AQ447" s="2">
        <v>0</v>
      </c>
      <c r="AR447" s="8">
        <v>0</v>
      </c>
      <c r="AS447" s="2">
        <v>0</v>
      </c>
      <c r="AT447" s="8">
        <v>0</v>
      </c>
      <c r="AU447" s="2">
        <v>0</v>
      </c>
      <c r="AV447" s="8">
        <v>0</v>
      </c>
      <c r="AW447" s="2">
        <v>0</v>
      </c>
      <c r="AX447" s="8">
        <v>0</v>
      </c>
      <c r="AY447" s="2">
        <v>0</v>
      </c>
      <c r="AZ447" s="8">
        <v>0</v>
      </c>
      <c r="BA447" s="2">
        <v>0</v>
      </c>
      <c r="BB447" s="8">
        <v>0</v>
      </c>
      <c r="BC447" s="2">
        <v>0</v>
      </c>
      <c r="BD447" s="8">
        <v>0</v>
      </c>
      <c r="BE447" s="2">
        <v>0</v>
      </c>
      <c r="BF447" s="8">
        <v>0</v>
      </c>
      <c r="BG447" s="8">
        <v>0</v>
      </c>
      <c r="BH447" s="8">
        <v>0</v>
      </c>
      <c r="BI447" s="8">
        <v>0</v>
      </c>
      <c r="BJ447" s="8">
        <v>0</v>
      </c>
      <c r="BK447" s="8">
        <v>0</v>
      </c>
      <c r="BL447" s="8">
        <v>0</v>
      </c>
      <c r="BM447" s="8">
        <v>0</v>
      </c>
      <c r="BN447" s="8">
        <v>0</v>
      </c>
      <c r="BO447" s="8">
        <v>0</v>
      </c>
      <c r="BP447" s="2">
        <v>70</v>
      </c>
      <c r="BQ447" s="8">
        <v>0</v>
      </c>
      <c r="BR447" s="2">
        <v>2966.39</v>
      </c>
      <c r="BS447" t="b">
        <v>1</v>
      </c>
      <c r="BT447" t="b">
        <v>1</v>
      </c>
    </row>
    <row r="448" spans="1:72" x14ac:dyDescent="0.25">
      <c r="A448" s="9" t="s">
        <v>279</v>
      </c>
      <c r="B448" s="9" t="s">
        <v>91</v>
      </c>
      <c r="C448" s="9" t="s">
        <v>161</v>
      </c>
      <c r="D448" s="9" t="s">
        <v>280</v>
      </c>
      <c r="E448" s="9" t="s">
        <v>72</v>
      </c>
      <c r="F448" s="1">
        <v>45345</v>
      </c>
      <c r="G448" s="1">
        <v>45344</v>
      </c>
      <c r="H448" s="9" t="s">
        <v>93</v>
      </c>
      <c r="I448" s="2">
        <v>5932.78</v>
      </c>
      <c r="J448" s="2">
        <v>63</v>
      </c>
      <c r="K448" s="2">
        <v>2669.75</v>
      </c>
      <c r="L448" s="8">
        <v>0</v>
      </c>
      <c r="M448" s="8">
        <v>0</v>
      </c>
      <c r="N448" s="2">
        <v>0</v>
      </c>
      <c r="O448" s="2">
        <v>7</v>
      </c>
      <c r="P448" s="2">
        <v>296.64</v>
      </c>
      <c r="Q448" s="8">
        <v>0</v>
      </c>
      <c r="R448" s="8">
        <v>0</v>
      </c>
      <c r="S448" s="2">
        <v>0</v>
      </c>
      <c r="T448" s="8">
        <v>0</v>
      </c>
      <c r="U448" s="8">
        <v>0</v>
      </c>
      <c r="V448" s="2">
        <v>0</v>
      </c>
      <c r="W448" s="8">
        <v>0</v>
      </c>
      <c r="X448" s="2">
        <v>0</v>
      </c>
      <c r="Y448" s="8">
        <v>0</v>
      </c>
      <c r="Z448" s="2">
        <v>0</v>
      </c>
      <c r="AA448" s="8">
        <v>0</v>
      </c>
      <c r="AB448" s="8">
        <v>0</v>
      </c>
      <c r="AC448" s="2">
        <v>0</v>
      </c>
      <c r="AD448" s="8">
        <v>0</v>
      </c>
      <c r="AE448" s="8">
        <v>0</v>
      </c>
      <c r="AF448" s="2">
        <v>0</v>
      </c>
      <c r="AG448" s="8">
        <v>0</v>
      </c>
      <c r="AH448" s="8">
        <v>0</v>
      </c>
      <c r="AI448" s="2">
        <v>0</v>
      </c>
      <c r="AJ448" s="8">
        <v>0</v>
      </c>
      <c r="AK448" s="2">
        <v>0</v>
      </c>
      <c r="AL448" s="8">
        <v>0</v>
      </c>
      <c r="AM448" s="2">
        <v>0</v>
      </c>
      <c r="AN448" s="8">
        <v>0</v>
      </c>
      <c r="AO448" s="2">
        <v>0</v>
      </c>
      <c r="AP448" s="8">
        <v>0</v>
      </c>
      <c r="AQ448" s="2">
        <v>0</v>
      </c>
      <c r="AR448" s="8">
        <v>0</v>
      </c>
      <c r="AS448" s="2">
        <v>0</v>
      </c>
      <c r="AT448" s="8">
        <v>0</v>
      </c>
      <c r="AU448" s="2">
        <v>0</v>
      </c>
      <c r="AV448" s="8">
        <v>0</v>
      </c>
      <c r="AW448" s="2">
        <v>0</v>
      </c>
      <c r="AX448" s="8">
        <v>0</v>
      </c>
      <c r="AY448" s="2">
        <v>0</v>
      </c>
      <c r="AZ448" s="8">
        <v>0</v>
      </c>
      <c r="BA448" s="2">
        <v>0</v>
      </c>
      <c r="BB448" s="8">
        <v>0</v>
      </c>
      <c r="BC448" s="2">
        <v>0</v>
      </c>
      <c r="BD448" s="8">
        <v>0</v>
      </c>
      <c r="BE448" s="2">
        <v>0</v>
      </c>
      <c r="BF448" s="8">
        <v>0</v>
      </c>
      <c r="BG448" s="8">
        <v>0</v>
      </c>
      <c r="BH448" s="8">
        <v>0</v>
      </c>
      <c r="BI448" s="8">
        <v>0</v>
      </c>
      <c r="BJ448" s="8">
        <v>0</v>
      </c>
      <c r="BK448" s="8">
        <v>0</v>
      </c>
      <c r="BL448" s="8">
        <v>0</v>
      </c>
      <c r="BM448" s="8">
        <v>0</v>
      </c>
      <c r="BN448" s="8">
        <v>0</v>
      </c>
      <c r="BO448" s="8">
        <v>0</v>
      </c>
      <c r="BP448" s="2">
        <v>70</v>
      </c>
      <c r="BQ448" s="8">
        <v>0</v>
      </c>
      <c r="BR448" s="2">
        <v>2966.39</v>
      </c>
      <c r="BS448" t="b">
        <v>1</v>
      </c>
      <c r="BT448" t="b">
        <v>1</v>
      </c>
    </row>
    <row r="449" spans="1:72" x14ac:dyDescent="0.25">
      <c r="A449" s="5" t="s">
        <v>75</v>
      </c>
      <c r="B449" s="5" t="s">
        <v>72</v>
      </c>
      <c r="C449" s="5" t="s">
        <v>72</v>
      </c>
      <c r="D449" s="5" t="s">
        <v>72</v>
      </c>
      <c r="E449" s="5" t="s">
        <v>72</v>
      </c>
      <c r="F449" s="5" t="s">
        <v>72</v>
      </c>
      <c r="G449" s="5" t="s">
        <v>72</v>
      </c>
      <c r="H449" s="5" t="s">
        <v>72</v>
      </c>
      <c r="I449" s="3">
        <f>SUMIF(BS447:BS448, TRUE, I447:I448)</f>
        <v>8899.17</v>
      </c>
      <c r="J449" s="3">
        <f>SUMIF(BS447:BS448, TRUE, J447:J448)</f>
        <v>130</v>
      </c>
      <c r="K449" s="3">
        <f>SUMIF(BS447:BS448, TRUE, K447:K448)</f>
        <v>5508.88</v>
      </c>
      <c r="L449" s="3">
        <f>SUMIF(BS447:BS448, TRUE, L447:L448)</f>
        <v>0</v>
      </c>
      <c r="M449" s="3">
        <f>SUMIF(BS447:BS448, TRUE, M447:M448)</f>
        <v>0</v>
      </c>
      <c r="N449" s="3">
        <f>SUMIF(BS447:BS448, TRUE, N447:N448)</f>
        <v>0</v>
      </c>
      <c r="O449" s="3">
        <f>SUMIF(BS447:BS448, TRUE, O447:O448)</f>
        <v>10</v>
      </c>
      <c r="P449" s="3">
        <f>SUMIF(BS447:BS448, TRUE, P447:P448)</f>
        <v>423.9</v>
      </c>
      <c r="Q449" s="3">
        <f>SUMIF(BS447:BS448, TRUE, Q447:Q448)</f>
        <v>0</v>
      </c>
      <c r="R449" s="3">
        <f>SUMIF(BS447:BS448, TRUE, R447:R448)</f>
        <v>0</v>
      </c>
      <c r="S449" s="3">
        <f>SUMIF(BS447:BS448, TRUE, S447:S448)</f>
        <v>0</v>
      </c>
      <c r="T449" s="3">
        <f>SUMIF(BS447:BS448, TRUE, T447:T448)</f>
        <v>0</v>
      </c>
      <c r="U449" s="3">
        <f>SUMIF(BS447:BS448, TRUE, U447:U448)</f>
        <v>0</v>
      </c>
      <c r="V449" s="3">
        <f>SUMIF(BS447:BS448, TRUE, V447:V448)</f>
        <v>0</v>
      </c>
      <c r="W449" s="3">
        <f>SUMIF(BS447:BS448, TRUE, W447:W448)</f>
        <v>0</v>
      </c>
      <c r="X449" s="3">
        <f>SUMIF(BS447:BS448, TRUE, X447:X448)</f>
        <v>0</v>
      </c>
      <c r="Y449" s="3">
        <f>SUMIF(BS447:BS448, TRUE, Y447:Y448)</f>
        <v>0</v>
      </c>
      <c r="Z449" s="3">
        <f>SUMIF(BS447:BS448, TRUE, Z447:Z448)</f>
        <v>0</v>
      </c>
      <c r="AA449" s="3">
        <f>SUMIF(BS447:BS448, TRUE, AA447:AA448)</f>
        <v>0</v>
      </c>
      <c r="AB449" s="3">
        <f>SUMIF(BS447:BS448, TRUE, AB447:AB448)</f>
        <v>0</v>
      </c>
      <c r="AC449" s="3">
        <f>SUMIF(BS447:BS448, TRUE, AC447:AC448)</f>
        <v>0</v>
      </c>
      <c r="AD449" s="3">
        <f>SUMIF(BS447:BS448, TRUE, AD447:AD448)</f>
        <v>0</v>
      </c>
      <c r="AE449" s="3">
        <f>SUMIF(BS447:BS448, TRUE, AE447:AE448)</f>
        <v>0</v>
      </c>
      <c r="AF449" s="3">
        <f>SUMIF(BS447:BS448, TRUE, AF447:AF448)</f>
        <v>0</v>
      </c>
      <c r="AG449" s="3">
        <f>SUMIF(BS447:BS448, TRUE, AG447:AG448)</f>
        <v>0</v>
      </c>
      <c r="AH449" s="3">
        <f>SUMIF(BS447:BS448, TRUE, AH447:AH448)</f>
        <v>0</v>
      </c>
      <c r="AI449" s="3">
        <f>SUMIF(BS447:BS448, TRUE, AI447:AI448)</f>
        <v>0</v>
      </c>
      <c r="AJ449" s="3">
        <f>SUMIF(BS447:BS448, TRUE, AJ447:AJ448)</f>
        <v>0</v>
      </c>
      <c r="AK449" s="3">
        <f>SUMIF(BS447:BS448, TRUE, AK447:AK448)</f>
        <v>0</v>
      </c>
      <c r="AL449" s="3">
        <f>SUMIF(BS447:BS448, TRUE, AL447:AL448)</f>
        <v>0</v>
      </c>
      <c r="AM449" s="3">
        <f>SUMIF(BS447:BS448, TRUE, AM447:AM448)</f>
        <v>0</v>
      </c>
      <c r="AN449" s="3">
        <f>SUMIF(BS447:BS448, TRUE, AN447:AN448)</f>
        <v>0</v>
      </c>
      <c r="AO449" s="3">
        <f>SUMIF(BS447:BS448, TRUE, AO447:AO448)</f>
        <v>0</v>
      </c>
      <c r="AP449" s="3">
        <f>SUMIF(BS447:BS448, TRUE, AP447:AP448)</f>
        <v>0</v>
      </c>
      <c r="AQ449" s="3">
        <f>SUMIF(BS447:BS448, TRUE, AQ447:AQ448)</f>
        <v>0</v>
      </c>
      <c r="AR449" s="3">
        <f>SUMIF(BS447:BS448, TRUE, AR447:AR448)</f>
        <v>0</v>
      </c>
      <c r="AS449" s="3">
        <f>SUMIF(BS447:BS448, TRUE, AS447:AS448)</f>
        <v>0</v>
      </c>
      <c r="AT449" s="3">
        <f>SUMIF(BS447:BS448, TRUE, AT447:AT448)</f>
        <v>0</v>
      </c>
      <c r="AU449" s="3">
        <f>SUMIF(BS447:BS448, TRUE, AU447:AU448)</f>
        <v>0</v>
      </c>
      <c r="AV449" s="3">
        <f>SUMIF(BS447:BS448, TRUE, AV447:AV448)</f>
        <v>0</v>
      </c>
      <c r="AW449" s="3">
        <f>SUMIF(BS447:BS448, TRUE, AW447:AW448)</f>
        <v>0</v>
      </c>
      <c r="AX449" s="3">
        <f>SUMIF(BS447:BS448, TRUE, AX447:AX448)</f>
        <v>0</v>
      </c>
      <c r="AY449" s="3">
        <f>SUMIF(BS447:BS448, TRUE, AY447:AY448)</f>
        <v>0</v>
      </c>
      <c r="AZ449" s="3">
        <f>SUMIF(BS447:BS448, TRUE, AZ447:AZ448)</f>
        <v>0</v>
      </c>
      <c r="BA449" s="3">
        <f>SUMIF(BS447:BS448, TRUE, BA447:BA448)</f>
        <v>0</v>
      </c>
      <c r="BB449" s="3">
        <f>SUMIF(BS447:BS448, TRUE, BB447:BB448)</f>
        <v>0</v>
      </c>
      <c r="BC449" s="3">
        <f>SUMIF(BS447:BS448, TRUE, BC447:BC448)</f>
        <v>0</v>
      </c>
      <c r="BD449" s="3">
        <f>SUMIF(BS447:BS448, TRUE, BD447:BD448)</f>
        <v>0</v>
      </c>
      <c r="BE449" s="3">
        <f>SUMIF(BS447:BS448, TRUE, BE447:BE448)</f>
        <v>0</v>
      </c>
      <c r="BF449" s="3">
        <f>SUMIF(BS447:BS448, TRUE, BF447:BF448)</f>
        <v>0</v>
      </c>
      <c r="BG449" s="3">
        <f>SUMIF(BS447:BS448, TRUE, BG447:BG448)</f>
        <v>0</v>
      </c>
      <c r="BH449" s="3">
        <f>SUMIF(BS447:BS448, TRUE, BH447:BH448)</f>
        <v>0</v>
      </c>
      <c r="BI449" s="3">
        <f>SUMIF(BS447:BS448, TRUE, BI447:BI448)</f>
        <v>0</v>
      </c>
      <c r="BJ449" s="3">
        <f>SUMIF(BS447:BS448, TRUE, BJ447:BJ448)</f>
        <v>0</v>
      </c>
      <c r="BK449" s="3">
        <f>SUMIF(BS447:BS448, TRUE, BK447:BK448)</f>
        <v>0</v>
      </c>
      <c r="BL449" s="3">
        <f>SUMIF(BS447:BS448, TRUE, BL447:BL448)</f>
        <v>0</v>
      </c>
      <c r="BM449" s="3">
        <f>SUMIF(BS447:BS448, TRUE, BM447:BM448)</f>
        <v>0</v>
      </c>
      <c r="BN449" s="3">
        <f>SUMIF(BS447:BS448, TRUE, BN447:BN448)</f>
        <v>0</v>
      </c>
      <c r="BO449" s="3">
        <f>SUMIF(BS447:BS448, TRUE, BO447:BO448)</f>
        <v>0</v>
      </c>
      <c r="BP449" s="3">
        <f>SUMIF(BS447:BS448, TRUE, BP447:BP448)</f>
        <v>140</v>
      </c>
      <c r="BQ449" s="3">
        <f>SUMIF(BS447:BS448, TRUE, BQ447:BQ448)</f>
        <v>0</v>
      </c>
      <c r="BR449" s="3">
        <f>SUMIF(BS447:BS448, TRUE, BR447:BR448)</f>
        <v>5932.78</v>
      </c>
      <c r="BS449" t="b">
        <v>0</v>
      </c>
      <c r="BT449" t="b">
        <v>0</v>
      </c>
    </row>
    <row r="450" spans="1:72" x14ac:dyDescent="0.25">
      <c r="A450" s="9" t="s">
        <v>281</v>
      </c>
      <c r="B450" s="9" t="s">
        <v>71</v>
      </c>
      <c r="C450" s="9" t="s">
        <v>72</v>
      </c>
      <c r="D450" s="9" t="s">
        <v>99</v>
      </c>
      <c r="E450" s="9" t="s">
        <v>72</v>
      </c>
      <c r="F450" s="1">
        <v>45331</v>
      </c>
      <c r="G450" s="1">
        <v>45330</v>
      </c>
      <c r="H450" s="9" t="s">
        <v>74</v>
      </c>
      <c r="I450" s="8">
        <v>0</v>
      </c>
      <c r="J450" s="2">
        <v>14.5</v>
      </c>
      <c r="K450" s="2">
        <v>420.5</v>
      </c>
      <c r="L450" s="8">
        <v>0</v>
      </c>
      <c r="M450" s="8">
        <v>0</v>
      </c>
      <c r="N450" s="2">
        <v>0</v>
      </c>
      <c r="O450" s="8">
        <v>0</v>
      </c>
      <c r="P450" s="2">
        <v>0</v>
      </c>
      <c r="Q450" s="8">
        <v>0</v>
      </c>
      <c r="R450" s="8">
        <v>0</v>
      </c>
      <c r="S450" s="2">
        <v>0</v>
      </c>
      <c r="T450" s="8">
        <v>0</v>
      </c>
      <c r="U450" s="8">
        <v>0</v>
      </c>
      <c r="V450" s="2">
        <v>0</v>
      </c>
      <c r="W450" s="8">
        <v>0</v>
      </c>
      <c r="X450" s="2">
        <v>0</v>
      </c>
      <c r="Y450" s="8">
        <v>0</v>
      </c>
      <c r="Z450" s="2">
        <v>0</v>
      </c>
      <c r="AA450" s="8">
        <v>0</v>
      </c>
      <c r="AB450" s="8">
        <v>0</v>
      </c>
      <c r="AC450" s="2">
        <v>0</v>
      </c>
      <c r="AD450" s="8">
        <v>0</v>
      </c>
      <c r="AE450" s="8">
        <v>0</v>
      </c>
      <c r="AF450" s="2">
        <v>0</v>
      </c>
      <c r="AG450" s="8">
        <v>0</v>
      </c>
      <c r="AH450" s="8">
        <v>0</v>
      </c>
      <c r="AI450" s="2">
        <v>0</v>
      </c>
      <c r="AJ450" s="8">
        <v>0</v>
      </c>
      <c r="AK450" s="2">
        <v>0</v>
      </c>
      <c r="AL450" s="8">
        <v>0</v>
      </c>
      <c r="AM450" s="2">
        <v>0</v>
      </c>
      <c r="AN450" s="8">
        <v>0</v>
      </c>
      <c r="AO450" s="2">
        <v>0</v>
      </c>
      <c r="AP450" s="8">
        <v>0</v>
      </c>
      <c r="AQ450" s="2">
        <v>0</v>
      </c>
      <c r="AR450" s="8">
        <v>0</v>
      </c>
      <c r="AS450" s="2">
        <v>0</v>
      </c>
      <c r="AT450" s="8">
        <v>0</v>
      </c>
      <c r="AU450" s="2">
        <v>0</v>
      </c>
      <c r="AV450" s="8">
        <v>0</v>
      </c>
      <c r="AW450" s="2">
        <v>0</v>
      </c>
      <c r="AX450" s="8">
        <v>0</v>
      </c>
      <c r="AY450" s="2">
        <v>0</v>
      </c>
      <c r="AZ450" s="8">
        <v>0</v>
      </c>
      <c r="BA450" s="2">
        <v>0</v>
      </c>
      <c r="BB450" s="8">
        <v>0</v>
      </c>
      <c r="BC450" s="2">
        <v>0</v>
      </c>
      <c r="BD450" s="8">
        <v>0</v>
      </c>
      <c r="BE450" s="2">
        <v>0</v>
      </c>
      <c r="BF450" s="8">
        <v>0</v>
      </c>
      <c r="BG450" s="8">
        <v>0</v>
      </c>
      <c r="BH450" s="8">
        <v>0</v>
      </c>
      <c r="BI450" s="8">
        <v>0</v>
      </c>
      <c r="BJ450" s="8">
        <v>0</v>
      </c>
      <c r="BK450" s="8">
        <v>0</v>
      </c>
      <c r="BL450" s="8">
        <v>0</v>
      </c>
      <c r="BM450" s="8">
        <v>0</v>
      </c>
      <c r="BN450" s="8">
        <v>0</v>
      </c>
      <c r="BO450" s="8">
        <v>0</v>
      </c>
      <c r="BP450" s="2">
        <v>14.5</v>
      </c>
      <c r="BQ450" s="8">
        <v>0</v>
      </c>
      <c r="BR450" s="2">
        <v>420.5</v>
      </c>
      <c r="BS450" t="b">
        <v>1</v>
      </c>
      <c r="BT450" t="b">
        <v>1</v>
      </c>
    </row>
    <row r="451" spans="1:72" x14ac:dyDescent="0.25">
      <c r="A451" s="9" t="s">
        <v>281</v>
      </c>
      <c r="B451" s="9" t="s">
        <v>71</v>
      </c>
      <c r="C451" s="9" t="s">
        <v>72</v>
      </c>
      <c r="D451" s="9" t="s">
        <v>99</v>
      </c>
      <c r="E451" s="9" t="s">
        <v>72</v>
      </c>
      <c r="F451" s="1">
        <v>45345</v>
      </c>
      <c r="G451" s="1">
        <v>45344</v>
      </c>
      <c r="H451" s="9" t="s">
        <v>74</v>
      </c>
      <c r="I451" s="8">
        <v>0</v>
      </c>
      <c r="J451" s="2">
        <v>40</v>
      </c>
      <c r="K451" s="2">
        <v>1160</v>
      </c>
      <c r="L451" s="8">
        <v>0</v>
      </c>
      <c r="M451" s="8">
        <v>0</v>
      </c>
      <c r="N451" s="2">
        <v>0</v>
      </c>
      <c r="O451" s="8">
        <v>0</v>
      </c>
      <c r="P451" s="2">
        <v>0</v>
      </c>
      <c r="Q451" s="8">
        <v>0</v>
      </c>
      <c r="R451" s="8">
        <v>0</v>
      </c>
      <c r="S451" s="2">
        <v>0</v>
      </c>
      <c r="T451" s="8">
        <v>0</v>
      </c>
      <c r="U451" s="8">
        <v>0</v>
      </c>
      <c r="V451" s="2">
        <v>0</v>
      </c>
      <c r="W451" s="8">
        <v>0</v>
      </c>
      <c r="X451" s="2">
        <v>0</v>
      </c>
      <c r="Y451" s="8">
        <v>0</v>
      </c>
      <c r="Z451" s="2">
        <v>0</v>
      </c>
      <c r="AA451" s="8">
        <v>0</v>
      </c>
      <c r="AB451" s="8">
        <v>0</v>
      </c>
      <c r="AC451" s="2">
        <v>0</v>
      </c>
      <c r="AD451" s="8">
        <v>0</v>
      </c>
      <c r="AE451" s="8">
        <v>0</v>
      </c>
      <c r="AF451" s="2">
        <v>0</v>
      </c>
      <c r="AG451" s="8">
        <v>0</v>
      </c>
      <c r="AH451" s="8">
        <v>0</v>
      </c>
      <c r="AI451" s="2">
        <v>0</v>
      </c>
      <c r="AJ451" s="8">
        <v>0</v>
      </c>
      <c r="AK451" s="2">
        <v>0</v>
      </c>
      <c r="AL451" s="8">
        <v>0</v>
      </c>
      <c r="AM451" s="2">
        <v>0</v>
      </c>
      <c r="AN451" s="8">
        <v>0</v>
      </c>
      <c r="AO451" s="2">
        <v>0</v>
      </c>
      <c r="AP451" s="8">
        <v>0</v>
      </c>
      <c r="AQ451" s="2">
        <v>0</v>
      </c>
      <c r="AR451" s="8">
        <v>0</v>
      </c>
      <c r="AS451" s="2">
        <v>0</v>
      </c>
      <c r="AT451" s="8">
        <v>0</v>
      </c>
      <c r="AU451" s="2">
        <v>0</v>
      </c>
      <c r="AV451" s="8">
        <v>0</v>
      </c>
      <c r="AW451" s="2">
        <v>0</v>
      </c>
      <c r="AX451" s="8">
        <v>0</v>
      </c>
      <c r="AY451" s="2">
        <v>0</v>
      </c>
      <c r="AZ451" s="8">
        <v>0</v>
      </c>
      <c r="BA451" s="2">
        <v>0</v>
      </c>
      <c r="BB451" s="8">
        <v>0</v>
      </c>
      <c r="BC451" s="2">
        <v>0</v>
      </c>
      <c r="BD451" s="8">
        <v>0</v>
      </c>
      <c r="BE451" s="2">
        <v>0</v>
      </c>
      <c r="BF451" s="8">
        <v>0</v>
      </c>
      <c r="BG451" s="8">
        <v>0</v>
      </c>
      <c r="BH451" s="8">
        <v>0</v>
      </c>
      <c r="BI451" s="8">
        <v>0</v>
      </c>
      <c r="BJ451" s="8">
        <v>0</v>
      </c>
      <c r="BK451" s="8">
        <v>0</v>
      </c>
      <c r="BL451" s="8">
        <v>0</v>
      </c>
      <c r="BM451" s="8">
        <v>0</v>
      </c>
      <c r="BN451" s="8">
        <v>0</v>
      </c>
      <c r="BO451" s="8">
        <v>0</v>
      </c>
      <c r="BP451" s="2">
        <v>40</v>
      </c>
      <c r="BQ451" s="8">
        <v>0</v>
      </c>
      <c r="BR451" s="2">
        <v>1160</v>
      </c>
      <c r="BS451" t="b">
        <v>1</v>
      </c>
      <c r="BT451" t="b">
        <v>1</v>
      </c>
    </row>
    <row r="452" spans="1:72" x14ac:dyDescent="0.25">
      <c r="A452" s="5" t="s">
        <v>75</v>
      </c>
      <c r="B452" s="5" t="s">
        <v>72</v>
      </c>
      <c r="C452" s="5" t="s">
        <v>72</v>
      </c>
      <c r="D452" s="5" t="s">
        <v>72</v>
      </c>
      <c r="E452" s="5" t="s">
        <v>72</v>
      </c>
      <c r="F452" s="5" t="s">
        <v>72</v>
      </c>
      <c r="G452" s="5" t="s">
        <v>72</v>
      </c>
      <c r="H452" s="5" t="s">
        <v>72</v>
      </c>
      <c r="I452" s="3">
        <f>SUMIF(BS450:BS451, TRUE, I450:I451)</f>
        <v>0</v>
      </c>
      <c r="J452" s="3">
        <f>SUMIF(BS450:BS451, TRUE, J450:J451)</f>
        <v>54.5</v>
      </c>
      <c r="K452" s="3">
        <f>SUMIF(BS450:BS451, TRUE, K450:K451)</f>
        <v>1580.5</v>
      </c>
      <c r="L452" s="3">
        <f>SUMIF(BS450:BS451, TRUE, L450:L451)</f>
        <v>0</v>
      </c>
      <c r="M452" s="3">
        <f>SUMIF(BS450:BS451, TRUE, M450:M451)</f>
        <v>0</v>
      </c>
      <c r="N452" s="3">
        <f>SUMIF(BS450:BS451, TRUE, N450:N451)</f>
        <v>0</v>
      </c>
      <c r="O452" s="3">
        <f>SUMIF(BS450:BS451, TRUE, O450:O451)</f>
        <v>0</v>
      </c>
      <c r="P452" s="3">
        <f>SUMIF(BS450:BS451, TRUE, P450:P451)</f>
        <v>0</v>
      </c>
      <c r="Q452" s="3">
        <f>SUMIF(BS450:BS451, TRUE, Q450:Q451)</f>
        <v>0</v>
      </c>
      <c r="R452" s="3">
        <f>SUMIF(BS450:BS451, TRUE, R450:R451)</f>
        <v>0</v>
      </c>
      <c r="S452" s="3">
        <f>SUMIF(BS450:BS451, TRUE, S450:S451)</f>
        <v>0</v>
      </c>
      <c r="T452" s="3">
        <f>SUMIF(BS450:BS451, TRUE, T450:T451)</f>
        <v>0</v>
      </c>
      <c r="U452" s="3">
        <f>SUMIF(BS450:BS451, TRUE, U450:U451)</f>
        <v>0</v>
      </c>
      <c r="V452" s="3">
        <f>SUMIF(BS450:BS451, TRUE, V450:V451)</f>
        <v>0</v>
      </c>
      <c r="W452" s="3">
        <f>SUMIF(BS450:BS451, TRUE, W450:W451)</f>
        <v>0</v>
      </c>
      <c r="X452" s="3">
        <f>SUMIF(BS450:BS451, TRUE, X450:X451)</f>
        <v>0</v>
      </c>
      <c r="Y452" s="3">
        <f>SUMIF(BS450:BS451, TRUE, Y450:Y451)</f>
        <v>0</v>
      </c>
      <c r="Z452" s="3">
        <f>SUMIF(BS450:BS451, TRUE, Z450:Z451)</f>
        <v>0</v>
      </c>
      <c r="AA452" s="3">
        <f>SUMIF(BS450:BS451, TRUE, AA450:AA451)</f>
        <v>0</v>
      </c>
      <c r="AB452" s="3">
        <f>SUMIF(BS450:BS451, TRUE, AB450:AB451)</f>
        <v>0</v>
      </c>
      <c r="AC452" s="3">
        <f>SUMIF(BS450:BS451, TRUE, AC450:AC451)</f>
        <v>0</v>
      </c>
      <c r="AD452" s="3">
        <f>SUMIF(BS450:BS451, TRUE, AD450:AD451)</f>
        <v>0</v>
      </c>
      <c r="AE452" s="3">
        <f>SUMIF(BS450:BS451, TRUE, AE450:AE451)</f>
        <v>0</v>
      </c>
      <c r="AF452" s="3">
        <f>SUMIF(BS450:BS451, TRUE, AF450:AF451)</f>
        <v>0</v>
      </c>
      <c r="AG452" s="3">
        <f>SUMIF(BS450:BS451, TRUE, AG450:AG451)</f>
        <v>0</v>
      </c>
      <c r="AH452" s="3">
        <f>SUMIF(BS450:BS451, TRUE, AH450:AH451)</f>
        <v>0</v>
      </c>
      <c r="AI452" s="3">
        <f>SUMIF(BS450:BS451, TRUE, AI450:AI451)</f>
        <v>0</v>
      </c>
      <c r="AJ452" s="3">
        <f>SUMIF(BS450:BS451, TRUE, AJ450:AJ451)</f>
        <v>0</v>
      </c>
      <c r="AK452" s="3">
        <f>SUMIF(BS450:BS451, TRUE, AK450:AK451)</f>
        <v>0</v>
      </c>
      <c r="AL452" s="3">
        <f>SUMIF(BS450:BS451, TRUE, AL450:AL451)</f>
        <v>0</v>
      </c>
      <c r="AM452" s="3">
        <f>SUMIF(BS450:BS451, TRUE, AM450:AM451)</f>
        <v>0</v>
      </c>
      <c r="AN452" s="3">
        <f>SUMIF(BS450:BS451, TRUE, AN450:AN451)</f>
        <v>0</v>
      </c>
      <c r="AO452" s="3">
        <f>SUMIF(BS450:BS451, TRUE, AO450:AO451)</f>
        <v>0</v>
      </c>
      <c r="AP452" s="3">
        <f>SUMIF(BS450:BS451, TRUE, AP450:AP451)</f>
        <v>0</v>
      </c>
      <c r="AQ452" s="3">
        <f>SUMIF(BS450:BS451, TRUE, AQ450:AQ451)</f>
        <v>0</v>
      </c>
      <c r="AR452" s="3">
        <f>SUMIF(BS450:BS451, TRUE, AR450:AR451)</f>
        <v>0</v>
      </c>
      <c r="AS452" s="3">
        <f>SUMIF(BS450:BS451, TRUE, AS450:AS451)</f>
        <v>0</v>
      </c>
      <c r="AT452" s="3">
        <f>SUMIF(BS450:BS451, TRUE, AT450:AT451)</f>
        <v>0</v>
      </c>
      <c r="AU452" s="3">
        <f>SUMIF(BS450:BS451, TRUE, AU450:AU451)</f>
        <v>0</v>
      </c>
      <c r="AV452" s="3">
        <f>SUMIF(BS450:BS451, TRUE, AV450:AV451)</f>
        <v>0</v>
      </c>
      <c r="AW452" s="3">
        <f>SUMIF(BS450:BS451, TRUE, AW450:AW451)</f>
        <v>0</v>
      </c>
      <c r="AX452" s="3">
        <f>SUMIF(BS450:BS451, TRUE, AX450:AX451)</f>
        <v>0</v>
      </c>
      <c r="AY452" s="3">
        <f>SUMIF(BS450:BS451, TRUE, AY450:AY451)</f>
        <v>0</v>
      </c>
      <c r="AZ452" s="3">
        <f>SUMIF(BS450:BS451, TRUE, AZ450:AZ451)</f>
        <v>0</v>
      </c>
      <c r="BA452" s="3">
        <f>SUMIF(BS450:BS451, TRUE, BA450:BA451)</f>
        <v>0</v>
      </c>
      <c r="BB452" s="3">
        <f>SUMIF(BS450:BS451, TRUE, BB450:BB451)</f>
        <v>0</v>
      </c>
      <c r="BC452" s="3">
        <f>SUMIF(BS450:BS451, TRUE, BC450:BC451)</f>
        <v>0</v>
      </c>
      <c r="BD452" s="3">
        <f>SUMIF(BS450:BS451, TRUE, BD450:BD451)</f>
        <v>0</v>
      </c>
      <c r="BE452" s="3">
        <f>SUMIF(BS450:BS451, TRUE, BE450:BE451)</f>
        <v>0</v>
      </c>
      <c r="BF452" s="3">
        <f>SUMIF(BS450:BS451, TRUE, BF450:BF451)</f>
        <v>0</v>
      </c>
      <c r="BG452" s="3">
        <f>SUMIF(BS450:BS451, TRUE, BG450:BG451)</f>
        <v>0</v>
      </c>
      <c r="BH452" s="3">
        <f>SUMIF(BS450:BS451, TRUE, BH450:BH451)</f>
        <v>0</v>
      </c>
      <c r="BI452" s="3">
        <f>SUMIF(BS450:BS451, TRUE, BI450:BI451)</f>
        <v>0</v>
      </c>
      <c r="BJ452" s="3">
        <f>SUMIF(BS450:BS451, TRUE, BJ450:BJ451)</f>
        <v>0</v>
      </c>
      <c r="BK452" s="3">
        <f>SUMIF(BS450:BS451, TRUE, BK450:BK451)</f>
        <v>0</v>
      </c>
      <c r="BL452" s="3">
        <f>SUMIF(BS450:BS451, TRUE, BL450:BL451)</f>
        <v>0</v>
      </c>
      <c r="BM452" s="3">
        <f>SUMIF(BS450:BS451, TRUE, BM450:BM451)</f>
        <v>0</v>
      </c>
      <c r="BN452" s="3">
        <f>SUMIF(BS450:BS451, TRUE, BN450:BN451)</f>
        <v>0</v>
      </c>
      <c r="BO452" s="3">
        <f>SUMIF(BS450:BS451, TRUE, BO450:BO451)</f>
        <v>0</v>
      </c>
      <c r="BP452" s="3">
        <f>SUMIF(BS450:BS451, TRUE, BP450:BP451)</f>
        <v>54.5</v>
      </c>
      <c r="BQ452" s="3">
        <f>SUMIF(BS450:BS451, TRUE, BQ450:BQ451)</f>
        <v>0</v>
      </c>
      <c r="BR452" s="3">
        <f>SUMIF(BS450:BS451, TRUE, BR450:BR451)</f>
        <v>1580.5</v>
      </c>
      <c r="BS452" t="b">
        <v>0</v>
      </c>
      <c r="BT452" t="b">
        <v>0</v>
      </c>
    </row>
    <row r="453" spans="1:72" x14ac:dyDescent="0.25">
      <c r="A453" s="9" t="s">
        <v>282</v>
      </c>
      <c r="B453" s="9" t="s">
        <v>71</v>
      </c>
      <c r="C453" s="9" t="s">
        <v>117</v>
      </c>
      <c r="D453" s="9" t="s">
        <v>182</v>
      </c>
      <c r="E453" s="9" t="s">
        <v>72</v>
      </c>
      <c r="F453" s="1">
        <v>45331</v>
      </c>
      <c r="G453" s="1">
        <v>45330</v>
      </c>
      <c r="H453" s="9" t="s">
        <v>74</v>
      </c>
      <c r="I453" s="8">
        <v>0</v>
      </c>
      <c r="J453" s="2">
        <v>72</v>
      </c>
      <c r="K453" s="2">
        <v>2654.53</v>
      </c>
      <c r="L453" s="8">
        <v>0</v>
      </c>
      <c r="M453" s="8">
        <v>0</v>
      </c>
      <c r="N453" s="2">
        <v>0</v>
      </c>
      <c r="O453" s="2">
        <v>8</v>
      </c>
      <c r="P453" s="2">
        <v>294.95</v>
      </c>
      <c r="Q453" s="8">
        <v>0</v>
      </c>
      <c r="R453" s="8">
        <v>0</v>
      </c>
      <c r="S453" s="2">
        <v>0</v>
      </c>
      <c r="T453" s="8">
        <v>0</v>
      </c>
      <c r="U453" s="8">
        <v>0</v>
      </c>
      <c r="V453" s="2">
        <v>0</v>
      </c>
      <c r="W453" s="8">
        <v>0</v>
      </c>
      <c r="X453" s="2">
        <v>0</v>
      </c>
      <c r="Y453" s="8">
        <v>0</v>
      </c>
      <c r="Z453" s="2">
        <v>0</v>
      </c>
      <c r="AA453" s="8">
        <v>0</v>
      </c>
      <c r="AB453" s="8">
        <v>0</v>
      </c>
      <c r="AC453" s="2">
        <v>0</v>
      </c>
      <c r="AD453" s="8">
        <v>0</v>
      </c>
      <c r="AE453" s="8">
        <v>0</v>
      </c>
      <c r="AF453" s="2">
        <v>0</v>
      </c>
      <c r="AG453" s="8">
        <v>0</v>
      </c>
      <c r="AH453" s="8">
        <v>0</v>
      </c>
      <c r="AI453" s="2">
        <v>0</v>
      </c>
      <c r="AJ453" s="8">
        <v>0</v>
      </c>
      <c r="AK453" s="2">
        <v>0</v>
      </c>
      <c r="AL453" s="8">
        <v>0</v>
      </c>
      <c r="AM453" s="2">
        <v>0</v>
      </c>
      <c r="AN453" s="8">
        <v>0</v>
      </c>
      <c r="AO453" s="2">
        <v>0</v>
      </c>
      <c r="AP453" s="8">
        <v>0</v>
      </c>
      <c r="AQ453" s="2">
        <v>0</v>
      </c>
      <c r="AR453" s="8">
        <v>0</v>
      </c>
      <c r="AS453" s="2">
        <v>0</v>
      </c>
      <c r="AT453" s="8">
        <v>0</v>
      </c>
      <c r="AU453" s="2">
        <v>0</v>
      </c>
      <c r="AV453" s="8">
        <v>0</v>
      </c>
      <c r="AW453" s="2">
        <v>0</v>
      </c>
      <c r="AX453" s="8">
        <v>0</v>
      </c>
      <c r="AY453" s="2">
        <v>0</v>
      </c>
      <c r="AZ453" s="8">
        <v>0</v>
      </c>
      <c r="BA453" s="2">
        <v>0</v>
      </c>
      <c r="BB453" s="8">
        <v>0</v>
      </c>
      <c r="BC453" s="2">
        <v>0</v>
      </c>
      <c r="BD453" s="8">
        <v>0</v>
      </c>
      <c r="BE453" s="2">
        <v>0</v>
      </c>
      <c r="BF453" s="8">
        <v>0</v>
      </c>
      <c r="BG453" s="8">
        <v>0</v>
      </c>
      <c r="BH453" s="8">
        <v>0</v>
      </c>
      <c r="BI453" s="8">
        <v>0</v>
      </c>
      <c r="BJ453" s="8">
        <v>0</v>
      </c>
      <c r="BK453" s="8">
        <v>0</v>
      </c>
      <c r="BL453" s="8">
        <v>0</v>
      </c>
      <c r="BM453" s="8">
        <v>0</v>
      </c>
      <c r="BN453" s="8">
        <v>0</v>
      </c>
      <c r="BO453" s="8">
        <v>0</v>
      </c>
      <c r="BP453" s="2">
        <v>80</v>
      </c>
      <c r="BQ453" s="8">
        <v>0</v>
      </c>
      <c r="BR453" s="2">
        <v>2949.48</v>
      </c>
      <c r="BS453" t="b">
        <v>1</v>
      </c>
      <c r="BT453" t="b">
        <v>1</v>
      </c>
    </row>
    <row r="454" spans="1:72" x14ac:dyDescent="0.25">
      <c r="A454" s="9" t="s">
        <v>282</v>
      </c>
      <c r="B454" s="9" t="s">
        <v>71</v>
      </c>
      <c r="C454" s="9" t="s">
        <v>117</v>
      </c>
      <c r="D454" s="9" t="s">
        <v>182</v>
      </c>
      <c r="E454" s="9" t="s">
        <v>72</v>
      </c>
      <c r="F454" s="1">
        <v>45345</v>
      </c>
      <c r="G454" s="1">
        <v>45344</v>
      </c>
      <c r="H454" s="9" t="s">
        <v>74</v>
      </c>
      <c r="I454" s="8">
        <v>0</v>
      </c>
      <c r="J454" s="2">
        <v>72</v>
      </c>
      <c r="K454" s="2">
        <v>2654.53</v>
      </c>
      <c r="L454" s="8">
        <v>0</v>
      </c>
      <c r="M454" s="8">
        <v>0</v>
      </c>
      <c r="N454" s="2">
        <v>0</v>
      </c>
      <c r="O454" s="8">
        <v>0</v>
      </c>
      <c r="P454" s="2">
        <v>0</v>
      </c>
      <c r="Q454" s="8">
        <v>0</v>
      </c>
      <c r="R454" s="8">
        <v>0</v>
      </c>
      <c r="S454" s="2">
        <v>0</v>
      </c>
      <c r="T454" s="8">
        <v>0</v>
      </c>
      <c r="U454" s="8">
        <v>0</v>
      </c>
      <c r="V454" s="2">
        <v>0</v>
      </c>
      <c r="W454" s="8">
        <v>0</v>
      </c>
      <c r="X454" s="2">
        <v>0</v>
      </c>
      <c r="Y454" s="2">
        <v>8</v>
      </c>
      <c r="Z454" s="2">
        <v>294.95</v>
      </c>
      <c r="AA454" s="8">
        <v>0</v>
      </c>
      <c r="AB454" s="8">
        <v>0</v>
      </c>
      <c r="AC454" s="2">
        <v>0</v>
      </c>
      <c r="AD454" s="8">
        <v>0</v>
      </c>
      <c r="AE454" s="8">
        <v>0</v>
      </c>
      <c r="AF454" s="2">
        <v>0</v>
      </c>
      <c r="AG454" s="8">
        <v>0</v>
      </c>
      <c r="AH454" s="8">
        <v>0</v>
      </c>
      <c r="AI454" s="2">
        <v>0</v>
      </c>
      <c r="AJ454" s="8">
        <v>0</v>
      </c>
      <c r="AK454" s="2">
        <v>0</v>
      </c>
      <c r="AL454" s="8">
        <v>0</v>
      </c>
      <c r="AM454" s="2">
        <v>0</v>
      </c>
      <c r="AN454" s="8">
        <v>0</v>
      </c>
      <c r="AO454" s="2">
        <v>0</v>
      </c>
      <c r="AP454" s="8">
        <v>0</v>
      </c>
      <c r="AQ454" s="2">
        <v>0</v>
      </c>
      <c r="AR454" s="8">
        <v>0</v>
      </c>
      <c r="AS454" s="2">
        <v>0</v>
      </c>
      <c r="AT454" s="8">
        <v>0</v>
      </c>
      <c r="AU454" s="2">
        <v>0</v>
      </c>
      <c r="AV454" s="8">
        <v>0</v>
      </c>
      <c r="AW454" s="2">
        <v>0</v>
      </c>
      <c r="AX454" s="8">
        <v>0</v>
      </c>
      <c r="AY454" s="2">
        <v>0</v>
      </c>
      <c r="AZ454" s="8">
        <v>0</v>
      </c>
      <c r="BA454" s="2">
        <v>0</v>
      </c>
      <c r="BB454" s="8">
        <v>0</v>
      </c>
      <c r="BC454" s="2">
        <v>0</v>
      </c>
      <c r="BD454" s="8">
        <v>0</v>
      </c>
      <c r="BE454" s="2">
        <v>0</v>
      </c>
      <c r="BF454" s="8">
        <v>0</v>
      </c>
      <c r="BG454" s="8">
        <v>0</v>
      </c>
      <c r="BH454" s="8">
        <v>0</v>
      </c>
      <c r="BI454" s="8">
        <v>0</v>
      </c>
      <c r="BJ454" s="8">
        <v>0</v>
      </c>
      <c r="BK454" s="8">
        <v>0</v>
      </c>
      <c r="BL454" s="8">
        <v>0</v>
      </c>
      <c r="BM454" s="8">
        <v>0</v>
      </c>
      <c r="BN454" s="8">
        <v>0</v>
      </c>
      <c r="BO454" s="8">
        <v>0</v>
      </c>
      <c r="BP454" s="2">
        <v>80</v>
      </c>
      <c r="BQ454" s="8">
        <v>0</v>
      </c>
      <c r="BR454" s="2">
        <v>2949.48</v>
      </c>
      <c r="BS454" t="b">
        <v>1</v>
      </c>
      <c r="BT454" t="b">
        <v>1</v>
      </c>
    </row>
    <row r="455" spans="1:72" x14ac:dyDescent="0.25">
      <c r="A455" s="5" t="s">
        <v>75</v>
      </c>
      <c r="B455" s="5" t="s">
        <v>72</v>
      </c>
      <c r="C455" s="5" t="s">
        <v>72</v>
      </c>
      <c r="D455" s="5" t="s">
        <v>72</v>
      </c>
      <c r="E455" s="5" t="s">
        <v>72</v>
      </c>
      <c r="F455" s="5" t="s">
        <v>72</v>
      </c>
      <c r="G455" s="5" t="s">
        <v>72</v>
      </c>
      <c r="H455" s="5" t="s">
        <v>72</v>
      </c>
      <c r="I455" s="3">
        <f>SUMIF(BS453:BS454, TRUE, I453:I454)</f>
        <v>0</v>
      </c>
      <c r="J455" s="3">
        <f>SUMIF(BS453:BS454, TRUE, J453:J454)</f>
        <v>144</v>
      </c>
      <c r="K455" s="3">
        <f>SUMIF(BS453:BS454, TRUE, K453:K454)</f>
        <v>5309.06</v>
      </c>
      <c r="L455" s="3">
        <f>SUMIF(BS453:BS454, TRUE, L453:L454)</f>
        <v>0</v>
      </c>
      <c r="M455" s="3">
        <f>SUMIF(BS453:BS454, TRUE, M453:M454)</f>
        <v>0</v>
      </c>
      <c r="N455" s="3">
        <f>SUMIF(BS453:BS454, TRUE, N453:N454)</f>
        <v>0</v>
      </c>
      <c r="O455" s="3">
        <f>SUMIF(BS453:BS454, TRUE, O453:O454)</f>
        <v>8</v>
      </c>
      <c r="P455" s="3">
        <f>SUMIF(BS453:BS454, TRUE, P453:P454)</f>
        <v>294.95</v>
      </c>
      <c r="Q455" s="3">
        <f>SUMIF(BS453:BS454, TRUE, Q453:Q454)</f>
        <v>0</v>
      </c>
      <c r="R455" s="3">
        <f>SUMIF(BS453:BS454, TRUE, R453:R454)</f>
        <v>0</v>
      </c>
      <c r="S455" s="3">
        <f>SUMIF(BS453:BS454, TRUE, S453:S454)</f>
        <v>0</v>
      </c>
      <c r="T455" s="3">
        <f>SUMIF(BS453:BS454, TRUE, T453:T454)</f>
        <v>0</v>
      </c>
      <c r="U455" s="3">
        <f>SUMIF(BS453:BS454, TRUE, U453:U454)</f>
        <v>0</v>
      </c>
      <c r="V455" s="3">
        <f>SUMIF(BS453:BS454, TRUE, V453:V454)</f>
        <v>0</v>
      </c>
      <c r="W455" s="3">
        <f>SUMIF(BS453:BS454, TRUE, W453:W454)</f>
        <v>0</v>
      </c>
      <c r="X455" s="3">
        <f>SUMIF(BS453:BS454, TRUE, X453:X454)</f>
        <v>0</v>
      </c>
      <c r="Y455" s="3">
        <f>SUMIF(BS453:BS454, TRUE, Y453:Y454)</f>
        <v>8</v>
      </c>
      <c r="Z455" s="3">
        <f>SUMIF(BS453:BS454, TRUE, Z453:Z454)</f>
        <v>294.95</v>
      </c>
      <c r="AA455" s="3">
        <f>SUMIF(BS453:BS454, TRUE, AA453:AA454)</f>
        <v>0</v>
      </c>
      <c r="AB455" s="3">
        <f>SUMIF(BS453:BS454, TRUE, AB453:AB454)</f>
        <v>0</v>
      </c>
      <c r="AC455" s="3">
        <f>SUMIF(BS453:BS454, TRUE, AC453:AC454)</f>
        <v>0</v>
      </c>
      <c r="AD455" s="3">
        <f>SUMIF(BS453:BS454, TRUE, AD453:AD454)</f>
        <v>0</v>
      </c>
      <c r="AE455" s="3">
        <f>SUMIF(BS453:BS454, TRUE, AE453:AE454)</f>
        <v>0</v>
      </c>
      <c r="AF455" s="3">
        <f>SUMIF(BS453:BS454, TRUE, AF453:AF454)</f>
        <v>0</v>
      </c>
      <c r="AG455" s="3">
        <f>SUMIF(BS453:BS454, TRUE, AG453:AG454)</f>
        <v>0</v>
      </c>
      <c r="AH455" s="3">
        <f>SUMIF(BS453:BS454, TRUE, AH453:AH454)</f>
        <v>0</v>
      </c>
      <c r="AI455" s="3">
        <f>SUMIF(BS453:BS454, TRUE, AI453:AI454)</f>
        <v>0</v>
      </c>
      <c r="AJ455" s="3">
        <f>SUMIF(BS453:BS454, TRUE, AJ453:AJ454)</f>
        <v>0</v>
      </c>
      <c r="AK455" s="3">
        <f>SUMIF(BS453:BS454, TRUE, AK453:AK454)</f>
        <v>0</v>
      </c>
      <c r="AL455" s="3">
        <f>SUMIF(BS453:BS454, TRUE, AL453:AL454)</f>
        <v>0</v>
      </c>
      <c r="AM455" s="3">
        <f>SUMIF(BS453:BS454, TRUE, AM453:AM454)</f>
        <v>0</v>
      </c>
      <c r="AN455" s="3">
        <f>SUMIF(BS453:BS454, TRUE, AN453:AN454)</f>
        <v>0</v>
      </c>
      <c r="AO455" s="3">
        <f>SUMIF(BS453:BS454, TRUE, AO453:AO454)</f>
        <v>0</v>
      </c>
      <c r="AP455" s="3">
        <f>SUMIF(BS453:BS454, TRUE, AP453:AP454)</f>
        <v>0</v>
      </c>
      <c r="AQ455" s="3">
        <f>SUMIF(BS453:BS454, TRUE, AQ453:AQ454)</f>
        <v>0</v>
      </c>
      <c r="AR455" s="3">
        <f>SUMIF(BS453:BS454, TRUE, AR453:AR454)</f>
        <v>0</v>
      </c>
      <c r="AS455" s="3">
        <f>SUMIF(BS453:BS454, TRUE, AS453:AS454)</f>
        <v>0</v>
      </c>
      <c r="AT455" s="3">
        <f>SUMIF(BS453:BS454, TRUE, AT453:AT454)</f>
        <v>0</v>
      </c>
      <c r="AU455" s="3">
        <f>SUMIF(BS453:BS454, TRUE, AU453:AU454)</f>
        <v>0</v>
      </c>
      <c r="AV455" s="3">
        <f>SUMIF(BS453:BS454, TRUE, AV453:AV454)</f>
        <v>0</v>
      </c>
      <c r="AW455" s="3">
        <f>SUMIF(BS453:BS454, TRUE, AW453:AW454)</f>
        <v>0</v>
      </c>
      <c r="AX455" s="3">
        <f>SUMIF(BS453:BS454, TRUE, AX453:AX454)</f>
        <v>0</v>
      </c>
      <c r="AY455" s="3">
        <f>SUMIF(BS453:BS454, TRUE, AY453:AY454)</f>
        <v>0</v>
      </c>
      <c r="AZ455" s="3">
        <f>SUMIF(BS453:BS454, TRUE, AZ453:AZ454)</f>
        <v>0</v>
      </c>
      <c r="BA455" s="3">
        <f>SUMIF(BS453:BS454, TRUE, BA453:BA454)</f>
        <v>0</v>
      </c>
      <c r="BB455" s="3">
        <f>SUMIF(BS453:BS454, TRUE, BB453:BB454)</f>
        <v>0</v>
      </c>
      <c r="BC455" s="3">
        <f>SUMIF(BS453:BS454, TRUE, BC453:BC454)</f>
        <v>0</v>
      </c>
      <c r="BD455" s="3">
        <f>SUMIF(BS453:BS454, TRUE, BD453:BD454)</f>
        <v>0</v>
      </c>
      <c r="BE455" s="3">
        <f>SUMIF(BS453:BS454, TRUE, BE453:BE454)</f>
        <v>0</v>
      </c>
      <c r="BF455" s="3">
        <f>SUMIF(BS453:BS454, TRUE, BF453:BF454)</f>
        <v>0</v>
      </c>
      <c r="BG455" s="3">
        <f>SUMIF(BS453:BS454, TRUE, BG453:BG454)</f>
        <v>0</v>
      </c>
      <c r="BH455" s="3">
        <f>SUMIF(BS453:BS454, TRUE, BH453:BH454)</f>
        <v>0</v>
      </c>
      <c r="BI455" s="3">
        <f>SUMIF(BS453:BS454, TRUE, BI453:BI454)</f>
        <v>0</v>
      </c>
      <c r="BJ455" s="3">
        <f>SUMIF(BS453:BS454, TRUE, BJ453:BJ454)</f>
        <v>0</v>
      </c>
      <c r="BK455" s="3">
        <f>SUMIF(BS453:BS454, TRUE, BK453:BK454)</f>
        <v>0</v>
      </c>
      <c r="BL455" s="3">
        <f>SUMIF(BS453:BS454, TRUE, BL453:BL454)</f>
        <v>0</v>
      </c>
      <c r="BM455" s="3">
        <f>SUMIF(BS453:BS454, TRUE, BM453:BM454)</f>
        <v>0</v>
      </c>
      <c r="BN455" s="3">
        <f>SUMIF(BS453:BS454, TRUE, BN453:BN454)</f>
        <v>0</v>
      </c>
      <c r="BO455" s="3">
        <f>SUMIF(BS453:BS454, TRUE, BO453:BO454)</f>
        <v>0</v>
      </c>
      <c r="BP455" s="3">
        <f>SUMIF(BS453:BS454, TRUE, BP453:BP454)</f>
        <v>160</v>
      </c>
      <c r="BQ455" s="3">
        <f>SUMIF(BS453:BS454, TRUE, BQ453:BQ454)</f>
        <v>0</v>
      </c>
      <c r="BR455" s="3">
        <f>SUMIF(BS453:BS454, TRUE, BR453:BR454)</f>
        <v>5898.96</v>
      </c>
      <c r="BS455" t="b">
        <v>0</v>
      </c>
      <c r="BT455" t="b">
        <v>0</v>
      </c>
    </row>
    <row r="456" spans="1:72" x14ac:dyDescent="0.25">
      <c r="A456" s="9" t="s">
        <v>283</v>
      </c>
      <c r="B456" s="9" t="s">
        <v>91</v>
      </c>
      <c r="C456" s="9" t="s">
        <v>72</v>
      </c>
      <c r="D456" s="9" t="s">
        <v>92</v>
      </c>
      <c r="E456" s="9" t="s">
        <v>72</v>
      </c>
      <c r="F456" s="1">
        <v>45331</v>
      </c>
      <c r="G456" s="1">
        <v>45330</v>
      </c>
      <c r="H456" s="9" t="s">
        <v>93</v>
      </c>
      <c r="I456" s="2">
        <v>4486.47</v>
      </c>
      <c r="J456" s="2">
        <v>80</v>
      </c>
      <c r="K456" s="2">
        <v>4486.47</v>
      </c>
      <c r="L456" s="8">
        <v>0</v>
      </c>
      <c r="M456" s="8">
        <v>0</v>
      </c>
      <c r="N456" s="2">
        <v>0</v>
      </c>
      <c r="O456" s="8">
        <v>0</v>
      </c>
      <c r="P456" s="2">
        <v>0</v>
      </c>
      <c r="Q456" s="8">
        <v>0</v>
      </c>
      <c r="R456" s="8">
        <v>0</v>
      </c>
      <c r="S456" s="2">
        <v>0</v>
      </c>
      <c r="T456" s="8">
        <v>0</v>
      </c>
      <c r="U456" s="8">
        <v>0</v>
      </c>
      <c r="V456" s="2">
        <v>0</v>
      </c>
      <c r="W456" s="2">
        <v>7.5</v>
      </c>
      <c r="X456" s="2">
        <v>637.5</v>
      </c>
      <c r="Y456" s="8">
        <v>0</v>
      </c>
      <c r="Z456" s="2">
        <v>0</v>
      </c>
      <c r="AA456" s="8">
        <v>0</v>
      </c>
      <c r="AB456" s="8">
        <v>0</v>
      </c>
      <c r="AC456" s="2">
        <v>0</v>
      </c>
      <c r="AD456" s="8">
        <v>0</v>
      </c>
      <c r="AE456" s="8">
        <v>0</v>
      </c>
      <c r="AF456" s="2">
        <v>0</v>
      </c>
      <c r="AG456" s="8">
        <v>0</v>
      </c>
      <c r="AH456" s="8">
        <v>0</v>
      </c>
      <c r="AI456" s="2">
        <v>0</v>
      </c>
      <c r="AJ456" s="8">
        <v>0</v>
      </c>
      <c r="AK456" s="2">
        <v>0</v>
      </c>
      <c r="AL456" s="8">
        <v>0</v>
      </c>
      <c r="AM456" s="2">
        <v>0</v>
      </c>
      <c r="AN456" s="8">
        <v>0</v>
      </c>
      <c r="AO456" s="2">
        <v>0</v>
      </c>
      <c r="AP456" s="8">
        <v>0</v>
      </c>
      <c r="AQ456" s="2">
        <v>0</v>
      </c>
      <c r="AR456" s="8">
        <v>0</v>
      </c>
      <c r="AS456" s="2">
        <v>0</v>
      </c>
      <c r="AT456" s="8">
        <v>0</v>
      </c>
      <c r="AU456" s="2">
        <v>0</v>
      </c>
      <c r="AV456" s="8">
        <v>0</v>
      </c>
      <c r="AW456" s="2">
        <v>0</v>
      </c>
      <c r="AX456" s="8">
        <v>0</v>
      </c>
      <c r="AY456" s="2">
        <v>0</v>
      </c>
      <c r="AZ456" s="8">
        <v>0</v>
      </c>
      <c r="BA456" s="2">
        <v>0</v>
      </c>
      <c r="BB456" s="8">
        <v>0</v>
      </c>
      <c r="BC456" s="2">
        <v>0</v>
      </c>
      <c r="BD456" s="8">
        <v>0</v>
      </c>
      <c r="BE456" s="2">
        <v>0</v>
      </c>
      <c r="BF456" s="8">
        <v>0</v>
      </c>
      <c r="BG456" s="8">
        <v>0</v>
      </c>
      <c r="BH456" s="8">
        <v>0</v>
      </c>
      <c r="BI456" s="8">
        <v>0</v>
      </c>
      <c r="BJ456" s="8">
        <v>0</v>
      </c>
      <c r="BK456" s="8">
        <v>0</v>
      </c>
      <c r="BL456" s="8">
        <v>0</v>
      </c>
      <c r="BM456" s="8">
        <v>0</v>
      </c>
      <c r="BN456" s="8">
        <v>0</v>
      </c>
      <c r="BO456" s="8">
        <v>0</v>
      </c>
      <c r="BP456" s="2">
        <v>87.5</v>
      </c>
      <c r="BQ456" s="8">
        <v>0</v>
      </c>
      <c r="BR456" s="2">
        <v>5123.97</v>
      </c>
      <c r="BS456" t="b">
        <v>1</v>
      </c>
      <c r="BT456" t="b">
        <v>1</v>
      </c>
    </row>
    <row r="457" spans="1:72" x14ac:dyDescent="0.25">
      <c r="A457" s="9" t="s">
        <v>283</v>
      </c>
      <c r="B457" s="9" t="s">
        <v>91</v>
      </c>
      <c r="C457" s="9" t="s">
        <v>72</v>
      </c>
      <c r="D457" s="9" t="s">
        <v>92</v>
      </c>
      <c r="E457" s="9" t="s">
        <v>72</v>
      </c>
      <c r="F457" s="1">
        <v>45345</v>
      </c>
      <c r="G457" s="1">
        <v>45344</v>
      </c>
      <c r="H457" s="9" t="s">
        <v>93</v>
      </c>
      <c r="I457" s="2">
        <v>8972.94</v>
      </c>
      <c r="J457" s="2">
        <v>80</v>
      </c>
      <c r="K457" s="2">
        <v>4486.47</v>
      </c>
      <c r="L457" s="8">
        <v>0</v>
      </c>
      <c r="M457" s="2">
        <v>8</v>
      </c>
      <c r="N457" s="2">
        <v>672.97</v>
      </c>
      <c r="O457" s="8">
        <v>0</v>
      </c>
      <c r="P457" s="2">
        <v>0</v>
      </c>
      <c r="Q457" s="8">
        <v>0</v>
      </c>
      <c r="R457" s="8">
        <v>0</v>
      </c>
      <c r="S457" s="2">
        <v>0</v>
      </c>
      <c r="T457" s="8">
        <v>0</v>
      </c>
      <c r="U457" s="8">
        <v>0</v>
      </c>
      <c r="V457" s="2">
        <v>0</v>
      </c>
      <c r="W457" s="2">
        <v>8</v>
      </c>
      <c r="X457" s="2">
        <v>680</v>
      </c>
      <c r="Y457" s="8">
        <v>0</v>
      </c>
      <c r="Z457" s="2">
        <v>0</v>
      </c>
      <c r="AA457" s="8">
        <v>0</v>
      </c>
      <c r="AB457" s="8">
        <v>0</v>
      </c>
      <c r="AC457" s="2">
        <v>0</v>
      </c>
      <c r="AD457" s="8">
        <v>0</v>
      </c>
      <c r="AE457" s="8">
        <v>0</v>
      </c>
      <c r="AF457" s="2">
        <v>0</v>
      </c>
      <c r="AG457" s="8">
        <v>0</v>
      </c>
      <c r="AH457" s="8">
        <v>0</v>
      </c>
      <c r="AI457" s="2">
        <v>0</v>
      </c>
      <c r="AJ457" s="8">
        <v>0</v>
      </c>
      <c r="AK457" s="2">
        <v>0</v>
      </c>
      <c r="AL457" s="8">
        <v>0</v>
      </c>
      <c r="AM457" s="2">
        <v>0</v>
      </c>
      <c r="AN457" s="8">
        <v>0</v>
      </c>
      <c r="AO457" s="2">
        <v>0</v>
      </c>
      <c r="AP457" s="8">
        <v>0</v>
      </c>
      <c r="AQ457" s="2">
        <v>0</v>
      </c>
      <c r="AR457" s="8">
        <v>0</v>
      </c>
      <c r="AS457" s="2">
        <v>0</v>
      </c>
      <c r="AT457" s="8">
        <v>0</v>
      </c>
      <c r="AU457" s="2">
        <v>0</v>
      </c>
      <c r="AV457" s="8">
        <v>0</v>
      </c>
      <c r="AW457" s="2">
        <v>0</v>
      </c>
      <c r="AX457" s="8">
        <v>0</v>
      </c>
      <c r="AY457" s="2">
        <v>0</v>
      </c>
      <c r="AZ457" s="8">
        <v>0</v>
      </c>
      <c r="BA457" s="2">
        <v>0</v>
      </c>
      <c r="BB457" s="8">
        <v>0</v>
      </c>
      <c r="BC457" s="2">
        <v>0</v>
      </c>
      <c r="BD457" s="8">
        <v>0</v>
      </c>
      <c r="BE457" s="2">
        <v>0</v>
      </c>
      <c r="BF457" s="8">
        <v>0</v>
      </c>
      <c r="BG457" s="8">
        <v>0</v>
      </c>
      <c r="BH457" s="8">
        <v>0</v>
      </c>
      <c r="BI457" s="8">
        <v>0</v>
      </c>
      <c r="BJ457" s="8">
        <v>0</v>
      </c>
      <c r="BK457" s="8">
        <v>0</v>
      </c>
      <c r="BL457" s="8">
        <v>0</v>
      </c>
      <c r="BM457" s="8">
        <v>0</v>
      </c>
      <c r="BN457" s="8">
        <v>0</v>
      </c>
      <c r="BO457" s="8">
        <v>0</v>
      </c>
      <c r="BP457" s="2">
        <v>96</v>
      </c>
      <c r="BQ457" s="8">
        <v>0</v>
      </c>
      <c r="BR457" s="2">
        <v>5839.44</v>
      </c>
      <c r="BS457" t="b">
        <v>1</v>
      </c>
      <c r="BT457" t="b">
        <v>1</v>
      </c>
    </row>
    <row r="458" spans="1:72" x14ac:dyDescent="0.25">
      <c r="A458" s="5" t="s">
        <v>75</v>
      </c>
      <c r="B458" s="5" t="s">
        <v>72</v>
      </c>
      <c r="C458" s="5" t="s">
        <v>72</v>
      </c>
      <c r="D458" s="5" t="s">
        <v>72</v>
      </c>
      <c r="E458" s="5" t="s">
        <v>72</v>
      </c>
      <c r="F458" s="5" t="s">
        <v>72</v>
      </c>
      <c r="G458" s="5" t="s">
        <v>72</v>
      </c>
      <c r="H458" s="5" t="s">
        <v>72</v>
      </c>
      <c r="I458" s="3">
        <f>SUMIF(BS456:BS457, TRUE, I456:I457)</f>
        <v>13459.41</v>
      </c>
      <c r="J458" s="3">
        <f>SUMIF(BS456:BS457, TRUE, J456:J457)</f>
        <v>160</v>
      </c>
      <c r="K458" s="3">
        <f>SUMIF(BS456:BS457, TRUE, K456:K457)</f>
        <v>8972.94</v>
      </c>
      <c r="L458" s="3">
        <f>SUMIF(BS456:BS457, TRUE, L456:L457)</f>
        <v>0</v>
      </c>
      <c r="M458" s="3">
        <f>SUMIF(BS456:BS457, TRUE, M456:M457)</f>
        <v>8</v>
      </c>
      <c r="N458" s="3">
        <f>SUMIF(BS456:BS457, TRUE, N456:N457)</f>
        <v>672.97</v>
      </c>
      <c r="O458" s="3">
        <f>SUMIF(BS456:BS457, TRUE, O456:O457)</f>
        <v>0</v>
      </c>
      <c r="P458" s="3">
        <f>SUMIF(BS456:BS457, TRUE, P456:P457)</f>
        <v>0</v>
      </c>
      <c r="Q458" s="3">
        <f>SUMIF(BS456:BS457, TRUE, Q456:Q457)</f>
        <v>0</v>
      </c>
      <c r="R458" s="3">
        <f>SUMIF(BS456:BS457, TRUE, R456:R457)</f>
        <v>0</v>
      </c>
      <c r="S458" s="3">
        <f>SUMIF(BS456:BS457, TRUE, S456:S457)</f>
        <v>0</v>
      </c>
      <c r="T458" s="3">
        <f>SUMIF(BS456:BS457, TRUE, T456:T457)</f>
        <v>0</v>
      </c>
      <c r="U458" s="3">
        <f>SUMIF(BS456:BS457, TRUE, U456:U457)</f>
        <v>0</v>
      </c>
      <c r="V458" s="3">
        <f>SUMIF(BS456:BS457, TRUE, V456:V457)</f>
        <v>0</v>
      </c>
      <c r="W458" s="3">
        <f>SUMIF(BS456:BS457, TRUE, W456:W457)</f>
        <v>15.5</v>
      </c>
      <c r="X458" s="3">
        <f>SUMIF(BS456:BS457, TRUE, X456:X457)</f>
        <v>1317.5</v>
      </c>
      <c r="Y458" s="3">
        <f>SUMIF(BS456:BS457, TRUE, Y456:Y457)</f>
        <v>0</v>
      </c>
      <c r="Z458" s="3">
        <f>SUMIF(BS456:BS457, TRUE, Z456:Z457)</f>
        <v>0</v>
      </c>
      <c r="AA458" s="3">
        <f>SUMIF(BS456:BS457, TRUE, AA456:AA457)</f>
        <v>0</v>
      </c>
      <c r="AB458" s="3">
        <f>SUMIF(BS456:BS457, TRUE, AB456:AB457)</f>
        <v>0</v>
      </c>
      <c r="AC458" s="3">
        <f>SUMIF(BS456:BS457, TRUE, AC456:AC457)</f>
        <v>0</v>
      </c>
      <c r="AD458" s="3">
        <f>SUMIF(BS456:BS457, TRUE, AD456:AD457)</f>
        <v>0</v>
      </c>
      <c r="AE458" s="3">
        <f>SUMIF(BS456:BS457, TRUE, AE456:AE457)</f>
        <v>0</v>
      </c>
      <c r="AF458" s="3">
        <f>SUMIF(BS456:BS457, TRUE, AF456:AF457)</f>
        <v>0</v>
      </c>
      <c r="AG458" s="3">
        <f>SUMIF(BS456:BS457, TRUE, AG456:AG457)</f>
        <v>0</v>
      </c>
      <c r="AH458" s="3">
        <f>SUMIF(BS456:BS457, TRUE, AH456:AH457)</f>
        <v>0</v>
      </c>
      <c r="AI458" s="3">
        <f>SUMIF(BS456:BS457, TRUE, AI456:AI457)</f>
        <v>0</v>
      </c>
      <c r="AJ458" s="3">
        <f>SUMIF(BS456:BS457, TRUE, AJ456:AJ457)</f>
        <v>0</v>
      </c>
      <c r="AK458" s="3">
        <f>SUMIF(BS456:BS457, TRUE, AK456:AK457)</f>
        <v>0</v>
      </c>
      <c r="AL458" s="3">
        <f>SUMIF(BS456:BS457, TRUE, AL456:AL457)</f>
        <v>0</v>
      </c>
      <c r="AM458" s="3">
        <f>SUMIF(BS456:BS457, TRUE, AM456:AM457)</f>
        <v>0</v>
      </c>
      <c r="AN458" s="3">
        <f>SUMIF(BS456:BS457, TRUE, AN456:AN457)</f>
        <v>0</v>
      </c>
      <c r="AO458" s="3">
        <f>SUMIF(BS456:BS457, TRUE, AO456:AO457)</f>
        <v>0</v>
      </c>
      <c r="AP458" s="3">
        <f>SUMIF(BS456:BS457, TRUE, AP456:AP457)</f>
        <v>0</v>
      </c>
      <c r="AQ458" s="3">
        <f>SUMIF(BS456:BS457, TRUE, AQ456:AQ457)</f>
        <v>0</v>
      </c>
      <c r="AR458" s="3">
        <f>SUMIF(BS456:BS457, TRUE, AR456:AR457)</f>
        <v>0</v>
      </c>
      <c r="AS458" s="3">
        <f>SUMIF(BS456:BS457, TRUE, AS456:AS457)</f>
        <v>0</v>
      </c>
      <c r="AT458" s="3">
        <f>SUMIF(BS456:BS457, TRUE, AT456:AT457)</f>
        <v>0</v>
      </c>
      <c r="AU458" s="3">
        <f>SUMIF(BS456:BS457, TRUE, AU456:AU457)</f>
        <v>0</v>
      </c>
      <c r="AV458" s="3">
        <f>SUMIF(BS456:BS457, TRUE, AV456:AV457)</f>
        <v>0</v>
      </c>
      <c r="AW458" s="3">
        <f>SUMIF(BS456:BS457, TRUE, AW456:AW457)</f>
        <v>0</v>
      </c>
      <c r="AX458" s="3">
        <f>SUMIF(BS456:BS457, TRUE, AX456:AX457)</f>
        <v>0</v>
      </c>
      <c r="AY458" s="3">
        <f>SUMIF(BS456:BS457, TRUE, AY456:AY457)</f>
        <v>0</v>
      </c>
      <c r="AZ458" s="3">
        <f>SUMIF(BS456:BS457, TRUE, AZ456:AZ457)</f>
        <v>0</v>
      </c>
      <c r="BA458" s="3">
        <f>SUMIF(BS456:BS457, TRUE, BA456:BA457)</f>
        <v>0</v>
      </c>
      <c r="BB458" s="3">
        <f>SUMIF(BS456:BS457, TRUE, BB456:BB457)</f>
        <v>0</v>
      </c>
      <c r="BC458" s="3">
        <f>SUMIF(BS456:BS457, TRUE, BC456:BC457)</f>
        <v>0</v>
      </c>
      <c r="BD458" s="3">
        <f>SUMIF(BS456:BS457, TRUE, BD456:BD457)</f>
        <v>0</v>
      </c>
      <c r="BE458" s="3">
        <f>SUMIF(BS456:BS457, TRUE, BE456:BE457)</f>
        <v>0</v>
      </c>
      <c r="BF458" s="3">
        <f>SUMIF(BS456:BS457, TRUE, BF456:BF457)</f>
        <v>0</v>
      </c>
      <c r="BG458" s="3">
        <f>SUMIF(BS456:BS457, TRUE, BG456:BG457)</f>
        <v>0</v>
      </c>
      <c r="BH458" s="3">
        <f>SUMIF(BS456:BS457, TRUE, BH456:BH457)</f>
        <v>0</v>
      </c>
      <c r="BI458" s="3">
        <f>SUMIF(BS456:BS457, TRUE, BI456:BI457)</f>
        <v>0</v>
      </c>
      <c r="BJ458" s="3">
        <f>SUMIF(BS456:BS457, TRUE, BJ456:BJ457)</f>
        <v>0</v>
      </c>
      <c r="BK458" s="3">
        <f>SUMIF(BS456:BS457, TRUE, BK456:BK457)</f>
        <v>0</v>
      </c>
      <c r="BL458" s="3">
        <f>SUMIF(BS456:BS457, TRUE, BL456:BL457)</f>
        <v>0</v>
      </c>
      <c r="BM458" s="3">
        <f>SUMIF(BS456:BS457, TRUE, BM456:BM457)</f>
        <v>0</v>
      </c>
      <c r="BN458" s="3">
        <f>SUMIF(BS456:BS457, TRUE, BN456:BN457)</f>
        <v>0</v>
      </c>
      <c r="BO458" s="3">
        <f>SUMIF(BS456:BS457, TRUE, BO456:BO457)</f>
        <v>0</v>
      </c>
      <c r="BP458" s="3">
        <f>SUMIF(BS456:BS457, TRUE, BP456:BP457)</f>
        <v>183.5</v>
      </c>
      <c r="BQ458" s="3">
        <f>SUMIF(BS456:BS457, TRUE, BQ456:BQ457)</f>
        <v>0</v>
      </c>
      <c r="BR458" s="3">
        <f>SUMIF(BS456:BS457, TRUE, BR456:BR457)</f>
        <v>10963.41</v>
      </c>
      <c r="BS458" t="b">
        <v>0</v>
      </c>
      <c r="BT458" t="b">
        <v>0</v>
      </c>
    </row>
    <row r="459" spans="1:72" x14ac:dyDescent="0.25">
      <c r="A459" s="9" t="s">
        <v>284</v>
      </c>
      <c r="B459" s="9" t="s">
        <v>71</v>
      </c>
      <c r="C459" s="9" t="s">
        <v>72</v>
      </c>
      <c r="D459" s="9" t="s">
        <v>168</v>
      </c>
      <c r="E459" s="9" t="s">
        <v>72</v>
      </c>
      <c r="F459" s="1">
        <v>45331</v>
      </c>
      <c r="G459" s="1">
        <v>45330</v>
      </c>
      <c r="H459" s="9" t="s">
        <v>74</v>
      </c>
      <c r="I459" s="8">
        <v>0</v>
      </c>
      <c r="J459" s="2">
        <v>12</v>
      </c>
      <c r="K459" s="2">
        <v>300</v>
      </c>
      <c r="L459" s="8">
        <v>0</v>
      </c>
      <c r="M459" s="8">
        <v>0</v>
      </c>
      <c r="N459" s="2">
        <v>0</v>
      </c>
      <c r="O459" s="8">
        <v>0</v>
      </c>
      <c r="P459" s="2">
        <v>0</v>
      </c>
      <c r="Q459" s="8">
        <v>0</v>
      </c>
      <c r="R459" s="8">
        <v>0</v>
      </c>
      <c r="S459" s="2">
        <v>0</v>
      </c>
      <c r="T459" s="8">
        <v>0</v>
      </c>
      <c r="U459" s="8">
        <v>0</v>
      </c>
      <c r="V459" s="2">
        <v>0</v>
      </c>
      <c r="W459" s="8">
        <v>0</v>
      </c>
      <c r="X459" s="2">
        <v>0</v>
      </c>
      <c r="Y459" s="8">
        <v>0</v>
      </c>
      <c r="Z459" s="2">
        <v>0</v>
      </c>
      <c r="AA459" s="8">
        <v>0</v>
      </c>
      <c r="AB459" s="8">
        <v>0</v>
      </c>
      <c r="AC459" s="2">
        <v>0</v>
      </c>
      <c r="AD459" s="8">
        <v>0</v>
      </c>
      <c r="AE459" s="8">
        <v>0</v>
      </c>
      <c r="AF459" s="2">
        <v>0</v>
      </c>
      <c r="AG459" s="8">
        <v>0</v>
      </c>
      <c r="AH459" s="8">
        <v>0</v>
      </c>
      <c r="AI459" s="2">
        <v>0</v>
      </c>
      <c r="AJ459" s="8">
        <v>0</v>
      </c>
      <c r="AK459" s="2">
        <v>0</v>
      </c>
      <c r="AL459" s="8">
        <v>0</v>
      </c>
      <c r="AM459" s="2">
        <v>0</v>
      </c>
      <c r="AN459" s="8">
        <v>0</v>
      </c>
      <c r="AO459" s="2">
        <v>0</v>
      </c>
      <c r="AP459" s="8">
        <v>0</v>
      </c>
      <c r="AQ459" s="2">
        <v>0</v>
      </c>
      <c r="AR459" s="8">
        <v>0</v>
      </c>
      <c r="AS459" s="2">
        <v>0</v>
      </c>
      <c r="AT459" s="8">
        <v>0</v>
      </c>
      <c r="AU459" s="2">
        <v>0</v>
      </c>
      <c r="AV459" s="8">
        <v>0</v>
      </c>
      <c r="AW459" s="2">
        <v>0</v>
      </c>
      <c r="AX459" s="8">
        <v>0</v>
      </c>
      <c r="AY459" s="2">
        <v>0</v>
      </c>
      <c r="AZ459" s="8">
        <v>0</v>
      </c>
      <c r="BA459" s="2">
        <v>0</v>
      </c>
      <c r="BB459" s="8">
        <v>0</v>
      </c>
      <c r="BC459" s="2">
        <v>0</v>
      </c>
      <c r="BD459" s="8">
        <v>0</v>
      </c>
      <c r="BE459" s="2">
        <v>0</v>
      </c>
      <c r="BF459" s="8">
        <v>0</v>
      </c>
      <c r="BG459" s="8">
        <v>0</v>
      </c>
      <c r="BH459" s="8">
        <v>0</v>
      </c>
      <c r="BI459" s="8">
        <v>0</v>
      </c>
      <c r="BJ459" s="8">
        <v>0</v>
      </c>
      <c r="BK459" s="8">
        <v>0</v>
      </c>
      <c r="BL459" s="8">
        <v>0</v>
      </c>
      <c r="BM459" s="8">
        <v>0</v>
      </c>
      <c r="BN459" s="8">
        <v>0</v>
      </c>
      <c r="BO459" s="8">
        <v>0</v>
      </c>
      <c r="BP459" s="2">
        <v>12</v>
      </c>
      <c r="BQ459" s="8">
        <v>0</v>
      </c>
      <c r="BR459" s="2">
        <v>300</v>
      </c>
      <c r="BS459" t="b">
        <v>1</v>
      </c>
      <c r="BT459" t="b">
        <v>1</v>
      </c>
    </row>
    <row r="460" spans="1:72" x14ac:dyDescent="0.25">
      <c r="A460" s="9" t="s">
        <v>284</v>
      </c>
      <c r="B460" s="9" t="s">
        <v>71</v>
      </c>
      <c r="C460" s="9" t="s">
        <v>72</v>
      </c>
      <c r="D460" s="9" t="s">
        <v>168</v>
      </c>
      <c r="E460" s="9" t="s">
        <v>72</v>
      </c>
      <c r="F460" s="1">
        <v>45345</v>
      </c>
      <c r="G460" s="1">
        <v>45344</v>
      </c>
      <c r="H460" s="9" t="s">
        <v>74</v>
      </c>
      <c r="I460" s="8">
        <v>0</v>
      </c>
      <c r="J460" s="2">
        <v>12</v>
      </c>
      <c r="K460" s="2">
        <v>300</v>
      </c>
      <c r="L460" s="8">
        <v>0</v>
      </c>
      <c r="M460" s="8">
        <v>0</v>
      </c>
      <c r="N460" s="2">
        <v>0</v>
      </c>
      <c r="O460" s="8">
        <v>0</v>
      </c>
      <c r="P460" s="2">
        <v>0</v>
      </c>
      <c r="Q460" s="8">
        <v>0</v>
      </c>
      <c r="R460" s="8">
        <v>0</v>
      </c>
      <c r="S460" s="2">
        <v>0</v>
      </c>
      <c r="T460" s="8">
        <v>0</v>
      </c>
      <c r="U460" s="8">
        <v>0</v>
      </c>
      <c r="V460" s="2">
        <v>0</v>
      </c>
      <c r="W460" s="8">
        <v>0</v>
      </c>
      <c r="X460" s="2">
        <v>0</v>
      </c>
      <c r="Y460" s="8">
        <v>0</v>
      </c>
      <c r="Z460" s="2">
        <v>0</v>
      </c>
      <c r="AA460" s="8">
        <v>0</v>
      </c>
      <c r="AB460" s="8">
        <v>0</v>
      </c>
      <c r="AC460" s="2">
        <v>0</v>
      </c>
      <c r="AD460" s="8">
        <v>0</v>
      </c>
      <c r="AE460" s="8">
        <v>0</v>
      </c>
      <c r="AF460" s="2">
        <v>0</v>
      </c>
      <c r="AG460" s="8">
        <v>0</v>
      </c>
      <c r="AH460" s="8">
        <v>0</v>
      </c>
      <c r="AI460" s="2">
        <v>0</v>
      </c>
      <c r="AJ460" s="8">
        <v>0</v>
      </c>
      <c r="AK460" s="2">
        <v>0</v>
      </c>
      <c r="AL460" s="8">
        <v>0</v>
      </c>
      <c r="AM460" s="2">
        <v>0</v>
      </c>
      <c r="AN460" s="8">
        <v>0</v>
      </c>
      <c r="AO460" s="2">
        <v>0</v>
      </c>
      <c r="AP460" s="8">
        <v>0</v>
      </c>
      <c r="AQ460" s="2">
        <v>0</v>
      </c>
      <c r="AR460" s="8">
        <v>0</v>
      </c>
      <c r="AS460" s="2">
        <v>0</v>
      </c>
      <c r="AT460" s="8">
        <v>0</v>
      </c>
      <c r="AU460" s="2">
        <v>0</v>
      </c>
      <c r="AV460" s="8">
        <v>0</v>
      </c>
      <c r="AW460" s="2">
        <v>0</v>
      </c>
      <c r="AX460" s="8">
        <v>0</v>
      </c>
      <c r="AY460" s="2">
        <v>0</v>
      </c>
      <c r="AZ460" s="8">
        <v>0</v>
      </c>
      <c r="BA460" s="2">
        <v>0</v>
      </c>
      <c r="BB460" s="8">
        <v>0</v>
      </c>
      <c r="BC460" s="2">
        <v>0</v>
      </c>
      <c r="BD460" s="8">
        <v>0</v>
      </c>
      <c r="BE460" s="2">
        <v>0</v>
      </c>
      <c r="BF460" s="8">
        <v>0</v>
      </c>
      <c r="BG460" s="8">
        <v>0</v>
      </c>
      <c r="BH460" s="8">
        <v>0</v>
      </c>
      <c r="BI460" s="8">
        <v>0</v>
      </c>
      <c r="BJ460" s="8">
        <v>0</v>
      </c>
      <c r="BK460" s="8">
        <v>0</v>
      </c>
      <c r="BL460" s="8">
        <v>0</v>
      </c>
      <c r="BM460" s="8">
        <v>0</v>
      </c>
      <c r="BN460" s="8">
        <v>0</v>
      </c>
      <c r="BO460" s="8">
        <v>0</v>
      </c>
      <c r="BP460" s="2">
        <v>12</v>
      </c>
      <c r="BQ460" s="8">
        <v>0</v>
      </c>
      <c r="BR460" s="2">
        <v>300</v>
      </c>
      <c r="BS460" t="b">
        <v>1</v>
      </c>
      <c r="BT460" t="b">
        <v>1</v>
      </c>
    </row>
    <row r="461" spans="1:72" x14ac:dyDescent="0.25">
      <c r="A461" s="5" t="s">
        <v>75</v>
      </c>
      <c r="B461" s="5" t="s">
        <v>72</v>
      </c>
      <c r="C461" s="5" t="s">
        <v>72</v>
      </c>
      <c r="D461" s="5" t="s">
        <v>72</v>
      </c>
      <c r="E461" s="5" t="s">
        <v>72</v>
      </c>
      <c r="F461" s="5" t="s">
        <v>72</v>
      </c>
      <c r="G461" s="5" t="s">
        <v>72</v>
      </c>
      <c r="H461" s="5" t="s">
        <v>72</v>
      </c>
      <c r="I461" s="3">
        <f>SUMIF(BS459:BS460, TRUE, I459:I460)</f>
        <v>0</v>
      </c>
      <c r="J461" s="3">
        <f>SUMIF(BS459:BS460, TRUE, J459:J460)</f>
        <v>24</v>
      </c>
      <c r="K461" s="3">
        <f>SUMIF(BS459:BS460, TRUE, K459:K460)</f>
        <v>600</v>
      </c>
      <c r="L461" s="3">
        <f>SUMIF(BS459:BS460, TRUE, L459:L460)</f>
        <v>0</v>
      </c>
      <c r="M461" s="3">
        <f>SUMIF(BS459:BS460, TRUE, M459:M460)</f>
        <v>0</v>
      </c>
      <c r="N461" s="3">
        <f>SUMIF(BS459:BS460, TRUE, N459:N460)</f>
        <v>0</v>
      </c>
      <c r="O461" s="3">
        <f>SUMIF(BS459:BS460, TRUE, O459:O460)</f>
        <v>0</v>
      </c>
      <c r="P461" s="3">
        <f>SUMIF(BS459:BS460, TRUE, P459:P460)</f>
        <v>0</v>
      </c>
      <c r="Q461" s="3">
        <f>SUMIF(BS459:BS460, TRUE, Q459:Q460)</f>
        <v>0</v>
      </c>
      <c r="R461" s="3">
        <f>SUMIF(BS459:BS460, TRUE, R459:R460)</f>
        <v>0</v>
      </c>
      <c r="S461" s="3">
        <f>SUMIF(BS459:BS460, TRUE, S459:S460)</f>
        <v>0</v>
      </c>
      <c r="T461" s="3">
        <f>SUMIF(BS459:BS460, TRUE, T459:T460)</f>
        <v>0</v>
      </c>
      <c r="U461" s="3">
        <f>SUMIF(BS459:BS460, TRUE, U459:U460)</f>
        <v>0</v>
      </c>
      <c r="V461" s="3">
        <f>SUMIF(BS459:BS460, TRUE, V459:V460)</f>
        <v>0</v>
      </c>
      <c r="W461" s="3">
        <f>SUMIF(BS459:BS460, TRUE, W459:W460)</f>
        <v>0</v>
      </c>
      <c r="X461" s="3">
        <f>SUMIF(BS459:BS460, TRUE, X459:X460)</f>
        <v>0</v>
      </c>
      <c r="Y461" s="3">
        <f>SUMIF(BS459:BS460, TRUE, Y459:Y460)</f>
        <v>0</v>
      </c>
      <c r="Z461" s="3">
        <f>SUMIF(BS459:BS460, TRUE, Z459:Z460)</f>
        <v>0</v>
      </c>
      <c r="AA461" s="3">
        <f>SUMIF(BS459:BS460, TRUE, AA459:AA460)</f>
        <v>0</v>
      </c>
      <c r="AB461" s="3">
        <f>SUMIF(BS459:BS460, TRUE, AB459:AB460)</f>
        <v>0</v>
      </c>
      <c r="AC461" s="3">
        <f>SUMIF(BS459:BS460, TRUE, AC459:AC460)</f>
        <v>0</v>
      </c>
      <c r="AD461" s="3">
        <f>SUMIF(BS459:BS460, TRUE, AD459:AD460)</f>
        <v>0</v>
      </c>
      <c r="AE461" s="3">
        <f>SUMIF(BS459:BS460, TRUE, AE459:AE460)</f>
        <v>0</v>
      </c>
      <c r="AF461" s="3">
        <f>SUMIF(BS459:BS460, TRUE, AF459:AF460)</f>
        <v>0</v>
      </c>
      <c r="AG461" s="3">
        <f>SUMIF(BS459:BS460, TRUE, AG459:AG460)</f>
        <v>0</v>
      </c>
      <c r="AH461" s="3">
        <f>SUMIF(BS459:BS460, TRUE, AH459:AH460)</f>
        <v>0</v>
      </c>
      <c r="AI461" s="3">
        <f>SUMIF(BS459:BS460, TRUE, AI459:AI460)</f>
        <v>0</v>
      </c>
      <c r="AJ461" s="3">
        <f>SUMIF(BS459:BS460, TRUE, AJ459:AJ460)</f>
        <v>0</v>
      </c>
      <c r="AK461" s="3">
        <f>SUMIF(BS459:BS460, TRUE, AK459:AK460)</f>
        <v>0</v>
      </c>
      <c r="AL461" s="3">
        <f>SUMIF(BS459:BS460, TRUE, AL459:AL460)</f>
        <v>0</v>
      </c>
      <c r="AM461" s="3">
        <f>SUMIF(BS459:BS460, TRUE, AM459:AM460)</f>
        <v>0</v>
      </c>
      <c r="AN461" s="3">
        <f>SUMIF(BS459:BS460, TRUE, AN459:AN460)</f>
        <v>0</v>
      </c>
      <c r="AO461" s="3">
        <f>SUMIF(BS459:BS460, TRUE, AO459:AO460)</f>
        <v>0</v>
      </c>
      <c r="AP461" s="3">
        <f>SUMIF(BS459:BS460, TRUE, AP459:AP460)</f>
        <v>0</v>
      </c>
      <c r="AQ461" s="3">
        <f>SUMIF(BS459:BS460, TRUE, AQ459:AQ460)</f>
        <v>0</v>
      </c>
      <c r="AR461" s="3">
        <f>SUMIF(BS459:BS460, TRUE, AR459:AR460)</f>
        <v>0</v>
      </c>
      <c r="AS461" s="3">
        <f>SUMIF(BS459:BS460, TRUE, AS459:AS460)</f>
        <v>0</v>
      </c>
      <c r="AT461" s="3">
        <f>SUMIF(BS459:BS460, TRUE, AT459:AT460)</f>
        <v>0</v>
      </c>
      <c r="AU461" s="3">
        <f>SUMIF(BS459:BS460, TRUE, AU459:AU460)</f>
        <v>0</v>
      </c>
      <c r="AV461" s="3">
        <f>SUMIF(BS459:BS460, TRUE, AV459:AV460)</f>
        <v>0</v>
      </c>
      <c r="AW461" s="3">
        <f>SUMIF(BS459:BS460, TRUE, AW459:AW460)</f>
        <v>0</v>
      </c>
      <c r="AX461" s="3">
        <f>SUMIF(BS459:BS460, TRUE, AX459:AX460)</f>
        <v>0</v>
      </c>
      <c r="AY461" s="3">
        <f>SUMIF(BS459:BS460, TRUE, AY459:AY460)</f>
        <v>0</v>
      </c>
      <c r="AZ461" s="3">
        <f>SUMIF(BS459:BS460, TRUE, AZ459:AZ460)</f>
        <v>0</v>
      </c>
      <c r="BA461" s="3">
        <f>SUMIF(BS459:BS460, TRUE, BA459:BA460)</f>
        <v>0</v>
      </c>
      <c r="BB461" s="3">
        <f>SUMIF(BS459:BS460, TRUE, BB459:BB460)</f>
        <v>0</v>
      </c>
      <c r="BC461" s="3">
        <f>SUMIF(BS459:BS460, TRUE, BC459:BC460)</f>
        <v>0</v>
      </c>
      <c r="BD461" s="3">
        <f>SUMIF(BS459:BS460, TRUE, BD459:BD460)</f>
        <v>0</v>
      </c>
      <c r="BE461" s="3">
        <f>SUMIF(BS459:BS460, TRUE, BE459:BE460)</f>
        <v>0</v>
      </c>
      <c r="BF461" s="3">
        <f>SUMIF(BS459:BS460, TRUE, BF459:BF460)</f>
        <v>0</v>
      </c>
      <c r="BG461" s="3">
        <f>SUMIF(BS459:BS460, TRUE, BG459:BG460)</f>
        <v>0</v>
      </c>
      <c r="BH461" s="3">
        <f>SUMIF(BS459:BS460, TRUE, BH459:BH460)</f>
        <v>0</v>
      </c>
      <c r="BI461" s="3">
        <f>SUMIF(BS459:BS460, TRUE, BI459:BI460)</f>
        <v>0</v>
      </c>
      <c r="BJ461" s="3">
        <f>SUMIF(BS459:BS460, TRUE, BJ459:BJ460)</f>
        <v>0</v>
      </c>
      <c r="BK461" s="3">
        <f>SUMIF(BS459:BS460, TRUE, BK459:BK460)</f>
        <v>0</v>
      </c>
      <c r="BL461" s="3">
        <f>SUMIF(BS459:BS460, TRUE, BL459:BL460)</f>
        <v>0</v>
      </c>
      <c r="BM461" s="3">
        <f>SUMIF(BS459:BS460, TRUE, BM459:BM460)</f>
        <v>0</v>
      </c>
      <c r="BN461" s="3">
        <f>SUMIF(BS459:BS460, TRUE, BN459:BN460)</f>
        <v>0</v>
      </c>
      <c r="BO461" s="3">
        <f>SUMIF(BS459:BS460, TRUE, BO459:BO460)</f>
        <v>0</v>
      </c>
      <c r="BP461" s="3">
        <f>SUMIF(BS459:BS460, TRUE, BP459:BP460)</f>
        <v>24</v>
      </c>
      <c r="BQ461" s="3">
        <f>SUMIF(BS459:BS460, TRUE, BQ459:BQ460)</f>
        <v>0</v>
      </c>
      <c r="BR461" s="3">
        <f>SUMIF(BS459:BS460, TRUE, BR459:BR460)</f>
        <v>600</v>
      </c>
      <c r="BS461" t="b">
        <v>0</v>
      </c>
      <c r="BT461" t="b">
        <v>0</v>
      </c>
    </row>
    <row r="462" spans="1:72" x14ac:dyDescent="0.25">
      <c r="A462" s="9" t="s">
        <v>285</v>
      </c>
      <c r="B462" s="9" t="s">
        <v>71</v>
      </c>
      <c r="C462" s="9" t="s">
        <v>72</v>
      </c>
      <c r="D462" s="9" t="s">
        <v>152</v>
      </c>
      <c r="E462" s="9" t="s">
        <v>72</v>
      </c>
      <c r="F462" s="1">
        <v>45331</v>
      </c>
      <c r="G462" s="1">
        <v>45330</v>
      </c>
      <c r="H462" s="9" t="s">
        <v>74</v>
      </c>
      <c r="I462" s="8">
        <v>0</v>
      </c>
      <c r="J462" s="2">
        <v>80</v>
      </c>
      <c r="K462" s="2">
        <v>1709.22</v>
      </c>
      <c r="L462" s="8">
        <v>0</v>
      </c>
      <c r="M462" s="2">
        <v>9</v>
      </c>
      <c r="N462" s="2">
        <v>288.43</v>
      </c>
      <c r="O462" s="8">
        <v>0</v>
      </c>
      <c r="P462" s="2">
        <v>0</v>
      </c>
      <c r="Q462" s="8">
        <v>0</v>
      </c>
      <c r="R462" s="8">
        <v>0</v>
      </c>
      <c r="S462" s="2">
        <v>0</v>
      </c>
      <c r="T462" s="8">
        <v>0</v>
      </c>
      <c r="U462" s="8">
        <v>0</v>
      </c>
      <c r="V462" s="2">
        <v>0</v>
      </c>
      <c r="W462" s="8">
        <v>0</v>
      </c>
      <c r="X462" s="2">
        <v>0</v>
      </c>
      <c r="Y462" s="8">
        <v>0</v>
      </c>
      <c r="Z462" s="2">
        <v>0</v>
      </c>
      <c r="AA462" s="8">
        <v>0</v>
      </c>
      <c r="AB462" s="8">
        <v>0</v>
      </c>
      <c r="AC462" s="2">
        <v>0</v>
      </c>
      <c r="AD462" s="8">
        <v>0</v>
      </c>
      <c r="AE462" s="8">
        <v>0</v>
      </c>
      <c r="AF462" s="2">
        <v>0</v>
      </c>
      <c r="AG462" s="8">
        <v>0</v>
      </c>
      <c r="AH462" s="8">
        <v>0</v>
      </c>
      <c r="AI462" s="2">
        <v>0</v>
      </c>
      <c r="AJ462" s="8">
        <v>0</v>
      </c>
      <c r="AK462" s="2">
        <v>0</v>
      </c>
      <c r="AL462" s="8">
        <v>0</v>
      </c>
      <c r="AM462" s="2">
        <v>0</v>
      </c>
      <c r="AN462" s="8">
        <v>0</v>
      </c>
      <c r="AO462" s="2">
        <v>0</v>
      </c>
      <c r="AP462" s="8">
        <v>0</v>
      </c>
      <c r="AQ462" s="2">
        <v>0</v>
      </c>
      <c r="AR462" s="8">
        <v>0</v>
      </c>
      <c r="AS462" s="2">
        <v>0</v>
      </c>
      <c r="AT462" s="8">
        <v>0</v>
      </c>
      <c r="AU462" s="2">
        <v>0</v>
      </c>
      <c r="AV462" s="8">
        <v>0</v>
      </c>
      <c r="AW462" s="2">
        <v>0</v>
      </c>
      <c r="AX462" s="8">
        <v>0</v>
      </c>
      <c r="AY462" s="2">
        <v>0</v>
      </c>
      <c r="AZ462" s="8">
        <v>0</v>
      </c>
      <c r="BA462" s="2">
        <v>0</v>
      </c>
      <c r="BB462" s="8">
        <v>0</v>
      </c>
      <c r="BC462" s="2">
        <v>0</v>
      </c>
      <c r="BD462" s="8">
        <v>0</v>
      </c>
      <c r="BE462" s="2">
        <v>0</v>
      </c>
      <c r="BF462" s="8">
        <v>0</v>
      </c>
      <c r="BG462" s="8">
        <v>0</v>
      </c>
      <c r="BH462" s="8">
        <v>0</v>
      </c>
      <c r="BI462" s="8">
        <v>0</v>
      </c>
      <c r="BJ462" s="8">
        <v>0</v>
      </c>
      <c r="BK462" s="8">
        <v>0</v>
      </c>
      <c r="BL462" s="8">
        <v>0</v>
      </c>
      <c r="BM462" s="8">
        <v>0</v>
      </c>
      <c r="BN462" s="8">
        <v>0</v>
      </c>
      <c r="BO462" s="8">
        <v>0</v>
      </c>
      <c r="BP462" s="2">
        <v>89</v>
      </c>
      <c r="BQ462" s="8">
        <v>0</v>
      </c>
      <c r="BR462" s="2">
        <v>1997.65</v>
      </c>
      <c r="BS462" t="b">
        <v>1</v>
      </c>
      <c r="BT462" t="b">
        <v>1</v>
      </c>
    </row>
    <row r="463" spans="1:72" x14ac:dyDescent="0.25">
      <c r="A463" s="9" t="s">
        <v>285</v>
      </c>
      <c r="B463" s="9" t="s">
        <v>71</v>
      </c>
      <c r="C463" s="9" t="s">
        <v>72</v>
      </c>
      <c r="D463" s="9" t="s">
        <v>152</v>
      </c>
      <c r="E463" s="9" t="s">
        <v>72</v>
      </c>
      <c r="F463" s="1">
        <v>45345</v>
      </c>
      <c r="G463" s="1">
        <v>45344</v>
      </c>
      <c r="H463" s="9" t="s">
        <v>74</v>
      </c>
      <c r="I463" s="8">
        <v>0</v>
      </c>
      <c r="J463" s="2">
        <v>80</v>
      </c>
      <c r="K463" s="2">
        <v>1709.22</v>
      </c>
      <c r="L463" s="8">
        <v>0</v>
      </c>
      <c r="M463" s="8">
        <v>0</v>
      </c>
      <c r="N463" s="2">
        <v>0</v>
      </c>
      <c r="O463" s="8">
        <v>0</v>
      </c>
      <c r="P463" s="2">
        <v>0</v>
      </c>
      <c r="Q463" s="8">
        <v>0</v>
      </c>
      <c r="R463" s="8">
        <v>0</v>
      </c>
      <c r="S463" s="2">
        <v>0</v>
      </c>
      <c r="T463" s="8">
        <v>0</v>
      </c>
      <c r="U463" s="8">
        <v>0</v>
      </c>
      <c r="V463" s="2">
        <v>0</v>
      </c>
      <c r="W463" s="8">
        <v>0</v>
      </c>
      <c r="X463" s="2">
        <v>0</v>
      </c>
      <c r="Y463" s="8">
        <v>0</v>
      </c>
      <c r="Z463" s="2">
        <v>0</v>
      </c>
      <c r="AA463" s="8">
        <v>0</v>
      </c>
      <c r="AB463" s="8">
        <v>0</v>
      </c>
      <c r="AC463" s="2">
        <v>0</v>
      </c>
      <c r="AD463" s="8">
        <v>0</v>
      </c>
      <c r="AE463" s="8">
        <v>0</v>
      </c>
      <c r="AF463" s="2">
        <v>0</v>
      </c>
      <c r="AG463" s="8">
        <v>0</v>
      </c>
      <c r="AH463" s="8">
        <v>0</v>
      </c>
      <c r="AI463" s="2">
        <v>0</v>
      </c>
      <c r="AJ463" s="8">
        <v>0</v>
      </c>
      <c r="AK463" s="2">
        <v>0</v>
      </c>
      <c r="AL463" s="8">
        <v>0</v>
      </c>
      <c r="AM463" s="2">
        <v>0</v>
      </c>
      <c r="AN463" s="8">
        <v>0</v>
      </c>
      <c r="AO463" s="2">
        <v>0</v>
      </c>
      <c r="AP463" s="8">
        <v>0</v>
      </c>
      <c r="AQ463" s="2">
        <v>0</v>
      </c>
      <c r="AR463" s="8">
        <v>0</v>
      </c>
      <c r="AS463" s="2">
        <v>0</v>
      </c>
      <c r="AT463" s="8">
        <v>0</v>
      </c>
      <c r="AU463" s="2">
        <v>0</v>
      </c>
      <c r="AV463" s="8">
        <v>0</v>
      </c>
      <c r="AW463" s="2">
        <v>0</v>
      </c>
      <c r="AX463" s="8">
        <v>0</v>
      </c>
      <c r="AY463" s="2">
        <v>0</v>
      </c>
      <c r="AZ463" s="8">
        <v>0</v>
      </c>
      <c r="BA463" s="2">
        <v>0</v>
      </c>
      <c r="BB463" s="8">
        <v>0</v>
      </c>
      <c r="BC463" s="2">
        <v>0</v>
      </c>
      <c r="BD463" s="8">
        <v>0</v>
      </c>
      <c r="BE463" s="2">
        <v>0</v>
      </c>
      <c r="BF463" s="8">
        <v>0</v>
      </c>
      <c r="BG463" s="8">
        <v>0</v>
      </c>
      <c r="BH463" s="8">
        <v>0</v>
      </c>
      <c r="BI463" s="8">
        <v>0</v>
      </c>
      <c r="BJ463" s="8">
        <v>0</v>
      </c>
      <c r="BK463" s="8">
        <v>0</v>
      </c>
      <c r="BL463" s="8">
        <v>0</v>
      </c>
      <c r="BM463" s="8">
        <v>0</v>
      </c>
      <c r="BN463" s="8">
        <v>0</v>
      </c>
      <c r="BO463" s="8">
        <v>0</v>
      </c>
      <c r="BP463" s="2">
        <v>80</v>
      </c>
      <c r="BQ463" s="8">
        <v>0</v>
      </c>
      <c r="BR463" s="2">
        <v>1709.22</v>
      </c>
      <c r="BS463" t="b">
        <v>1</v>
      </c>
      <c r="BT463" t="b">
        <v>1</v>
      </c>
    </row>
    <row r="464" spans="1:72" x14ac:dyDescent="0.25">
      <c r="A464" s="5" t="s">
        <v>75</v>
      </c>
      <c r="B464" s="5" t="s">
        <v>72</v>
      </c>
      <c r="C464" s="5" t="s">
        <v>72</v>
      </c>
      <c r="D464" s="5" t="s">
        <v>72</v>
      </c>
      <c r="E464" s="5" t="s">
        <v>72</v>
      </c>
      <c r="F464" s="5" t="s">
        <v>72</v>
      </c>
      <c r="G464" s="5" t="s">
        <v>72</v>
      </c>
      <c r="H464" s="5" t="s">
        <v>72</v>
      </c>
      <c r="I464" s="3">
        <f>SUMIF(BS462:BS463, TRUE, I462:I463)</f>
        <v>0</v>
      </c>
      <c r="J464" s="3">
        <f>SUMIF(BS462:BS463, TRUE, J462:J463)</f>
        <v>160</v>
      </c>
      <c r="K464" s="3">
        <f>SUMIF(BS462:BS463, TRUE, K462:K463)</f>
        <v>3418.44</v>
      </c>
      <c r="L464" s="3">
        <f>SUMIF(BS462:BS463, TRUE, L462:L463)</f>
        <v>0</v>
      </c>
      <c r="M464" s="3">
        <f>SUMIF(BS462:BS463, TRUE, M462:M463)</f>
        <v>9</v>
      </c>
      <c r="N464" s="3">
        <f>SUMIF(BS462:BS463, TRUE, N462:N463)</f>
        <v>288.43</v>
      </c>
      <c r="O464" s="3">
        <f>SUMIF(BS462:BS463, TRUE, O462:O463)</f>
        <v>0</v>
      </c>
      <c r="P464" s="3">
        <f>SUMIF(BS462:BS463, TRUE, P462:P463)</f>
        <v>0</v>
      </c>
      <c r="Q464" s="3">
        <f>SUMIF(BS462:BS463, TRUE, Q462:Q463)</f>
        <v>0</v>
      </c>
      <c r="R464" s="3">
        <f>SUMIF(BS462:BS463, TRUE, R462:R463)</f>
        <v>0</v>
      </c>
      <c r="S464" s="3">
        <f>SUMIF(BS462:BS463, TRUE, S462:S463)</f>
        <v>0</v>
      </c>
      <c r="T464" s="3">
        <f>SUMIF(BS462:BS463, TRUE, T462:T463)</f>
        <v>0</v>
      </c>
      <c r="U464" s="3">
        <f>SUMIF(BS462:BS463, TRUE, U462:U463)</f>
        <v>0</v>
      </c>
      <c r="V464" s="3">
        <f>SUMIF(BS462:BS463, TRUE, V462:V463)</f>
        <v>0</v>
      </c>
      <c r="W464" s="3">
        <f>SUMIF(BS462:BS463, TRUE, W462:W463)</f>
        <v>0</v>
      </c>
      <c r="X464" s="3">
        <f>SUMIF(BS462:BS463, TRUE, X462:X463)</f>
        <v>0</v>
      </c>
      <c r="Y464" s="3">
        <f>SUMIF(BS462:BS463, TRUE, Y462:Y463)</f>
        <v>0</v>
      </c>
      <c r="Z464" s="3">
        <f>SUMIF(BS462:BS463, TRUE, Z462:Z463)</f>
        <v>0</v>
      </c>
      <c r="AA464" s="3">
        <f>SUMIF(BS462:BS463, TRUE, AA462:AA463)</f>
        <v>0</v>
      </c>
      <c r="AB464" s="3">
        <f>SUMIF(BS462:BS463, TRUE, AB462:AB463)</f>
        <v>0</v>
      </c>
      <c r="AC464" s="3">
        <f>SUMIF(BS462:BS463, TRUE, AC462:AC463)</f>
        <v>0</v>
      </c>
      <c r="AD464" s="3">
        <f>SUMIF(BS462:BS463, TRUE, AD462:AD463)</f>
        <v>0</v>
      </c>
      <c r="AE464" s="3">
        <f>SUMIF(BS462:BS463, TRUE, AE462:AE463)</f>
        <v>0</v>
      </c>
      <c r="AF464" s="3">
        <f>SUMIF(BS462:BS463, TRUE, AF462:AF463)</f>
        <v>0</v>
      </c>
      <c r="AG464" s="3">
        <f>SUMIF(BS462:BS463, TRUE, AG462:AG463)</f>
        <v>0</v>
      </c>
      <c r="AH464" s="3">
        <f>SUMIF(BS462:BS463, TRUE, AH462:AH463)</f>
        <v>0</v>
      </c>
      <c r="AI464" s="3">
        <f>SUMIF(BS462:BS463, TRUE, AI462:AI463)</f>
        <v>0</v>
      </c>
      <c r="AJ464" s="3">
        <f>SUMIF(BS462:BS463, TRUE, AJ462:AJ463)</f>
        <v>0</v>
      </c>
      <c r="AK464" s="3">
        <f>SUMIF(BS462:BS463, TRUE, AK462:AK463)</f>
        <v>0</v>
      </c>
      <c r="AL464" s="3">
        <f>SUMIF(BS462:BS463, TRUE, AL462:AL463)</f>
        <v>0</v>
      </c>
      <c r="AM464" s="3">
        <f>SUMIF(BS462:BS463, TRUE, AM462:AM463)</f>
        <v>0</v>
      </c>
      <c r="AN464" s="3">
        <f>SUMIF(BS462:BS463, TRUE, AN462:AN463)</f>
        <v>0</v>
      </c>
      <c r="AO464" s="3">
        <f>SUMIF(BS462:BS463, TRUE, AO462:AO463)</f>
        <v>0</v>
      </c>
      <c r="AP464" s="3">
        <f>SUMIF(BS462:BS463, TRUE, AP462:AP463)</f>
        <v>0</v>
      </c>
      <c r="AQ464" s="3">
        <f>SUMIF(BS462:BS463, TRUE, AQ462:AQ463)</f>
        <v>0</v>
      </c>
      <c r="AR464" s="3">
        <f>SUMIF(BS462:BS463, TRUE, AR462:AR463)</f>
        <v>0</v>
      </c>
      <c r="AS464" s="3">
        <f>SUMIF(BS462:BS463, TRUE, AS462:AS463)</f>
        <v>0</v>
      </c>
      <c r="AT464" s="3">
        <f>SUMIF(BS462:BS463, TRUE, AT462:AT463)</f>
        <v>0</v>
      </c>
      <c r="AU464" s="3">
        <f>SUMIF(BS462:BS463, TRUE, AU462:AU463)</f>
        <v>0</v>
      </c>
      <c r="AV464" s="3">
        <f>SUMIF(BS462:BS463, TRUE, AV462:AV463)</f>
        <v>0</v>
      </c>
      <c r="AW464" s="3">
        <f>SUMIF(BS462:BS463, TRUE, AW462:AW463)</f>
        <v>0</v>
      </c>
      <c r="AX464" s="3">
        <f>SUMIF(BS462:BS463, TRUE, AX462:AX463)</f>
        <v>0</v>
      </c>
      <c r="AY464" s="3">
        <f>SUMIF(BS462:BS463, TRUE, AY462:AY463)</f>
        <v>0</v>
      </c>
      <c r="AZ464" s="3">
        <f>SUMIF(BS462:BS463, TRUE, AZ462:AZ463)</f>
        <v>0</v>
      </c>
      <c r="BA464" s="3">
        <f>SUMIF(BS462:BS463, TRUE, BA462:BA463)</f>
        <v>0</v>
      </c>
      <c r="BB464" s="3">
        <f>SUMIF(BS462:BS463, TRUE, BB462:BB463)</f>
        <v>0</v>
      </c>
      <c r="BC464" s="3">
        <f>SUMIF(BS462:BS463, TRUE, BC462:BC463)</f>
        <v>0</v>
      </c>
      <c r="BD464" s="3">
        <f>SUMIF(BS462:BS463, TRUE, BD462:BD463)</f>
        <v>0</v>
      </c>
      <c r="BE464" s="3">
        <f>SUMIF(BS462:BS463, TRUE, BE462:BE463)</f>
        <v>0</v>
      </c>
      <c r="BF464" s="3">
        <f>SUMIF(BS462:BS463, TRUE, BF462:BF463)</f>
        <v>0</v>
      </c>
      <c r="BG464" s="3">
        <f>SUMIF(BS462:BS463, TRUE, BG462:BG463)</f>
        <v>0</v>
      </c>
      <c r="BH464" s="3">
        <f>SUMIF(BS462:BS463, TRUE, BH462:BH463)</f>
        <v>0</v>
      </c>
      <c r="BI464" s="3">
        <f>SUMIF(BS462:BS463, TRUE, BI462:BI463)</f>
        <v>0</v>
      </c>
      <c r="BJ464" s="3">
        <f>SUMIF(BS462:BS463, TRUE, BJ462:BJ463)</f>
        <v>0</v>
      </c>
      <c r="BK464" s="3">
        <f>SUMIF(BS462:BS463, TRUE, BK462:BK463)</f>
        <v>0</v>
      </c>
      <c r="BL464" s="3">
        <f>SUMIF(BS462:BS463, TRUE, BL462:BL463)</f>
        <v>0</v>
      </c>
      <c r="BM464" s="3">
        <f>SUMIF(BS462:BS463, TRUE, BM462:BM463)</f>
        <v>0</v>
      </c>
      <c r="BN464" s="3">
        <f>SUMIF(BS462:BS463, TRUE, BN462:BN463)</f>
        <v>0</v>
      </c>
      <c r="BO464" s="3">
        <f>SUMIF(BS462:BS463, TRUE, BO462:BO463)</f>
        <v>0</v>
      </c>
      <c r="BP464" s="3">
        <f>SUMIF(BS462:BS463, TRUE, BP462:BP463)</f>
        <v>169</v>
      </c>
      <c r="BQ464" s="3">
        <f>SUMIF(BS462:BS463, TRUE, BQ462:BQ463)</f>
        <v>0</v>
      </c>
      <c r="BR464" s="3">
        <f>SUMIF(BS462:BS463, TRUE, BR462:BR463)</f>
        <v>3706.87</v>
      </c>
      <c r="BS464" t="b">
        <v>0</v>
      </c>
      <c r="BT464" t="b">
        <v>0</v>
      </c>
    </row>
    <row r="465" spans="1:72" x14ac:dyDescent="0.25">
      <c r="A465" s="9" t="s">
        <v>286</v>
      </c>
      <c r="B465" s="9" t="s">
        <v>71</v>
      </c>
      <c r="C465" s="9" t="s">
        <v>96</v>
      </c>
      <c r="D465" s="9" t="s">
        <v>182</v>
      </c>
      <c r="E465" s="9" t="s">
        <v>72</v>
      </c>
      <c r="F465" s="1">
        <v>45331</v>
      </c>
      <c r="G465" s="1">
        <v>45330</v>
      </c>
      <c r="H465" s="9" t="s">
        <v>74</v>
      </c>
      <c r="I465" s="8">
        <v>0</v>
      </c>
      <c r="J465" s="2">
        <v>64</v>
      </c>
      <c r="K465" s="2">
        <v>2359.58</v>
      </c>
      <c r="L465" s="8">
        <v>0</v>
      </c>
      <c r="M465" s="8">
        <v>0</v>
      </c>
      <c r="N465" s="2">
        <v>0</v>
      </c>
      <c r="O465" s="2">
        <v>16</v>
      </c>
      <c r="P465" s="2">
        <v>589.9</v>
      </c>
      <c r="Q465" s="8">
        <v>0</v>
      </c>
      <c r="R465" s="8">
        <v>0</v>
      </c>
      <c r="S465" s="2">
        <v>0</v>
      </c>
      <c r="T465" s="8">
        <v>0</v>
      </c>
      <c r="U465" s="8">
        <v>0</v>
      </c>
      <c r="V465" s="2">
        <v>0</v>
      </c>
      <c r="W465" s="8">
        <v>0</v>
      </c>
      <c r="X465" s="2">
        <v>0</v>
      </c>
      <c r="Y465" s="8">
        <v>0</v>
      </c>
      <c r="Z465" s="2">
        <v>0</v>
      </c>
      <c r="AA465" s="8">
        <v>0</v>
      </c>
      <c r="AB465" s="8">
        <v>0</v>
      </c>
      <c r="AC465" s="2">
        <v>0</v>
      </c>
      <c r="AD465" s="8">
        <v>0</v>
      </c>
      <c r="AE465" s="8">
        <v>0</v>
      </c>
      <c r="AF465" s="2">
        <v>0</v>
      </c>
      <c r="AG465" s="8">
        <v>0</v>
      </c>
      <c r="AH465" s="8">
        <v>0</v>
      </c>
      <c r="AI465" s="2">
        <v>0</v>
      </c>
      <c r="AJ465" s="8">
        <v>0</v>
      </c>
      <c r="AK465" s="2">
        <v>0</v>
      </c>
      <c r="AL465" s="8">
        <v>0</v>
      </c>
      <c r="AM465" s="2">
        <v>0</v>
      </c>
      <c r="AN465" s="8">
        <v>0</v>
      </c>
      <c r="AO465" s="2">
        <v>0</v>
      </c>
      <c r="AP465" s="8">
        <v>0</v>
      </c>
      <c r="AQ465" s="2">
        <v>0</v>
      </c>
      <c r="AR465" s="8">
        <v>0</v>
      </c>
      <c r="AS465" s="2">
        <v>0</v>
      </c>
      <c r="AT465" s="8">
        <v>0</v>
      </c>
      <c r="AU465" s="2">
        <v>0</v>
      </c>
      <c r="AV465" s="8">
        <v>0</v>
      </c>
      <c r="AW465" s="2">
        <v>0</v>
      </c>
      <c r="AX465" s="8">
        <v>0</v>
      </c>
      <c r="AY465" s="2">
        <v>0</v>
      </c>
      <c r="AZ465" s="8">
        <v>0</v>
      </c>
      <c r="BA465" s="2">
        <v>0</v>
      </c>
      <c r="BB465" s="8">
        <v>0</v>
      </c>
      <c r="BC465" s="2">
        <v>0</v>
      </c>
      <c r="BD465" s="8">
        <v>0</v>
      </c>
      <c r="BE465" s="2">
        <v>0</v>
      </c>
      <c r="BF465" s="8">
        <v>0</v>
      </c>
      <c r="BG465" s="8">
        <v>0</v>
      </c>
      <c r="BH465" s="8">
        <v>0</v>
      </c>
      <c r="BI465" s="8">
        <v>0</v>
      </c>
      <c r="BJ465" s="8">
        <v>0</v>
      </c>
      <c r="BK465" s="8">
        <v>0</v>
      </c>
      <c r="BL465" s="8">
        <v>0</v>
      </c>
      <c r="BM465" s="8">
        <v>0</v>
      </c>
      <c r="BN465" s="8">
        <v>0</v>
      </c>
      <c r="BO465" s="8">
        <v>0</v>
      </c>
      <c r="BP465" s="2">
        <v>80</v>
      </c>
      <c r="BQ465" s="8">
        <v>0</v>
      </c>
      <c r="BR465" s="2">
        <v>2949.48</v>
      </c>
      <c r="BS465" t="b">
        <v>1</v>
      </c>
      <c r="BT465" t="b">
        <v>1</v>
      </c>
    </row>
    <row r="466" spans="1:72" x14ac:dyDescent="0.25">
      <c r="A466" s="9" t="s">
        <v>286</v>
      </c>
      <c r="B466" s="9" t="s">
        <v>71</v>
      </c>
      <c r="C466" s="9" t="s">
        <v>96</v>
      </c>
      <c r="D466" s="9" t="s">
        <v>182</v>
      </c>
      <c r="E466" s="9" t="s">
        <v>72</v>
      </c>
      <c r="F466" s="1">
        <v>45345</v>
      </c>
      <c r="G466" s="1">
        <v>45344</v>
      </c>
      <c r="H466" s="9" t="s">
        <v>74</v>
      </c>
      <c r="I466" s="8">
        <v>0</v>
      </c>
      <c r="J466" s="2">
        <v>80</v>
      </c>
      <c r="K466" s="2">
        <v>2949.48</v>
      </c>
      <c r="L466" s="8">
        <v>0</v>
      </c>
      <c r="M466" s="8">
        <v>0</v>
      </c>
      <c r="N466" s="2">
        <v>0</v>
      </c>
      <c r="O466" s="8">
        <v>0</v>
      </c>
      <c r="P466" s="2">
        <v>0</v>
      </c>
      <c r="Q466" s="8">
        <v>0</v>
      </c>
      <c r="R466" s="8">
        <v>0</v>
      </c>
      <c r="S466" s="2">
        <v>0</v>
      </c>
      <c r="T466" s="8">
        <v>0</v>
      </c>
      <c r="U466" s="8">
        <v>0</v>
      </c>
      <c r="V466" s="2">
        <v>0</v>
      </c>
      <c r="W466" s="8">
        <v>0</v>
      </c>
      <c r="X466" s="2">
        <v>0</v>
      </c>
      <c r="Y466" s="8">
        <v>0</v>
      </c>
      <c r="Z466" s="2">
        <v>0</v>
      </c>
      <c r="AA466" s="8">
        <v>0</v>
      </c>
      <c r="AB466" s="8">
        <v>0</v>
      </c>
      <c r="AC466" s="2">
        <v>0</v>
      </c>
      <c r="AD466" s="8">
        <v>0</v>
      </c>
      <c r="AE466" s="8">
        <v>0</v>
      </c>
      <c r="AF466" s="2">
        <v>0</v>
      </c>
      <c r="AG466" s="8">
        <v>0</v>
      </c>
      <c r="AH466" s="8">
        <v>0</v>
      </c>
      <c r="AI466" s="2">
        <v>0</v>
      </c>
      <c r="AJ466" s="8">
        <v>0</v>
      </c>
      <c r="AK466" s="2">
        <v>0</v>
      </c>
      <c r="AL466" s="8">
        <v>0</v>
      </c>
      <c r="AM466" s="2">
        <v>0</v>
      </c>
      <c r="AN466" s="8">
        <v>0</v>
      </c>
      <c r="AO466" s="2">
        <v>0</v>
      </c>
      <c r="AP466" s="8">
        <v>0</v>
      </c>
      <c r="AQ466" s="2">
        <v>0</v>
      </c>
      <c r="AR466" s="8">
        <v>0</v>
      </c>
      <c r="AS466" s="2">
        <v>0</v>
      </c>
      <c r="AT466" s="8">
        <v>0</v>
      </c>
      <c r="AU466" s="2">
        <v>0</v>
      </c>
      <c r="AV466" s="8">
        <v>0</v>
      </c>
      <c r="AW466" s="2">
        <v>0</v>
      </c>
      <c r="AX466" s="8">
        <v>0</v>
      </c>
      <c r="AY466" s="2">
        <v>0</v>
      </c>
      <c r="AZ466" s="8">
        <v>0</v>
      </c>
      <c r="BA466" s="2">
        <v>0</v>
      </c>
      <c r="BB466" s="8">
        <v>0</v>
      </c>
      <c r="BC466" s="2">
        <v>0</v>
      </c>
      <c r="BD466" s="8">
        <v>0</v>
      </c>
      <c r="BE466" s="2">
        <v>0</v>
      </c>
      <c r="BF466" s="8">
        <v>0</v>
      </c>
      <c r="BG466" s="8">
        <v>0</v>
      </c>
      <c r="BH466" s="8">
        <v>0</v>
      </c>
      <c r="BI466" s="8">
        <v>0</v>
      </c>
      <c r="BJ466" s="8">
        <v>0</v>
      </c>
      <c r="BK466" s="8">
        <v>0</v>
      </c>
      <c r="BL466" s="8">
        <v>0</v>
      </c>
      <c r="BM466" s="8">
        <v>0</v>
      </c>
      <c r="BN466" s="8">
        <v>0</v>
      </c>
      <c r="BO466" s="8">
        <v>0</v>
      </c>
      <c r="BP466" s="2">
        <v>80</v>
      </c>
      <c r="BQ466" s="8">
        <v>0</v>
      </c>
      <c r="BR466" s="2">
        <v>2949.48</v>
      </c>
      <c r="BS466" t="b">
        <v>1</v>
      </c>
      <c r="BT466" t="b">
        <v>1</v>
      </c>
    </row>
    <row r="467" spans="1:72" x14ac:dyDescent="0.25">
      <c r="A467" s="5" t="s">
        <v>75</v>
      </c>
      <c r="B467" s="5" t="s">
        <v>72</v>
      </c>
      <c r="C467" s="5" t="s">
        <v>72</v>
      </c>
      <c r="D467" s="5" t="s">
        <v>72</v>
      </c>
      <c r="E467" s="5" t="s">
        <v>72</v>
      </c>
      <c r="F467" s="5" t="s">
        <v>72</v>
      </c>
      <c r="G467" s="5" t="s">
        <v>72</v>
      </c>
      <c r="H467" s="5" t="s">
        <v>72</v>
      </c>
      <c r="I467" s="3">
        <f>SUMIF(BS465:BS466, TRUE, I465:I466)</f>
        <v>0</v>
      </c>
      <c r="J467" s="3">
        <f>SUMIF(BS465:BS466, TRUE, J465:J466)</f>
        <v>144</v>
      </c>
      <c r="K467" s="3">
        <f>SUMIF(BS465:BS466, TRUE, K465:K466)</f>
        <v>5309.0599999999995</v>
      </c>
      <c r="L467" s="3">
        <f>SUMIF(BS465:BS466, TRUE, L465:L466)</f>
        <v>0</v>
      </c>
      <c r="M467" s="3">
        <f>SUMIF(BS465:BS466, TRUE, M465:M466)</f>
        <v>0</v>
      </c>
      <c r="N467" s="3">
        <f>SUMIF(BS465:BS466, TRUE, N465:N466)</f>
        <v>0</v>
      </c>
      <c r="O467" s="3">
        <f>SUMIF(BS465:BS466, TRUE, O465:O466)</f>
        <v>16</v>
      </c>
      <c r="P467" s="3">
        <f>SUMIF(BS465:BS466, TRUE, P465:P466)</f>
        <v>589.9</v>
      </c>
      <c r="Q467" s="3">
        <f>SUMIF(BS465:BS466, TRUE, Q465:Q466)</f>
        <v>0</v>
      </c>
      <c r="R467" s="3">
        <f>SUMIF(BS465:BS466, TRUE, R465:R466)</f>
        <v>0</v>
      </c>
      <c r="S467" s="3">
        <f>SUMIF(BS465:BS466, TRUE, S465:S466)</f>
        <v>0</v>
      </c>
      <c r="T467" s="3">
        <f>SUMIF(BS465:BS466, TRUE, T465:T466)</f>
        <v>0</v>
      </c>
      <c r="U467" s="3">
        <f>SUMIF(BS465:BS466, TRUE, U465:U466)</f>
        <v>0</v>
      </c>
      <c r="V467" s="3">
        <f>SUMIF(BS465:BS466, TRUE, V465:V466)</f>
        <v>0</v>
      </c>
      <c r="W467" s="3">
        <f>SUMIF(BS465:BS466, TRUE, W465:W466)</f>
        <v>0</v>
      </c>
      <c r="X467" s="3">
        <f>SUMIF(BS465:BS466, TRUE, X465:X466)</f>
        <v>0</v>
      </c>
      <c r="Y467" s="3">
        <f>SUMIF(BS465:BS466, TRUE, Y465:Y466)</f>
        <v>0</v>
      </c>
      <c r="Z467" s="3">
        <f>SUMIF(BS465:BS466, TRUE, Z465:Z466)</f>
        <v>0</v>
      </c>
      <c r="AA467" s="3">
        <f>SUMIF(BS465:BS466, TRUE, AA465:AA466)</f>
        <v>0</v>
      </c>
      <c r="AB467" s="3">
        <f>SUMIF(BS465:BS466, TRUE, AB465:AB466)</f>
        <v>0</v>
      </c>
      <c r="AC467" s="3">
        <f>SUMIF(BS465:BS466, TRUE, AC465:AC466)</f>
        <v>0</v>
      </c>
      <c r="AD467" s="3">
        <f>SUMIF(BS465:BS466, TRUE, AD465:AD466)</f>
        <v>0</v>
      </c>
      <c r="AE467" s="3">
        <f>SUMIF(BS465:BS466, TRUE, AE465:AE466)</f>
        <v>0</v>
      </c>
      <c r="AF467" s="3">
        <f>SUMIF(BS465:BS466, TRUE, AF465:AF466)</f>
        <v>0</v>
      </c>
      <c r="AG467" s="3">
        <f>SUMIF(BS465:BS466, TRUE, AG465:AG466)</f>
        <v>0</v>
      </c>
      <c r="AH467" s="3">
        <f>SUMIF(BS465:BS466, TRUE, AH465:AH466)</f>
        <v>0</v>
      </c>
      <c r="AI467" s="3">
        <f>SUMIF(BS465:BS466, TRUE, AI465:AI466)</f>
        <v>0</v>
      </c>
      <c r="AJ467" s="3">
        <f>SUMIF(BS465:BS466, TRUE, AJ465:AJ466)</f>
        <v>0</v>
      </c>
      <c r="AK467" s="3">
        <f>SUMIF(BS465:BS466, TRUE, AK465:AK466)</f>
        <v>0</v>
      </c>
      <c r="AL467" s="3">
        <f>SUMIF(BS465:BS466, TRUE, AL465:AL466)</f>
        <v>0</v>
      </c>
      <c r="AM467" s="3">
        <f>SUMIF(BS465:BS466, TRUE, AM465:AM466)</f>
        <v>0</v>
      </c>
      <c r="AN467" s="3">
        <f>SUMIF(BS465:BS466, TRUE, AN465:AN466)</f>
        <v>0</v>
      </c>
      <c r="AO467" s="3">
        <f>SUMIF(BS465:BS466, TRUE, AO465:AO466)</f>
        <v>0</v>
      </c>
      <c r="AP467" s="3">
        <f>SUMIF(BS465:BS466, TRUE, AP465:AP466)</f>
        <v>0</v>
      </c>
      <c r="AQ467" s="3">
        <f>SUMIF(BS465:BS466, TRUE, AQ465:AQ466)</f>
        <v>0</v>
      </c>
      <c r="AR467" s="3">
        <f>SUMIF(BS465:BS466, TRUE, AR465:AR466)</f>
        <v>0</v>
      </c>
      <c r="AS467" s="3">
        <f>SUMIF(BS465:BS466, TRUE, AS465:AS466)</f>
        <v>0</v>
      </c>
      <c r="AT467" s="3">
        <f>SUMIF(BS465:BS466, TRUE, AT465:AT466)</f>
        <v>0</v>
      </c>
      <c r="AU467" s="3">
        <f>SUMIF(BS465:BS466, TRUE, AU465:AU466)</f>
        <v>0</v>
      </c>
      <c r="AV467" s="3">
        <f>SUMIF(BS465:BS466, TRUE, AV465:AV466)</f>
        <v>0</v>
      </c>
      <c r="AW467" s="3">
        <f>SUMIF(BS465:BS466, TRUE, AW465:AW466)</f>
        <v>0</v>
      </c>
      <c r="AX467" s="3">
        <f>SUMIF(BS465:BS466, TRUE, AX465:AX466)</f>
        <v>0</v>
      </c>
      <c r="AY467" s="3">
        <f>SUMIF(BS465:BS466, TRUE, AY465:AY466)</f>
        <v>0</v>
      </c>
      <c r="AZ467" s="3">
        <f>SUMIF(BS465:BS466, TRUE, AZ465:AZ466)</f>
        <v>0</v>
      </c>
      <c r="BA467" s="3">
        <f>SUMIF(BS465:BS466, TRUE, BA465:BA466)</f>
        <v>0</v>
      </c>
      <c r="BB467" s="3">
        <f>SUMIF(BS465:BS466, TRUE, BB465:BB466)</f>
        <v>0</v>
      </c>
      <c r="BC467" s="3">
        <f>SUMIF(BS465:BS466, TRUE, BC465:BC466)</f>
        <v>0</v>
      </c>
      <c r="BD467" s="3">
        <f>SUMIF(BS465:BS466, TRUE, BD465:BD466)</f>
        <v>0</v>
      </c>
      <c r="BE467" s="3">
        <f>SUMIF(BS465:BS466, TRUE, BE465:BE466)</f>
        <v>0</v>
      </c>
      <c r="BF467" s="3">
        <f>SUMIF(BS465:BS466, TRUE, BF465:BF466)</f>
        <v>0</v>
      </c>
      <c r="BG467" s="3">
        <f>SUMIF(BS465:BS466, TRUE, BG465:BG466)</f>
        <v>0</v>
      </c>
      <c r="BH467" s="3">
        <f>SUMIF(BS465:BS466, TRUE, BH465:BH466)</f>
        <v>0</v>
      </c>
      <c r="BI467" s="3">
        <f>SUMIF(BS465:BS466, TRUE, BI465:BI466)</f>
        <v>0</v>
      </c>
      <c r="BJ467" s="3">
        <f>SUMIF(BS465:BS466, TRUE, BJ465:BJ466)</f>
        <v>0</v>
      </c>
      <c r="BK467" s="3">
        <f>SUMIF(BS465:BS466, TRUE, BK465:BK466)</f>
        <v>0</v>
      </c>
      <c r="BL467" s="3">
        <f>SUMIF(BS465:BS466, TRUE, BL465:BL466)</f>
        <v>0</v>
      </c>
      <c r="BM467" s="3">
        <f>SUMIF(BS465:BS466, TRUE, BM465:BM466)</f>
        <v>0</v>
      </c>
      <c r="BN467" s="3">
        <f>SUMIF(BS465:BS466, TRUE, BN465:BN466)</f>
        <v>0</v>
      </c>
      <c r="BO467" s="3">
        <f>SUMIF(BS465:BS466, TRUE, BO465:BO466)</f>
        <v>0</v>
      </c>
      <c r="BP467" s="3">
        <f>SUMIF(BS465:BS466, TRUE, BP465:BP466)</f>
        <v>160</v>
      </c>
      <c r="BQ467" s="3">
        <f>SUMIF(BS465:BS466, TRUE, BQ465:BQ466)</f>
        <v>0</v>
      </c>
      <c r="BR467" s="3">
        <f>SUMIF(BS465:BS466, TRUE, BR465:BR466)</f>
        <v>5898.96</v>
      </c>
      <c r="BS467" t="b">
        <v>0</v>
      </c>
      <c r="BT467" t="b">
        <v>0</v>
      </c>
    </row>
    <row r="468" spans="1:72" x14ac:dyDescent="0.25">
      <c r="A468" s="9" t="s">
        <v>287</v>
      </c>
      <c r="B468" s="9" t="s">
        <v>71</v>
      </c>
      <c r="C468" s="9" t="s">
        <v>96</v>
      </c>
      <c r="D468" s="9" t="s">
        <v>127</v>
      </c>
      <c r="E468" s="9" t="s">
        <v>72</v>
      </c>
      <c r="F468" s="1">
        <v>45331</v>
      </c>
      <c r="G468" s="1">
        <v>45330</v>
      </c>
      <c r="H468" s="9" t="s">
        <v>74</v>
      </c>
      <c r="I468" s="8">
        <v>0</v>
      </c>
      <c r="J468" s="2">
        <v>80</v>
      </c>
      <c r="K468" s="2">
        <v>2381.34</v>
      </c>
      <c r="L468" s="8">
        <v>0</v>
      </c>
      <c r="M468" s="8">
        <v>0</v>
      </c>
      <c r="N468" s="2">
        <v>0</v>
      </c>
      <c r="O468" s="8">
        <v>0</v>
      </c>
      <c r="P468" s="2">
        <v>0</v>
      </c>
      <c r="Q468" s="8">
        <v>0</v>
      </c>
      <c r="R468" s="8">
        <v>0</v>
      </c>
      <c r="S468" s="2">
        <v>0</v>
      </c>
      <c r="T468" s="8">
        <v>0</v>
      </c>
      <c r="U468" s="8">
        <v>0</v>
      </c>
      <c r="V468" s="2">
        <v>0</v>
      </c>
      <c r="W468" s="8">
        <v>0</v>
      </c>
      <c r="X468" s="2">
        <v>0</v>
      </c>
      <c r="Y468" s="8">
        <v>0</v>
      </c>
      <c r="Z468" s="2">
        <v>0</v>
      </c>
      <c r="AA468" s="8">
        <v>0</v>
      </c>
      <c r="AB468" s="8">
        <v>0</v>
      </c>
      <c r="AC468" s="2">
        <v>0</v>
      </c>
      <c r="AD468" s="8">
        <v>0</v>
      </c>
      <c r="AE468" s="8">
        <v>0</v>
      </c>
      <c r="AF468" s="2">
        <v>0</v>
      </c>
      <c r="AG468" s="8">
        <v>0</v>
      </c>
      <c r="AH468" s="8">
        <v>0</v>
      </c>
      <c r="AI468" s="2">
        <v>0</v>
      </c>
      <c r="AJ468" s="8">
        <v>0</v>
      </c>
      <c r="AK468" s="2">
        <v>0</v>
      </c>
      <c r="AL468" s="8">
        <v>0</v>
      </c>
      <c r="AM468" s="2">
        <v>0</v>
      </c>
      <c r="AN468" s="8">
        <v>0</v>
      </c>
      <c r="AO468" s="2">
        <v>0</v>
      </c>
      <c r="AP468" s="8">
        <v>0</v>
      </c>
      <c r="AQ468" s="2">
        <v>0</v>
      </c>
      <c r="AR468" s="8">
        <v>0</v>
      </c>
      <c r="AS468" s="2">
        <v>0</v>
      </c>
      <c r="AT468" s="8">
        <v>0</v>
      </c>
      <c r="AU468" s="2">
        <v>0</v>
      </c>
      <c r="AV468" s="8">
        <v>0</v>
      </c>
      <c r="AW468" s="2">
        <v>0</v>
      </c>
      <c r="AX468" s="8">
        <v>0</v>
      </c>
      <c r="AY468" s="2">
        <v>0</v>
      </c>
      <c r="AZ468" s="8">
        <v>0</v>
      </c>
      <c r="BA468" s="2">
        <v>0</v>
      </c>
      <c r="BB468" s="8">
        <v>0</v>
      </c>
      <c r="BC468" s="2">
        <v>0</v>
      </c>
      <c r="BD468" s="8">
        <v>0</v>
      </c>
      <c r="BE468" s="2">
        <v>0</v>
      </c>
      <c r="BF468" s="8">
        <v>0</v>
      </c>
      <c r="BG468" s="8">
        <v>0</v>
      </c>
      <c r="BH468" s="8">
        <v>0</v>
      </c>
      <c r="BI468" s="8">
        <v>0</v>
      </c>
      <c r="BJ468" s="8">
        <v>0</v>
      </c>
      <c r="BK468" s="8">
        <v>0</v>
      </c>
      <c r="BL468" s="8">
        <v>0</v>
      </c>
      <c r="BM468" s="8">
        <v>0</v>
      </c>
      <c r="BN468" s="8">
        <v>0</v>
      </c>
      <c r="BO468" s="8">
        <v>0</v>
      </c>
      <c r="BP468" s="2">
        <v>80</v>
      </c>
      <c r="BQ468" s="8">
        <v>0</v>
      </c>
      <c r="BR468" s="2">
        <v>2381.34</v>
      </c>
      <c r="BS468" t="b">
        <v>1</v>
      </c>
      <c r="BT468" t="b">
        <v>1</v>
      </c>
    </row>
    <row r="469" spans="1:72" x14ac:dyDescent="0.25">
      <c r="A469" s="9" t="s">
        <v>287</v>
      </c>
      <c r="B469" s="9" t="s">
        <v>71</v>
      </c>
      <c r="C469" s="9" t="s">
        <v>96</v>
      </c>
      <c r="D469" s="9" t="s">
        <v>127</v>
      </c>
      <c r="E469" s="9" t="s">
        <v>72</v>
      </c>
      <c r="F469" s="1">
        <v>45345</v>
      </c>
      <c r="G469" s="1">
        <v>45344</v>
      </c>
      <c r="H469" s="9" t="s">
        <v>74</v>
      </c>
      <c r="I469" s="8">
        <v>0</v>
      </c>
      <c r="J469" s="2">
        <v>80</v>
      </c>
      <c r="K469" s="2">
        <v>2381.34</v>
      </c>
      <c r="L469" s="8">
        <v>0</v>
      </c>
      <c r="M469" s="8">
        <v>0</v>
      </c>
      <c r="N469" s="2">
        <v>0</v>
      </c>
      <c r="O469" s="8">
        <v>0</v>
      </c>
      <c r="P469" s="2">
        <v>0</v>
      </c>
      <c r="Q469" s="8">
        <v>0</v>
      </c>
      <c r="R469" s="8">
        <v>0</v>
      </c>
      <c r="S469" s="2">
        <v>0</v>
      </c>
      <c r="T469" s="8">
        <v>0</v>
      </c>
      <c r="U469" s="8">
        <v>0</v>
      </c>
      <c r="V469" s="2">
        <v>0</v>
      </c>
      <c r="W469" s="8">
        <v>0</v>
      </c>
      <c r="X469" s="2">
        <v>0</v>
      </c>
      <c r="Y469" s="8">
        <v>0</v>
      </c>
      <c r="Z469" s="2">
        <v>0</v>
      </c>
      <c r="AA469" s="8">
        <v>0</v>
      </c>
      <c r="AB469" s="8">
        <v>0</v>
      </c>
      <c r="AC469" s="2">
        <v>0</v>
      </c>
      <c r="AD469" s="8">
        <v>0</v>
      </c>
      <c r="AE469" s="8">
        <v>0</v>
      </c>
      <c r="AF469" s="2">
        <v>0</v>
      </c>
      <c r="AG469" s="8">
        <v>0</v>
      </c>
      <c r="AH469" s="8">
        <v>0</v>
      </c>
      <c r="AI469" s="2">
        <v>0</v>
      </c>
      <c r="AJ469" s="8">
        <v>0</v>
      </c>
      <c r="AK469" s="2">
        <v>0</v>
      </c>
      <c r="AL469" s="8">
        <v>0</v>
      </c>
      <c r="AM469" s="2">
        <v>0</v>
      </c>
      <c r="AN469" s="8">
        <v>0</v>
      </c>
      <c r="AO469" s="2">
        <v>0</v>
      </c>
      <c r="AP469" s="8">
        <v>0</v>
      </c>
      <c r="AQ469" s="2">
        <v>0</v>
      </c>
      <c r="AR469" s="8">
        <v>0</v>
      </c>
      <c r="AS469" s="2">
        <v>0</v>
      </c>
      <c r="AT469" s="8">
        <v>0</v>
      </c>
      <c r="AU469" s="2">
        <v>0</v>
      </c>
      <c r="AV469" s="8">
        <v>0</v>
      </c>
      <c r="AW469" s="2">
        <v>0</v>
      </c>
      <c r="AX469" s="8">
        <v>0</v>
      </c>
      <c r="AY469" s="2">
        <v>0</v>
      </c>
      <c r="AZ469" s="8">
        <v>0</v>
      </c>
      <c r="BA469" s="2">
        <v>0</v>
      </c>
      <c r="BB469" s="8">
        <v>0</v>
      </c>
      <c r="BC469" s="2">
        <v>0</v>
      </c>
      <c r="BD469" s="8">
        <v>0</v>
      </c>
      <c r="BE469" s="2">
        <v>0</v>
      </c>
      <c r="BF469" s="8">
        <v>0</v>
      </c>
      <c r="BG469" s="8">
        <v>0</v>
      </c>
      <c r="BH469" s="8">
        <v>0</v>
      </c>
      <c r="BI469" s="8">
        <v>0</v>
      </c>
      <c r="BJ469" s="8">
        <v>0</v>
      </c>
      <c r="BK469" s="8">
        <v>0</v>
      </c>
      <c r="BL469" s="8">
        <v>0</v>
      </c>
      <c r="BM469" s="8">
        <v>0</v>
      </c>
      <c r="BN469" s="8">
        <v>0</v>
      </c>
      <c r="BO469" s="8">
        <v>0</v>
      </c>
      <c r="BP469" s="2">
        <v>80</v>
      </c>
      <c r="BQ469" s="8">
        <v>0</v>
      </c>
      <c r="BR469" s="2">
        <v>2381.34</v>
      </c>
      <c r="BS469" t="b">
        <v>1</v>
      </c>
      <c r="BT469" t="b">
        <v>1</v>
      </c>
    </row>
    <row r="470" spans="1:72" x14ac:dyDescent="0.25">
      <c r="A470" s="5" t="s">
        <v>75</v>
      </c>
      <c r="B470" s="5" t="s">
        <v>72</v>
      </c>
      <c r="C470" s="5" t="s">
        <v>72</v>
      </c>
      <c r="D470" s="5" t="s">
        <v>72</v>
      </c>
      <c r="E470" s="5" t="s">
        <v>72</v>
      </c>
      <c r="F470" s="5" t="s">
        <v>72</v>
      </c>
      <c r="G470" s="5" t="s">
        <v>72</v>
      </c>
      <c r="H470" s="5" t="s">
        <v>72</v>
      </c>
      <c r="I470" s="3">
        <f>SUMIF(BS468:BS469, TRUE, I468:I469)</f>
        <v>0</v>
      </c>
      <c r="J470" s="3">
        <f>SUMIF(BS468:BS469, TRUE, J468:J469)</f>
        <v>160</v>
      </c>
      <c r="K470" s="3">
        <f>SUMIF(BS468:BS469, TRUE, K468:K469)</f>
        <v>4762.68</v>
      </c>
      <c r="L470" s="3">
        <f>SUMIF(BS468:BS469, TRUE, L468:L469)</f>
        <v>0</v>
      </c>
      <c r="M470" s="3">
        <f>SUMIF(BS468:BS469, TRUE, M468:M469)</f>
        <v>0</v>
      </c>
      <c r="N470" s="3">
        <f>SUMIF(BS468:BS469, TRUE, N468:N469)</f>
        <v>0</v>
      </c>
      <c r="O470" s="3">
        <f>SUMIF(BS468:BS469, TRUE, O468:O469)</f>
        <v>0</v>
      </c>
      <c r="P470" s="3">
        <f>SUMIF(BS468:BS469, TRUE, P468:P469)</f>
        <v>0</v>
      </c>
      <c r="Q470" s="3">
        <f>SUMIF(BS468:BS469, TRUE, Q468:Q469)</f>
        <v>0</v>
      </c>
      <c r="R470" s="3">
        <f>SUMIF(BS468:BS469, TRUE, R468:R469)</f>
        <v>0</v>
      </c>
      <c r="S470" s="3">
        <f>SUMIF(BS468:BS469, TRUE, S468:S469)</f>
        <v>0</v>
      </c>
      <c r="T470" s="3">
        <f>SUMIF(BS468:BS469, TRUE, T468:T469)</f>
        <v>0</v>
      </c>
      <c r="U470" s="3">
        <f>SUMIF(BS468:BS469, TRUE, U468:U469)</f>
        <v>0</v>
      </c>
      <c r="V470" s="3">
        <f>SUMIF(BS468:BS469, TRUE, V468:V469)</f>
        <v>0</v>
      </c>
      <c r="W470" s="3">
        <f>SUMIF(BS468:BS469, TRUE, W468:W469)</f>
        <v>0</v>
      </c>
      <c r="X470" s="3">
        <f>SUMIF(BS468:BS469, TRUE, X468:X469)</f>
        <v>0</v>
      </c>
      <c r="Y470" s="3">
        <f>SUMIF(BS468:BS469, TRUE, Y468:Y469)</f>
        <v>0</v>
      </c>
      <c r="Z470" s="3">
        <f>SUMIF(BS468:BS469, TRUE, Z468:Z469)</f>
        <v>0</v>
      </c>
      <c r="AA470" s="3">
        <f>SUMIF(BS468:BS469, TRUE, AA468:AA469)</f>
        <v>0</v>
      </c>
      <c r="AB470" s="3">
        <f>SUMIF(BS468:BS469, TRUE, AB468:AB469)</f>
        <v>0</v>
      </c>
      <c r="AC470" s="3">
        <f>SUMIF(BS468:BS469, TRUE, AC468:AC469)</f>
        <v>0</v>
      </c>
      <c r="AD470" s="3">
        <f>SUMIF(BS468:BS469, TRUE, AD468:AD469)</f>
        <v>0</v>
      </c>
      <c r="AE470" s="3">
        <f>SUMIF(BS468:BS469, TRUE, AE468:AE469)</f>
        <v>0</v>
      </c>
      <c r="AF470" s="3">
        <f>SUMIF(BS468:BS469, TRUE, AF468:AF469)</f>
        <v>0</v>
      </c>
      <c r="AG470" s="3">
        <f>SUMIF(BS468:BS469, TRUE, AG468:AG469)</f>
        <v>0</v>
      </c>
      <c r="AH470" s="3">
        <f>SUMIF(BS468:BS469, TRUE, AH468:AH469)</f>
        <v>0</v>
      </c>
      <c r="AI470" s="3">
        <f>SUMIF(BS468:BS469, TRUE, AI468:AI469)</f>
        <v>0</v>
      </c>
      <c r="AJ470" s="3">
        <f>SUMIF(BS468:BS469, TRUE, AJ468:AJ469)</f>
        <v>0</v>
      </c>
      <c r="AK470" s="3">
        <f>SUMIF(BS468:BS469, TRUE, AK468:AK469)</f>
        <v>0</v>
      </c>
      <c r="AL470" s="3">
        <f>SUMIF(BS468:BS469, TRUE, AL468:AL469)</f>
        <v>0</v>
      </c>
      <c r="AM470" s="3">
        <f>SUMIF(BS468:BS469, TRUE, AM468:AM469)</f>
        <v>0</v>
      </c>
      <c r="AN470" s="3">
        <f>SUMIF(BS468:BS469, TRUE, AN468:AN469)</f>
        <v>0</v>
      </c>
      <c r="AO470" s="3">
        <f>SUMIF(BS468:BS469, TRUE, AO468:AO469)</f>
        <v>0</v>
      </c>
      <c r="AP470" s="3">
        <f>SUMIF(BS468:BS469, TRUE, AP468:AP469)</f>
        <v>0</v>
      </c>
      <c r="AQ470" s="3">
        <f>SUMIF(BS468:BS469, TRUE, AQ468:AQ469)</f>
        <v>0</v>
      </c>
      <c r="AR470" s="3">
        <f>SUMIF(BS468:BS469, TRUE, AR468:AR469)</f>
        <v>0</v>
      </c>
      <c r="AS470" s="3">
        <f>SUMIF(BS468:BS469, TRUE, AS468:AS469)</f>
        <v>0</v>
      </c>
      <c r="AT470" s="3">
        <f>SUMIF(BS468:BS469, TRUE, AT468:AT469)</f>
        <v>0</v>
      </c>
      <c r="AU470" s="3">
        <f>SUMIF(BS468:BS469, TRUE, AU468:AU469)</f>
        <v>0</v>
      </c>
      <c r="AV470" s="3">
        <f>SUMIF(BS468:BS469, TRUE, AV468:AV469)</f>
        <v>0</v>
      </c>
      <c r="AW470" s="3">
        <f>SUMIF(BS468:BS469, TRUE, AW468:AW469)</f>
        <v>0</v>
      </c>
      <c r="AX470" s="3">
        <f>SUMIF(BS468:BS469, TRUE, AX468:AX469)</f>
        <v>0</v>
      </c>
      <c r="AY470" s="3">
        <f>SUMIF(BS468:BS469, TRUE, AY468:AY469)</f>
        <v>0</v>
      </c>
      <c r="AZ470" s="3">
        <f>SUMIF(BS468:BS469, TRUE, AZ468:AZ469)</f>
        <v>0</v>
      </c>
      <c r="BA470" s="3">
        <f>SUMIF(BS468:BS469, TRUE, BA468:BA469)</f>
        <v>0</v>
      </c>
      <c r="BB470" s="3">
        <f>SUMIF(BS468:BS469, TRUE, BB468:BB469)</f>
        <v>0</v>
      </c>
      <c r="BC470" s="3">
        <f>SUMIF(BS468:BS469, TRUE, BC468:BC469)</f>
        <v>0</v>
      </c>
      <c r="BD470" s="3">
        <f>SUMIF(BS468:BS469, TRUE, BD468:BD469)</f>
        <v>0</v>
      </c>
      <c r="BE470" s="3">
        <f>SUMIF(BS468:BS469, TRUE, BE468:BE469)</f>
        <v>0</v>
      </c>
      <c r="BF470" s="3">
        <f>SUMIF(BS468:BS469, TRUE, BF468:BF469)</f>
        <v>0</v>
      </c>
      <c r="BG470" s="3">
        <f>SUMIF(BS468:BS469, TRUE, BG468:BG469)</f>
        <v>0</v>
      </c>
      <c r="BH470" s="3">
        <f>SUMIF(BS468:BS469, TRUE, BH468:BH469)</f>
        <v>0</v>
      </c>
      <c r="BI470" s="3">
        <f>SUMIF(BS468:BS469, TRUE, BI468:BI469)</f>
        <v>0</v>
      </c>
      <c r="BJ470" s="3">
        <f>SUMIF(BS468:BS469, TRUE, BJ468:BJ469)</f>
        <v>0</v>
      </c>
      <c r="BK470" s="3">
        <f>SUMIF(BS468:BS469, TRUE, BK468:BK469)</f>
        <v>0</v>
      </c>
      <c r="BL470" s="3">
        <f>SUMIF(BS468:BS469, TRUE, BL468:BL469)</f>
        <v>0</v>
      </c>
      <c r="BM470" s="3">
        <f>SUMIF(BS468:BS469, TRUE, BM468:BM469)</f>
        <v>0</v>
      </c>
      <c r="BN470" s="3">
        <f>SUMIF(BS468:BS469, TRUE, BN468:BN469)</f>
        <v>0</v>
      </c>
      <c r="BO470" s="3">
        <f>SUMIF(BS468:BS469, TRUE, BO468:BO469)</f>
        <v>0</v>
      </c>
      <c r="BP470" s="3">
        <f>SUMIF(BS468:BS469, TRUE, BP468:BP469)</f>
        <v>160</v>
      </c>
      <c r="BQ470" s="3">
        <f>SUMIF(BS468:BS469, TRUE, BQ468:BQ469)</f>
        <v>0</v>
      </c>
      <c r="BR470" s="3">
        <f>SUMIF(BS468:BS469, TRUE, BR468:BR469)</f>
        <v>4762.68</v>
      </c>
      <c r="BS470" t="b">
        <v>0</v>
      </c>
      <c r="BT470" t="b">
        <v>0</v>
      </c>
    </row>
    <row r="471" spans="1:72" x14ac:dyDescent="0.25">
      <c r="A471" s="9" t="s">
        <v>288</v>
      </c>
      <c r="B471" s="9" t="s">
        <v>71</v>
      </c>
      <c r="C471" s="9" t="s">
        <v>96</v>
      </c>
      <c r="D471" s="9" t="s">
        <v>97</v>
      </c>
      <c r="E471" s="9" t="s">
        <v>72</v>
      </c>
      <c r="F471" s="1">
        <v>45331</v>
      </c>
      <c r="G471" s="1">
        <v>45330</v>
      </c>
      <c r="H471" s="9" t="s">
        <v>74</v>
      </c>
      <c r="I471" s="8">
        <v>0</v>
      </c>
      <c r="J471" s="2">
        <v>80</v>
      </c>
      <c r="K471" s="2">
        <v>1682.22</v>
      </c>
      <c r="L471" s="8">
        <v>0</v>
      </c>
      <c r="M471" s="8">
        <v>0</v>
      </c>
      <c r="N471" s="2">
        <v>0</v>
      </c>
      <c r="O471" s="8">
        <v>0</v>
      </c>
      <c r="P471" s="2">
        <v>0</v>
      </c>
      <c r="Q471" s="8">
        <v>0</v>
      </c>
      <c r="R471" s="8">
        <v>0</v>
      </c>
      <c r="S471" s="2">
        <v>0</v>
      </c>
      <c r="T471" s="8">
        <v>0</v>
      </c>
      <c r="U471" s="8">
        <v>0</v>
      </c>
      <c r="V471" s="2">
        <v>0</v>
      </c>
      <c r="W471" s="8">
        <v>0</v>
      </c>
      <c r="X471" s="2">
        <v>0</v>
      </c>
      <c r="Y471" s="8">
        <v>0</v>
      </c>
      <c r="Z471" s="2">
        <v>0</v>
      </c>
      <c r="AA471" s="8">
        <v>0</v>
      </c>
      <c r="AB471" s="8">
        <v>0</v>
      </c>
      <c r="AC471" s="2">
        <v>0</v>
      </c>
      <c r="AD471" s="8">
        <v>0</v>
      </c>
      <c r="AE471" s="8">
        <v>0</v>
      </c>
      <c r="AF471" s="2">
        <v>0</v>
      </c>
      <c r="AG471" s="8">
        <v>0</v>
      </c>
      <c r="AH471" s="8">
        <v>0</v>
      </c>
      <c r="AI471" s="2">
        <v>0</v>
      </c>
      <c r="AJ471" s="8">
        <v>0</v>
      </c>
      <c r="AK471" s="2">
        <v>0</v>
      </c>
      <c r="AL471" s="8">
        <v>0</v>
      </c>
      <c r="AM471" s="2">
        <v>0</v>
      </c>
      <c r="AN471" s="8">
        <v>0</v>
      </c>
      <c r="AO471" s="2">
        <v>0</v>
      </c>
      <c r="AP471" s="8">
        <v>0</v>
      </c>
      <c r="AQ471" s="2">
        <v>0</v>
      </c>
      <c r="AR471" s="8">
        <v>0</v>
      </c>
      <c r="AS471" s="2">
        <v>0</v>
      </c>
      <c r="AT471" s="8">
        <v>0</v>
      </c>
      <c r="AU471" s="2">
        <v>0</v>
      </c>
      <c r="AV471" s="8">
        <v>0</v>
      </c>
      <c r="AW471" s="2">
        <v>0</v>
      </c>
      <c r="AX471" s="8">
        <v>0</v>
      </c>
      <c r="AY471" s="2">
        <v>0</v>
      </c>
      <c r="AZ471" s="8">
        <v>0</v>
      </c>
      <c r="BA471" s="2">
        <v>0</v>
      </c>
      <c r="BB471" s="8">
        <v>0</v>
      </c>
      <c r="BC471" s="2">
        <v>0</v>
      </c>
      <c r="BD471" s="8">
        <v>0</v>
      </c>
      <c r="BE471" s="2">
        <v>0</v>
      </c>
      <c r="BF471" s="8">
        <v>0</v>
      </c>
      <c r="BG471" s="8">
        <v>0</v>
      </c>
      <c r="BH471" s="8">
        <v>0</v>
      </c>
      <c r="BI471" s="8">
        <v>0</v>
      </c>
      <c r="BJ471" s="8">
        <v>0</v>
      </c>
      <c r="BK471" s="8">
        <v>0</v>
      </c>
      <c r="BL471" s="8">
        <v>0</v>
      </c>
      <c r="BM471" s="8">
        <v>0</v>
      </c>
      <c r="BN471" s="8">
        <v>0</v>
      </c>
      <c r="BO471" s="8">
        <v>0</v>
      </c>
      <c r="BP471" s="2">
        <v>80</v>
      </c>
      <c r="BQ471" s="8">
        <v>0</v>
      </c>
      <c r="BR471" s="2">
        <v>1682.22</v>
      </c>
      <c r="BS471" t="b">
        <v>1</v>
      </c>
      <c r="BT471" t="b">
        <v>1</v>
      </c>
    </row>
    <row r="472" spans="1:72" x14ac:dyDescent="0.25">
      <c r="A472" s="9" t="s">
        <v>288</v>
      </c>
      <c r="B472" s="9" t="s">
        <v>71</v>
      </c>
      <c r="C472" s="9" t="s">
        <v>96</v>
      </c>
      <c r="D472" s="9" t="s">
        <v>97</v>
      </c>
      <c r="E472" s="9" t="s">
        <v>72</v>
      </c>
      <c r="F472" s="1">
        <v>45345</v>
      </c>
      <c r="G472" s="1">
        <v>45344</v>
      </c>
      <c r="H472" s="9" t="s">
        <v>74</v>
      </c>
      <c r="I472" s="8">
        <v>0</v>
      </c>
      <c r="J472" s="2">
        <v>80</v>
      </c>
      <c r="K472" s="2">
        <v>1682.22</v>
      </c>
      <c r="L472" s="8">
        <v>0</v>
      </c>
      <c r="M472" s="2">
        <v>4</v>
      </c>
      <c r="N472" s="2">
        <v>126.17</v>
      </c>
      <c r="O472" s="8">
        <v>0</v>
      </c>
      <c r="P472" s="2">
        <v>0</v>
      </c>
      <c r="Q472" s="8">
        <v>0</v>
      </c>
      <c r="R472" s="8">
        <v>0</v>
      </c>
      <c r="S472" s="2">
        <v>0</v>
      </c>
      <c r="T472" s="8">
        <v>0</v>
      </c>
      <c r="U472" s="8">
        <v>0</v>
      </c>
      <c r="V472" s="2">
        <v>0</v>
      </c>
      <c r="W472" s="8">
        <v>0</v>
      </c>
      <c r="X472" s="2">
        <v>0</v>
      </c>
      <c r="Y472" s="8">
        <v>0</v>
      </c>
      <c r="Z472" s="2">
        <v>0</v>
      </c>
      <c r="AA472" s="8">
        <v>0</v>
      </c>
      <c r="AB472" s="8">
        <v>0</v>
      </c>
      <c r="AC472" s="2">
        <v>0</v>
      </c>
      <c r="AD472" s="8">
        <v>0</v>
      </c>
      <c r="AE472" s="8">
        <v>0</v>
      </c>
      <c r="AF472" s="2">
        <v>0</v>
      </c>
      <c r="AG472" s="8">
        <v>0</v>
      </c>
      <c r="AH472" s="8">
        <v>0</v>
      </c>
      <c r="AI472" s="2">
        <v>0</v>
      </c>
      <c r="AJ472" s="8">
        <v>0</v>
      </c>
      <c r="AK472" s="2">
        <v>0</v>
      </c>
      <c r="AL472" s="8">
        <v>0</v>
      </c>
      <c r="AM472" s="2">
        <v>0</v>
      </c>
      <c r="AN472" s="8">
        <v>0</v>
      </c>
      <c r="AO472" s="2">
        <v>0</v>
      </c>
      <c r="AP472" s="8">
        <v>0</v>
      </c>
      <c r="AQ472" s="2">
        <v>0</v>
      </c>
      <c r="AR472" s="8">
        <v>0</v>
      </c>
      <c r="AS472" s="2">
        <v>0</v>
      </c>
      <c r="AT472" s="8">
        <v>0</v>
      </c>
      <c r="AU472" s="2">
        <v>0</v>
      </c>
      <c r="AV472" s="8">
        <v>0</v>
      </c>
      <c r="AW472" s="2">
        <v>0</v>
      </c>
      <c r="AX472" s="8">
        <v>0</v>
      </c>
      <c r="AY472" s="2">
        <v>0</v>
      </c>
      <c r="AZ472" s="8">
        <v>0</v>
      </c>
      <c r="BA472" s="2">
        <v>0</v>
      </c>
      <c r="BB472" s="8">
        <v>0</v>
      </c>
      <c r="BC472" s="2">
        <v>0</v>
      </c>
      <c r="BD472" s="8">
        <v>0</v>
      </c>
      <c r="BE472" s="2">
        <v>0</v>
      </c>
      <c r="BF472" s="8">
        <v>0</v>
      </c>
      <c r="BG472" s="8">
        <v>0</v>
      </c>
      <c r="BH472" s="8">
        <v>0</v>
      </c>
      <c r="BI472" s="8">
        <v>0</v>
      </c>
      <c r="BJ472" s="8">
        <v>0</v>
      </c>
      <c r="BK472" s="8">
        <v>0</v>
      </c>
      <c r="BL472" s="8">
        <v>0</v>
      </c>
      <c r="BM472" s="8">
        <v>0</v>
      </c>
      <c r="BN472" s="8">
        <v>0</v>
      </c>
      <c r="BO472" s="8">
        <v>0</v>
      </c>
      <c r="BP472" s="2">
        <v>84</v>
      </c>
      <c r="BQ472" s="8">
        <v>0</v>
      </c>
      <c r="BR472" s="2">
        <v>1808.39</v>
      </c>
      <c r="BS472" t="b">
        <v>1</v>
      </c>
      <c r="BT472" t="b">
        <v>1</v>
      </c>
    </row>
    <row r="473" spans="1:72" x14ac:dyDescent="0.25">
      <c r="A473" s="5" t="s">
        <v>75</v>
      </c>
      <c r="B473" s="5" t="s">
        <v>72</v>
      </c>
      <c r="C473" s="5" t="s">
        <v>72</v>
      </c>
      <c r="D473" s="5" t="s">
        <v>72</v>
      </c>
      <c r="E473" s="5" t="s">
        <v>72</v>
      </c>
      <c r="F473" s="5" t="s">
        <v>72</v>
      </c>
      <c r="G473" s="5" t="s">
        <v>72</v>
      </c>
      <c r="H473" s="5" t="s">
        <v>72</v>
      </c>
      <c r="I473" s="3">
        <f>SUMIF(BS471:BS472, TRUE, I471:I472)</f>
        <v>0</v>
      </c>
      <c r="J473" s="3">
        <f>SUMIF(BS471:BS472, TRUE, J471:J472)</f>
        <v>160</v>
      </c>
      <c r="K473" s="3">
        <f>SUMIF(BS471:BS472, TRUE, K471:K472)</f>
        <v>3364.44</v>
      </c>
      <c r="L473" s="3">
        <f>SUMIF(BS471:BS472, TRUE, L471:L472)</f>
        <v>0</v>
      </c>
      <c r="M473" s="3">
        <f>SUMIF(BS471:BS472, TRUE, M471:M472)</f>
        <v>4</v>
      </c>
      <c r="N473" s="3">
        <f>SUMIF(BS471:BS472, TRUE, N471:N472)</f>
        <v>126.17</v>
      </c>
      <c r="O473" s="3">
        <f>SUMIF(BS471:BS472, TRUE, O471:O472)</f>
        <v>0</v>
      </c>
      <c r="P473" s="3">
        <f>SUMIF(BS471:BS472, TRUE, P471:P472)</f>
        <v>0</v>
      </c>
      <c r="Q473" s="3">
        <f>SUMIF(BS471:BS472, TRUE, Q471:Q472)</f>
        <v>0</v>
      </c>
      <c r="R473" s="3">
        <f>SUMIF(BS471:BS472, TRUE, R471:R472)</f>
        <v>0</v>
      </c>
      <c r="S473" s="3">
        <f>SUMIF(BS471:BS472, TRUE, S471:S472)</f>
        <v>0</v>
      </c>
      <c r="T473" s="3">
        <f>SUMIF(BS471:BS472, TRUE, T471:T472)</f>
        <v>0</v>
      </c>
      <c r="U473" s="3">
        <f>SUMIF(BS471:BS472, TRUE, U471:U472)</f>
        <v>0</v>
      </c>
      <c r="V473" s="3">
        <f>SUMIF(BS471:BS472, TRUE, V471:V472)</f>
        <v>0</v>
      </c>
      <c r="W473" s="3">
        <f>SUMIF(BS471:BS472, TRUE, W471:W472)</f>
        <v>0</v>
      </c>
      <c r="X473" s="3">
        <f>SUMIF(BS471:BS472, TRUE, X471:X472)</f>
        <v>0</v>
      </c>
      <c r="Y473" s="3">
        <f>SUMIF(BS471:BS472, TRUE, Y471:Y472)</f>
        <v>0</v>
      </c>
      <c r="Z473" s="3">
        <f>SUMIF(BS471:BS472, TRUE, Z471:Z472)</f>
        <v>0</v>
      </c>
      <c r="AA473" s="3">
        <f>SUMIF(BS471:BS472, TRUE, AA471:AA472)</f>
        <v>0</v>
      </c>
      <c r="AB473" s="3">
        <f>SUMIF(BS471:BS472, TRUE, AB471:AB472)</f>
        <v>0</v>
      </c>
      <c r="AC473" s="3">
        <f>SUMIF(BS471:BS472, TRUE, AC471:AC472)</f>
        <v>0</v>
      </c>
      <c r="AD473" s="3">
        <f>SUMIF(BS471:BS472, TRUE, AD471:AD472)</f>
        <v>0</v>
      </c>
      <c r="AE473" s="3">
        <f>SUMIF(BS471:BS472, TRUE, AE471:AE472)</f>
        <v>0</v>
      </c>
      <c r="AF473" s="3">
        <f>SUMIF(BS471:BS472, TRUE, AF471:AF472)</f>
        <v>0</v>
      </c>
      <c r="AG473" s="3">
        <f>SUMIF(BS471:BS472, TRUE, AG471:AG472)</f>
        <v>0</v>
      </c>
      <c r="AH473" s="3">
        <f>SUMIF(BS471:BS472, TRUE, AH471:AH472)</f>
        <v>0</v>
      </c>
      <c r="AI473" s="3">
        <f>SUMIF(BS471:BS472, TRUE, AI471:AI472)</f>
        <v>0</v>
      </c>
      <c r="AJ473" s="3">
        <f>SUMIF(BS471:BS472, TRUE, AJ471:AJ472)</f>
        <v>0</v>
      </c>
      <c r="AK473" s="3">
        <f>SUMIF(BS471:BS472, TRUE, AK471:AK472)</f>
        <v>0</v>
      </c>
      <c r="AL473" s="3">
        <f>SUMIF(BS471:BS472, TRUE, AL471:AL472)</f>
        <v>0</v>
      </c>
      <c r="AM473" s="3">
        <f>SUMIF(BS471:BS472, TRUE, AM471:AM472)</f>
        <v>0</v>
      </c>
      <c r="AN473" s="3">
        <f>SUMIF(BS471:BS472, TRUE, AN471:AN472)</f>
        <v>0</v>
      </c>
      <c r="AO473" s="3">
        <f>SUMIF(BS471:BS472, TRUE, AO471:AO472)</f>
        <v>0</v>
      </c>
      <c r="AP473" s="3">
        <f>SUMIF(BS471:BS472, TRUE, AP471:AP472)</f>
        <v>0</v>
      </c>
      <c r="AQ473" s="3">
        <f>SUMIF(BS471:BS472, TRUE, AQ471:AQ472)</f>
        <v>0</v>
      </c>
      <c r="AR473" s="3">
        <f>SUMIF(BS471:BS472, TRUE, AR471:AR472)</f>
        <v>0</v>
      </c>
      <c r="AS473" s="3">
        <f>SUMIF(BS471:BS472, TRUE, AS471:AS472)</f>
        <v>0</v>
      </c>
      <c r="AT473" s="3">
        <f>SUMIF(BS471:BS472, TRUE, AT471:AT472)</f>
        <v>0</v>
      </c>
      <c r="AU473" s="3">
        <f>SUMIF(BS471:BS472, TRUE, AU471:AU472)</f>
        <v>0</v>
      </c>
      <c r="AV473" s="3">
        <f>SUMIF(BS471:BS472, TRUE, AV471:AV472)</f>
        <v>0</v>
      </c>
      <c r="AW473" s="3">
        <f>SUMIF(BS471:BS472, TRUE, AW471:AW472)</f>
        <v>0</v>
      </c>
      <c r="AX473" s="3">
        <f>SUMIF(BS471:BS472, TRUE, AX471:AX472)</f>
        <v>0</v>
      </c>
      <c r="AY473" s="3">
        <f>SUMIF(BS471:BS472, TRUE, AY471:AY472)</f>
        <v>0</v>
      </c>
      <c r="AZ473" s="3">
        <f>SUMIF(BS471:BS472, TRUE, AZ471:AZ472)</f>
        <v>0</v>
      </c>
      <c r="BA473" s="3">
        <f>SUMIF(BS471:BS472, TRUE, BA471:BA472)</f>
        <v>0</v>
      </c>
      <c r="BB473" s="3">
        <f>SUMIF(BS471:BS472, TRUE, BB471:BB472)</f>
        <v>0</v>
      </c>
      <c r="BC473" s="3">
        <f>SUMIF(BS471:BS472, TRUE, BC471:BC472)</f>
        <v>0</v>
      </c>
      <c r="BD473" s="3">
        <f>SUMIF(BS471:BS472, TRUE, BD471:BD472)</f>
        <v>0</v>
      </c>
      <c r="BE473" s="3">
        <f>SUMIF(BS471:BS472, TRUE, BE471:BE472)</f>
        <v>0</v>
      </c>
      <c r="BF473" s="3">
        <f>SUMIF(BS471:BS472, TRUE, BF471:BF472)</f>
        <v>0</v>
      </c>
      <c r="BG473" s="3">
        <f>SUMIF(BS471:BS472, TRUE, BG471:BG472)</f>
        <v>0</v>
      </c>
      <c r="BH473" s="3">
        <f>SUMIF(BS471:BS472, TRUE, BH471:BH472)</f>
        <v>0</v>
      </c>
      <c r="BI473" s="3">
        <f>SUMIF(BS471:BS472, TRUE, BI471:BI472)</f>
        <v>0</v>
      </c>
      <c r="BJ473" s="3">
        <f>SUMIF(BS471:BS472, TRUE, BJ471:BJ472)</f>
        <v>0</v>
      </c>
      <c r="BK473" s="3">
        <f>SUMIF(BS471:BS472, TRUE, BK471:BK472)</f>
        <v>0</v>
      </c>
      <c r="BL473" s="3">
        <f>SUMIF(BS471:BS472, TRUE, BL471:BL472)</f>
        <v>0</v>
      </c>
      <c r="BM473" s="3">
        <f>SUMIF(BS471:BS472, TRUE, BM471:BM472)</f>
        <v>0</v>
      </c>
      <c r="BN473" s="3">
        <f>SUMIF(BS471:BS472, TRUE, BN471:BN472)</f>
        <v>0</v>
      </c>
      <c r="BO473" s="3">
        <f>SUMIF(BS471:BS472, TRUE, BO471:BO472)</f>
        <v>0</v>
      </c>
      <c r="BP473" s="3">
        <f>SUMIF(BS471:BS472, TRUE, BP471:BP472)</f>
        <v>164</v>
      </c>
      <c r="BQ473" s="3">
        <f>SUMIF(BS471:BS472, TRUE, BQ471:BQ472)</f>
        <v>0</v>
      </c>
      <c r="BR473" s="3">
        <f>SUMIF(BS471:BS472, TRUE, BR471:BR472)</f>
        <v>3490.61</v>
      </c>
      <c r="BS473" t="b">
        <v>0</v>
      </c>
      <c r="BT473" t="b">
        <v>0</v>
      </c>
    </row>
    <row r="474" spans="1:72" x14ac:dyDescent="0.25">
      <c r="A474" s="9" t="s">
        <v>289</v>
      </c>
      <c r="B474" s="9" t="s">
        <v>91</v>
      </c>
      <c r="C474" s="9" t="s">
        <v>72</v>
      </c>
      <c r="D474" s="9" t="s">
        <v>92</v>
      </c>
      <c r="E474" s="9" t="s">
        <v>72</v>
      </c>
      <c r="F474" s="1">
        <v>45331</v>
      </c>
      <c r="G474" s="1">
        <v>45330</v>
      </c>
      <c r="H474" s="9" t="s">
        <v>93</v>
      </c>
      <c r="I474" s="2">
        <v>5689.8</v>
      </c>
      <c r="J474" s="2">
        <v>80</v>
      </c>
      <c r="K474" s="2">
        <v>5689.8</v>
      </c>
      <c r="L474" s="8">
        <v>0</v>
      </c>
      <c r="M474" s="8">
        <v>0</v>
      </c>
      <c r="N474" s="2">
        <v>0</v>
      </c>
      <c r="O474" s="8">
        <v>0</v>
      </c>
      <c r="P474" s="2">
        <v>0</v>
      </c>
      <c r="Q474" s="8">
        <v>0</v>
      </c>
      <c r="R474" s="8">
        <v>0</v>
      </c>
      <c r="S474" s="2">
        <v>0</v>
      </c>
      <c r="T474" s="8">
        <v>0</v>
      </c>
      <c r="U474" s="8">
        <v>0</v>
      </c>
      <c r="V474" s="2">
        <v>0</v>
      </c>
      <c r="W474" s="8">
        <v>0</v>
      </c>
      <c r="X474" s="2">
        <v>0</v>
      </c>
      <c r="Y474" s="8">
        <v>0</v>
      </c>
      <c r="Z474" s="2">
        <v>0</v>
      </c>
      <c r="AA474" s="8">
        <v>0</v>
      </c>
      <c r="AB474" s="8">
        <v>0</v>
      </c>
      <c r="AC474" s="2">
        <v>0</v>
      </c>
      <c r="AD474" s="8">
        <v>0</v>
      </c>
      <c r="AE474" s="8">
        <v>0</v>
      </c>
      <c r="AF474" s="2">
        <v>0</v>
      </c>
      <c r="AG474" s="8">
        <v>0</v>
      </c>
      <c r="AH474" s="8">
        <v>0</v>
      </c>
      <c r="AI474" s="2">
        <v>0</v>
      </c>
      <c r="AJ474" s="8">
        <v>0</v>
      </c>
      <c r="AK474" s="2">
        <v>0</v>
      </c>
      <c r="AL474" s="8">
        <v>0</v>
      </c>
      <c r="AM474" s="2">
        <v>0</v>
      </c>
      <c r="AN474" s="8">
        <v>0</v>
      </c>
      <c r="AO474" s="2">
        <v>0</v>
      </c>
      <c r="AP474" s="8">
        <v>0</v>
      </c>
      <c r="AQ474" s="2">
        <v>0</v>
      </c>
      <c r="AR474" s="8">
        <v>0</v>
      </c>
      <c r="AS474" s="2">
        <v>0</v>
      </c>
      <c r="AT474" s="8">
        <v>0</v>
      </c>
      <c r="AU474" s="2">
        <v>0</v>
      </c>
      <c r="AV474" s="8">
        <v>0</v>
      </c>
      <c r="AW474" s="2">
        <v>0</v>
      </c>
      <c r="AX474" s="8">
        <v>0</v>
      </c>
      <c r="AY474" s="2">
        <v>0</v>
      </c>
      <c r="AZ474" s="8">
        <v>0</v>
      </c>
      <c r="BA474" s="2">
        <v>0</v>
      </c>
      <c r="BB474" s="8">
        <v>0</v>
      </c>
      <c r="BC474" s="2">
        <v>0</v>
      </c>
      <c r="BD474" s="8">
        <v>0</v>
      </c>
      <c r="BE474" s="2">
        <v>0</v>
      </c>
      <c r="BF474" s="8">
        <v>0</v>
      </c>
      <c r="BG474" s="8">
        <v>0</v>
      </c>
      <c r="BH474" s="8">
        <v>0</v>
      </c>
      <c r="BI474" s="8">
        <v>0</v>
      </c>
      <c r="BJ474" s="8">
        <v>0</v>
      </c>
      <c r="BK474" s="8">
        <v>0</v>
      </c>
      <c r="BL474" s="8">
        <v>0</v>
      </c>
      <c r="BM474" s="8">
        <v>0</v>
      </c>
      <c r="BN474" s="8">
        <v>0</v>
      </c>
      <c r="BO474" s="8">
        <v>0</v>
      </c>
      <c r="BP474" s="2">
        <v>80</v>
      </c>
      <c r="BQ474" s="8">
        <v>0</v>
      </c>
      <c r="BR474" s="2">
        <v>5689.8</v>
      </c>
      <c r="BS474" t="b">
        <v>1</v>
      </c>
      <c r="BT474" t="b">
        <v>1</v>
      </c>
    </row>
    <row r="475" spans="1:72" x14ac:dyDescent="0.25">
      <c r="A475" s="9" t="s">
        <v>289</v>
      </c>
      <c r="B475" s="9" t="s">
        <v>91</v>
      </c>
      <c r="C475" s="9" t="s">
        <v>72</v>
      </c>
      <c r="D475" s="9" t="s">
        <v>92</v>
      </c>
      <c r="E475" s="9" t="s">
        <v>72</v>
      </c>
      <c r="F475" s="1">
        <v>45345</v>
      </c>
      <c r="G475" s="1">
        <v>45344</v>
      </c>
      <c r="H475" s="9" t="s">
        <v>93</v>
      </c>
      <c r="I475" s="2">
        <v>11379.6</v>
      </c>
      <c r="J475" s="2">
        <v>80</v>
      </c>
      <c r="K475" s="2">
        <v>5689.8</v>
      </c>
      <c r="L475" s="8">
        <v>0</v>
      </c>
      <c r="M475" s="2">
        <v>5</v>
      </c>
      <c r="N475" s="2">
        <v>533.41999999999996</v>
      </c>
      <c r="O475" s="8">
        <v>0</v>
      </c>
      <c r="P475" s="2">
        <v>0</v>
      </c>
      <c r="Q475" s="8">
        <v>0</v>
      </c>
      <c r="R475" s="8">
        <v>0</v>
      </c>
      <c r="S475" s="2">
        <v>0</v>
      </c>
      <c r="T475" s="8">
        <v>0</v>
      </c>
      <c r="U475" s="8">
        <v>0</v>
      </c>
      <c r="V475" s="2">
        <v>0</v>
      </c>
      <c r="W475" s="8">
        <v>0</v>
      </c>
      <c r="X475" s="2">
        <v>0</v>
      </c>
      <c r="Y475" s="8">
        <v>0</v>
      </c>
      <c r="Z475" s="2">
        <v>0</v>
      </c>
      <c r="AA475" s="8">
        <v>0</v>
      </c>
      <c r="AB475" s="8">
        <v>0</v>
      </c>
      <c r="AC475" s="2">
        <v>0</v>
      </c>
      <c r="AD475" s="8">
        <v>0</v>
      </c>
      <c r="AE475" s="8">
        <v>0</v>
      </c>
      <c r="AF475" s="2">
        <v>0</v>
      </c>
      <c r="AG475" s="8">
        <v>0</v>
      </c>
      <c r="AH475" s="8">
        <v>0</v>
      </c>
      <c r="AI475" s="2">
        <v>0</v>
      </c>
      <c r="AJ475" s="8">
        <v>0</v>
      </c>
      <c r="AK475" s="2">
        <v>0</v>
      </c>
      <c r="AL475" s="8">
        <v>0</v>
      </c>
      <c r="AM475" s="2">
        <v>0</v>
      </c>
      <c r="AN475" s="8">
        <v>0</v>
      </c>
      <c r="AO475" s="2">
        <v>0</v>
      </c>
      <c r="AP475" s="8">
        <v>0</v>
      </c>
      <c r="AQ475" s="2">
        <v>0</v>
      </c>
      <c r="AR475" s="8">
        <v>0</v>
      </c>
      <c r="AS475" s="2">
        <v>0</v>
      </c>
      <c r="AT475" s="8">
        <v>0</v>
      </c>
      <c r="AU475" s="2">
        <v>0</v>
      </c>
      <c r="AV475" s="8">
        <v>0</v>
      </c>
      <c r="AW475" s="2">
        <v>0</v>
      </c>
      <c r="AX475" s="8">
        <v>0</v>
      </c>
      <c r="AY475" s="2">
        <v>0</v>
      </c>
      <c r="AZ475" s="8">
        <v>0</v>
      </c>
      <c r="BA475" s="2">
        <v>0</v>
      </c>
      <c r="BB475" s="8">
        <v>0</v>
      </c>
      <c r="BC475" s="2">
        <v>0</v>
      </c>
      <c r="BD475" s="8">
        <v>0</v>
      </c>
      <c r="BE475" s="2">
        <v>0</v>
      </c>
      <c r="BF475" s="8">
        <v>0</v>
      </c>
      <c r="BG475" s="8">
        <v>0</v>
      </c>
      <c r="BH475" s="8">
        <v>0</v>
      </c>
      <c r="BI475" s="8">
        <v>0</v>
      </c>
      <c r="BJ475" s="8">
        <v>0</v>
      </c>
      <c r="BK475" s="8">
        <v>0</v>
      </c>
      <c r="BL475" s="8">
        <v>0</v>
      </c>
      <c r="BM475" s="8">
        <v>0</v>
      </c>
      <c r="BN475" s="8">
        <v>0</v>
      </c>
      <c r="BO475" s="8">
        <v>0</v>
      </c>
      <c r="BP475" s="2">
        <v>85</v>
      </c>
      <c r="BQ475" s="8">
        <v>0</v>
      </c>
      <c r="BR475" s="2">
        <v>6223.22</v>
      </c>
      <c r="BS475" t="b">
        <v>1</v>
      </c>
      <c r="BT475" t="b">
        <v>1</v>
      </c>
    </row>
    <row r="476" spans="1:72" x14ac:dyDescent="0.25">
      <c r="A476" s="5" t="s">
        <v>75</v>
      </c>
      <c r="B476" s="5" t="s">
        <v>72</v>
      </c>
      <c r="C476" s="5" t="s">
        <v>72</v>
      </c>
      <c r="D476" s="5" t="s">
        <v>72</v>
      </c>
      <c r="E476" s="5" t="s">
        <v>72</v>
      </c>
      <c r="F476" s="5" t="s">
        <v>72</v>
      </c>
      <c r="G476" s="5" t="s">
        <v>72</v>
      </c>
      <c r="H476" s="5" t="s">
        <v>72</v>
      </c>
      <c r="I476" s="3">
        <f>SUMIF(BS474:BS475, TRUE, I474:I475)</f>
        <v>17069.400000000001</v>
      </c>
      <c r="J476" s="3">
        <f>SUMIF(BS474:BS475, TRUE, J474:J475)</f>
        <v>160</v>
      </c>
      <c r="K476" s="3">
        <f>SUMIF(BS474:BS475, TRUE, K474:K475)</f>
        <v>11379.6</v>
      </c>
      <c r="L476" s="3">
        <f>SUMIF(BS474:BS475, TRUE, L474:L475)</f>
        <v>0</v>
      </c>
      <c r="M476" s="3">
        <f>SUMIF(BS474:BS475, TRUE, M474:M475)</f>
        <v>5</v>
      </c>
      <c r="N476" s="3">
        <f>SUMIF(BS474:BS475, TRUE, N474:N475)</f>
        <v>533.41999999999996</v>
      </c>
      <c r="O476" s="3">
        <f>SUMIF(BS474:BS475, TRUE, O474:O475)</f>
        <v>0</v>
      </c>
      <c r="P476" s="3">
        <f>SUMIF(BS474:BS475, TRUE, P474:P475)</f>
        <v>0</v>
      </c>
      <c r="Q476" s="3">
        <f>SUMIF(BS474:BS475, TRUE, Q474:Q475)</f>
        <v>0</v>
      </c>
      <c r="R476" s="3">
        <f>SUMIF(BS474:BS475, TRUE, R474:R475)</f>
        <v>0</v>
      </c>
      <c r="S476" s="3">
        <f>SUMIF(BS474:BS475, TRUE, S474:S475)</f>
        <v>0</v>
      </c>
      <c r="T476" s="3">
        <f>SUMIF(BS474:BS475, TRUE, T474:T475)</f>
        <v>0</v>
      </c>
      <c r="U476" s="3">
        <f>SUMIF(BS474:BS475, TRUE, U474:U475)</f>
        <v>0</v>
      </c>
      <c r="V476" s="3">
        <f>SUMIF(BS474:BS475, TRUE, V474:V475)</f>
        <v>0</v>
      </c>
      <c r="W476" s="3">
        <f>SUMIF(BS474:BS475, TRUE, W474:W475)</f>
        <v>0</v>
      </c>
      <c r="X476" s="3">
        <f>SUMIF(BS474:BS475, TRUE, X474:X475)</f>
        <v>0</v>
      </c>
      <c r="Y476" s="3">
        <f>SUMIF(BS474:BS475, TRUE, Y474:Y475)</f>
        <v>0</v>
      </c>
      <c r="Z476" s="3">
        <f>SUMIF(BS474:BS475, TRUE, Z474:Z475)</f>
        <v>0</v>
      </c>
      <c r="AA476" s="3">
        <f>SUMIF(BS474:BS475, TRUE, AA474:AA475)</f>
        <v>0</v>
      </c>
      <c r="AB476" s="3">
        <f>SUMIF(BS474:BS475, TRUE, AB474:AB475)</f>
        <v>0</v>
      </c>
      <c r="AC476" s="3">
        <f>SUMIF(BS474:BS475, TRUE, AC474:AC475)</f>
        <v>0</v>
      </c>
      <c r="AD476" s="3">
        <f>SUMIF(BS474:BS475, TRUE, AD474:AD475)</f>
        <v>0</v>
      </c>
      <c r="AE476" s="3">
        <f>SUMIF(BS474:BS475, TRUE, AE474:AE475)</f>
        <v>0</v>
      </c>
      <c r="AF476" s="3">
        <f>SUMIF(BS474:BS475, TRUE, AF474:AF475)</f>
        <v>0</v>
      </c>
      <c r="AG476" s="3">
        <f>SUMIF(BS474:BS475, TRUE, AG474:AG475)</f>
        <v>0</v>
      </c>
      <c r="AH476" s="3">
        <f>SUMIF(BS474:BS475, TRUE, AH474:AH475)</f>
        <v>0</v>
      </c>
      <c r="AI476" s="3">
        <f>SUMIF(BS474:BS475, TRUE, AI474:AI475)</f>
        <v>0</v>
      </c>
      <c r="AJ476" s="3">
        <f>SUMIF(BS474:BS475, TRUE, AJ474:AJ475)</f>
        <v>0</v>
      </c>
      <c r="AK476" s="3">
        <f>SUMIF(BS474:BS475, TRUE, AK474:AK475)</f>
        <v>0</v>
      </c>
      <c r="AL476" s="3">
        <f>SUMIF(BS474:BS475, TRUE, AL474:AL475)</f>
        <v>0</v>
      </c>
      <c r="AM476" s="3">
        <f>SUMIF(BS474:BS475, TRUE, AM474:AM475)</f>
        <v>0</v>
      </c>
      <c r="AN476" s="3">
        <f>SUMIF(BS474:BS475, TRUE, AN474:AN475)</f>
        <v>0</v>
      </c>
      <c r="AO476" s="3">
        <f>SUMIF(BS474:BS475, TRUE, AO474:AO475)</f>
        <v>0</v>
      </c>
      <c r="AP476" s="3">
        <f>SUMIF(BS474:BS475, TRUE, AP474:AP475)</f>
        <v>0</v>
      </c>
      <c r="AQ476" s="3">
        <f>SUMIF(BS474:BS475, TRUE, AQ474:AQ475)</f>
        <v>0</v>
      </c>
      <c r="AR476" s="3">
        <f>SUMIF(BS474:BS475, TRUE, AR474:AR475)</f>
        <v>0</v>
      </c>
      <c r="AS476" s="3">
        <f>SUMIF(BS474:BS475, TRUE, AS474:AS475)</f>
        <v>0</v>
      </c>
      <c r="AT476" s="3">
        <f>SUMIF(BS474:BS475, TRUE, AT474:AT475)</f>
        <v>0</v>
      </c>
      <c r="AU476" s="3">
        <f>SUMIF(BS474:BS475, TRUE, AU474:AU475)</f>
        <v>0</v>
      </c>
      <c r="AV476" s="3">
        <f>SUMIF(BS474:BS475, TRUE, AV474:AV475)</f>
        <v>0</v>
      </c>
      <c r="AW476" s="3">
        <f>SUMIF(BS474:BS475, TRUE, AW474:AW475)</f>
        <v>0</v>
      </c>
      <c r="AX476" s="3">
        <f>SUMIF(BS474:BS475, TRUE, AX474:AX475)</f>
        <v>0</v>
      </c>
      <c r="AY476" s="3">
        <f>SUMIF(BS474:BS475, TRUE, AY474:AY475)</f>
        <v>0</v>
      </c>
      <c r="AZ476" s="3">
        <f>SUMIF(BS474:BS475, TRUE, AZ474:AZ475)</f>
        <v>0</v>
      </c>
      <c r="BA476" s="3">
        <f>SUMIF(BS474:BS475, TRUE, BA474:BA475)</f>
        <v>0</v>
      </c>
      <c r="BB476" s="3">
        <f>SUMIF(BS474:BS475, TRUE, BB474:BB475)</f>
        <v>0</v>
      </c>
      <c r="BC476" s="3">
        <f>SUMIF(BS474:BS475, TRUE, BC474:BC475)</f>
        <v>0</v>
      </c>
      <c r="BD476" s="3">
        <f>SUMIF(BS474:BS475, TRUE, BD474:BD475)</f>
        <v>0</v>
      </c>
      <c r="BE476" s="3">
        <f>SUMIF(BS474:BS475, TRUE, BE474:BE475)</f>
        <v>0</v>
      </c>
      <c r="BF476" s="3">
        <f>SUMIF(BS474:BS475, TRUE, BF474:BF475)</f>
        <v>0</v>
      </c>
      <c r="BG476" s="3">
        <f>SUMIF(BS474:BS475, TRUE, BG474:BG475)</f>
        <v>0</v>
      </c>
      <c r="BH476" s="3">
        <f>SUMIF(BS474:BS475, TRUE, BH474:BH475)</f>
        <v>0</v>
      </c>
      <c r="BI476" s="3">
        <f>SUMIF(BS474:BS475, TRUE, BI474:BI475)</f>
        <v>0</v>
      </c>
      <c r="BJ476" s="3">
        <f>SUMIF(BS474:BS475, TRUE, BJ474:BJ475)</f>
        <v>0</v>
      </c>
      <c r="BK476" s="3">
        <f>SUMIF(BS474:BS475, TRUE, BK474:BK475)</f>
        <v>0</v>
      </c>
      <c r="BL476" s="3">
        <f>SUMIF(BS474:BS475, TRUE, BL474:BL475)</f>
        <v>0</v>
      </c>
      <c r="BM476" s="3">
        <f>SUMIF(BS474:BS475, TRUE, BM474:BM475)</f>
        <v>0</v>
      </c>
      <c r="BN476" s="3">
        <f>SUMIF(BS474:BS475, TRUE, BN474:BN475)</f>
        <v>0</v>
      </c>
      <c r="BO476" s="3">
        <f>SUMIF(BS474:BS475, TRUE, BO474:BO475)</f>
        <v>0</v>
      </c>
      <c r="BP476" s="3">
        <f>SUMIF(BS474:BS475, TRUE, BP474:BP475)</f>
        <v>165</v>
      </c>
      <c r="BQ476" s="3">
        <f>SUMIF(BS474:BS475, TRUE, BQ474:BQ475)</f>
        <v>0</v>
      </c>
      <c r="BR476" s="3">
        <f>SUMIF(BS474:BS475, TRUE, BR474:BR475)</f>
        <v>11913.02</v>
      </c>
      <c r="BS476" t="b">
        <v>0</v>
      </c>
      <c r="BT476" t="b">
        <v>0</v>
      </c>
    </row>
    <row r="477" spans="1:72" x14ac:dyDescent="0.25">
      <c r="A477" s="9" t="s">
        <v>290</v>
      </c>
      <c r="B477" s="9" t="s">
        <v>71</v>
      </c>
      <c r="C477" s="9" t="s">
        <v>72</v>
      </c>
      <c r="D477" s="9" t="s">
        <v>154</v>
      </c>
      <c r="E477" s="9" t="s">
        <v>72</v>
      </c>
      <c r="F477" s="1">
        <v>45331</v>
      </c>
      <c r="G477" s="1">
        <v>45330</v>
      </c>
      <c r="H477" s="9" t="s">
        <v>74</v>
      </c>
      <c r="I477" s="8">
        <v>0</v>
      </c>
      <c r="J477" s="2">
        <v>36</v>
      </c>
      <c r="K477" s="2">
        <v>766.35</v>
      </c>
      <c r="L477" s="8">
        <v>0</v>
      </c>
      <c r="M477" s="8">
        <v>0</v>
      </c>
      <c r="N477" s="2">
        <v>0</v>
      </c>
      <c r="O477" s="8">
        <v>0</v>
      </c>
      <c r="P477" s="2">
        <v>0</v>
      </c>
      <c r="Q477" s="8">
        <v>0</v>
      </c>
      <c r="R477" s="8">
        <v>0</v>
      </c>
      <c r="S477" s="2">
        <v>0</v>
      </c>
      <c r="T477" s="8">
        <v>0</v>
      </c>
      <c r="U477" s="8">
        <v>0</v>
      </c>
      <c r="V477" s="2">
        <v>0</v>
      </c>
      <c r="W477" s="8">
        <v>0</v>
      </c>
      <c r="X477" s="2">
        <v>0</v>
      </c>
      <c r="Y477" s="8">
        <v>0</v>
      </c>
      <c r="Z477" s="2">
        <v>0</v>
      </c>
      <c r="AA477" s="8">
        <v>0</v>
      </c>
      <c r="AB477" s="8">
        <v>0</v>
      </c>
      <c r="AC477" s="2">
        <v>0</v>
      </c>
      <c r="AD477" s="8">
        <v>0</v>
      </c>
      <c r="AE477" s="8">
        <v>0</v>
      </c>
      <c r="AF477" s="2">
        <v>0</v>
      </c>
      <c r="AG477" s="8">
        <v>0</v>
      </c>
      <c r="AH477" s="8">
        <v>0</v>
      </c>
      <c r="AI477" s="2">
        <v>0</v>
      </c>
      <c r="AJ477" s="8">
        <v>0</v>
      </c>
      <c r="AK477" s="2">
        <v>0</v>
      </c>
      <c r="AL477" s="8">
        <v>0</v>
      </c>
      <c r="AM477" s="2">
        <v>0</v>
      </c>
      <c r="AN477" s="8">
        <v>0</v>
      </c>
      <c r="AO477" s="2">
        <v>0</v>
      </c>
      <c r="AP477" s="8">
        <v>0</v>
      </c>
      <c r="AQ477" s="2">
        <v>0</v>
      </c>
      <c r="AR477" s="8">
        <v>0</v>
      </c>
      <c r="AS477" s="2">
        <v>0</v>
      </c>
      <c r="AT477" s="8">
        <v>0</v>
      </c>
      <c r="AU477" s="2">
        <v>0</v>
      </c>
      <c r="AV477" s="8">
        <v>0</v>
      </c>
      <c r="AW477" s="2">
        <v>0</v>
      </c>
      <c r="AX477" s="8">
        <v>0</v>
      </c>
      <c r="AY477" s="2">
        <v>0</v>
      </c>
      <c r="AZ477" s="8">
        <v>0</v>
      </c>
      <c r="BA477" s="2">
        <v>0</v>
      </c>
      <c r="BB477" s="8">
        <v>0</v>
      </c>
      <c r="BC477" s="2">
        <v>0</v>
      </c>
      <c r="BD477" s="8">
        <v>0</v>
      </c>
      <c r="BE477" s="2">
        <v>0</v>
      </c>
      <c r="BF477" s="8">
        <v>0</v>
      </c>
      <c r="BG477" s="8">
        <v>0</v>
      </c>
      <c r="BH477" s="8">
        <v>0</v>
      </c>
      <c r="BI477" s="8">
        <v>0</v>
      </c>
      <c r="BJ477" s="8">
        <v>0</v>
      </c>
      <c r="BK477" s="8">
        <v>0</v>
      </c>
      <c r="BL477" s="8">
        <v>0</v>
      </c>
      <c r="BM477" s="8">
        <v>0</v>
      </c>
      <c r="BN477" s="8">
        <v>0</v>
      </c>
      <c r="BO477" s="8">
        <v>0</v>
      </c>
      <c r="BP477" s="2">
        <v>36</v>
      </c>
      <c r="BQ477" s="8">
        <v>0</v>
      </c>
      <c r="BR477" s="2">
        <v>766.35</v>
      </c>
      <c r="BS477" t="b">
        <v>1</v>
      </c>
      <c r="BT477" t="b">
        <v>1</v>
      </c>
    </row>
    <row r="478" spans="1:72" x14ac:dyDescent="0.25">
      <c r="A478" s="9" t="s">
        <v>290</v>
      </c>
      <c r="B478" s="9" t="s">
        <v>71</v>
      </c>
      <c r="C478" s="9" t="s">
        <v>72</v>
      </c>
      <c r="D478" s="9" t="s">
        <v>154</v>
      </c>
      <c r="E478" s="9" t="s">
        <v>72</v>
      </c>
      <c r="F478" s="1">
        <v>45345</v>
      </c>
      <c r="G478" s="1">
        <v>45344</v>
      </c>
      <c r="H478" s="9" t="s">
        <v>74</v>
      </c>
      <c r="I478" s="8">
        <v>0</v>
      </c>
      <c r="J478" s="2">
        <v>40</v>
      </c>
      <c r="K478" s="2">
        <v>851.5</v>
      </c>
      <c r="L478" s="8">
        <v>0</v>
      </c>
      <c r="M478" s="8">
        <v>0</v>
      </c>
      <c r="N478" s="2">
        <v>0</v>
      </c>
      <c r="O478" s="8">
        <v>0</v>
      </c>
      <c r="P478" s="2">
        <v>0</v>
      </c>
      <c r="Q478" s="8">
        <v>0</v>
      </c>
      <c r="R478" s="8">
        <v>0</v>
      </c>
      <c r="S478" s="2">
        <v>0</v>
      </c>
      <c r="T478" s="8">
        <v>0</v>
      </c>
      <c r="U478" s="8">
        <v>0</v>
      </c>
      <c r="V478" s="2">
        <v>0</v>
      </c>
      <c r="W478" s="8">
        <v>0</v>
      </c>
      <c r="X478" s="2">
        <v>0</v>
      </c>
      <c r="Y478" s="8">
        <v>0</v>
      </c>
      <c r="Z478" s="2">
        <v>0</v>
      </c>
      <c r="AA478" s="8">
        <v>0</v>
      </c>
      <c r="AB478" s="8">
        <v>0</v>
      </c>
      <c r="AC478" s="2">
        <v>0</v>
      </c>
      <c r="AD478" s="8">
        <v>0</v>
      </c>
      <c r="AE478" s="8">
        <v>0</v>
      </c>
      <c r="AF478" s="2">
        <v>0</v>
      </c>
      <c r="AG478" s="8">
        <v>0</v>
      </c>
      <c r="AH478" s="8">
        <v>0</v>
      </c>
      <c r="AI478" s="2">
        <v>0</v>
      </c>
      <c r="AJ478" s="8">
        <v>0</v>
      </c>
      <c r="AK478" s="2">
        <v>0</v>
      </c>
      <c r="AL478" s="8">
        <v>0</v>
      </c>
      <c r="AM478" s="2">
        <v>0</v>
      </c>
      <c r="AN478" s="8">
        <v>0</v>
      </c>
      <c r="AO478" s="2">
        <v>0</v>
      </c>
      <c r="AP478" s="8">
        <v>0</v>
      </c>
      <c r="AQ478" s="2">
        <v>0</v>
      </c>
      <c r="AR478" s="8">
        <v>0</v>
      </c>
      <c r="AS478" s="2">
        <v>0</v>
      </c>
      <c r="AT478" s="8">
        <v>0</v>
      </c>
      <c r="AU478" s="2">
        <v>0</v>
      </c>
      <c r="AV478" s="8">
        <v>0</v>
      </c>
      <c r="AW478" s="2">
        <v>0</v>
      </c>
      <c r="AX478" s="8">
        <v>0</v>
      </c>
      <c r="AY478" s="2">
        <v>0</v>
      </c>
      <c r="AZ478" s="8">
        <v>0</v>
      </c>
      <c r="BA478" s="2">
        <v>0</v>
      </c>
      <c r="BB478" s="8">
        <v>0</v>
      </c>
      <c r="BC478" s="2">
        <v>0</v>
      </c>
      <c r="BD478" s="8">
        <v>0</v>
      </c>
      <c r="BE478" s="2">
        <v>0</v>
      </c>
      <c r="BF478" s="8">
        <v>0</v>
      </c>
      <c r="BG478" s="8">
        <v>0</v>
      </c>
      <c r="BH478" s="8">
        <v>0</v>
      </c>
      <c r="BI478" s="8">
        <v>0</v>
      </c>
      <c r="BJ478" s="8">
        <v>0</v>
      </c>
      <c r="BK478" s="8">
        <v>0</v>
      </c>
      <c r="BL478" s="8">
        <v>0</v>
      </c>
      <c r="BM478" s="8">
        <v>0</v>
      </c>
      <c r="BN478" s="8">
        <v>0</v>
      </c>
      <c r="BO478" s="8">
        <v>0</v>
      </c>
      <c r="BP478" s="2">
        <v>40</v>
      </c>
      <c r="BQ478" s="8">
        <v>0</v>
      </c>
      <c r="BR478" s="2">
        <v>851.5</v>
      </c>
      <c r="BS478" t="b">
        <v>1</v>
      </c>
      <c r="BT478" t="b">
        <v>1</v>
      </c>
    </row>
    <row r="479" spans="1:72" x14ac:dyDescent="0.25">
      <c r="A479" s="5" t="s">
        <v>75</v>
      </c>
      <c r="B479" s="5" t="s">
        <v>72</v>
      </c>
      <c r="C479" s="5" t="s">
        <v>72</v>
      </c>
      <c r="D479" s="5" t="s">
        <v>72</v>
      </c>
      <c r="E479" s="5" t="s">
        <v>72</v>
      </c>
      <c r="F479" s="5" t="s">
        <v>72</v>
      </c>
      <c r="G479" s="5" t="s">
        <v>72</v>
      </c>
      <c r="H479" s="5" t="s">
        <v>72</v>
      </c>
      <c r="I479" s="3">
        <f>SUMIF(BS477:BS478, TRUE, I477:I478)</f>
        <v>0</v>
      </c>
      <c r="J479" s="3">
        <f>SUMIF(BS477:BS478, TRUE, J477:J478)</f>
        <v>76</v>
      </c>
      <c r="K479" s="3">
        <f>SUMIF(BS477:BS478, TRUE, K477:K478)</f>
        <v>1617.85</v>
      </c>
      <c r="L479" s="3">
        <f>SUMIF(BS477:BS478, TRUE, L477:L478)</f>
        <v>0</v>
      </c>
      <c r="M479" s="3">
        <f>SUMIF(BS477:BS478, TRUE, M477:M478)</f>
        <v>0</v>
      </c>
      <c r="N479" s="3">
        <f>SUMIF(BS477:BS478, TRUE, N477:N478)</f>
        <v>0</v>
      </c>
      <c r="O479" s="3">
        <f>SUMIF(BS477:BS478, TRUE, O477:O478)</f>
        <v>0</v>
      </c>
      <c r="P479" s="3">
        <f>SUMIF(BS477:BS478, TRUE, P477:P478)</f>
        <v>0</v>
      </c>
      <c r="Q479" s="3">
        <f>SUMIF(BS477:BS478, TRUE, Q477:Q478)</f>
        <v>0</v>
      </c>
      <c r="R479" s="3">
        <f>SUMIF(BS477:BS478, TRUE, R477:R478)</f>
        <v>0</v>
      </c>
      <c r="S479" s="3">
        <f>SUMIF(BS477:BS478, TRUE, S477:S478)</f>
        <v>0</v>
      </c>
      <c r="T479" s="3">
        <f>SUMIF(BS477:BS478, TRUE, T477:T478)</f>
        <v>0</v>
      </c>
      <c r="U479" s="3">
        <f>SUMIF(BS477:BS478, TRUE, U477:U478)</f>
        <v>0</v>
      </c>
      <c r="V479" s="3">
        <f>SUMIF(BS477:BS478, TRUE, V477:V478)</f>
        <v>0</v>
      </c>
      <c r="W479" s="3">
        <f>SUMIF(BS477:BS478, TRUE, W477:W478)</f>
        <v>0</v>
      </c>
      <c r="X479" s="3">
        <f>SUMIF(BS477:BS478, TRUE, X477:X478)</f>
        <v>0</v>
      </c>
      <c r="Y479" s="3">
        <f>SUMIF(BS477:BS478, TRUE, Y477:Y478)</f>
        <v>0</v>
      </c>
      <c r="Z479" s="3">
        <f>SUMIF(BS477:BS478, TRUE, Z477:Z478)</f>
        <v>0</v>
      </c>
      <c r="AA479" s="3">
        <f>SUMIF(BS477:BS478, TRUE, AA477:AA478)</f>
        <v>0</v>
      </c>
      <c r="AB479" s="3">
        <f>SUMIF(BS477:BS478, TRUE, AB477:AB478)</f>
        <v>0</v>
      </c>
      <c r="AC479" s="3">
        <f>SUMIF(BS477:BS478, TRUE, AC477:AC478)</f>
        <v>0</v>
      </c>
      <c r="AD479" s="3">
        <f>SUMIF(BS477:BS478, TRUE, AD477:AD478)</f>
        <v>0</v>
      </c>
      <c r="AE479" s="3">
        <f>SUMIF(BS477:BS478, TRUE, AE477:AE478)</f>
        <v>0</v>
      </c>
      <c r="AF479" s="3">
        <f>SUMIF(BS477:BS478, TRUE, AF477:AF478)</f>
        <v>0</v>
      </c>
      <c r="AG479" s="3">
        <f>SUMIF(BS477:BS478, TRUE, AG477:AG478)</f>
        <v>0</v>
      </c>
      <c r="AH479" s="3">
        <f>SUMIF(BS477:BS478, TRUE, AH477:AH478)</f>
        <v>0</v>
      </c>
      <c r="AI479" s="3">
        <f>SUMIF(BS477:BS478, TRUE, AI477:AI478)</f>
        <v>0</v>
      </c>
      <c r="AJ479" s="3">
        <f>SUMIF(BS477:BS478, TRUE, AJ477:AJ478)</f>
        <v>0</v>
      </c>
      <c r="AK479" s="3">
        <f>SUMIF(BS477:BS478, TRUE, AK477:AK478)</f>
        <v>0</v>
      </c>
      <c r="AL479" s="3">
        <f>SUMIF(BS477:BS478, TRUE, AL477:AL478)</f>
        <v>0</v>
      </c>
      <c r="AM479" s="3">
        <f>SUMIF(BS477:BS478, TRUE, AM477:AM478)</f>
        <v>0</v>
      </c>
      <c r="AN479" s="3">
        <f>SUMIF(BS477:BS478, TRUE, AN477:AN478)</f>
        <v>0</v>
      </c>
      <c r="AO479" s="3">
        <f>SUMIF(BS477:BS478, TRUE, AO477:AO478)</f>
        <v>0</v>
      </c>
      <c r="AP479" s="3">
        <f>SUMIF(BS477:BS478, TRUE, AP477:AP478)</f>
        <v>0</v>
      </c>
      <c r="AQ479" s="3">
        <f>SUMIF(BS477:BS478, TRUE, AQ477:AQ478)</f>
        <v>0</v>
      </c>
      <c r="AR479" s="3">
        <f>SUMIF(BS477:BS478, TRUE, AR477:AR478)</f>
        <v>0</v>
      </c>
      <c r="AS479" s="3">
        <f>SUMIF(BS477:BS478, TRUE, AS477:AS478)</f>
        <v>0</v>
      </c>
      <c r="AT479" s="3">
        <f>SUMIF(BS477:BS478, TRUE, AT477:AT478)</f>
        <v>0</v>
      </c>
      <c r="AU479" s="3">
        <f>SUMIF(BS477:BS478, TRUE, AU477:AU478)</f>
        <v>0</v>
      </c>
      <c r="AV479" s="3">
        <f>SUMIF(BS477:BS478, TRUE, AV477:AV478)</f>
        <v>0</v>
      </c>
      <c r="AW479" s="3">
        <f>SUMIF(BS477:BS478, TRUE, AW477:AW478)</f>
        <v>0</v>
      </c>
      <c r="AX479" s="3">
        <f>SUMIF(BS477:BS478, TRUE, AX477:AX478)</f>
        <v>0</v>
      </c>
      <c r="AY479" s="3">
        <f>SUMIF(BS477:BS478, TRUE, AY477:AY478)</f>
        <v>0</v>
      </c>
      <c r="AZ479" s="3">
        <f>SUMIF(BS477:BS478, TRUE, AZ477:AZ478)</f>
        <v>0</v>
      </c>
      <c r="BA479" s="3">
        <f>SUMIF(BS477:BS478, TRUE, BA477:BA478)</f>
        <v>0</v>
      </c>
      <c r="BB479" s="3">
        <f>SUMIF(BS477:BS478, TRUE, BB477:BB478)</f>
        <v>0</v>
      </c>
      <c r="BC479" s="3">
        <f>SUMIF(BS477:BS478, TRUE, BC477:BC478)</f>
        <v>0</v>
      </c>
      <c r="BD479" s="3">
        <f>SUMIF(BS477:BS478, TRUE, BD477:BD478)</f>
        <v>0</v>
      </c>
      <c r="BE479" s="3">
        <f>SUMIF(BS477:BS478, TRUE, BE477:BE478)</f>
        <v>0</v>
      </c>
      <c r="BF479" s="3">
        <f>SUMIF(BS477:BS478, TRUE, BF477:BF478)</f>
        <v>0</v>
      </c>
      <c r="BG479" s="3">
        <f>SUMIF(BS477:BS478, TRUE, BG477:BG478)</f>
        <v>0</v>
      </c>
      <c r="BH479" s="3">
        <f>SUMIF(BS477:BS478, TRUE, BH477:BH478)</f>
        <v>0</v>
      </c>
      <c r="BI479" s="3">
        <f>SUMIF(BS477:BS478, TRUE, BI477:BI478)</f>
        <v>0</v>
      </c>
      <c r="BJ479" s="3">
        <f>SUMIF(BS477:BS478, TRUE, BJ477:BJ478)</f>
        <v>0</v>
      </c>
      <c r="BK479" s="3">
        <f>SUMIF(BS477:BS478, TRUE, BK477:BK478)</f>
        <v>0</v>
      </c>
      <c r="BL479" s="3">
        <f>SUMIF(BS477:BS478, TRUE, BL477:BL478)</f>
        <v>0</v>
      </c>
      <c r="BM479" s="3">
        <f>SUMIF(BS477:BS478, TRUE, BM477:BM478)</f>
        <v>0</v>
      </c>
      <c r="BN479" s="3">
        <f>SUMIF(BS477:BS478, TRUE, BN477:BN478)</f>
        <v>0</v>
      </c>
      <c r="BO479" s="3">
        <f>SUMIF(BS477:BS478, TRUE, BO477:BO478)</f>
        <v>0</v>
      </c>
      <c r="BP479" s="3">
        <f>SUMIF(BS477:BS478, TRUE, BP477:BP478)</f>
        <v>76</v>
      </c>
      <c r="BQ479" s="3">
        <f>SUMIF(BS477:BS478, TRUE, BQ477:BQ478)</f>
        <v>0</v>
      </c>
      <c r="BR479" s="3">
        <f>SUMIF(BS477:BS478, TRUE, BR477:BR478)</f>
        <v>1617.85</v>
      </c>
      <c r="BS479" t="b">
        <v>0</v>
      </c>
      <c r="BT479" t="b">
        <v>0</v>
      </c>
    </row>
    <row r="480" spans="1:72" x14ac:dyDescent="0.25">
      <c r="A480" s="9" t="s">
        <v>291</v>
      </c>
      <c r="B480" s="9" t="s">
        <v>71</v>
      </c>
      <c r="C480" s="9" t="s">
        <v>292</v>
      </c>
      <c r="D480" s="9" t="s">
        <v>293</v>
      </c>
      <c r="E480" s="9" t="s">
        <v>72</v>
      </c>
      <c r="F480" s="1">
        <v>45331</v>
      </c>
      <c r="G480" s="1">
        <v>45330</v>
      </c>
      <c r="H480" s="9" t="s">
        <v>74</v>
      </c>
      <c r="I480" s="8">
        <v>0</v>
      </c>
      <c r="J480" s="2">
        <v>67</v>
      </c>
      <c r="K480" s="2">
        <v>4311.74</v>
      </c>
      <c r="L480" s="8">
        <v>0</v>
      </c>
      <c r="M480" s="8">
        <v>0</v>
      </c>
      <c r="N480" s="2">
        <v>0</v>
      </c>
      <c r="O480" s="2">
        <v>3</v>
      </c>
      <c r="P480" s="2">
        <v>193.06</v>
      </c>
      <c r="Q480" s="8">
        <v>0</v>
      </c>
      <c r="R480" s="8">
        <v>0</v>
      </c>
      <c r="S480" s="2">
        <v>0</v>
      </c>
      <c r="T480" s="8">
        <v>0</v>
      </c>
      <c r="U480" s="8">
        <v>0</v>
      </c>
      <c r="V480" s="2">
        <v>0</v>
      </c>
      <c r="W480" s="8">
        <v>0</v>
      </c>
      <c r="X480" s="2">
        <v>0</v>
      </c>
      <c r="Y480" s="8">
        <v>0</v>
      </c>
      <c r="Z480" s="2">
        <v>0</v>
      </c>
      <c r="AA480" s="8">
        <v>0</v>
      </c>
      <c r="AB480" s="8">
        <v>0</v>
      </c>
      <c r="AC480" s="2">
        <v>0</v>
      </c>
      <c r="AD480" s="8">
        <v>0</v>
      </c>
      <c r="AE480" s="8">
        <v>0</v>
      </c>
      <c r="AF480" s="2">
        <v>0</v>
      </c>
      <c r="AG480" s="8">
        <v>0</v>
      </c>
      <c r="AH480" s="8">
        <v>0</v>
      </c>
      <c r="AI480" s="2">
        <v>0</v>
      </c>
      <c r="AJ480" s="8">
        <v>0</v>
      </c>
      <c r="AK480" s="2">
        <v>0</v>
      </c>
      <c r="AL480" s="8">
        <v>0</v>
      </c>
      <c r="AM480" s="2">
        <v>0</v>
      </c>
      <c r="AN480" s="8">
        <v>0</v>
      </c>
      <c r="AO480" s="2">
        <v>0</v>
      </c>
      <c r="AP480" s="8">
        <v>0</v>
      </c>
      <c r="AQ480" s="2">
        <v>0</v>
      </c>
      <c r="AR480" s="8">
        <v>0</v>
      </c>
      <c r="AS480" s="2">
        <v>0</v>
      </c>
      <c r="AT480" s="8">
        <v>0</v>
      </c>
      <c r="AU480" s="2">
        <v>0</v>
      </c>
      <c r="AV480" s="8">
        <v>0</v>
      </c>
      <c r="AW480" s="2">
        <v>0</v>
      </c>
      <c r="AX480" s="8">
        <v>0</v>
      </c>
      <c r="AY480" s="2">
        <v>0</v>
      </c>
      <c r="AZ480" s="8">
        <v>0</v>
      </c>
      <c r="BA480" s="2">
        <v>0</v>
      </c>
      <c r="BB480" s="8">
        <v>0</v>
      </c>
      <c r="BC480" s="2">
        <v>0</v>
      </c>
      <c r="BD480" s="8">
        <v>0</v>
      </c>
      <c r="BE480" s="2">
        <v>0</v>
      </c>
      <c r="BF480" s="8">
        <v>0</v>
      </c>
      <c r="BG480" s="8">
        <v>0</v>
      </c>
      <c r="BH480" s="2">
        <v>-52.26</v>
      </c>
      <c r="BI480" s="8">
        <v>0</v>
      </c>
      <c r="BJ480" s="8">
        <v>0</v>
      </c>
      <c r="BK480" s="8">
        <v>0</v>
      </c>
      <c r="BL480" s="8">
        <v>0</v>
      </c>
      <c r="BM480" s="8">
        <v>0</v>
      </c>
      <c r="BN480" s="8">
        <v>0</v>
      </c>
      <c r="BO480" s="2">
        <v>-52.26</v>
      </c>
      <c r="BP480" s="2">
        <v>70</v>
      </c>
      <c r="BQ480" s="8">
        <v>0</v>
      </c>
      <c r="BR480" s="2">
        <v>4452.54</v>
      </c>
      <c r="BS480" t="b">
        <v>1</v>
      </c>
      <c r="BT480" t="b">
        <v>1</v>
      </c>
    </row>
    <row r="481" spans="1:72" x14ac:dyDescent="0.25">
      <c r="A481" s="9" t="s">
        <v>291</v>
      </c>
      <c r="B481" s="9" t="s">
        <v>71</v>
      </c>
      <c r="C481" s="9" t="s">
        <v>292</v>
      </c>
      <c r="D481" s="9" t="s">
        <v>293</v>
      </c>
      <c r="E481" s="9" t="s">
        <v>72</v>
      </c>
      <c r="F481" s="1">
        <v>45345</v>
      </c>
      <c r="G481" s="1">
        <v>45344</v>
      </c>
      <c r="H481" s="9" t="s">
        <v>74</v>
      </c>
      <c r="I481" s="8">
        <v>0</v>
      </c>
      <c r="J481" s="2">
        <v>55.5</v>
      </c>
      <c r="K481" s="2">
        <v>3571.66</v>
      </c>
      <c r="L481" s="8">
        <v>0</v>
      </c>
      <c r="M481" s="8">
        <v>0</v>
      </c>
      <c r="N481" s="2">
        <v>0</v>
      </c>
      <c r="O481" s="2">
        <v>13</v>
      </c>
      <c r="P481" s="2">
        <v>836.61</v>
      </c>
      <c r="Q481" s="8">
        <v>0</v>
      </c>
      <c r="R481" s="8">
        <v>0</v>
      </c>
      <c r="S481" s="2">
        <v>0</v>
      </c>
      <c r="T481" s="8">
        <v>0</v>
      </c>
      <c r="U481" s="8">
        <v>0</v>
      </c>
      <c r="V481" s="2">
        <v>0</v>
      </c>
      <c r="W481" s="8">
        <v>0</v>
      </c>
      <c r="X481" s="2">
        <v>0</v>
      </c>
      <c r="Y481" s="8">
        <v>0</v>
      </c>
      <c r="Z481" s="2">
        <v>0</v>
      </c>
      <c r="AA481" s="8">
        <v>0</v>
      </c>
      <c r="AB481" s="2">
        <v>1.5</v>
      </c>
      <c r="AC481" s="2">
        <v>96.53</v>
      </c>
      <c r="AD481" s="8">
        <v>0</v>
      </c>
      <c r="AE481" s="8">
        <v>0</v>
      </c>
      <c r="AF481" s="2">
        <v>0</v>
      </c>
      <c r="AG481" s="8">
        <v>0</v>
      </c>
      <c r="AH481" s="8">
        <v>0</v>
      </c>
      <c r="AI481" s="2">
        <v>0</v>
      </c>
      <c r="AJ481" s="8">
        <v>0</v>
      </c>
      <c r="AK481" s="2">
        <v>0</v>
      </c>
      <c r="AL481" s="8">
        <v>0</v>
      </c>
      <c r="AM481" s="2">
        <v>0</v>
      </c>
      <c r="AN481" s="8">
        <v>0</v>
      </c>
      <c r="AO481" s="2">
        <v>0</v>
      </c>
      <c r="AP481" s="8">
        <v>0</v>
      </c>
      <c r="AQ481" s="2">
        <v>0</v>
      </c>
      <c r="AR481" s="8">
        <v>0</v>
      </c>
      <c r="AS481" s="2">
        <v>0</v>
      </c>
      <c r="AT481" s="8">
        <v>0</v>
      </c>
      <c r="AU481" s="2">
        <v>0</v>
      </c>
      <c r="AV481" s="8">
        <v>0</v>
      </c>
      <c r="AW481" s="2">
        <v>0</v>
      </c>
      <c r="AX481" s="8">
        <v>0</v>
      </c>
      <c r="AY481" s="2">
        <v>0</v>
      </c>
      <c r="AZ481" s="8">
        <v>0</v>
      </c>
      <c r="BA481" s="2">
        <v>0</v>
      </c>
      <c r="BB481" s="8">
        <v>0</v>
      </c>
      <c r="BC481" s="2">
        <v>0</v>
      </c>
      <c r="BD481" s="8">
        <v>0</v>
      </c>
      <c r="BE481" s="2">
        <v>0</v>
      </c>
      <c r="BF481" s="8">
        <v>0</v>
      </c>
      <c r="BG481" s="8">
        <v>0</v>
      </c>
      <c r="BH481" s="2">
        <v>-52.26</v>
      </c>
      <c r="BI481" s="8">
        <v>0</v>
      </c>
      <c r="BJ481" s="8">
        <v>0</v>
      </c>
      <c r="BK481" s="8">
        <v>0</v>
      </c>
      <c r="BL481" s="8">
        <v>0</v>
      </c>
      <c r="BM481" s="8">
        <v>0</v>
      </c>
      <c r="BN481" s="8">
        <v>0</v>
      </c>
      <c r="BO481" s="2">
        <v>-52.26</v>
      </c>
      <c r="BP481" s="2">
        <v>70</v>
      </c>
      <c r="BQ481" s="8">
        <v>0</v>
      </c>
      <c r="BR481" s="2">
        <v>4452.54</v>
      </c>
      <c r="BS481" t="b">
        <v>1</v>
      </c>
      <c r="BT481" t="b">
        <v>1</v>
      </c>
    </row>
    <row r="482" spans="1:72" x14ac:dyDescent="0.25">
      <c r="A482" s="5" t="s">
        <v>75</v>
      </c>
      <c r="B482" s="5" t="s">
        <v>72</v>
      </c>
      <c r="C482" s="5" t="s">
        <v>72</v>
      </c>
      <c r="D482" s="5" t="s">
        <v>72</v>
      </c>
      <c r="E482" s="5" t="s">
        <v>72</v>
      </c>
      <c r="F482" s="5" t="s">
        <v>72</v>
      </c>
      <c r="G482" s="5" t="s">
        <v>72</v>
      </c>
      <c r="H482" s="5" t="s">
        <v>72</v>
      </c>
      <c r="I482" s="3">
        <f>SUMIF(BS480:BS481, TRUE, I480:I481)</f>
        <v>0</v>
      </c>
      <c r="J482" s="3">
        <f>SUMIF(BS480:BS481, TRUE, J480:J481)</f>
        <v>122.5</v>
      </c>
      <c r="K482" s="3">
        <f>SUMIF(BS480:BS481, TRUE, K480:K481)</f>
        <v>7883.4</v>
      </c>
      <c r="L482" s="3">
        <f>SUMIF(BS480:BS481, TRUE, L480:L481)</f>
        <v>0</v>
      </c>
      <c r="M482" s="3">
        <f>SUMIF(BS480:BS481, TRUE, M480:M481)</f>
        <v>0</v>
      </c>
      <c r="N482" s="3">
        <f>SUMIF(BS480:BS481, TRUE, N480:N481)</f>
        <v>0</v>
      </c>
      <c r="O482" s="3">
        <f>SUMIF(BS480:BS481, TRUE, O480:O481)</f>
        <v>16</v>
      </c>
      <c r="P482" s="3">
        <f>SUMIF(BS480:BS481, TRUE, P480:P481)</f>
        <v>1029.67</v>
      </c>
      <c r="Q482" s="3">
        <f>SUMIF(BS480:BS481, TRUE, Q480:Q481)</f>
        <v>0</v>
      </c>
      <c r="R482" s="3">
        <f>SUMIF(BS480:BS481, TRUE, R480:R481)</f>
        <v>0</v>
      </c>
      <c r="S482" s="3">
        <f>SUMIF(BS480:BS481, TRUE, S480:S481)</f>
        <v>0</v>
      </c>
      <c r="T482" s="3">
        <f>SUMIF(BS480:BS481, TRUE, T480:T481)</f>
        <v>0</v>
      </c>
      <c r="U482" s="3">
        <f>SUMIF(BS480:BS481, TRUE, U480:U481)</f>
        <v>0</v>
      </c>
      <c r="V482" s="3">
        <f>SUMIF(BS480:BS481, TRUE, V480:V481)</f>
        <v>0</v>
      </c>
      <c r="W482" s="3">
        <f>SUMIF(BS480:BS481, TRUE, W480:W481)</f>
        <v>0</v>
      </c>
      <c r="X482" s="3">
        <f>SUMIF(BS480:BS481, TRUE, X480:X481)</f>
        <v>0</v>
      </c>
      <c r="Y482" s="3">
        <f>SUMIF(BS480:BS481, TRUE, Y480:Y481)</f>
        <v>0</v>
      </c>
      <c r="Z482" s="3">
        <f>SUMIF(BS480:BS481, TRUE, Z480:Z481)</f>
        <v>0</v>
      </c>
      <c r="AA482" s="3">
        <f>SUMIF(BS480:BS481, TRUE, AA480:AA481)</f>
        <v>0</v>
      </c>
      <c r="AB482" s="3">
        <f>SUMIF(BS480:BS481, TRUE, AB480:AB481)</f>
        <v>1.5</v>
      </c>
      <c r="AC482" s="3">
        <f>SUMIF(BS480:BS481, TRUE, AC480:AC481)</f>
        <v>96.53</v>
      </c>
      <c r="AD482" s="3">
        <f>SUMIF(BS480:BS481, TRUE, AD480:AD481)</f>
        <v>0</v>
      </c>
      <c r="AE482" s="3">
        <f>SUMIF(BS480:BS481, TRUE, AE480:AE481)</f>
        <v>0</v>
      </c>
      <c r="AF482" s="3">
        <f>SUMIF(BS480:BS481, TRUE, AF480:AF481)</f>
        <v>0</v>
      </c>
      <c r="AG482" s="3">
        <f>SUMIF(BS480:BS481, TRUE, AG480:AG481)</f>
        <v>0</v>
      </c>
      <c r="AH482" s="3">
        <f>SUMIF(BS480:BS481, TRUE, AH480:AH481)</f>
        <v>0</v>
      </c>
      <c r="AI482" s="3">
        <f>SUMIF(BS480:BS481, TRUE, AI480:AI481)</f>
        <v>0</v>
      </c>
      <c r="AJ482" s="3">
        <f>SUMIF(BS480:BS481, TRUE, AJ480:AJ481)</f>
        <v>0</v>
      </c>
      <c r="AK482" s="3">
        <f>SUMIF(BS480:BS481, TRUE, AK480:AK481)</f>
        <v>0</v>
      </c>
      <c r="AL482" s="3">
        <f>SUMIF(BS480:BS481, TRUE, AL480:AL481)</f>
        <v>0</v>
      </c>
      <c r="AM482" s="3">
        <f>SUMIF(BS480:BS481, TRUE, AM480:AM481)</f>
        <v>0</v>
      </c>
      <c r="AN482" s="3">
        <f>SUMIF(BS480:BS481, TRUE, AN480:AN481)</f>
        <v>0</v>
      </c>
      <c r="AO482" s="3">
        <f>SUMIF(BS480:BS481, TRUE, AO480:AO481)</f>
        <v>0</v>
      </c>
      <c r="AP482" s="3">
        <f>SUMIF(BS480:BS481, TRUE, AP480:AP481)</f>
        <v>0</v>
      </c>
      <c r="AQ482" s="3">
        <f>SUMIF(BS480:BS481, TRUE, AQ480:AQ481)</f>
        <v>0</v>
      </c>
      <c r="AR482" s="3">
        <f>SUMIF(BS480:BS481, TRUE, AR480:AR481)</f>
        <v>0</v>
      </c>
      <c r="AS482" s="3">
        <f>SUMIF(BS480:BS481, TRUE, AS480:AS481)</f>
        <v>0</v>
      </c>
      <c r="AT482" s="3">
        <f>SUMIF(BS480:BS481, TRUE, AT480:AT481)</f>
        <v>0</v>
      </c>
      <c r="AU482" s="3">
        <f>SUMIF(BS480:BS481, TRUE, AU480:AU481)</f>
        <v>0</v>
      </c>
      <c r="AV482" s="3">
        <f>SUMIF(BS480:BS481, TRUE, AV480:AV481)</f>
        <v>0</v>
      </c>
      <c r="AW482" s="3">
        <f>SUMIF(BS480:BS481, TRUE, AW480:AW481)</f>
        <v>0</v>
      </c>
      <c r="AX482" s="3">
        <f>SUMIF(BS480:BS481, TRUE, AX480:AX481)</f>
        <v>0</v>
      </c>
      <c r="AY482" s="3">
        <f>SUMIF(BS480:BS481, TRUE, AY480:AY481)</f>
        <v>0</v>
      </c>
      <c r="AZ482" s="3">
        <f>SUMIF(BS480:BS481, TRUE, AZ480:AZ481)</f>
        <v>0</v>
      </c>
      <c r="BA482" s="3">
        <f>SUMIF(BS480:BS481, TRUE, BA480:BA481)</f>
        <v>0</v>
      </c>
      <c r="BB482" s="3">
        <f>SUMIF(BS480:BS481, TRUE, BB480:BB481)</f>
        <v>0</v>
      </c>
      <c r="BC482" s="3">
        <f>SUMIF(BS480:BS481, TRUE, BC480:BC481)</f>
        <v>0</v>
      </c>
      <c r="BD482" s="3">
        <f>SUMIF(BS480:BS481, TRUE, BD480:BD481)</f>
        <v>0</v>
      </c>
      <c r="BE482" s="3">
        <f>SUMIF(BS480:BS481, TRUE, BE480:BE481)</f>
        <v>0</v>
      </c>
      <c r="BF482" s="3">
        <f>SUMIF(BS480:BS481, TRUE, BF480:BF481)</f>
        <v>0</v>
      </c>
      <c r="BG482" s="3">
        <f>SUMIF(BS480:BS481, TRUE, BG480:BG481)</f>
        <v>0</v>
      </c>
      <c r="BH482" s="3">
        <f>SUMIF(BS480:BS481, TRUE, BH480:BH481)</f>
        <v>-104.52</v>
      </c>
      <c r="BI482" s="3">
        <f>SUMIF(BS480:BS481, TRUE, BI480:BI481)</f>
        <v>0</v>
      </c>
      <c r="BJ482" s="3">
        <f>SUMIF(BS480:BS481, TRUE, BJ480:BJ481)</f>
        <v>0</v>
      </c>
      <c r="BK482" s="3">
        <f>SUMIF(BS480:BS481, TRUE, BK480:BK481)</f>
        <v>0</v>
      </c>
      <c r="BL482" s="3">
        <f>SUMIF(BS480:BS481, TRUE, BL480:BL481)</f>
        <v>0</v>
      </c>
      <c r="BM482" s="3">
        <f>SUMIF(BS480:BS481, TRUE, BM480:BM481)</f>
        <v>0</v>
      </c>
      <c r="BN482" s="3">
        <f>SUMIF(BS480:BS481, TRUE, BN480:BN481)</f>
        <v>0</v>
      </c>
      <c r="BO482" s="3">
        <f>SUMIF(BS480:BS481, TRUE, BO480:BO481)</f>
        <v>-104.52</v>
      </c>
      <c r="BP482" s="3">
        <f>SUMIF(BS480:BS481, TRUE, BP480:BP481)</f>
        <v>140</v>
      </c>
      <c r="BQ482" s="3">
        <f>SUMIF(BS480:BS481, TRUE, BQ480:BQ481)</f>
        <v>0</v>
      </c>
      <c r="BR482" s="3">
        <f>SUMIF(BS480:BS481, TRUE, BR480:BR481)</f>
        <v>8905.08</v>
      </c>
      <c r="BS482" t="b">
        <v>0</v>
      </c>
      <c r="BT482" t="b">
        <v>0</v>
      </c>
    </row>
    <row r="483" spans="1:72" x14ac:dyDescent="0.25">
      <c r="A483" s="9" t="s">
        <v>294</v>
      </c>
      <c r="B483" s="9" t="s">
        <v>71</v>
      </c>
      <c r="C483" s="9" t="s">
        <v>72</v>
      </c>
      <c r="D483" s="9" t="s">
        <v>184</v>
      </c>
      <c r="E483" s="9" t="s">
        <v>72</v>
      </c>
      <c r="F483" s="1">
        <v>45331</v>
      </c>
      <c r="G483" s="1">
        <v>45330</v>
      </c>
      <c r="H483" s="9" t="s">
        <v>74</v>
      </c>
      <c r="I483" s="8">
        <v>0</v>
      </c>
      <c r="J483" s="2">
        <v>45</v>
      </c>
      <c r="K483" s="2">
        <v>840.65</v>
      </c>
      <c r="L483" s="8">
        <v>0</v>
      </c>
      <c r="M483" s="8">
        <v>0</v>
      </c>
      <c r="N483" s="2">
        <v>0</v>
      </c>
      <c r="O483" s="8">
        <v>0</v>
      </c>
      <c r="P483" s="2">
        <v>0</v>
      </c>
      <c r="Q483" s="8">
        <v>0</v>
      </c>
      <c r="R483" s="8">
        <v>0</v>
      </c>
      <c r="S483" s="2">
        <v>0</v>
      </c>
      <c r="T483" s="8">
        <v>0</v>
      </c>
      <c r="U483" s="8">
        <v>0</v>
      </c>
      <c r="V483" s="2">
        <v>0</v>
      </c>
      <c r="W483" s="8">
        <v>0</v>
      </c>
      <c r="X483" s="2">
        <v>0</v>
      </c>
      <c r="Y483" s="8">
        <v>0</v>
      </c>
      <c r="Z483" s="2">
        <v>0</v>
      </c>
      <c r="AA483" s="8">
        <v>0</v>
      </c>
      <c r="AB483" s="8">
        <v>0</v>
      </c>
      <c r="AC483" s="2">
        <v>0</v>
      </c>
      <c r="AD483" s="8">
        <v>0</v>
      </c>
      <c r="AE483" s="8">
        <v>0</v>
      </c>
      <c r="AF483" s="2">
        <v>0</v>
      </c>
      <c r="AG483" s="8">
        <v>0</v>
      </c>
      <c r="AH483" s="8">
        <v>0</v>
      </c>
      <c r="AI483" s="2">
        <v>0</v>
      </c>
      <c r="AJ483" s="8">
        <v>0</v>
      </c>
      <c r="AK483" s="2">
        <v>0</v>
      </c>
      <c r="AL483" s="8">
        <v>0</v>
      </c>
      <c r="AM483" s="2">
        <v>0</v>
      </c>
      <c r="AN483" s="8">
        <v>0</v>
      </c>
      <c r="AO483" s="2">
        <v>0</v>
      </c>
      <c r="AP483" s="8">
        <v>0</v>
      </c>
      <c r="AQ483" s="2">
        <v>0</v>
      </c>
      <c r="AR483" s="8">
        <v>0</v>
      </c>
      <c r="AS483" s="2">
        <v>0</v>
      </c>
      <c r="AT483" s="8">
        <v>0</v>
      </c>
      <c r="AU483" s="2">
        <v>0</v>
      </c>
      <c r="AV483" s="8">
        <v>0</v>
      </c>
      <c r="AW483" s="2">
        <v>0</v>
      </c>
      <c r="AX483" s="8">
        <v>0</v>
      </c>
      <c r="AY483" s="2">
        <v>0</v>
      </c>
      <c r="AZ483" s="8">
        <v>0</v>
      </c>
      <c r="BA483" s="2">
        <v>0</v>
      </c>
      <c r="BB483" s="8">
        <v>0</v>
      </c>
      <c r="BC483" s="2">
        <v>0</v>
      </c>
      <c r="BD483" s="8">
        <v>0</v>
      </c>
      <c r="BE483" s="2">
        <v>0</v>
      </c>
      <c r="BF483" s="8">
        <v>0</v>
      </c>
      <c r="BG483" s="8">
        <v>0</v>
      </c>
      <c r="BH483" s="8">
        <v>0</v>
      </c>
      <c r="BI483" s="8">
        <v>0</v>
      </c>
      <c r="BJ483" s="8">
        <v>0</v>
      </c>
      <c r="BK483" s="8">
        <v>0</v>
      </c>
      <c r="BL483" s="8">
        <v>0</v>
      </c>
      <c r="BM483" s="8">
        <v>0</v>
      </c>
      <c r="BN483" s="8">
        <v>0</v>
      </c>
      <c r="BO483" s="8">
        <v>0</v>
      </c>
      <c r="BP483" s="2">
        <v>45</v>
      </c>
      <c r="BQ483" s="8">
        <v>0</v>
      </c>
      <c r="BR483" s="2">
        <v>840.65</v>
      </c>
      <c r="BS483" t="b">
        <v>1</v>
      </c>
      <c r="BT483" t="b">
        <v>1</v>
      </c>
    </row>
    <row r="484" spans="1:72" x14ac:dyDescent="0.25">
      <c r="A484" s="9" t="s">
        <v>294</v>
      </c>
      <c r="B484" s="9" t="s">
        <v>71</v>
      </c>
      <c r="C484" s="9" t="s">
        <v>72</v>
      </c>
      <c r="D484" s="9" t="s">
        <v>184</v>
      </c>
      <c r="E484" s="9" t="s">
        <v>72</v>
      </c>
      <c r="F484" s="1">
        <v>45345</v>
      </c>
      <c r="G484" s="1">
        <v>45344</v>
      </c>
      <c r="H484" s="9" t="s">
        <v>74</v>
      </c>
      <c r="I484" s="8">
        <v>0</v>
      </c>
      <c r="J484" s="2">
        <v>39</v>
      </c>
      <c r="K484" s="2">
        <v>728.56</v>
      </c>
      <c r="L484" s="8">
        <v>0</v>
      </c>
      <c r="M484" s="8">
        <v>0</v>
      </c>
      <c r="N484" s="2">
        <v>0</v>
      </c>
      <c r="O484" s="8">
        <v>0</v>
      </c>
      <c r="P484" s="2">
        <v>0</v>
      </c>
      <c r="Q484" s="8">
        <v>0</v>
      </c>
      <c r="R484" s="8">
        <v>0</v>
      </c>
      <c r="S484" s="2">
        <v>0</v>
      </c>
      <c r="T484" s="8">
        <v>0</v>
      </c>
      <c r="U484" s="8">
        <v>0</v>
      </c>
      <c r="V484" s="2">
        <v>0</v>
      </c>
      <c r="W484" s="8">
        <v>0</v>
      </c>
      <c r="X484" s="2">
        <v>0</v>
      </c>
      <c r="Y484" s="8">
        <v>0</v>
      </c>
      <c r="Z484" s="2">
        <v>0</v>
      </c>
      <c r="AA484" s="8">
        <v>0</v>
      </c>
      <c r="AB484" s="8">
        <v>0</v>
      </c>
      <c r="AC484" s="2">
        <v>0</v>
      </c>
      <c r="AD484" s="8">
        <v>0</v>
      </c>
      <c r="AE484" s="8">
        <v>0</v>
      </c>
      <c r="AF484" s="2">
        <v>0</v>
      </c>
      <c r="AG484" s="8">
        <v>0</v>
      </c>
      <c r="AH484" s="8">
        <v>0</v>
      </c>
      <c r="AI484" s="2">
        <v>0</v>
      </c>
      <c r="AJ484" s="8">
        <v>0</v>
      </c>
      <c r="AK484" s="2">
        <v>0</v>
      </c>
      <c r="AL484" s="8">
        <v>0</v>
      </c>
      <c r="AM484" s="2">
        <v>0</v>
      </c>
      <c r="AN484" s="8">
        <v>0</v>
      </c>
      <c r="AO484" s="2">
        <v>0</v>
      </c>
      <c r="AP484" s="8">
        <v>0</v>
      </c>
      <c r="AQ484" s="2">
        <v>0</v>
      </c>
      <c r="AR484" s="8">
        <v>0</v>
      </c>
      <c r="AS484" s="2">
        <v>0</v>
      </c>
      <c r="AT484" s="8">
        <v>0</v>
      </c>
      <c r="AU484" s="2">
        <v>0</v>
      </c>
      <c r="AV484" s="8">
        <v>0</v>
      </c>
      <c r="AW484" s="2">
        <v>0</v>
      </c>
      <c r="AX484" s="8">
        <v>0</v>
      </c>
      <c r="AY484" s="2">
        <v>0</v>
      </c>
      <c r="AZ484" s="8">
        <v>0</v>
      </c>
      <c r="BA484" s="2">
        <v>0</v>
      </c>
      <c r="BB484" s="8">
        <v>0</v>
      </c>
      <c r="BC484" s="2">
        <v>0</v>
      </c>
      <c r="BD484" s="8">
        <v>0</v>
      </c>
      <c r="BE484" s="2">
        <v>0</v>
      </c>
      <c r="BF484" s="8">
        <v>0</v>
      </c>
      <c r="BG484" s="8">
        <v>0</v>
      </c>
      <c r="BH484" s="8">
        <v>0</v>
      </c>
      <c r="BI484" s="8">
        <v>0</v>
      </c>
      <c r="BJ484" s="8">
        <v>0</v>
      </c>
      <c r="BK484" s="8">
        <v>0</v>
      </c>
      <c r="BL484" s="8">
        <v>0</v>
      </c>
      <c r="BM484" s="8">
        <v>0</v>
      </c>
      <c r="BN484" s="8">
        <v>0</v>
      </c>
      <c r="BO484" s="8">
        <v>0</v>
      </c>
      <c r="BP484" s="2">
        <v>39</v>
      </c>
      <c r="BQ484" s="8">
        <v>0</v>
      </c>
      <c r="BR484" s="2">
        <v>728.56</v>
      </c>
      <c r="BS484" t="b">
        <v>1</v>
      </c>
      <c r="BT484" t="b">
        <v>1</v>
      </c>
    </row>
    <row r="485" spans="1:72" x14ac:dyDescent="0.25">
      <c r="A485" s="5" t="s">
        <v>75</v>
      </c>
      <c r="B485" s="5" t="s">
        <v>72</v>
      </c>
      <c r="C485" s="5" t="s">
        <v>72</v>
      </c>
      <c r="D485" s="5" t="s">
        <v>72</v>
      </c>
      <c r="E485" s="5" t="s">
        <v>72</v>
      </c>
      <c r="F485" s="5" t="s">
        <v>72</v>
      </c>
      <c r="G485" s="5" t="s">
        <v>72</v>
      </c>
      <c r="H485" s="5" t="s">
        <v>72</v>
      </c>
      <c r="I485" s="3">
        <f>SUMIF(BS483:BS484, TRUE, I483:I484)</f>
        <v>0</v>
      </c>
      <c r="J485" s="3">
        <f>SUMIF(BS483:BS484, TRUE, J483:J484)</f>
        <v>84</v>
      </c>
      <c r="K485" s="3">
        <f>SUMIF(BS483:BS484, TRUE, K483:K484)</f>
        <v>1569.21</v>
      </c>
      <c r="L485" s="3">
        <f>SUMIF(BS483:BS484, TRUE, L483:L484)</f>
        <v>0</v>
      </c>
      <c r="M485" s="3">
        <f>SUMIF(BS483:BS484, TRUE, M483:M484)</f>
        <v>0</v>
      </c>
      <c r="N485" s="3">
        <f>SUMIF(BS483:BS484, TRUE, N483:N484)</f>
        <v>0</v>
      </c>
      <c r="O485" s="3">
        <f>SUMIF(BS483:BS484, TRUE, O483:O484)</f>
        <v>0</v>
      </c>
      <c r="P485" s="3">
        <f>SUMIF(BS483:BS484, TRUE, P483:P484)</f>
        <v>0</v>
      </c>
      <c r="Q485" s="3">
        <f>SUMIF(BS483:BS484, TRUE, Q483:Q484)</f>
        <v>0</v>
      </c>
      <c r="R485" s="3">
        <f>SUMIF(BS483:BS484, TRUE, R483:R484)</f>
        <v>0</v>
      </c>
      <c r="S485" s="3">
        <f>SUMIF(BS483:BS484, TRUE, S483:S484)</f>
        <v>0</v>
      </c>
      <c r="T485" s="3">
        <f>SUMIF(BS483:BS484, TRUE, T483:T484)</f>
        <v>0</v>
      </c>
      <c r="U485" s="3">
        <f>SUMIF(BS483:BS484, TRUE, U483:U484)</f>
        <v>0</v>
      </c>
      <c r="V485" s="3">
        <f>SUMIF(BS483:BS484, TRUE, V483:V484)</f>
        <v>0</v>
      </c>
      <c r="W485" s="3">
        <f>SUMIF(BS483:BS484, TRUE, W483:W484)</f>
        <v>0</v>
      </c>
      <c r="X485" s="3">
        <f>SUMIF(BS483:BS484, TRUE, X483:X484)</f>
        <v>0</v>
      </c>
      <c r="Y485" s="3">
        <f>SUMIF(BS483:BS484, TRUE, Y483:Y484)</f>
        <v>0</v>
      </c>
      <c r="Z485" s="3">
        <f>SUMIF(BS483:BS484, TRUE, Z483:Z484)</f>
        <v>0</v>
      </c>
      <c r="AA485" s="3">
        <f>SUMIF(BS483:BS484, TRUE, AA483:AA484)</f>
        <v>0</v>
      </c>
      <c r="AB485" s="3">
        <f>SUMIF(BS483:BS484, TRUE, AB483:AB484)</f>
        <v>0</v>
      </c>
      <c r="AC485" s="3">
        <f>SUMIF(BS483:BS484, TRUE, AC483:AC484)</f>
        <v>0</v>
      </c>
      <c r="AD485" s="3">
        <f>SUMIF(BS483:BS484, TRUE, AD483:AD484)</f>
        <v>0</v>
      </c>
      <c r="AE485" s="3">
        <f>SUMIF(BS483:BS484, TRUE, AE483:AE484)</f>
        <v>0</v>
      </c>
      <c r="AF485" s="3">
        <f>SUMIF(BS483:BS484, TRUE, AF483:AF484)</f>
        <v>0</v>
      </c>
      <c r="AG485" s="3">
        <f>SUMIF(BS483:BS484, TRUE, AG483:AG484)</f>
        <v>0</v>
      </c>
      <c r="AH485" s="3">
        <f>SUMIF(BS483:BS484, TRUE, AH483:AH484)</f>
        <v>0</v>
      </c>
      <c r="AI485" s="3">
        <f>SUMIF(BS483:BS484, TRUE, AI483:AI484)</f>
        <v>0</v>
      </c>
      <c r="AJ485" s="3">
        <f>SUMIF(BS483:BS484, TRUE, AJ483:AJ484)</f>
        <v>0</v>
      </c>
      <c r="AK485" s="3">
        <f>SUMIF(BS483:BS484, TRUE, AK483:AK484)</f>
        <v>0</v>
      </c>
      <c r="AL485" s="3">
        <f>SUMIF(BS483:BS484, TRUE, AL483:AL484)</f>
        <v>0</v>
      </c>
      <c r="AM485" s="3">
        <f>SUMIF(BS483:BS484, TRUE, AM483:AM484)</f>
        <v>0</v>
      </c>
      <c r="AN485" s="3">
        <f>SUMIF(BS483:BS484, TRUE, AN483:AN484)</f>
        <v>0</v>
      </c>
      <c r="AO485" s="3">
        <f>SUMIF(BS483:BS484, TRUE, AO483:AO484)</f>
        <v>0</v>
      </c>
      <c r="AP485" s="3">
        <f>SUMIF(BS483:BS484, TRUE, AP483:AP484)</f>
        <v>0</v>
      </c>
      <c r="AQ485" s="3">
        <f>SUMIF(BS483:BS484, TRUE, AQ483:AQ484)</f>
        <v>0</v>
      </c>
      <c r="AR485" s="3">
        <f>SUMIF(BS483:BS484, TRUE, AR483:AR484)</f>
        <v>0</v>
      </c>
      <c r="AS485" s="3">
        <f>SUMIF(BS483:BS484, TRUE, AS483:AS484)</f>
        <v>0</v>
      </c>
      <c r="AT485" s="3">
        <f>SUMIF(BS483:BS484, TRUE, AT483:AT484)</f>
        <v>0</v>
      </c>
      <c r="AU485" s="3">
        <f>SUMIF(BS483:BS484, TRUE, AU483:AU484)</f>
        <v>0</v>
      </c>
      <c r="AV485" s="3">
        <f>SUMIF(BS483:BS484, TRUE, AV483:AV484)</f>
        <v>0</v>
      </c>
      <c r="AW485" s="3">
        <f>SUMIF(BS483:BS484, TRUE, AW483:AW484)</f>
        <v>0</v>
      </c>
      <c r="AX485" s="3">
        <f>SUMIF(BS483:BS484, TRUE, AX483:AX484)</f>
        <v>0</v>
      </c>
      <c r="AY485" s="3">
        <f>SUMIF(BS483:BS484, TRUE, AY483:AY484)</f>
        <v>0</v>
      </c>
      <c r="AZ485" s="3">
        <f>SUMIF(BS483:BS484, TRUE, AZ483:AZ484)</f>
        <v>0</v>
      </c>
      <c r="BA485" s="3">
        <f>SUMIF(BS483:BS484, TRUE, BA483:BA484)</f>
        <v>0</v>
      </c>
      <c r="BB485" s="3">
        <f>SUMIF(BS483:BS484, TRUE, BB483:BB484)</f>
        <v>0</v>
      </c>
      <c r="BC485" s="3">
        <f>SUMIF(BS483:BS484, TRUE, BC483:BC484)</f>
        <v>0</v>
      </c>
      <c r="BD485" s="3">
        <f>SUMIF(BS483:BS484, TRUE, BD483:BD484)</f>
        <v>0</v>
      </c>
      <c r="BE485" s="3">
        <f>SUMIF(BS483:BS484, TRUE, BE483:BE484)</f>
        <v>0</v>
      </c>
      <c r="BF485" s="3">
        <f>SUMIF(BS483:BS484, TRUE, BF483:BF484)</f>
        <v>0</v>
      </c>
      <c r="BG485" s="3">
        <f>SUMIF(BS483:BS484, TRUE, BG483:BG484)</f>
        <v>0</v>
      </c>
      <c r="BH485" s="3">
        <f>SUMIF(BS483:BS484, TRUE, BH483:BH484)</f>
        <v>0</v>
      </c>
      <c r="BI485" s="3">
        <f>SUMIF(BS483:BS484, TRUE, BI483:BI484)</f>
        <v>0</v>
      </c>
      <c r="BJ485" s="3">
        <f>SUMIF(BS483:BS484, TRUE, BJ483:BJ484)</f>
        <v>0</v>
      </c>
      <c r="BK485" s="3">
        <f>SUMIF(BS483:BS484, TRUE, BK483:BK484)</f>
        <v>0</v>
      </c>
      <c r="BL485" s="3">
        <f>SUMIF(BS483:BS484, TRUE, BL483:BL484)</f>
        <v>0</v>
      </c>
      <c r="BM485" s="3">
        <f>SUMIF(BS483:BS484, TRUE, BM483:BM484)</f>
        <v>0</v>
      </c>
      <c r="BN485" s="3">
        <f>SUMIF(BS483:BS484, TRUE, BN483:BN484)</f>
        <v>0</v>
      </c>
      <c r="BO485" s="3">
        <f>SUMIF(BS483:BS484, TRUE, BO483:BO484)</f>
        <v>0</v>
      </c>
      <c r="BP485" s="3">
        <f>SUMIF(BS483:BS484, TRUE, BP483:BP484)</f>
        <v>84</v>
      </c>
      <c r="BQ485" s="3">
        <f>SUMIF(BS483:BS484, TRUE, BQ483:BQ484)</f>
        <v>0</v>
      </c>
      <c r="BR485" s="3">
        <f>SUMIF(BS483:BS484, TRUE, BR483:BR484)</f>
        <v>1569.21</v>
      </c>
      <c r="BS485" t="b">
        <v>0</v>
      </c>
      <c r="BT485" t="b">
        <v>0</v>
      </c>
    </row>
    <row r="486" spans="1:72" x14ac:dyDescent="0.25">
      <c r="A486" s="9" t="s">
        <v>295</v>
      </c>
      <c r="B486" s="9" t="s">
        <v>91</v>
      </c>
      <c r="C486" s="9" t="s">
        <v>72</v>
      </c>
      <c r="D486" s="9" t="s">
        <v>92</v>
      </c>
      <c r="E486" s="9" t="s">
        <v>72</v>
      </c>
      <c r="F486" s="1">
        <v>45331</v>
      </c>
      <c r="G486" s="1">
        <v>45330</v>
      </c>
      <c r="H486" s="9" t="s">
        <v>93</v>
      </c>
      <c r="I486" s="2">
        <v>6363.46</v>
      </c>
      <c r="J486" s="2">
        <v>80</v>
      </c>
      <c r="K486" s="2">
        <v>6363.46</v>
      </c>
      <c r="L486" s="8">
        <v>0</v>
      </c>
      <c r="M486" s="8">
        <v>0</v>
      </c>
      <c r="N486" s="2">
        <v>0</v>
      </c>
      <c r="O486" s="8">
        <v>0</v>
      </c>
      <c r="P486" s="2">
        <v>0</v>
      </c>
      <c r="Q486" s="8">
        <v>0</v>
      </c>
      <c r="R486" s="8">
        <v>0</v>
      </c>
      <c r="S486" s="2">
        <v>0</v>
      </c>
      <c r="T486" s="8">
        <v>0</v>
      </c>
      <c r="U486" s="8">
        <v>0</v>
      </c>
      <c r="V486" s="2">
        <v>0</v>
      </c>
      <c r="W486" s="2">
        <v>12</v>
      </c>
      <c r="X486" s="2">
        <v>756</v>
      </c>
      <c r="Y486" s="8">
        <v>0</v>
      </c>
      <c r="Z486" s="2">
        <v>0</v>
      </c>
      <c r="AA486" s="8">
        <v>0</v>
      </c>
      <c r="AB486" s="8">
        <v>0</v>
      </c>
      <c r="AC486" s="2">
        <v>0</v>
      </c>
      <c r="AD486" s="8">
        <v>0</v>
      </c>
      <c r="AE486" s="8">
        <v>0</v>
      </c>
      <c r="AF486" s="2">
        <v>0</v>
      </c>
      <c r="AG486" s="8">
        <v>0</v>
      </c>
      <c r="AH486" s="8">
        <v>0</v>
      </c>
      <c r="AI486" s="2">
        <v>0</v>
      </c>
      <c r="AJ486" s="8">
        <v>0</v>
      </c>
      <c r="AK486" s="2">
        <v>0</v>
      </c>
      <c r="AL486" s="8">
        <v>0</v>
      </c>
      <c r="AM486" s="2">
        <v>0</v>
      </c>
      <c r="AN486" s="8">
        <v>0</v>
      </c>
      <c r="AO486" s="2">
        <v>0</v>
      </c>
      <c r="AP486" s="8">
        <v>0</v>
      </c>
      <c r="AQ486" s="2">
        <v>0</v>
      </c>
      <c r="AR486" s="8">
        <v>0</v>
      </c>
      <c r="AS486" s="2">
        <v>0</v>
      </c>
      <c r="AT486" s="8">
        <v>0</v>
      </c>
      <c r="AU486" s="2">
        <v>0</v>
      </c>
      <c r="AV486" s="8">
        <v>0</v>
      </c>
      <c r="AW486" s="2">
        <v>0</v>
      </c>
      <c r="AX486" s="8">
        <v>0</v>
      </c>
      <c r="AY486" s="2">
        <v>0</v>
      </c>
      <c r="AZ486" s="8">
        <v>0</v>
      </c>
      <c r="BA486" s="2">
        <v>0</v>
      </c>
      <c r="BB486" s="8">
        <v>0</v>
      </c>
      <c r="BC486" s="2">
        <v>0</v>
      </c>
      <c r="BD486" s="8">
        <v>0</v>
      </c>
      <c r="BE486" s="2">
        <v>0</v>
      </c>
      <c r="BF486" s="8">
        <v>0</v>
      </c>
      <c r="BG486" s="8">
        <v>0</v>
      </c>
      <c r="BH486" s="8">
        <v>0</v>
      </c>
      <c r="BI486" s="8">
        <v>0</v>
      </c>
      <c r="BJ486" s="8">
        <v>0</v>
      </c>
      <c r="BK486" s="8">
        <v>0</v>
      </c>
      <c r="BL486" s="8">
        <v>0</v>
      </c>
      <c r="BM486" s="8">
        <v>0</v>
      </c>
      <c r="BN486" s="8">
        <v>0</v>
      </c>
      <c r="BO486" s="8">
        <v>0</v>
      </c>
      <c r="BP486" s="2">
        <v>92</v>
      </c>
      <c r="BQ486" s="8">
        <v>0</v>
      </c>
      <c r="BR486" s="2">
        <v>7119.46</v>
      </c>
      <c r="BS486" t="b">
        <v>1</v>
      </c>
      <c r="BT486" t="b">
        <v>1</v>
      </c>
    </row>
    <row r="487" spans="1:72" x14ac:dyDescent="0.25">
      <c r="A487" s="9" t="s">
        <v>295</v>
      </c>
      <c r="B487" s="9" t="s">
        <v>91</v>
      </c>
      <c r="C487" s="9" t="s">
        <v>72</v>
      </c>
      <c r="D487" s="9" t="s">
        <v>92</v>
      </c>
      <c r="E487" s="9" t="s">
        <v>72</v>
      </c>
      <c r="F487" s="1">
        <v>45345</v>
      </c>
      <c r="G487" s="1">
        <v>45344</v>
      </c>
      <c r="H487" s="9" t="s">
        <v>93</v>
      </c>
      <c r="I487" s="2">
        <v>12726.92</v>
      </c>
      <c r="J487" s="2">
        <v>80</v>
      </c>
      <c r="K487" s="2">
        <v>6363.46</v>
      </c>
      <c r="L487" s="8">
        <v>0</v>
      </c>
      <c r="M487" s="8">
        <v>0</v>
      </c>
      <c r="N487" s="2">
        <v>0</v>
      </c>
      <c r="O487" s="8">
        <v>0</v>
      </c>
      <c r="P487" s="2">
        <v>0</v>
      </c>
      <c r="Q487" s="8">
        <v>0</v>
      </c>
      <c r="R487" s="8">
        <v>0</v>
      </c>
      <c r="S487" s="2">
        <v>0</v>
      </c>
      <c r="T487" s="8">
        <v>0</v>
      </c>
      <c r="U487" s="8">
        <v>0</v>
      </c>
      <c r="V487" s="2">
        <v>0</v>
      </c>
      <c r="W487" s="2">
        <v>4</v>
      </c>
      <c r="X487" s="2">
        <v>252</v>
      </c>
      <c r="Y487" s="8">
        <v>0</v>
      </c>
      <c r="Z487" s="2">
        <v>0</v>
      </c>
      <c r="AA487" s="8">
        <v>0</v>
      </c>
      <c r="AB487" s="8">
        <v>0</v>
      </c>
      <c r="AC487" s="2">
        <v>0</v>
      </c>
      <c r="AD487" s="8">
        <v>0</v>
      </c>
      <c r="AE487" s="8">
        <v>0</v>
      </c>
      <c r="AF487" s="2">
        <v>0</v>
      </c>
      <c r="AG487" s="8">
        <v>0</v>
      </c>
      <c r="AH487" s="8">
        <v>0</v>
      </c>
      <c r="AI487" s="2">
        <v>0</v>
      </c>
      <c r="AJ487" s="8">
        <v>0</v>
      </c>
      <c r="AK487" s="2">
        <v>0</v>
      </c>
      <c r="AL487" s="8">
        <v>0</v>
      </c>
      <c r="AM487" s="2">
        <v>0</v>
      </c>
      <c r="AN487" s="8">
        <v>0</v>
      </c>
      <c r="AO487" s="2">
        <v>0</v>
      </c>
      <c r="AP487" s="8">
        <v>0</v>
      </c>
      <c r="AQ487" s="2">
        <v>0</v>
      </c>
      <c r="AR487" s="8">
        <v>0</v>
      </c>
      <c r="AS487" s="2">
        <v>0</v>
      </c>
      <c r="AT487" s="8">
        <v>0</v>
      </c>
      <c r="AU487" s="2">
        <v>0</v>
      </c>
      <c r="AV487" s="8">
        <v>0</v>
      </c>
      <c r="AW487" s="2">
        <v>0</v>
      </c>
      <c r="AX487" s="8">
        <v>0</v>
      </c>
      <c r="AY487" s="2">
        <v>0</v>
      </c>
      <c r="AZ487" s="8">
        <v>0</v>
      </c>
      <c r="BA487" s="2">
        <v>0</v>
      </c>
      <c r="BB487" s="8">
        <v>0</v>
      </c>
      <c r="BC487" s="2">
        <v>0</v>
      </c>
      <c r="BD487" s="8">
        <v>0</v>
      </c>
      <c r="BE487" s="2">
        <v>0</v>
      </c>
      <c r="BF487" s="8">
        <v>0</v>
      </c>
      <c r="BG487" s="8">
        <v>0</v>
      </c>
      <c r="BH487" s="8">
        <v>0</v>
      </c>
      <c r="BI487" s="8">
        <v>0</v>
      </c>
      <c r="BJ487" s="8">
        <v>0</v>
      </c>
      <c r="BK487" s="8">
        <v>0</v>
      </c>
      <c r="BL487" s="8">
        <v>0</v>
      </c>
      <c r="BM487" s="8">
        <v>0</v>
      </c>
      <c r="BN487" s="8">
        <v>0</v>
      </c>
      <c r="BO487" s="8">
        <v>0</v>
      </c>
      <c r="BP487" s="2">
        <v>84</v>
      </c>
      <c r="BQ487" s="8">
        <v>0</v>
      </c>
      <c r="BR487" s="2">
        <v>6615.46</v>
      </c>
      <c r="BS487" t="b">
        <v>1</v>
      </c>
      <c r="BT487" t="b">
        <v>1</v>
      </c>
    </row>
    <row r="488" spans="1:72" x14ac:dyDescent="0.25">
      <c r="A488" s="5" t="s">
        <v>75</v>
      </c>
      <c r="B488" s="5" t="s">
        <v>72</v>
      </c>
      <c r="C488" s="5" t="s">
        <v>72</v>
      </c>
      <c r="D488" s="5" t="s">
        <v>72</v>
      </c>
      <c r="E488" s="5" t="s">
        <v>72</v>
      </c>
      <c r="F488" s="5" t="s">
        <v>72</v>
      </c>
      <c r="G488" s="5" t="s">
        <v>72</v>
      </c>
      <c r="H488" s="5" t="s">
        <v>72</v>
      </c>
      <c r="I488" s="3">
        <f>SUMIF(BS486:BS487, TRUE, I486:I487)</f>
        <v>19090.38</v>
      </c>
      <c r="J488" s="3">
        <f>SUMIF(BS486:BS487, TRUE, J486:J487)</f>
        <v>160</v>
      </c>
      <c r="K488" s="3">
        <f>SUMIF(BS486:BS487, TRUE, K486:K487)</f>
        <v>12726.92</v>
      </c>
      <c r="L488" s="3">
        <f>SUMIF(BS486:BS487, TRUE, L486:L487)</f>
        <v>0</v>
      </c>
      <c r="M488" s="3">
        <f>SUMIF(BS486:BS487, TRUE, M486:M487)</f>
        <v>0</v>
      </c>
      <c r="N488" s="3">
        <f>SUMIF(BS486:BS487, TRUE, N486:N487)</f>
        <v>0</v>
      </c>
      <c r="O488" s="3">
        <f>SUMIF(BS486:BS487, TRUE, O486:O487)</f>
        <v>0</v>
      </c>
      <c r="P488" s="3">
        <f>SUMIF(BS486:BS487, TRUE, P486:P487)</f>
        <v>0</v>
      </c>
      <c r="Q488" s="3">
        <f>SUMIF(BS486:BS487, TRUE, Q486:Q487)</f>
        <v>0</v>
      </c>
      <c r="R488" s="3">
        <f>SUMIF(BS486:BS487, TRUE, R486:R487)</f>
        <v>0</v>
      </c>
      <c r="S488" s="3">
        <f>SUMIF(BS486:BS487, TRUE, S486:S487)</f>
        <v>0</v>
      </c>
      <c r="T488" s="3">
        <f>SUMIF(BS486:BS487, TRUE, T486:T487)</f>
        <v>0</v>
      </c>
      <c r="U488" s="3">
        <f>SUMIF(BS486:BS487, TRUE, U486:U487)</f>
        <v>0</v>
      </c>
      <c r="V488" s="3">
        <f>SUMIF(BS486:BS487, TRUE, V486:V487)</f>
        <v>0</v>
      </c>
      <c r="W488" s="3">
        <f>SUMIF(BS486:BS487, TRUE, W486:W487)</f>
        <v>16</v>
      </c>
      <c r="X488" s="3">
        <f>SUMIF(BS486:BS487, TRUE, X486:X487)</f>
        <v>1008</v>
      </c>
      <c r="Y488" s="3">
        <f>SUMIF(BS486:BS487, TRUE, Y486:Y487)</f>
        <v>0</v>
      </c>
      <c r="Z488" s="3">
        <f>SUMIF(BS486:BS487, TRUE, Z486:Z487)</f>
        <v>0</v>
      </c>
      <c r="AA488" s="3">
        <f>SUMIF(BS486:BS487, TRUE, AA486:AA487)</f>
        <v>0</v>
      </c>
      <c r="AB488" s="3">
        <f>SUMIF(BS486:BS487, TRUE, AB486:AB487)</f>
        <v>0</v>
      </c>
      <c r="AC488" s="3">
        <f>SUMIF(BS486:BS487, TRUE, AC486:AC487)</f>
        <v>0</v>
      </c>
      <c r="AD488" s="3">
        <f>SUMIF(BS486:BS487, TRUE, AD486:AD487)</f>
        <v>0</v>
      </c>
      <c r="AE488" s="3">
        <f>SUMIF(BS486:BS487, TRUE, AE486:AE487)</f>
        <v>0</v>
      </c>
      <c r="AF488" s="3">
        <f>SUMIF(BS486:BS487, TRUE, AF486:AF487)</f>
        <v>0</v>
      </c>
      <c r="AG488" s="3">
        <f>SUMIF(BS486:BS487, TRUE, AG486:AG487)</f>
        <v>0</v>
      </c>
      <c r="AH488" s="3">
        <f>SUMIF(BS486:BS487, TRUE, AH486:AH487)</f>
        <v>0</v>
      </c>
      <c r="AI488" s="3">
        <f>SUMIF(BS486:BS487, TRUE, AI486:AI487)</f>
        <v>0</v>
      </c>
      <c r="AJ488" s="3">
        <f>SUMIF(BS486:BS487, TRUE, AJ486:AJ487)</f>
        <v>0</v>
      </c>
      <c r="AK488" s="3">
        <f>SUMIF(BS486:BS487, TRUE, AK486:AK487)</f>
        <v>0</v>
      </c>
      <c r="AL488" s="3">
        <f>SUMIF(BS486:BS487, TRUE, AL486:AL487)</f>
        <v>0</v>
      </c>
      <c r="AM488" s="3">
        <f>SUMIF(BS486:BS487, TRUE, AM486:AM487)</f>
        <v>0</v>
      </c>
      <c r="AN488" s="3">
        <f>SUMIF(BS486:BS487, TRUE, AN486:AN487)</f>
        <v>0</v>
      </c>
      <c r="AO488" s="3">
        <f>SUMIF(BS486:BS487, TRUE, AO486:AO487)</f>
        <v>0</v>
      </c>
      <c r="AP488" s="3">
        <f>SUMIF(BS486:BS487, TRUE, AP486:AP487)</f>
        <v>0</v>
      </c>
      <c r="AQ488" s="3">
        <f>SUMIF(BS486:BS487, TRUE, AQ486:AQ487)</f>
        <v>0</v>
      </c>
      <c r="AR488" s="3">
        <f>SUMIF(BS486:BS487, TRUE, AR486:AR487)</f>
        <v>0</v>
      </c>
      <c r="AS488" s="3">
        <f>SUMIF(BS486:BS487, TRUE, AS486:AS487)</f>
        <v>0</v>
      </c>
      <c r="AT488" s="3">
        <f>SUMIF(BS486:BS487, TRUE, AT486:AT487)</f>
        <v>0</v>
      </c>
      <c r="AU488" s="3">
        <f>SUMIF(BS486:BS487, TRUE, AU486:AU487)</f>
        <v>0</v>
      </c>
      <c r="AV488" s="3">
        <f>SUMIF(BS486:BS487, TRUE, AV486:AV487)</f>
        <v>0</v>
      </c>
      <c r="AW488" s="3">
        <f>SUMIF(BS486:BS487, TRUE, AW486:AW487)</f>
        <v>0</v>
      </c>
      <c r="AX488" s="3">
        <f>SUMIF(BS486:BS487, TRUE, AX486:AX487)</f>
        <v>0</v>
      </c>
      <c r="AY488" s="3">
        <f>SUMIF(BS486:BS487, TRUE, AY486:AY487)</f>
        <v>0</v>
      </c>
      <c r="AZ488" s="3">
        <f>SUMIF(BS486:BS487, TRUE, AZ486:AZ487)</f>
        <v>0</v>
      </c>
      <c r="BA488" s="3">
        <f>SUMIF(BS486:BS487, TRUE, BA486:BA487)</f>
        <v>0</v>
      </c>
      <c r="BB488" s="3">
        <f>SUMIF(BS486:BS487, TRUE, BB486:BB487)</f>
        <v>0</v>
      </c>
      <c r="BC488" s="3">
        <f>SUMIF(BS486:BS487, TRUE, BC486:BC487)</f>
        <v>0</v>
      </c>
      <c r="BD488" s="3">
        <f>SUMIF(BS486:BS487, TRUE, BD486:BD487)</f>
        <v>0</v>
      </c>
      <c r="BE488" s="3">
        <f>SUMIF(BS486:BS487, TRUE, BE486:BE487)</f>
        <v>0</v>
      </c>
      <c r="BF488" s="3">
        <f>SUMIF(BS486:BS487, TRUE, BF486:BF487)</f>
        <v>0</v>
      </c>
      <c r="BG488" s="3">
        <f>SUMIF(BS486:BS487, TRUE, BG486:BG487)</f>
        <v>0</v>
      </c>
      <c r="BH488" s="3">
        <f>SUMIF(BS486:BS487, TRUE, BH486:BH487)</f>
        <v>0</v>
      </c>
      <c r="BI488" s="3">
        <f>SUMIF(BS486:BS487, TRUE, BI486:BI487)</f>
        <v>0</v>
      </c>
      <c r="BJ488" s="3">
        <f>SUMIF(BS486:BS487, TRUE, BJ486:BJ487)</f>
        <v>0</v>
      </c>
      <c r="BK488" s="3">
        <f>SUMIF(BS486:BS487, TRUE, BK486:BK487)</f>
        <v>0</v>
      </c>
      <c r="BL488" s="3">
        <f>SUMIF(BS486:BS487, TRUE, BL486:BL487)</f>
        <v>0</v>
      </c>
      <c r="BM488" s="3">
        <f>SUMIF(BS486:BS487, TRUE, BM486:BM487)</f>
        <v>0</v>
      </c>
      <c r="BN488" s="3">
        <f>SUMIF(BS486:BS487, TRUE, BN486:BN487)</f>
        <v>0</v>
      </c>
      <c r="BO488" s="3">
        <f>SUMIF(BS486:BS487, TRUE, BO486:BO487)</f>
        <v>0</v>
      </c>
      <c r="BP488" s="3">
        <f>SUMIF(BS486:BS487, TRUE, BP486:BP487)</f>
        <v>176</v>
      </c>
      <c r="BQ488" s="3">
        <f>SUMIF(BS486:BS487, TRUE, BQ486:BQ487)</f>
        <v>0</v>
      </c>
      <c r="BR488" s="3">
        <f>SUMIF(BS486:BS487, TRUE, BR486:BR487)</f>
        <v>13734.92</v>
      </c>
      <c r="BS488" t="b">
        <v>0</v>
      </c>
      <c r="BT488" t="b">
        <v>0</v>
      </c>
    </row>
    <row r="489" spans="1:72" x14ac:dyDescent="0.25">
      <c r="A489" s="9" t="s">
        <v>296</v>
      </c>
      <c r="B489" s="9" t="s">
        <v>71</v>
      </c>
      <c r="C489" s="9" t="s">
        <v>77</v>
      </c>
      <c r="D489" s="9" t="s">
        <v>104</v>
      </c>
      <c r="E489" s="9" t="s">
        <v>72</v>
      </c>
      <c r="F489" s="1">
        <v>45331</v>
      </c>
      <c r="G489" s="1">
        <v>45330</v>
      </c>
      <c r="H489" s="9" t="s">
        <v>74</v>
      </c>
      <c r="I489" s="8">
        <v>0</v>
      </c>
      <c r="J489" s="2">
        <v>70</v>
      </c>
      <c r="K489" s="2">
        <v>1095.5999999999999</v>
      </c>
      <c r="L489" s="8">
        <v>0</v>
      </c>
      <c r="M489" s="8">
        <v>0</v>
      </c>
      <c r="N489" s="2">
        <v>0</v>
      </c>
      <c r="O489" s="8">
        <v>0</v>
      </c>
      <c r="P489" s="2">
        <v>0</v>
      </c>
      <c r="Q489" s="8">
        <v>0</v>
      </c>
      <c r="R489" s="8">
        <v>0</v>
      </c>
      <c r="S489" s="2">
        <v>0</v>
      </c>
      <c r="T489" s="8">
        <v>0</v>
      </c>
      <c r="U489" s="8">
        <v>0</v>
      </c>
      <c r="V489" s="2">
        <v>0</v>
      </c>
      <c r="W489" s="8">
        <v>0</v>
      </c>
      <c r="X489" s="2">
        <v>0</v>
      </c>
      <c r="Y489" s="8">
        <v>0</v>
      </c>
      <c r="Z489" s="2">
        <v>0</v>
      </c>
      <c r="AA489" s="8">
        <v>0</v>
      </c>
      <c r="AB489" s="8">
        <v>0</v>
      </c>
      <c r="AC489" s="2">
        <v>0</v>
      </c>
      <c r="AD489" s="8">
        <v>0</v>
      </c>
      <c r="AE489" s="8">
        <v>0</v>
      </c>
      <c r="AF489" s="2">
        <v>0</v>
      </c>
      <c r="AG489" s="8">
        <v>0</v>
      </c>
      <c r="AH489" s="8">
        <v>0</v>
      </c>
      <c r="AI489" s="2">
        <v>0</v>
      </c>
      <c r="AJ489" s="8">
        <v>0</v>
      </c>
      <c r="AK489" s="2">
        <v>0</v>
      </c>
      <c r="AL489" s="8">
        <v>0</v>
      </c>
      <c r="AM489" s="2">
        <v>0</v>
      </c>
      <c r="AN489" s="8">
        <v>0</v>
      </c>
      <c r="AO489" s="2">
        <v>0</v>
      </c>
      <c r="AP489" s="8">
        <v>0</v>
      </c>
      <c r="AQ489" s="2">
        <v>0</v>
      </c>
      <c r="AR489" s="8">
        <v>0</v>
      </c>
      <c r="AS489" s="2">
        <v>0</v>
      </c>
      <c r="AT489" s="8">
        <v>0</v>
      </c>
      <c r="AU489" s="2">
        <v>0</v>
      </c>
      <c r="AV489" s="8">
        <v>0</v>
      </c>
      <c r="AW489" s="2">
        <v>0</v>
      </c>
      <c r="AX489" s="8">
        <v>0</v>
      </c>
      <c r="AY489" s="2">
        <v>0</v>
      </c>
      <c r="AZ489" s="8">
        <v>0</v>
      </c>
      <c r="BA489" s="2">
        <v>0</v>
      </c>
      <c r="BB489" s="8">
        <v>0</v>
      </c>
      <c r="BC489" s="2">
        <v>0</v>
      </c>
      <c r="BD489" s="8">
        <v>0</v>
      </c>
      <c r="BE489" s="2">
        <v>0</v>
      </c>
      <c r="BF489" s="8">
        <v>0</v>
      </c>
      <c r="BG489" s="8">
        <v>0</v>
      </c>
      <c r="BH489" s="8">
        <v>0</v>
      </c>
      <c r="BI489" s="8">
        <v>0</v>
      </c>
      <c r="BJ489" s="8">
        <v>0</v>
      </c>
      <c r="BK489" s="8">
        <v>0</v>
      </c>
      <c r="BL489" s="8">
        <v>0</v>
      </c>
      <c r="BM489" s="8">
        <v>0</v>
      </c>
      <c r="BN489" s="8">
        <v>0</v>
      </c>
      <c r="BO489" s="8">
        <v>0</v>
      </c>
      <c r="BP489" s="2">
        <v>70</v>
      </c>
      <c r="BQ489" s="8">
        <v>0</v>
      </c>
      <c r="BR489" s="2">
        <v>1095.5999999999999</v>
      </c>
      <c r="BS489" t="b">
        <v>1</v>
      </c>
      <c r="BT489" t="b">
        <v>1</v>
      </c>
    </row>
    <row r="490" spans="1:72" x14ac:dyDescent="0.25">
      <c r="A490" s="9" t="s">
        <v>296</v>
      </c>
      <c r="B490" s="9" t="s">
        <v>71</v>
      </c>
      <c r="C490" s="9" t="s">
        <v>77</v>
      </c>
      <c r="D490" s="9" t="s">
        <v>104</v>
      </c>
      <c r="E490" s="9" t="s">
        <v>72</v>
      </c>
      <c r="F490" s="1">
        <v>45345</v>
      </c>
      <c r="G490" s="1">
        <v>45344</v>
      </c>
      <c r="H490" s="9" t="s">
        <v>74</v>
      </c>
      <c r="I490" s="8">
        <v>0</v>
      </c>
      <c r="J490" s="2">
        <v>70</v>
      </c>
      <c r="K490" s="2">
        <v>1095.5999999999999</v>
      </c>
      <c r="L490" s="8">
        <v>0</v>
      </c>
      <c r="M490" s="8">
        <v>0</v>
      </c>
      <c r="N490" s="2">
        <v>0</v>
      </c>
      <c r="O490" s="8">
        <v>0</v>
      </c>
      <c r="P490" s="2">
        <v>0</v>
      </c>
      <c r="Q490" s="8">
        <v>0</v>
      </c>
      <c r="R490" s="8">
        <v>0</v>
      </c>
      <c r="S490" s="2">
        <v>0</v>
      </c>
      <c r="T490" s="8">
        <v>0</v>
      </c>
      <c r="U490" s="8">
        <v>0</v>
      </c>
      <c r="V490" s="2">
        <v>0</v>
      </c>
      <c r="W490" s="8">
        <v>0</v>
      </c>
      <c r="X490" s="2">
        <v>0</v>
      </c>
      <c r="Y490" s="8">
        <v>0</v>
      </c>
      <c r="Z490" s="2">
        <v>0</v>
      </c>
      <c r="AA490" s="8">
        <v>0</v>
      </c>
      <c r="AB490" s="8">
        <v>0</v>
      </c>
      <c r="AC490" s="2">
        <v>0</v>
      </c>
      <c r="AD490" s="8">
        <v>0</v>
      </c>
      <c r="AE490" s="8">
        <v>0</v>
      </c>
      <c r="AF490" s="2">
        <v>0</v>
      </c>
      <c r="AG490" s="8">
        <v>0</v>
      </c>
      <c r="AH490" s="8">
        <v>0</v>
      </c>
      <c r="AI490" s="2">
        <v>0</v>
      </c>
      <c r="AJ490" s="8">
        <v>0</v>
      </c>
      <c r="AK490" s="2">
        <v>0</v>
      </c>
      <c r="AL490" s="8">
        <v>0</v>
      </c>
      <c r="AM490" s="2">
        <v>0</v>
      </c>
      <c r="AN490" s="8">
        <v>0</v>
      </c>
      <c r="AO490" s="2">
        <v>0</v>
      </c>
      <c r="AP490" s="8">
        <v>0</v>
      </c>
      <c r="AQ490" s="2">
        <v>0</v>
      </c>
      <c r="AR490" s="8">
        <v>0</v>
      </c>
      <c r="AS490" s="2">
        <v>0</v>
      </c>
      <c r="AT490" s="8">
        <v>0</v>
      </c>
      <c r="AU490" s="2">
        <v>0</v>
      </c>
      <c r="AV490" s="8">
        <v>0</v>
      </c>
      <c r="AW490" s="2">
        <v>0</v>
      </c>
      <c r="AX490" s="8">
        <v>0</v>
      </c>
      <c r="AY490" s="2">
        <v>0</v>
      </c>
      <c r="AZ490" s="8">
        <v>0</v>
      </c>
      <c r="BA490" s="2">
        <v>0</v>
      </c>
      <c r="BB490" s="8">
        <v>0</v>
      </c>
      <c r="BC490" s="2">
        <v>0</v>
      </c>
      <c r="BD490" s="8">
        <v>0</v>
      </c>
      <c r="BE490" s="2">
        <v>0</v>
      </c>
      <c r="BF490" s="8">
        <v>0</v>
      </c>
      <c r="BG490" s="8">
        <v>0</v>
      </c>
      <c r="BH490" s="8">
        <v>0</v>
      </c>
      <c r="BI490" s="8">
        <v>0</v>
      </c>
      <c r="BJ490" s="8">
        <v>0</v>
      </c>
      <c r="BK490" s="8">
        <v>0</v>
      </c>
      <c r="BL490" s="8">
        <v>0</v>
      </c>
      <c r="BM490" s="8">
        <v>0</v>
      </c>
      <c r="BN490" s="8">
        <v>0</v>
      </c>
      <c r="BO490" s="8">
        <v>0</v>
      </c>
      <c r="BP490" s="2">
        <v>70</v>
      </c>
      <c r="BQ490" s="8">
        <v>0</v>
      </c>
      <c r="BR490" s="2">
        <v>1095.5999999999999</v>
      </c>
      <c r="BS490" t="b">
        <v>1</v>
      </c>
      <c r="BT490" t="b">
        <v>1</v>
      </c>
    </row>
    <row r="491" spans="1:72" x14ac:dyDescent="0.25">
      <c r="A491" s="5" t="s">
        <v>75</v>
      </c>
      <c r="B491" s="5" t="s">
        <v>72</v>
      </c>
      <c r="C491" s="5" t="s">
        <v>72</v>
      </c>
      <c r="D491" s="5" t="s">
        <v>72</v>
      </c>
      <c r="E491" s="5" t="s">
        <v>72</v>
      </c>
      <c r="F491" s="5" t="s">
        <v>72</v>
      </c>
      <c r="G491" s="5" t="s">
        <v>72</v>
      </c>
      <c r="H491" s="5" t="s">
        <v>72</v>
      </c>
      <c r="I491" s="3">
        <f>SUMIF(BS489:BS490, TRUE, I489:I490)</f>
        <v>0</v>
      </c>
      <c r="J491" s="3">
        <f>SUMIF(BS489:BS490, TRUE, J489:J490)</f>
        <v>140</v>
      </c>
      <c r="K491" s="3">
        <f>SUMIF(BS489:BS490, TRUE, K489:K490)</f>
        <v>2191.1999999999998</v>
      </c>
      <c r="L491" s="3">
        <f>SUMIF(BS489:BS490, TRUE, L489:L490)</f>
        <v>0</v>
      </c>
      <c r="M491" s="3">
        <f>SUMIF(BS489:BS490, TRUE, M489:M490)</f>
        <v>0</v>
      </c>
      <c r="N491" s="3">
        <f>SUMIF(BS489:BS490, TRUE, N489:N490)</f>
        <v>0</v>
      </c>
      <c r="O491" s="3">
        <f>SUMIF(BS489:BS490, TRUE, O489:O490)</f>
        <v>0</v>
      </c>
      <c r="P491" s="3">
        <f>SUMIF(BS489:BS490, TRUE, P489:P490)</f>
        <v>0</v>
      </c>
      <c r="Q491" s="3">
        <f>SUMIF(BS489:BS490, TRUE, Q489:Q490)</f>
        <v>0</v>
      </c>
      <c r="R491" s="3">
        <f>SUMIF(BS489:BS490, TRUE, R489:R490)</f>
        <v>0</v>
      </c>
      <c r="S491" s="3">
        <f>SUMIF(BS489:BS490, TRUE, S489:S490)</f>
        <v>0</v>
      </c>
      <c r="T491" s="3">
        <f>SUMIF(BS489:BS490, TRUE, T489:T490)</f>
        <v>0</v>
      </c>
      <c r="U491" s="3">
        <f>SUMIF(BS489:BS490, TRUE, U489:U490)</f>
        <v>0</v>
      </c>
      <c r="V491" s="3">
        <f>SUMIF(BS489:BS490, TRUE, V489:V490)</f>
        <v>0</v>
      </c>
      <c r="W491" s="3">
        <f>SUMIF(BS489:BS490, TRUE, W489:W490)</f>
        <v>0</v>
      </c>
      <c r="X491" s="3">
        <f>SUMIF(BS489:BS490, TRUE, X489:X490)</f>
        <v>0</v>
      </c>
      <c r="Y491" s="3">
        <f>SUMIF(BS489:BS490, TRUE, Y489:Y490)</f>
        <v>0</v>
      </c>
      <c r="Z491" s="3">
        <f>SUMIF(BS489:BS490, TRUE, Z489:Z490)</f>
        <v>0</v>
      </c>
      <c r="AA491" s="3">
        <f>SUMIF(BS489:BS490, TRUE, AA489:AA490)</f>
        <v>0</v>
      </c>
      <c r="AB491" s="3">
        <f>SUMIF(BS489:BS490, TRUE, AB489:AB490)</f>
        <v>0</v>
      </c>
      <c r="AC491" s="3">
        <f>SUMIF(BS489:BS490, TRUE, AC489:AC490)</f>
        <v>0</v>
      </c>
      <c r="AD491" s="3">
        <f>SUMIF(BS489:BS490, TRUE, AD489:AD490)</f>
        <v>0</v>
      </c>
      <c r="AE491" s="3">
        <f>SUMIF(BS489:BS490, TRUE, AE489:AE490)</f>
        <v>0</v>
      </c>
      <c r="AF491" s="3">
        <f>SUMIF(BS489:BS490, TRUE, AF489:AF490)</f>
        <v>0</v>
      </c>
      <c r="AG491" s="3">
        <f>SUMIF(BS489:BS490, TRUE, AG489:AG490)</f>
        <v>0</v>
      </c>
      <c r="AH491" s="3">
        <f>SUMIF(BS489:BS490, TRUE, AH489:AH490)</f>
        <v>0</v>
      </c>
      <c r="AI491" s="3">
        <f>SUMIF(BS489:BS490, TRUE, AI489:AI490)</f>
        <v>0</v>
      </c>
      <c r="AJ491" s="3">
        <f>SUMIF(BS489:BS490, TRUE, AJ489:AJ490)</f>
        <v>0</v>
      </c>
      <c r="AK491" s="3">
        <f>SUMIF(BS489:BS490, TRUE, AK489:AK490)</f>
        <v>0</v>
      </c>
      <c r="AL491" s="3">
        <f>SUMIF(BS489:BS490, TRUE, AL489:AL490)</f>
        <v>0</v>
      </c>
      <c r="AM491" s="3">
        <f>SUMIF(BS489:BS490, TRUE, AM489:AM490)</f>
        <v>0</v>
      </c>
      <c r="AN491" s="3">
        <f>SUMIF(BS489:BS490, TRUE, AN489:AN490)</f>
        <v>0</v>
      </c>
      <c r="AO491" s="3">
        <f>SUMIF(BS489:BS490, TRUE, AO489:AO490)</f>
        <v>0</v>
      </c>
      <c r="AP491" s="3">
        <f>SUMIF(BS489:BS490, TRUE, AP489:AP490)</f>
        <v>0</v>
      </c>
      <c r="AQ491" s="3">
        <f>SUMIF(BS489:BS490, TRUE, AQ489:AQ490)</f>
        <v>0</v>
      </c>
      <c r="AR491" s="3">
        <f>SUMIF(BS489:BS490, TRUE, AR489:AR490)</f>
        <v>0</v>
      </c>
      <c r="AS491" s="3">
        <f>SUMIF(BS489:BS490, TRUE, AS489:AS490)</f>
        <v>0</v>
      </c>
      <c r="AT491" s="3">
        <f>SUMIF(BS489:BS490, TRUE, AT489:AT490)</f>
        <v>0</v>
      </c>
      <c r="AU491" s="3">
        <f>SUMIF(BS489:BS490, TRUE, AU489:AU490)</f>
        <v>0</v>
      </c>
      <c r="AV491" s="3">
        <f>SUMIF(BS489:BS490, TRUE, AV489:AV490)</f>
        <v>0</v>
      </c>
      <c r="AW491" s="3">
        <f>SUMIF(BS489:BS490, TRUE, AW489:AW490)</f>
        <v>0</v>
      </c>
      <c r="AX491" s="3">
        <f>SUMIF(BS489:BS490, TRUE, AX489:AX490)</f>
        <v>0</v>
      </c>
      <c r="AY491" s="3">
        <f>SUMIF(BS489:BS490, TRUE, AY489:AY490)</f>
        <v>0</v>
      </c>
      <c r="AZ491" s="3">
        <f>SUMIF(BS489:BS490, TRUE, AZ489:AZ490)</f>
        <v>0</v>
      </c>
      <c r="BA491" s="3">
        <f>SUMIF(BS489:BS490, TRUE, BA489:BA490)</f>
        <v>0</v>
      </c>
      <c r="BB491" s="3">
        <f>SUMIF(BS489:BS490, TRUE, BB489:BB490)</f>
        <v>0</v>
      </c>
      <c r="BC491" s="3">
        <f>SUMIF(BS489:BS490, TRUE, BC489:BC490)</f>
        <v>0</v>
      </c>
      <c r="BD491" s="3">
        <f>SUMIF(BS489:BS490, TRUE, BD489:BD490)</f>
        <v>0</v>
      </c>
      <c r="BE491" s="3">
        <f>SUMIF(BS489:BS490, TRUE, BE489:BE490)</f>
        <v>0</v>
      </c>
      <c r="BF491" s="3">
        <f>SUMIF(BS489:BS490, TRUE, BF489:BF490)</f>
        <v>0</v>
      </c>
      <c r="BG491" s="3">
        <f>SUMIF(BS489:BS490, TRUE, BG489:BG490)</f>
        <v>0</v>
      </c>
      <c r="BH491" s="3">
        <f>SUMIF(BS489:BS490, TRUE, BH489:BH490)</f>
        <v>0</v>
      </c>
      <c r="BI491" s="3">
        <f>SUMIF(BS489:BS490, TRUE, BI489:BI490)</f>
        <v>0</v>
      </c>
      <c r="BJ491" s="3">
        <f>SUMIF(BS489:BS490, TRUE, BJ489:BJ490)</f>
        <v>0</v>
      </c>
      <c r="BK491" s="3">
        <f>SUMIF(BS489:BS490, TRUE, BK489:BK490)</f>
        <v>0</v>
      </c>
      <c r="BL491" s="3">
        <f>SUMIF(BS489:BS490, TRUE, BL489:BL490)</f>
        <v>0</v>
      </c>
      <c r="BM491" s="3">
        <f>SUMIF(BS489:BS490, TRUE, BM489:BM490)</f>
        <v>0</v>
      </c>
      <c r="BN491" s="3">
        <f>SUMIF(BS489:BS490, TRUE, BN489:BN490)</f>
        <v>0</v>
      </c>
      <c r="BO491" s="3">
        <f>SUMIF(BS489:BS490, TRUE, BO489:BO490)</f>
        <v>0</v>
      </c>
      <c r="BP491" s="3">
        <f>SUMIF(BS489:BS490, TRUE, BP489:BP490)</f>
        <v>140</v>
      </c>
      <c r="BQ491" s="3">
        <f>SUMIF(BS489:BS490, TRUE, BQ489:BQ490)</f>
        <v>0</v>
      </c>
      <c r="BR491" s="3">
        <f>SUMIF(BS489:BS490, TRUE, BR489:BR490)</f>
        <v>2191.1999999999998</v>
      </c>
      <c r="BS491" t="b">
        <v>0</v>
      </c>
      <c r="BT491" t="b">
        <v>0</v>
      </c>
    </row>
    <row r="492" spans="1:72" x14ac:dyDescent="0.25">
      <c r="A492" s="9" t="s">
        <v>297</v>
      </c>
      <c r="B492" s="9" t="s">
        <v>71</v>
      </c>
      <c r="C492" s="9" t="s">
        <v>77</v>
      </c>
      <c r="D492" s="9" t="s">
        <v>89</v>
      </c>
      <c r="E492" s="9" t="s">
        <v>72</v>
      </c>
      <c r="F492" s="1">
        <v>45331</v>
      </c>
      <c r="G492" s="1">
        <v>45330</v>
      </c>
      <c r="H492" s="9" t="s">
        <v>74</v>
      </c>
      <c r="I492" s="8">
        <v>0</v>
      </c>
      <c r="J492" s="2">
        <v>68</v>
      </c>
      <c r="K492" s="2">
        <v>2264.02</v>
      </c>
      <c r="L492" s="8">
        <v>0</v>
      </c>
      <c r="M492" s="8">
        <v>0</v>
      </c>
      <c r="N492" s="2">
        <v>0</v>
      </c>
      <c r="O492" s="2">
        <v>2</v>
      </c>
      <c r="P492" s="2">
        <v>66.59</v>
      </c>
      <c r="Q492" s="8">
        <v>0</v>
      </c>
      <c r="R492" s="8">
        <v>0</v>
      </c>
      <c r="S492" s="2">
        <v>0</v>
      </c>
      <c r="T492" s="8">
        <v>0</v>
      </c>
      <c r="U492" s="8">
        <v>0</v>
      </c>
      <c r="V492" s="2">
        <v>0</v>
      </c>
      <c r="W492" s="8">
        <v>0</v>
      </c>
      <c r="X492" s="2">
        <v>0</v>
      </c>
      <c r="Y492" s="8">
        <v>0</v>
      </c>
      <c r="Z492" s="2">
        <v>0</v>
      </c>
      <c r="AA492" s="8">
        <v>0</v>
      </c>
      <c r="AB492" s="8">
        <v>0</v>
      </c>
      <c r="AC492" s="2">
        <v>0</v>
      </c>
      <c r="AD492" s="8">
        <v>0</v>
      </c>
      <c r="AE492" s="8">
        <v>0</v>
      </c>
      <c r="AF492" s="2">
        <v>0</v>
      </c>
      <c r="AG492" s="8">
        <v>0</v>
      </c>
      <c r="AH492" s="8">
        <v>0</v>
      </c>
      <c r="AI492" s="2">
        <v>0</v>
      </c>
      <c r="AJ492" s="8">
        <v>0</v>
      </c>
      <c r="AK492" s="2">
        <v>0</v>
      </c>
      <c r="AL492" s="8">
        <v>0</v>
      </c>
      <c r="AM492" s="2">
        <v>0</v>
      </c>
      <c r="AN492" s="8">
        <v>0</v>
      </c>
      <c r="AO492" s="2">
        <v>0</v>
      </c>
      <c r="AP492" s="8">
        <v>0</v>
      </c>
      <c r="AQ492" s="2">
        <v>0</v>
      </c>
      <c r="AR492" s="8">
        <v>0</v>
      </c>
      <c r="AS492" s="2">
        <v>0</v>
      </c>
      <c r="AT492" s="8">
        <v>0</v>
      </c>
      <c r="AU492" s="2">
        <v>0</v>
      </c>
      <c r="AV492" s="8">
        <v>0</v>
      </c>
      <c r="AW492" s="2">
        <v>0</v>
      </c>
      <c r="AX492" s="8">
        <v>0</v>
      </c>
      <c r="AY492" s="2">
        <v>0</v>
      </c>
      <c r="AZ492" s="8">
        <v>0</v>
      </c>
      <c r="BA492" s="2">
        <v>0</v>
      </c>
      <c r="BB492" s="8">
        <v>0</v>
      </c>
      <c r="BC492" s="2">
        <v>0</v>
      </c>
      <c r="BD492" s="8">
        <v>0</v>
      </c>
      <c r="BE492" s="2">
        <v>0</v>
      </c>
      <c r="BF492" s="8">
        <v>0</v>
      </c>
      <c r="BG492" s="8">
        <v>0</v>
      </c>
      <c r="BH492" s="2">
        <v>-27.04</v>
      </c>
      <c r="BI492" s="8">
        <v>0</v>
      </c>
      <c r="BJ492" s="8">
        <v>0</v>
      </c>
      <c r="BK492" s="8">
        <v>0</v>
      </c>
      <c r="BL492" s="8">
        <v>0</v>
      </c>
      <c r="BM492" s="8">
        <v>0</v>
      </c>
      <c r="BN492" s="8">
        <v>0</v>
      </c>
      <c r="BO492" s="2">
        <v>-27.04</v>
      </c>
      <c r="BP492" s="2">
        <v>70</v>
      </c>
      <c r="BQ492" s="8">
        <v>0</v>
      </c>
      <c r="BR492" s="2">
        <v>2303.5700000000002</v>
      </c>
      <c r="BS492" t="b">
        <v>1</v>
      </c>
      <c r="BT492" t="b">
        <v>1</v>
      </c>
    </row>
    <row r="493" spans="1:72" x14ac:dyDescent="0.25">
      <c r="A493" s="9" t="s">
        <v>297</v>
      </c>
      <c r="B493" s="9" t="s">
        <v>71</v>
      </c>
      <c r="C493" s="9" t="s">
        <v>77</v>
      </c>
      <c r="D493" s="9" t="s">
        <v>89</v>
      </c>
      <c r="E493" s="9" t="s">
        <v>72</v>
      </c>
      <c r="F493" s="1">
        <v>45345</v>
      </c>
      <c r="G493" s="1">
        <v>45344</v>
      </c>
      <c r="H493" s="9" t="s">
        <v>74</v>
      </c>
      <c r="I493" s="8">
        <v>0</v>
      </c>
      <c r="J493" s="2">
        <v>70</v>
      </c>
      <c r="K493" s="2">
        <v>2330.61</v>
      </c>
      <c r="L493" s="8">
        <v>0</v>
      </c>
      <c r="M493" s="8">
        <v>0</v>
      </c>
      <c r="N493" s="2">
        <v>0</v>
      </c>
      <c r="O493" s="8">
        <v>0</v>
      </c>
      <c r="P493" s="2">
        <v>0</v>
      </c>
      <c r="Q493" s="8">
        <v>0</v>
      </c>
      <c r="R493" s="8">
        <v>0</v>
      </c>
      <c r="S493" s="2">
        <v>0</v>
      </c>
      <c r="T493" s="8">
        <v>0</v>
      </c>
      <c r="U493" s="8">
        <v>0</v>
      </c>
      <c r="V493" s="2">
        <v>0</v>
      </c>
      <c r="W493" s="8">
        <v>0</v>
      </c>
      <c r="X493" s="2">
        <v>0</v>
      </c>
      <c r="Y493" s="8">
        <v>0</v>
      </c>
      <c r="Z493" s="2">
        <v>0</v>
      </c>
      <c r="AA493" s="8">
        <v>0</v>
      </c>
      <c r="AB493" s="8">
        <v>0</v>
      </c>
      <c r="AC493" s="2">
        <v>0</v>
      </c>
      <c r="AD493" s="8">
        <v>0</v>
      </c>
      <c r="AE493" s="8">
        <v>0</v>
      </c>
      <c r="AF493" s="2">
        <v>0</v>
      </c>
      <c r="AG493" s="8">
        <v>0</v>
      </c>
      <c r="AH493" s="8">
        <v>0</v>
      </c>
      <c r="AI493" s="2">
        <v>0</v>
      </c>
      <c r="AJ493" s="8">
        <v>0</v>
      </c>
      <c r="AK493" s="2">
        <v>0</v>
      </c>
      <c r="AL493" s="8">
        <v>0</v>
      </c>
      <c r="AM493" s="2">
        <v>0</v>
      </c>
      <c r="AN493" s="8">
        <v>0</v>
      </c>
      <c r="AO493" s="2">
        <v>0</v>
      </c>
      <c r="AP493" s="8">
        <v>0</v>
      </c>
      <c r="AQ493" s="2">
        <v>0</v>
      </c>
      <c r="AR493" s="8">
        <v>0</v>
      </c>
      <c r="AS493" s="2">
        <v>0</v>
      </c>
      <c r="AT493" s="8">
        <v>0</v>
      </c>
      <c r="AU493" s="2">
        <v>0</v>
      </c>
      <c r="AV493" s="8">
        <v>0</v>
      </c>
      <c r="AW493" s="2">
        <v>0</v>
      </c>
      <c r="AX493" s="8">
        <v>0</v>
      </c>
      <c r="AY493" s="2">
        <v>0</v>
      </c>
      <c r="AZ493" s="8">
        <v>0</v>
      </c>
      <c r="BA493" s="2">
        <v>0</v>
      </c>
      <c r="BB493" s="8">
        <v>0</v>
      </c>
      <c r="BC493" s="2">
        <v>0</v>
      </c>
      <c r="BD493" s="8">
        <v>0</v>
      </c>
      <c r="BE493" s="2">
        <v>0</v>
      </c>
      <c r="BF493" s="8">
        <v>0</v>
      </c>
      <c r="BG493" s="8">
        <v>0</v>
      </c>
      <c r="BH493" s="2">
        <v>-27.04</v>
      </c>
      <c r="BI493" s="8">
        <v>0</v>
      </c>
      <c r="BJ493" s="8">
        <v>0</v>
      </c>
      <c r="BK493" s="8">
        <v>0</v>
      </c>
      <c r="BL493" s="8">
        <v>0</v>
      </c>
      <c r="BM493" s="8">
        <v>0</v>
      </c>
      <c r="BN493" s="8">
        <v>0</v>
      </c>
      <c r="BO493" s="2">
        <v>-27.04</v>
      </c>
      <c r="BP493" s="2">
        <v>70</v>
      </c>
      <c r="BQ493" s="8">
        <v>0</v>
      </c>
      <c r="BR493" s="2">
        <v>2303.5700000000002</v>
      </c>
      <c r="BS493" t="b">
        <v>1</v>
      </c>
      <c r="BT493" t="b">
        <v>1</v>
      </c>
    </row>
    <row r="494" spans="1:72" x14ac:dyDescent="0.25">
      <c r="A494" s="5" t="s">
        <v>75</v>
      </c>
      <c r="B494" s="5" t="s">
        <v>72</v>
      </c>
      <c r="C494" s="5" t="s">
        <v>72</v>
      </c>
      <c r="D494" s="5" t="s">
        <v>72</v>
      </c>
      <c r="E494" s="5" t="s">
        <v>72</v>
      </c>
      <c r="F494" s="5" t="s">
        <v>72</v>
      </c>
      <c r="G494" s="5" t="s">
        <v>72</v>
      </c>
      <c r="H494" s="5" t="s">
        <v>72</v>
      </c>
      <c r="I494" s="3">
        <f>SUMIF(BS492:BS493, TRUE, I492:I493)</f>
        <v>0</v>
      </c>
      <c r="J494" s="3">
        <f>SUMIF(BS492:BS493, TRUE, J492:J493)</f>
        <v>138</v>
      </c>
      <c r="K494" s="3">
        <f>SUMIF(BS492:BS493, TRUE, K492:K493)</f>
        <v>4594.63</v>
      </c>
      <c r="L494" s="3">
        <f>SUMIF(BS492:BS493, TRUE, L492:L493)</f>
        <v>0</v>
      </c>
      <c r="M494" s="3">
        <f>SUMIF(BS492:BS493, TRUE, M492:M493)</f>
        <v>0</v>
      </c>
      <c r="N494" s="3">
        <f>SUMIF(BS492:BS493, TRUE, N492:N493)</f>
        <v>0</v>
      </c>
      <c r="O494" s="3">
        <f>SUMIF(BS492:BS493, TRUE, O492:O493)</f>
        <v>2</v>
      </c>
      <c r="P494" s="3">
        <f>SUMIF(BS492:BS493, TRUE, P492:P493)</f>
        <v>66.59</v>
      </c>
      <c r="Q494" s="3">
        <f>SUMIF(BS492:BS493, TRUE, Q492:Q493)</f>
        <v>0</v>
      </c>
      <c r="R494" s="3">
        <f>SUMIF(BS492:BS493, TRUE, R492:R493)</f>
        <v>0</v>
      </c>
      <c r="S494" s="3">
        <f>SUMIF(BS492:BS493, TRUE, S492:S493)</f>
        <v>0</v>
      </c>
      <c r="T494" s="3">
        <f>SUMIF(BS492:BS493, TRUE, T492:T493)</f>
        <v>0</v>
      </c>
      <c r="U494" s="3">
        <f>SUMIF(BS492:BS493, TRUE, U492:U493)</f>
        <v>0</v>
      </c>
      <c r="V494" s="3">
        <f>SUMIF(BS492:BS493, TRUE, V492:V493)</f>
        <v>0</v>
      </c>
      <c r="W494" s="3">
        <f>SUMIF(BS492:BS493, TRUE, W492:W493)</f>
        <v>0</v>
      </c>
      <c r="X494" s="3">
        <f>SUMIF(BS492:BS493, TRUE, X492:X493)</f>
        <v>0</v>
      </c>
      <c r="Y494" s="3">
        <f>SUMIF(BS492:BS493, TRUE, Y492:Y493)</f>
        <v>0</v>
      </c>
      <c r="Z494" s="3">
        <f>SUMIF(BS492:BS493, TRUE, Z492:Z493)</f>
        <v>0</v>
      </c>
      <c r="AA494" s="3">
        <f>SUMIF(BS492:BS493, TRUE, AA492:AA493)</f>
        <v>0</v>
      </c>
      <c r="AB494" s="3">
        <f>SUMIF(BS492:BS493, TRUE, AB492:AB493)</f>
        <v>0</v>
      </c>
      <c r="AC494" s="3">
        <f>SUMIF(BS492:BS493, TRUE, AC492:AC493)</f>
        <v>0</v>
      </c>
      <c r="AD494" s="3">
        <f>SUMIF(BS492:BS493, TRUE, AD492:AD493)</f>
        <v>0</v>
      </c>
      <c r="AE494" s="3">
        <f>SUMIF(BS492:BS493, TRUE, AE492:AE493)</f>
        <v>0</v>
      </c>
      <c r="AF494" s="3">
        <f>SUMIF(BS492:BS493, TRUE, AF492:AF493)</f>
        <v>0</v>
      </c>
      <c r="AG494" s="3">
        <f>SUMIF(BS492:BS493, TRUE, AG492:AG493)</f>
        <v>0</v>
      </c>
      <c r="AH494" s="3">
        <f>SUMIF(BS492:BS493, TRUE, AH492:AH493)</f>
        <v>0</v>
      </c>
      <c r="AI494" s="3">
        <f>SUMIF(BS492:BS493, TRUE, AI492:AI493)</f>
        <v>0</v>
      </c>
      <c r="AJ494" s="3">
        <f>SUMIF(BS492:BS493, TRUE, AJ492:AJ493)</f>
        <v>0</v>
      </c>
      <c r="AK494" s="3">
        <f>SUMIF(BS492:BS493, TRUE, AK492:AK493)</f>
        <v>0</v>
      </c>
      <c r="AL494" s="3">
        <f>SUMIF(BS492:BS493, TRUE, AL492:AL493)</f>
        <v>0</v>
      </c>
      <c r="AM494" s="3">
        <f>SUMIF(BS492:BS493, TRUE, AM492:AM493)</f>
        <v>0</v>
      </c>
      <c r="AN494" s="3">
        <f>SUMIF(BS492:BS493, TRUE, AN492:AN493)</f>
        <v>0</v>
      </c>
      <c r="AO494" s="3">
        <f>SUMIF(BS492:BS493, TRUE, AO492:AO493)</f>
        <v>0</v>
      </c>
      <c r="AP494" s="3">
        <f>SUMIF(BS492:BS493, TRUE, AP492:AP493)</f>
        <v>0</v>
      </c>
      <c r="AQ494" s="3">
        <f>SUMIF(BS492:BS493, TRUE, AQ492:AQ493)</f>
        <v>0</v>
      </c>
      <c r="AR494" s="3">
        <f>SUMIF(BS492:BS493, TRUE, AR492:AR493)</f>
        <v>0</v>
      </c>
      <c r="AS494" s="3">
        <f>SUMIF(BS492:BS493, TRUE, AS492:AS493)</f>
        <v>0</v>
      </c>
      <c r="AT494" s="3">
        <f>SUMIF(BS492:BS493, TRUE, AT492:AT493)</f>
        <v>0</v>
      </c>
      <c r="AU494" s="3">
        <f>SUMIF(BS492:BS493, TRUE, AU492:AU493)</f>
        <v>0</v>
      </c>
      <c r="AV494" s="3">
        <f>SUMIF(BS492:BS493, TRUE, AV492:AV493)</f>
        <v>0</v>
      </c>
      <c r="AW494" s="3">
        <f>SUMIF(BS492:BS493, TRUE, AW492:AW493)</f>
        <v>0</v>
      </c>
      <c r="AX494" s="3">
        <f>SUMIF(BS492:BS493, TRUE, AX492:AX493)</f>
        <v>0</v>
      </c>
      <c r="AY494" s="3">
        <f>SUMIF(BS492:BS493, TRUE, AY492:AY493)</f>
        <v>0</v>
      </c>
      <c r="AZ494" s="3">
        <f>SUMIF(BS492:BS493, TRUE, AZ492:AZ493)</f>
        <v>0</v>
      </c>
      <c r="BA494" s="3">
        <f>SUMIF(BS492:BS493, TRUE, BA492:BA493)</f>
        <v>0</v>
      </c>
      <c r="BB494" s="3">
        <f>SUMIF(BS492:BS493, TRUE, BB492:BB493)</f>
        <v>0</v>
      </c>
      <c r="BC494" s="3">
        <f>SUMIF(BS492:BS493, TRUE, BC492:BC493)</f>
        <v>0</v>
      </c>
      <c r="BD494" s="3">
        <f>SUMIF(BS492:BS493, TRUE, BD492:BD493)</f>
        <v>0</v>
      </c>
      <c r="BE494" s="3">
        <f>SUMIF(BS492:BS493, TRUE, BE492:BE493)</f>
        <v>0</v>
      </c>
      <c r="BF494" s="3">
        <f>SUMIF(BS492:BS493, TRUE, BF492:BF493)</f>
        <v>0</v>
      </c>
      <c r="BG494" s="3">
        <f>SUMIF(BS492:BS493, TRUE, BG492:BG493)</f>
        <v>0</v>
      </c>
      <c r="BH494" s="3">
        <f>SUMIF(BS492:BS493, TRUE, BH492:BH493)</f>
        <v>-54.08</v>
      </c>
      <c r="BI494" s="3">
        <f>SUMIF(BS492:BS493, TRUE, BI492:BI493)</f>
        <v>0</v>
      </c>
      <c r="BJ494" s="3">
        <f>SUMIF(BS492:BS493, TRUE, BJ492:BJ493)</f>
        <v>0</v>
      </c>
      <c r="BK494" s="3">
        <f>SUMIF(BS492:BS493, TRUE, BK492:BK493)</f>
        <v>0</v>
      </c>
      <c r="BL494" s="3">
        <f>SUMIF(BS492:BS493, TRUE, BL492:BL493)</f>
        <v>0</v>
      </c>
      <c r="BM494" s="3">
        <f>SUMIF(BS492:BS493, TRUE, BM492:BM493)</f>
        <v>0</v>
      </c>
      <c r="BN494" s="3">
        <f>SUMIF(BS492:BS493, TRUE, BN492:BN493)</f>
        <v>0</v>
      </c>
      <c r="BO494" s="3">
        <f>SUMIF(BS492:BS493, TRUE, BO492:BO493)</f>
        <v>-54.08</v>
      </c>
      <c r="BP494" s="3">
        <f>SUMIF(BS492:BS493, TRUE, BP492:BP493)</f>
        <v>140</v>
      </c>
      <c r="BQ494" s="3">
        <f>SUMIF(BS492:BS493, TRUE, BQ492:BQ493)</f>
        <v>0</v>
      </c>
      <c r="BR494" s="3">
        <f>SUMIF(BS492:BS493, TRUE, BR492:BR493)</f>
        <v>4607.1400000000003</v>
      </c>
      <c r="BS494" t="b">
        <v>0</v>
      </c>
      <c r="BT494" t="b">
        <v>0</v>
      </c>
    </row>
    <row r="495" spans="1:72" x14ac:dyDescent="0.25">
      <c r="A495" s="9" t="s">
        <v>298</v>
      </c>
      <c r="B495" s="9" t="s">
        <v>71</v>
      </c>
      <c r="C495" s="9" t="s">
        <v>299</v>
      </c>
      <c r="D495" s="9" t="s">
        <v>118</v>
      </c>
      <c r="E495" s="9" t="s">
        <v>72</v>
      </c>
      <c r="F495" s="1">
        <v>45331</v>
      </c>
      <c r="G495" s="1">
        <v>45330</v>
      </c>
      <c r="H495" s="9" t="s">
        <v>74</v>
      </c>
      <c r="I495" s="8">
        <v>0</v>
      </c>
      <c r="J495" s="2">
        <v>80</v>
      </c>
      <c r="K495" s="2">
        <v>4170.03</v>
      </c>
      <c r="L495" s="8">
        <v>0</v>
      </c>
      <c r="M495" s="2">
        <v>8</v>
      </c>
      <c r="N495" s="2">
        <v>625.5</v>
      </c>
      <c r="O495" s="8">
        <v>0</v>
      </c>
      <c r="P495" s="2">
        <v>0</v>
      </c>
      <c r="Q495" s="8">
        <v>0</v>
      </c>
      <c r="R495" s="8">
        <v>0</v>
      </c>
      <c r="S495" s="2">
        <v>0</v>
      </c>
      <c r="T495" s="8">
        <v>0</v>
      </c>
      <c r="U495" s="8">
        <v>0</v>
      </c>
      <c r="V495" s="2">
        <v>0</v>
      </c>
      <c r="W495" s="8">
        <v>0</v>
      </c>
      <c r="X495" s="2">
        <v>0</v>
      </c>
      <c r="Y495" s="8">
        <v>0</v>
      </c>
      <c r="Z495" s="2">
        <v>0</v>
      </c>
      <c r="AA495" s="8">
        <v>0</v>
      </c>
      <c r="AB495" s="8">
        <v>0</v>
      </c>
      <c r="AC495" s="2">
        <v>0</v>
      </c>
      <c r="AD495" s="8">
        <v>0</v>
      </c>
      <c r="AE495" s="8">
        <v>0</v>
      </c>
      <c r="AF495" s="2">
        <v>0</v>
      </c>
      <c r="AG495" s="8">
        <v>0</v>
      </c>
      <c r="AH495" s="8">
        <v>0</v>
      </c>
      <c r="AI495" s="2">
        <v>0</v>
      </c>
      <c r="AJ495" s="8">
        <v>0</v>
      </c>
      <c r="AK495" s="2">
        <v>0</v>
      </c>
      <c r="AL495" s="8">
        <v>0</v>
      </c>
      <c r="AM495" s="2">
        <v>0</v>
      </c>
      <c r="AN495" s="8">
        <v>0</v>
      </c>
      <c r="AO495" s="2">
        <v>0</v>
      </c>
      <c r="AP495" s="8">
        <v>0</v>
      </c>
      <c r="AQ495" s="2">
        <v>0</v>
      </c>
      <c r="AR495" s="8">
        <v>0</v>
      </c>
      <c r="AS495" s="2">
        <v>0</v>
      </c>
      <c r="AT495" s="8">
        <v>0</v>
      </c>
      <c r="AU495" s="2">
        <v>0</v>
      </c>
      <c r="AV495" s="8">
        <v>0</v>
      </c>
      <c r="AW495" s="2">
        <v>0</v>
      </c>
      <c r="AX495" s="8">
        <v>0</v>
      </c>
      <c r="AY495" s="2">
        <v>0</v>
      </c>
      <c r="AZ495" s="8">
        <v>0</v>
      </c>
      <c r="BA495" s="2">
        <v>0</v>
      </c>
      <c r="BB495" s="8">
        <v>0</v>
      </c>
      <c r="BC495" s="2">
        <v>0</v>
      </c>
      <c r="BD495" s="8">
        <v>0</v>
      </c>
      <c r="BE495" s="2">
        <v>0</v>
      </c>
      <c r="BF495" s="8">
        <v>0</v>
      </c>
      <c r="BG495" s="8">
        <v>0</v>
      </c>
      <c r="BH495" s="8">
        <v>0</v>
      </c>
      <c r="BI495" s="8">
        <v>0</v>
      </c>
      <c r="BJ495" s="8">
        <v>0</v>
      </c>
      <c r="BK495" s="8">
        <v>0</v>
      </c>
      <c r="BL495" s="8">
        <v>0</v>
      </c>
      <c r="BM495" s="8">
        <v>0</v>
      </c>
      <c r="BN495" s="8">
        <v>0</v>
      </c>
      <c r="BO495" s="8">
        <v>0</v>
      </c>
      <c r="BP495" s="2">
        <v>88</v>
      </c>
      <c r="BQ495" s="8">
        <v>0</v>
      </c>
      <c r="BR495" s="2">
        <v>4795.53</v>
      </c>
      <c r="BS495" t="b">
        <v>1</v>
      </c>
      <c r="BT495" t="b">
        <v>1</v>
      </c>
    </row>
    <row r="496" spans="1:72" x14ac:dyDescent="0.25">
      <c r="A496" s="9" t="s">
        <v>298</v>
      </c>
      <c r="B496" s="9" t="s">
        <v>71</v>
      </c>
      <c r="C496" s="9" t="s">
        <v>299</v>
      </c>
      <c r="D496" s="9" t="s">
        <v>118</v>
      </c>
      <c r="E496" s="9" t="s">
        <v>72</v>
      </c>
      <c r="F496" s="1">
        <v>45345</v>
      </c>
      <c r="G496" s="1">
        <v>45344</v>
      </c>
      <c r="H496" s="9" t="s">
        <v>74</v>
      </c>
      <c r="I496" s="8">
        <v>0</v>
      </c>
      <c r="J496" s="2">
        <v>60</v>
      </c>
      <c r="K496" s="2">
        <v>3127.52</v>
      </c>
      <c r="L496" s="8">
        <v>0</v>
      </c>
      <c r="M496" s="8">
        <v>0</v>
      </c>
      <c r="N496" s="2">
        <v>0</v>
      </c>
      <c r="O496" s="2">
        <v>12</v>
      </c>
      <c r="P496" s="2">
        <v>625.5</v>
      </c>
      <c r="Q496" s="8">
        <v>0</v>
      </c>
      <c r="R496" s="2">
        <v>8</v>
      </c>
      <c r="S496" s="2">
        <v>417</v>
      </c>
      <c r="T496" s="8">
        <v>0</v>
      </c>
      <c r="U496" s="8">
        <v>0</v>
      </c>
      <c r="V496" s="2">
        <v>0</v>
      </c>
      <c r="W496" s="8">
        <v>0</v>
      </c>
      <c r="X496" s="2">
        <v>0</v>
      </c>
      <c r="Y496" s="8">
        <v>0</v>
      </c>
      <c r="Z496" s="2">
        <v>0</v>
      </c>
      <c r="AA496" s="8">
        <v>0</v>
      </c>
      <c r="AB496" s="8">
        <v>0</v>
      </c>
      <c r="AC496" s="2">
        <v>0</v>
      </c>
      <c r="AD496" s="8">
        <v>0</v>
      </c>
      <c r="AE496" s="8">
        <v>0</v>
      </c>
      <c r="AF496" s="2">
        <v>0</v>
      </c>
      <c r="AG496" s="8">
        <v>0</v>
      </c>
      <c r="AH496" s="8">
        <v>0</v>
      </c>
      <c r="AI496" s="2">
        <v>0</v>
      </c>
      <c r="AJ496" s="8">
        <v>0</v>
      </c>
      <c r="AK496" s="2">
        <v>0</v>
      </c>
      <c r="AL496" s="8">
        <v>0</v>
      </c>
      <c r="AM496" s="2">
        <v>0</v>
      </c>
      <c r="AN496" s="8">
        <v>0</v>
      </c>
      <c r="AO496" s="2">
        <v>0</v>
      </c>
      <c r="AP496" s="8">
        <v>0</v>
      </c>
      <c r="AQ496" s="2">
        <v>0</v>
      </c>
      <c r="AR496" s="8">
        <v>0</v>
      </c>
      <c r="AS496" s="2">
        <v>0</v>
      </c>
      <c r="AT496" s="8">
        <v>0</v>
      </c>
      <c r="AU496" s="2">
        <v>0</v>
      </c>
      <c r="AV496" s="8">
        <v>0</v>
      </c>
      <c r="AW496" s="2">
        <v>0</v>
      </c>
      <c r="AX496" s="8">
        <v>0</v>
      </c>
      <c r="AY496" s="2">
        <v>0</v>
      </c>
      <c r="AZ496" s="8">
        <v>0</v>
      </c>
      <c r="BA496" s="2">
        <v>0</v>
      </c>
      <c r="BB496" s="8">
        <v>0</v>
      </c>
      <c r="BC496" s="2">
        <v>0</v>
      </c>
      <c r="BD496" s="8">
        <v>0</v>
      </c>
      <c r="BE496" s="2">
        <v>0</v>
      </c>
      <c r="BF496" s="8">
        <v>0</v>
      </c>
      <c r="BG496" s="8">
        <v>0</v>
      </c>
      <c r="BH496" s="8">
        <v>0</v>
      </c>
      <c r="BI496" s="8">
        <v>0</v>
      </c>
      <c r="BJ496" s="8">
        <v>0</v>
      </c>
      <c r="BK496" s="8">
        <v>0</v>
      </c>
      <c r="BL496" s="8">
        <v>0</v>
      </c>
      <c r="BM496" s="8">
        <v>0</v>
      </c>
      <c r="BN496" s="8">
        <v>0</v>
      </c>
      <c r="BO496" s="8">
        <v>0</v>
      </c>
      <c r="BP496" s="2">
        <v>80</v>
      </c>
      <c r="BQ496" s="8">
        <v>0</v>
      </c>
      <c r="BR496" s="2">
        <v>4170.0200000000004</v>
      </c>
      <c r="BS496" t="b">
        <v>1</v>
      </c>
      <c r="BT496" t="b">
        <v>1</v>
      </c>
    </row>
    <row r="497" spans="1:72" x14ac:dyDescent="0.25">
      <c r="A497" s="5" t="s">
        <v>75</v>
      </c>
      <c r="B497" s="5" t="s">
        <v>72</v>
      </c>
      <c r="C497" s="5" t="s">
        <v>72</v>
      </c>
      <c r="D497" s="5" t="s">
        <v>72</v>
      </c>
      <c r="E497" s="5" t="s">
        <v>72</v>
      </c>
      <c r="F497" s="5" t="s">
        <v>72</v>
      </c>
      <c r="G497" s="5" t="s">
        <v>72</v>
      </c>
      <c r="H497" s="5" t="s">
        <v>72</v>
      </c>
      <c r="I497" s="3">
        <f>SUMIF(BS495:BS496, TRUE, I495:I496)</f>
        <v>0</v>
      </c>
      <c r="J497" s="3">
        <f>SUMIF(BS495:BS496, TRUE, J495:J496)</f>
        <v>140</v>
      </c>
      <c r="K497" s="3">
        <f>SUMIF(BS495:BS496, TRUE, K495:K496)</f>
        <v>7297.5499999999993</v>
      </c>
      <c r="L497" s="3">
        <f>SUMIF(BS495:BS496, TRUE, L495:L496)</f>
        <v>0</v>
      </c>
      <c r="M497" s="3">
        <f>SUMIF(BS495:BS496, TRUE, M495:M496)</f>
        <v>8</v>
      </c>
      <c r="N497" s="3">
        <f>SUMIF(BS495:BS496, TRUE, N495:N496)</f>
        <v>625.5</v>
      </c>
      <c r="O497" s="3">
        <f>SUMIF(BS495:BS496, TRUE, O495:O496)</f>
        <v>12</v>
      </c>
      <c r="P497" s="3">
        <f>SUMIF(BS495:BS496, TRUE, P495:P496)</f>
        <v>625.5</v>
      </c>
      <c r="Q497" s="3">
        <f>SUMIF(BS495:BS496, TRUE, Q495:Q496)</f>
        <v>0</v>
      </c>
      <c r="R497" s="3">
        <f>SUMIF(BS495:BS496, TRUE, R495:R496)</f>
        <v>8</v>
      </c>
      <c r="S497" s="3">
        <f>SUMIF(BS495:BS496, TRUE, S495:S496)</f>
        <v>417</v>
      </c>
      <c r="T497" s="3">
        <f>SUMIF(BS495:BS496, TRUE, T495:T496)</f>
        <v>0</v>
      </c>
      <c r="U497" s="3">
        <f>SUMIF(BS495:BS496, TRUE, U495:U496)</f>
        <v>0</v>
      </c>
      <c r="V497" s="3">
        <f>SUMIF(BS495:BS496, TRUE, V495:V496)</f>
        <v>0</v>
      </c>
      <c r="W497" s="3">
        <f>SUMIF(BS495:BS496, TRUE, W495:W496)</f>
        <v>0</v>
      </c>
      <c r="X497" s="3">
        <f>SUMIF(BS495:BS496, TRUE, X495:X496)</f>
        <v>0</v>
      </c>
      <c r="Y497" s="3">
        <f>SUMIF(BS495:BS496, TRUE, Y495:Y496)</f>
        <v>0</v>
      </c>
      <c r="Z497" s="3">
        <f>SUMIF(BS495:BS496, TRUE, Z495:Z496)</f>
        <v>0</v>
      </c>
      <c r="AA497" s="3">
        <f>SUMIF(BS495:BS496, TRUE, AA495:AA496)</f>
        <v>0</v>
      </c>
      <c r="AB497" s="3">
        <f>SUMIF(BS495:BS496, TRUE, AB495:AB496)</f>
        <v>0</v>
      </c>
      <c r="AC497" s="3">
        <f>SUMIF(BS495:BS496, TRUE, AC495:AC496)</f>
        <v>0</v>
      </c>
      <c r="AD497" s="3">
        <f>SUMIF(BS495:BS496, TRUE, AD495:AD496)</f>
        <v>0</v>
      </c>
      <c r="AE497" s="3">
        <f>SUMIF(BS495:BS496, TRUE, AE495:AE496)</f>
        <v>0</v>
      </c>
      <c r="AF497" s="3">
        <f>SUMIF(BS495:BS496, TRUE, AF495:AF496)</f>
        <v>0</v>
      </c>
      <c r="AG497" s="3">
        <f>SUMIF(BS495:BS496, TRUE, AG495:AG496)</f>
        <v>0</v>
      </c>
      <c r="AH497" s="3">
        <f>SUMIF(BS495:BS496, TRUE, AH495:AH496)</f>
        <v>0</v>
      </c>
      <c r="AI497" s="3">
        <f>SUMIF(BS495:BS496, TRUE, AI495:AI496)</f>
        <v>0</v>
      </c>
      <c r="AJ497" s="3">
        <f>SUMIF(BS495:BS496, TRUE, AJ495:AJ496)</f>
        <v>0</v>
      </c>
      <c r="AK497" s="3">
        <f>SUMIF(BS495:BS496, TRUE, AK495:AK496)</f>
        <v>0</v>
      </c>
      <c r="AL497" s="3">
        <f>SUMIF(BS495:BS496, TRUE, AL495:AL496)</f>
        <v>0</v>
      </c>
      <c r="AM497" s="3">
        <f>SUMIF(BS495:BS496, TRUE, AM495:AM496)</f>
        <v>0</v>
      </c>
      <c r="AN497" s="3">
        <f>SUMIF(BS495:BS496, TRUE, AN495:AN496)</f>
        <v>0</v>
      </c>
      <c r="AO497" s="3">
        <f>SUMIF(BS495:BS496, TRUE, AO495:AO496)</f>
        <v>0</v>
      </c>
      <c r="AP497" s="3">
        <f>SUMIF(BS495:BS496, TRUE, AP495:AP496)</f>
        <v>0</v>
      </c>
      <c r="AQ497" s="3">
        <f>SUMIF(BS495:BS496, TRUE, AQ495:AQ496)</f>
        <v>0</v>
      </c>
      <c r="AR497" s="3">
        <f>SUMIF(BS495:BS496, TRUE, AR495:AR496)</f>
        <v>0</v>
      </c>
      <c r="AS497" s="3">
        <f>SUMIF(BS495:BS496, TRUE, AS495:AS496)</f>
        <v>0</v>
      </c>
      <c r="AT497" s="3">
        <f>SUMIF(BS495:BS496, TRUE, AT495:AT496)</f>
        <v>0</v>
      </c>
      <c r="AU497" s="3">
        <f>SUMIF(BS495:BS496, TRUE, AU495:AU496)</f>
        <v>0</v>
      </c>
      <c r="AV497" s="3">
        <f>SUMIF(BS495:BS496, TRUE, AV495:AV496)</f>
        <v>0</v>
      </c>
      <c r="AW497" s="3">
        <f>SUMIF(BS495:BS496, TRUE, AW495:AW496)</f>
        <v>0</v>
      </c>
      <c r="AX497" s="3">
        <f>SUMIF(BS495:BS496, TRUE, AX495:AX496)</f>
        <v>0</v>
      </c>
      <c r="AY497" s="3">
        <f>SUMIF(BS495:BS496, TRUE, AY495:AY496)</f>
        <v>0</v>
      </c>
      <c r="AZ497" s="3">
        <f>SUMIF(BS495:BS496, TRUE, AZ495:AZ496)</f>
        <v>0</v>
      </c>
      <c r="BA497" s="3">
        <f>SUMIF(BS495:BS496, TRUE, BA495:BA496)</f>
        <v>0</v>
      </c>
      <c r="BB497" s="3">
        <f>SUMIF(BS495:BS496, TRUE, BB495:BB496)</f>
        <v>0</v>
      </c>
      <c r="BC497" s="3">
        <f>SUMIF(BS495:BS496, TRUE, BC495:BC496)</f>
        <v>0</v>
      </c>
      <c r="BD497" s="3">
        <f>SUMIF(BS495:BS496, TRUE, BD495:BD496)</f>
        <v>0</v>
      </c>
      <c r="BE497" s="3">
        <f>SUMIF(BS495:BS496, TRUE, BE495:BE496)</f>
        <v>0</v>
      </c>
      <c r="BF497" s="3">
        <f>SUMIF(BS495:BS496, TRUE, BF495:BF496)</f>
        <v>0</v>
      </c>
      <c r="BG497" s="3">
        <f>SUMIF(BS495:BS496, TRUE, BG495:BG496)</f>
        <v>0</v>
      </c>
      <c r="BH497" s="3">
        <f>SUMIF(BS495:BS496, TRUE, BH495:BH496)</f>
        <v>0</v>
      </c>
      <c r="BI497" s="3">
        <f>SUMIF(BS495:BS496, TRUE, BI495:BI496)</f>
        <v>0</v>
      </c>
      <c r="BJ497" s="3">
        <f>SUMIF(BS495:BS496, TRUE, BJ495:BJ496)</f>
        <v>0</v>
      </c>
      <c r="BK497" s="3">
        <f>SUMIF(BS495:BS496, TRUE, BK495:BK496)</f>
        <v>0</v>
      </c>
      <c r="BL497" s="3">
        <f>SUMIF(BS495:BS496, TRUE, BL495:BL496)</f>
        <v>0</v>
      </c>
      <c r="BM497" s="3">
        <f>SUMIF(BS495:BS496, TRUE, BM495:BM496)</f>
        <v>0</v>
      </c>
      <c r="BN497" s="3">
        <f>SUMIF(BS495:BS496, TRUE, BN495:BN496)</f>
        <v>0</v>
      </c>
      <c r="BO497" s="3">
        <f>SUMIF(BS495:BS496, TRUE, BO495:BO496)</f>
        <v>0</v>
      </c>
      <c r="BP497" s="3">
        <f>SUMIF(BS495:BS496, TRUE, BP495:BP496)</f>
        <v>168</v>
      </c>
      <c r="BQ497" s="3">
        <f>SUMIF(BS495:BS496, TRUE, BQ495:BQ496)</f>
        <v>0</v>
      </c>
      <c r="BR497" s="3">
        <f>SUMIF(BS495:BS496, TRUE, BR495:BR496)</f>
        <v>8965.5499999999993</v>
      </c>
      <c r="BS497" t="b">
        <v>0</v>
      </c>
      <c r="BT497" t="b">
        <v>0</v>
      </c>
    </row>
    <row r="498" spans="1:72" x14ac:dyDescent="0.25">
      <c r="A498" s="9" t="s">
        <v>300</v>
      </c>
      <c r="B498" s="9" t="s">
        <v>71</v>
      </c>
      <c r="C498" s="9" t="s">
        <v>96</v>
      </c>
      <c r="D498" s="9" t="s">
        <v>150</v>
      </c>
      <c r="E498" s="9" t="s">
        <v>72</v>
      </c>
      <c r="F498" s="1">
        <v>45331</v>
      </c>
      <c r="G498" s="1">
        <v>45330</v>
      </c>
      <c r="H498" s="9" t="s">
        <v>74</v>
      </c>
      <c r="I498" s="8">
        <v>0</v>
      </c>
      <c r="J498" s="2">
        <v>80</v>
      </c>
      <c r="K498" s="2">
        <v>2332.1</v>
      </c>
      <c r="L498" s="8">
        <v>0</v>
      </c>
      <c r="M498" s="2">
        <v>8</v>
      </c>
      <c r="N498" s="2">
        <v>349.81</v>
      </c>
      <c r="O498" s="8">
        <v>0</v>
      </c>
      <c r="P498" s="2">
        <v>0</v>
      </c>
      <c r="Q498" s="8">
        <v>0</v>
      </c>
      <c r="R498" s="8">
        <v>0</v>
      </c>
      <c r="S498" s="2">
        <v>0</v>
      </c>
      <c r="T498" s="8">
        <v>0</v>
      </c>
      <c r="U498" s="8">
        <v>0</v>
      </c>
      <c r="V498" s="2">
        <v>0</v>
      </c>
      <c r="W498" s="8">
        <v>0</v>
      </c>
      <c r="X498" s="2">
        <v>0</v>
      </c>
      <c r="Y498" s="8">
        <v>0</v>
      </c>
      <c r="Z498" s="2">
        <v>0</v>
      </c>
      <c r="AA498" s="8">
        <v>0</v>
      </c>
      <c r="AB498" s="2">
        <v>7</v>
      </c>
      <c r="AC498" s="2">
        <v>204.06</v>
      </c>
      <c r="AD498" s="8">
        <v>0</v>
      </c>
      <c r="AE498" s="8">
        <v>0</v>
      </c>
      <c r="AF498" s="2">
        <v>0</v>
      </c>
      <c r="AG498" s="8">
        <v>0</v>
      </c>
      <c r="AH498" s="8">
        <v>0</v>
      </c>
      <c r="AI498" s="2">
        <v>0</v>
      </c>
      <c r="AJ498" s="8">
        <v>0</v>
      </c>
      <c r="AK498" s="2">
        <v>0</v>
      </c>
      <c r="AL498" s="8">
        <v>0</v>
      </c>
      <c r="AM498" s="2">
        <v>0</v>
      </c>
      <c r="AN498" s="8">
        <v>0</v>
      </c>
      <c r="AO498" s="2">
        <v>0</v>
      </c>
      <c r="AP498" s="8">
        <v>0</v>
      </c>
      <c r="AQ498" s="2">
        <v>0</v>
      </c>
      <c r="AR498" s="8">
        <v>0</v>
      </c>
      <c r="AS498" s="2">
        <v>0</v>
      </c>
      <c r="AT498" s="8">
        <v>0</v>
      </c>
      <c r="AU498" s="2">
        <v>0</v>
      </c>
      <c r="AV498" s="8">
        <v>0</v>
      </c>
      <c r="AW498" s="2">
        <v>0</v>
      </c>
      <c r="AX498" s="8">
        <v>0</v>
      </c>
      <c r="AY498" s="2">
        <v>0</v>
      </c>
      <c r="AZ498" s="8">
        <v>0</v>
      </c>
      <c r="BA498" s="2">
        <v>0</v>
      </c>
      <c r="BB498" s="8">
        <v>0</v>
      </c>
      <c r="BC498" s="2">
        <v>0</v>
      </c>
      <c r="BD498" s="8">
        <v>0</v>
      </c>
      <c r="BE498" s="2">
        <v>0</v>
      </c>
      <c r="BF498" s="8">
        <v>0</v>
      </c>
      <c r="BG498" s="8">
        <v>0</v>
      </c>
      <c r="BH498" s="8">
        <v>0</v>
      </c>
      <c r="BI498" s="8">
        <v>0</v>
      </c>
      <c r="BJ498" s="8">
        <v>0</v>
      </c>
      <c r="BK498" s="8">
        <v>0</v>
      </c>
      <c r="BL498" s="8">
        <v>0</v>
      </c>
      <c r="BM498" s="8">
        <v>0</v>
      </c>
      <c r="BN498" s="8">
        <v>0</v>
      </c>
      <c r="BO498" s="8">
        <v>0</v>
      </c>
      <c r="BP498" s="2">
        <v>95</v>
      </c>
      <c r="BQ498" s="8">
        <v>0</v>
      </c>
      <c r="BR498" s="2">
        <v>2885.97</v>
      </c>
      <c r="BS498" t="b">
        <v>1</v>
      </c>
      <c r="BT498" t="b">
        <v>1</v>
      </c>
    </row>
    <row r="499" spans="1:72" x14ac:dyDescent="0.25">
      <c r="A499" s="9" t="s">
        <v>300</v>
      </c>
      <c r="B499" s="9" t="s">
        <v>71</v>
      </c>
      <c r="C499" s="9" t="s">
        <v>96</v>
      </c>
      <c r="D499" s="9" t="s">
        <v>150</v>
      </c>
      <c r="E499" s="9" t="s">
        <v>72</v>
      </c>
      <c r="F499" s="1">
        <v>45345</v>
      </c>
      <c r="G499" s="1">
        <v>45344</v>
      </c>
      <c r="H499" s="9" t="s">
        <v>74</v>
      </c>
      <c r="I499" s="8">
        <v>0</v>
      </c>
      <c r="J499" s="2">
        <v>80</v>
      </c>
      <c r="K499" s="2">
        <v>2332.1</v>
      </c>
      <c r="L499" s="8">
        <v>0</v>
      </c>
      <c r="M499" s="2">
        <v>8</v>
      </c>
      <c r="N499" s="2">
        <v>349.81</v>
      </c>
      <c r="O499" s="8">
        <v>0</v>
      </c>
      <c r="P499" s="2">
        <v>0</v>
      </c>
      <c r="Q499" s="8">
        <v>0</v>
      </c>
      <c r="R499" s="8">
        <v>0</v>
      </c>
      <c r="S499" s="2">
        <v>0</v>
      </c>
      <c r="T499" s="8">
        <v>0</v>
      </c>
      <c r="U499" s="8">
        <v>0</v>
      </c>
      <c r="V499" s="2">
        <v>0</v>
      </c>
      <c r="W499" s="8">
        <v>0</v>
      </c>
      <c r="X499" s="2">
        <v>0</v>
      </c>
      <c r="Y499" s="8">
        <v>0</v>
      </c>
      <c r="Z499" s="2">
        <v>0</v>
      </c>
      <c r="AA499" s="8">
        <v>0</v>
      </c>
      <c r="AB499" s="8">
        <v>0</v>
      </c>
      <c r="AC499" s="2">
        <v>0</v>
      </c>
      <c r="AD499" s="8">
        <v>0</v>
      </c>
      <c r="AE499" s="8">
        <v>0</v>
      </c>
      <c r="AF499" s="2">
        <v>0</v>
      </c>
      <c r="AG499" s="8">
        <v>0</v>
      </c>
      <c r="AH499" s="8">
        <v>0</v>
      </c>
      <c r="AI499" s="2">
        <v>0</v>
      </c>
      <c r="AJ499" s="8">
        <v>0</v>
      </c>
      <c r="AK499" s="2">
        <v>0</v>
      </c>
      <c r="AL499" s="8">
        <v>0</v>
      </c>
      <c r="AM499" s="2">
        <v>0</v>
      </c>
      <c r="AN499" s="8">
        <v>0</v>
      </c>
      <c r="AO499" s="2">
        <v>0</v>
      </c>
      <c r="AP499" s="8">
        <v>0</v>
      </c>
      <c r="AQ499" s="2">
        <v>0</v>
      </c>
      <c r="AR499" s="8">
        <v>0</v>
      </c>
      <c r="AS499" s="2">
        <v>0</v>
      </c>
      <c r="AT499" s="8">
        <v>0</v>
      </c>
      <c r="AU499" s="2">
        <v>0</v>
      </c>
      <c r="AV499" s="8">
        <v>0</v>
      </c>
      <c r="AW499" s="2">
        <v>0</v>
      </c>
      <c r="AX499" s="8">
        <v>0</v>
      </c>
      <c r="AY499" s="2">
        <v>0</v>
      </c>
      <c r="AZ499" s="8">
        <v>0</v>
      </c>
      <c r="BA499" s="2">
        <v>0</v>
      </c>
      <c r="BB499" s="8">
        <v>0</v>
      </c>
      <c r="BC499" s="2">
        <v>0</v>
      </c>
      <c r="BD499" s="8">
        <v>0</v>
      </c>
      <c r="BE499" s="2">
        <v>0</v>
      </c>
      <c r="BF499" s="8">
        <v>0</v>
      </c>
      <c r="BG499" s="8">
        <v>0</v>
      </c>
      <c r="BH499" s="8">
        <v>0</v>
      </c>
      <c r="BI499" s="8">
        <v>0</v>
      </c>
      <c r="BJ499" s="8">
        <v>0</v>
      </c>
      <c r="BK499" s="8">
        <v>0</v>
      </c>
      <c r="BL499" s="8">
        <v>0</v>
      </c>
      <c r="BM499" s="8">
        <v>0</v>
      </c>
      <c r="BN499" s="8">
        <v>0</v>
      </c>
      <c r="BO499" s="8">
        <v>0</v>
      </c>
      <c r="BP499" s="2">
        <v>88</v>
      </c>
      <c r="BQ499" s="8">
        <v>0</v>
      </c>
      <c r="BR499" s="2">
        <v>2681.91</v>
      </c>
      <c r="BS499" t="b">
        <v>1</v>
      </c>
      <c r="BT499" t="b">
        <v>1</v>
      </c>
    </row>
    <row r="500" spans="1:72" x14ac:dyDescent="0.25">
      <c r="A500" s="5" t="s">
        <v>75</v>
      </c>
      <c r="B500" s="5" t="s">
        <v>72</v>
      </c>
      <c r="C500" s="5" t="s">
        <v>72</v>
      </c>
      <c r="D500" s="5" t="s">
        <v>72</v>
      </c>
      <c r="E500" s="5" t="s">
        <v>72</v>
      </c>
      <c r="F500" s="5" t="s">
        <v>72</v>
      </c>
      <c r="G500" s="5" t="s">
        <v>72</v>
      </c>
      <c r="H500" s="5" t="s">
        <v>72</v>
      </c>
      <c r="I500" s="3">
        <f>SUMIF(BS498:BS499, TRUE, I498:I499)</f>
        <v>0</v>
      </c>
      <c r="J500" s="3">
        <f>SUMIF(BS498:BS499, TRUE, J498:J499)</f>
        <v>160</v>
      </c>
      <c r="K500" s="3">
        <f>SUMIF(BS498:BS499, TRUE, K498:K499)</f>
        <v>4664.2</v>
      </c>
      <c r="L500" s="3">
        <f>SUMIF(BS498:BS499, TRUE, L498:L499)</f>
        <v>0</v>
      </c>
      <c r="M500" s="3">
        <f>SUMIF(BS498:BS499, TRUE, M498:M499)</f>
        <v>16</v>
      </c>
      <c r="N500" s="3">
        <f>SUMIF(BS498:BS499, TRUE, N498:N499)</f>
        <v>699.62</v>
      </c>
      <c r="O500" s="3">
        <f>SUMIF(BS498:BS499, TRUE, O498:O499)</f>
        <v>0</v>
      </c>
      <c r="P500" s="3">
        <f>SUMIF(BS498:BS499, TRUE, P498:P499)</f>
        <v>0</v>
      </c>
      <c r="Q500" s="3">
        <f>SUMIF(BS498:BS499, TRUE, Q498:Q499)</f>
        <v>0</v>
      </c>
      <c r="R500" s="3">
        <f>SUMIF(BS498:BS499, TRUE, R498:R499)</f>
        <v>0</v>
      </c>
      <c r="S500" s="3">
        <f>SUMIF(BS498:BS499, TRUE, S498:S499)</f>
        <v>0</v>
      </c>
      <c r="T500" s="3">
        <f>SUMIF(BS498:BS499, TRUE, T498:T499)</f>
        <v>0</v>
      </c>
      <c r="U500" s="3">
        <f>SUMIF(BS498:BS499, TRUE, U498:U499)</f>
        <v>0</v>
      </c>
      <c r="V500" s="3">
        <f>SUMIF(BS498:BS499, TRUE, V498:V499)</f>
        <v>0</v>
      </c>
      <c r="W500" s="3">
        <f>SUMIF(BS498:BS499, TRUE, W498:W499)</f>
        <v>0</v>
      </c>
      <c r="X500" s="3">
        <f>SUMIF(BS498:BS499, TRUE, X498:X499)</f>
        <v>0</v>
      </c>
      <c r="Y500" s="3">
        <f>SUMIF(BS498:BS499, TRUE, Y498:Y499)</f>
        <v>0</v>
      </c>
      <c r="Z500" s="3">
        <f>SUMIF(BS498:BS499, TRUE, Z498:Z499)</f>
        <v>0</v>
      </c>
      <c r="AA500" s="3">
        <f>SUMIF(BS498:BS499, TRUE, AA498:AA499)</f>
        <v>0</v>
      </c>
      <c r="AB500" s="3">
        <f>SUMIF(BS498:BS499, TRUE, AB498:AB499)</f>
        <v>7</v>
      </c>
      <c r="AC500" s="3">
        <f>SUMIF(BS498:BS499, TRUE, AC498:AC499)</f>
        <v>204.06</v>
      </c>
      <c r="AD500" s="3">
        <f>SUMIF(BS498:BS499, TRUE, AD498:AD499)</f>
        <v>0</v>
      </c>
      <c r="AE500" s="3">
        <f>SUMIF(BS498:BS499, TRUE, AE498:AE499)</f>
        <v>0</v>
      </c>
      <c r="AF500" s="3">
        <f>SUMIF(BS498:BS499, TRUE, AF498:AF499)</f>
        <v>0</v>
      </c>
      <c r="AG500" s="3">
        <f>SUMIF(BS498:BS499, TRUE, AG498:AG499)</f>
        <v>0</v>
      </c>
      <c r="AH500" s="3">
        <f>SUMIF(BS498:BS499, TRUE, AH498:AH499)</f>
        <v>0</v>
      </c>
      <c r="AI500" s="3">
        <f>SUMIF(BS498:BS499, TRUE, AI498:AI499)</f>
        <v>0</v>
      </c>
      <c r="AJ500" s="3">
        <f>SUMIF(BS498:BS499, TRUE, AJ498:AJ499)</f>
        <v>0</v>
      </c>
      <c r="AK500" s="3">
        <f>SUMIF(BS498:BS499, TRUE, AK498:AK499)</f>
        <v>0</v>
      </c>
      <c r="AL500" s="3">
        <f>SUMIF(BS498:BS499, TRUE, AL498:AL499)</f>
        <v>0</v>
      </c>
      <c r="AM500" s="3">
        <f>SUMIF(BS498:BS499, TRUE, AM498:AM499)</f>
        <v>0</v>
      </c>
      <c r="AN500" s="3">
        <f>SUMIF(BS498:BS499, TRUE, AN498:AN499)</f>
        <v>0</v>
      </c>
      <c r="AO500" s="3">
        <f>SUMIF(BS498:BS499, TRUE, AO498:AO499)</f>
        <v>0</v>
      </c>
      <c r="AP500" s="3">
        <f>SUMIF(BS498:BS499, TRUE, AP498:AP499)</f>
        <v>0</v>
      </c>
      <c r="AQ500" s="3">
        <f>SUMIF(BS498:BS499, TRUE, AQ498:AQ499)</f>
        <v>0</v>
      </c>
      <c r="AR500" s="3">
        <f>SUMIF(BS498:BS499, TRUE, AR498:AR499)</f>
        <v>0</v>
      </c>
      <c r="AS500" s="3">
        <f>SUMIF(BS498:BS499, TRUE, AS498:AS499)</f>
        <v>0</v>
      </c>
      <c r="AT500" s="3">
        <f>SUMIF(BS498:BS499, TRUE, AT498:AT499)</f>
        <v>0</v>
      </c>
      <c r="AU500" s="3">
        <f>SUMIF(BS498:BS499, TRUE, AU498:AU499)</f>
        <v>0</v>
      </c>
      <c r="AV500" s="3">
        <f>SUMIF(BS498:BS499, TRUE, AV498:AV499)</f>
        <v>0</v>
      </c>
      <c r="AW500" s="3">
        <f>SUMIF(BS498:BS499, TRUE, AW498:AW499)</f>
        <v>0</v>
      </c>
      <c r="AX500" s="3">
        <f>SUMIF(BS498:BS499, TRUE, AX498:AX499)</f>
        <v>0</v>
      </c>
      <c r="AY500" s="3">
        <f>SUMIF(BS498:BS499, TRUE, AY498:AY499)</f>
        <v>0</v>
      </c>
      <c r="AZ500" s="3">
        <f>SUMIF(BS498:BS499, TRUE, AZ498:AZ499)</f>
        <v>0</v>
      </c>
      <c r="BA500" s="3">
        <f>SUMIF(BS498:BS499, TRUE, BA498:BA499)</f>
        <v>0</v>
      </c>
      <c r="BB500" s="3">
        <f>SUMIF(BS498:BS499, TRUE, BB498:BB499)</f>
        <v>0</v>
      </c>
      <c r="BC500" s="3">
        <f>SUMIF(BS498:BS499, TRUE, BC498:BC499)</f>
        <v>0</v>
      </c>
      <c r="BD500" s="3">
        <f>SUMIF(BS498:BS499, TRUE, BD498:BD499)</f>
        <v>0</v>
      </c>
      <c r="BE500" s="3">
        <f>SUMIF(BS498:BS499, TRUE, BE498:BE499)</f>
        <v>0</v>
      </c>
      <c r="BF500" s="3">
        <f>SUMIF(BS498:BS499, TRUE, BF498:BF499)</f>
        <v>0</v>
      </c>
      <c r="BG500" s="3">
        <f>SUMIF(BS498:BS499, TRUE, BG498:BG499)</f>
        <v>0</v>
      </c>
      <c r="BH500" s="3">
        <f>SUMIF(BS498:BS499, TRUE, BH498:BH499)</f>
        <v>0</v>
      </c>
      <c r="BI500" s="3">
        <f>SUMIF(BS498:BS499, TRUE, BI498:BI499)</f>
        <v>0</v>
      </c>
      <c r="BJ500" s="3">
        <f>SUMIF(BS498:BS499, TRUE, BJ498:BJ499)</f>
        <v>0</v>
      </c>
      <c r="BK500" s="3">
        <f>SUMIF(BS498:BS499, TRUE, BK498:BK499)</f>
        <v>0</v>
      </c>
      <c r="BL500" s="3">
        <f>SUMIF(BS498:BS499, TRUE, BL498:BL499)</f>
        <v>0</v>
      </c>
      <c r="BM500" s="3">
        <f>SUMIF(BS498:BS499, TRUE, BM498:BM499)</f>
        <v>0</v>
      </c>
      <c r="BN500" s="3">
        <f>SUMIF(BS498:BS499, TRUE, BN498:BN499)</f>
        <v>0</v>
      </c>
      <c r="BO500" s="3">
        <f>SUMIF(BS498:BS499, TRUE, BO498:BO499)</f>
        <v>0</v>
      </c>
      <c r="BP500" s="3">
        <f>SUMIF(BS498:BS499, TRUE, BP498:BP499)</f>
        <v>183</v>
      </c>
      <c r="BQ500" s="3">
        <f>SUMIF(BS498:BS499, TRUE, BQ498:BQ499)</f>
        <v>0</v>
      </c>
      <c r="BR500" s="3">
        <f>SUMIF(BS498:BS499, TRUE, BR498:BR499)</f>
        <v>5567.8799999999992</v>
      </c>
      <c r="BS500" t="b">
        <v>0</v>
      </c>
      <c r="BT500" t="b">
        <v>0</v>
      </c>
    </row>
    <row r="501" spans="1:72" x14ac:dyDescent="0.25">
      <c r="A501" s="9" t="s">
        <v>301</v>
      </c>
      <c r="B501" s="9" t="s">
        <v>71</v>
      </c>
      <c r="C501" s="9" t="s">
        <v>80</v>
      </c>
      <c r="D501" s="9" t="s">
        <v>81</v>
      </c>
      <c r="E501" s="9" t="s">
        <v>72</v>
      </c>
      <c r="F501" s="1">
        <v>45331</v>
      </c>
      <c r="G501" s="1">
        <v>45330</v>
      </c>
      <c r="H501" s="9" t="s">
        <v>74</v>
      </c>
      <c r="I501" s="8">
        <v>0</v>
      </c>
      <c r="J501" s="2">
        <v>26.12</v>
      </c>
      <c r="K501" s="2">
        <v>395.2</v>
      </c>
      <c r="L501" s="8">
        <v>0</v>
      </c>
      <c r="M501" s="8">
        <v>0</v>
      </c>
      <c r="N501" s="2">
        <v>0</v>
      </c>
      <c r="O501" s="8">
        <v>0</v>
      </c>
      <c r="P501" s="2">
        <v>0</v>
      </c>
      <c r="Q501" s="8">
        <v>0</v>
      </c>
      <c r="R501" s="8">
        <v>0</v>
      </c>
      <c r="S501" s="2">
        <v>0</v>
      </c>
      <c r="T501" s="8">
        <v>0</v>
      </c>
      <c r="U501" s="8">
        <v>0</v>
      </c>
      <c r="V501" s="2">
        <v>0</v>
      </c>
      <c r="W501" s="8">
        <v>0</v>
      </c>
      <c r="X501" s="2">
        <v>0</v>
      </c>
      <c r="Y501" s="8">
        <v>0</v>
      </c>
      <c r="Z501" s="2">
        <v>0</v>
      </c>
      <c r="AA501" s="8">
        <v>0</v>
      </c>
      <c r="AB501" s="8">
        <v>0</v>
      </c>
      <c r="AC501" s="2">
        <v>0</v>
      </c>
      <c r="AD501" s="8">
        <v>0</v>
      </c>
      <c r="AE501" s="8">
        <v>0</v>
      </c>
      <c r="AF501" s="2">
        <v>0</v>
      </c>
      <c r="AG501" s="8">
        <v>0</v>
      </c>
      <c r="AH501" s="8">
        <v>0</v>
      </c>
      <c r="AI501" s="2">
        <v>0</v>
      </c>
      <c r="AJ501" s="8">
        <v>0</v>
      </c>
      <c r="AK501" s="2">
        <v>0</v>
      </c>
      <c r="AL501" s="8">
        <v>0</v>
      </c>
      <c r="AM501" s="2">
        <v>0</v>
      </c>
      <c r="AN501" s="8">
        <v>0</v>
      </c>
      <c r="AO501" s="2">
        <v>0</v>
      </c>
      <c r="AP501" s="8">
        <v>0</v>
      </c>
      <c r="AQ501" s="2">
        <v>0</v>
      </c>
      <c r="AR501" s="8">
        <v>0</v>
      </c>
      <c r="AS501" s="2">
        <v>0</v>
      </c>
      <c r="AT501" s="8">
        <v>0</v>
      </c>
      <c r="AU501" s="2">
        <v>0</v>
      </c>
      <c r="AV501" s="8">
        <v>0</v>
      </c>
      <c r="AW501" s="2">
        <v>0</v>
      </c>
      <c r="AX501" s="8">
        <v>0</v>
      </c>
      <c r="AY501" s="2">
        <v>0</v>
      </c>
      <c r="AZ501" s="8">
        <v>0</v>
      </c>
      <c r="BA501" s="2">
        <v>0</v>
      </c>
      <c r="BB501" s="8">
        <v>0</v>
      </c>
      <c r="BC501" s="2">
        <v>0</v>
      </c>
      <c r="BD501" s="8">
        <v>0</v>
      </c>
      <c r="BE501" s="2">
        <v>0</v>
      </c>
      <c r="BF501" s="2">
        <v>90.3</v>
      </c>
      <c r="BG501" s="8">
        <v>0</v>
      </c>
      <c r="BH501" s="8">
        <v>0</v>
      </c>
      <c r="BI501" s="8">
        <v>0</v>
      </c>
      <c r="BJ501" s="8">
        <v>0</v>
      </c>
      <c r="BK501" s="8">
        <v>0</v>
      </c>
      <c r="BL501" s="8">
        <v>0</v>
      </c>
      <c r="BM501" s="8">
        <v>0</v>
      </c>
      <c r="BN501" s="8">
        <v>0</v>
      </c>
      <c r="BO501" s="2">
        <v>90.3</v>
      </c>
      <c r="BP501" s="2">
        <v>26.12</v>
      </c>
      <c r="BQ501" s="8">
        <v>0</v>
      </c>
      <c r="BR501" s="2">
        <v>485.5</v>
      </c>
      <c r="BS501" t="b">
        <v>1</v>
      </c>
      <c r="BT501" t="b">
        <v>1</v>
      </c>
    </row>
    <row r="502" spans="1:72" x14ac:dyDescent="0.25">
      <c r="A502" s="9" t="s">
        <v>301</v>
      </c>
      <c r="B502" s="9" t="s">
        <v>71</v>
      </c>
      <c r="C502" s="9" t="s">
        <v>80</v>
      </c>
      <c r="D502" s="9" t="s">
        <v>81</v>
      </c>
      <c r="E502" s="9" t="s">
        <v>72</v>
      </c>
      <c r="F502" s="1">
        <v>45345</v>
      </c>
      <c r="G502" s="1">
        <v>45344</v>
      </c>
      <c r="H502" s="9" t="s">
        <v>74</v>
      </c>
      <c r="I502" s="8">
        <v>0</v>
      </c>
      <c r="J502" s="2">
        <v>13.5</v>
      </c>
      <c r="K502" s="2">
        <v>204.26</v>
      </c>
      <c r="L502" s="8">
        <v>0</v>
      </c>
      <c r="M502" s="8">
        <v>0</v>
      </c>
      <c r="N502" s="2">
        <v>0</v>
      </c>
      <c r="O502" s="8">
        <v>0</v>
      </c>
      <c r="P502" s="2">
        <v>0</v>
      </c>
      <c r="Q502" s="8">
        <v>0</v>
      </c>
      <c r="R502" s="8">
        <v>0</v>
      </c>
      <c r="S502" s="2">
        <v>0</v>
      </c>
      <c r="T502" s="8">
        <v>0</v>
      </c>
      <c r="U502" s="8">
        <v>0</v>
      </c>
      <c r="V502" s="2">
        <v>0</v>
      </c>
      <c r="W502" s="8">
        <v>0</v>
      </c>
      <c r="X502" s="2">
        <v>0</v>
      </c>
      <c r="Y502" s="8">
        <v>0</v>
      </c>
      <c r="Z502" s="2">
        <v>0</v>
      </c>
      <c r="AA502" s="8">
        <v>0</v>
      </c>
      <c r="AB502" s="8">
        <v>0</v>
      </c>
      <c r="AC502" s="2">
        <v>0</v>
      </c>
      <c r="AD502" s="8">
        <v>0</v>
      </c>
      <c r="AE502" s="8">
        <v>0</v>
      </c>
      <c r="AF502" s="2">
        <v>0</v>
      </c>
      <c r="AG502" s="8">
        <v>0</v>
      </c>
      <c r="AH502" s="8">
        <v>0</v>
      </c>
      <c r="AI502" s="2">
        <v>0</v>
      </c>
      <c r="AJ502" s="8">
        <v>0</v>
      </c>
      <c r="AK502" s="2">
        <v>0</v>
      </c>
      <c r="AL502" s="8">
        <v>0</v>
      </c>
      <c r="AM502" s="2">
        <v>0</v>
      </c>
      <c r="AN502" s="8">
        <v>0</v>
      </c>
      <c r="AO502" s="2">
        <v>0</v>
      </c>
      <c r="AP502" s="8">
        <v>0</v>
      </c>
      <c r="AQ502" s="2">
        <v>0</v>
      </c>
      <c r="AR502" s="8">
        <v>0</v>
      </c>
      <c r="AS502" s="2">
        <v>0</v>
      </c>
      <c r="AT502" s="8">
        <v>0</v>
      </c>
      <c r="AU502" s="2">
        <v>0</v>
      </c>
      <c r="AV502" s="8">
        <v>0</v>
      </c>
      <c r="AW502" s="2">
        <v>0</v>
      </c>
      <c r="AX502" s="8">
        <v>0</v>
      </c>
      <c r="AY502" s="2">
        <v>0</v>
      </c>
      <c r="AZ502" s="8">
        <v>0</v>
      </c>
      <c r="BA502" s="2">
        <v>0</v>
      </c>
      <c r="BB502" s="8">
        <v>0</v>
      </c>
      <c r="BC502" s="2">
        <v>0</v>
      </c>
      <c r="BD502" s="8">
        <v>0</v>
      </c>
      <c r="BE502" s="2">
        <v>0</v>
      </c>
      <c r="BF502" s="8">
        <v>0</v>
      </c>
      <c r="BG502" s="8">
        <v>0</v>
      </c>
      <c r="BH502" s="8">
        <v>0</v>
      </c>
      <c r="BI502" s="8">
        <v>0</v>
      </c>
      <c r="BJ502" s="8">
        <v>0</v>
      </c>
      <c r="BK502" s="8">
        <v>0</v>
      </c>
      <c r="BL502" s="8">
        <v>0</v>
      </c>
      <c r="BM502" s="8">
        <v>0</v>
      </c>
      <c r="BN502" s="8">
        <v>0</v>
      </c>
      <c r="BO502" s="8">
        <v>0</v>
      </c>
      <c r="BP502" s="2">
        <v>13.5</v>
      </c>
      <c r="BQ502" s="8">
        <v>0</v>
      </c>
      <c r="BR502" s="2">
        <v>204.26</v>
      </c>
      <c r="BS502" t="b">
        <v>1</v>
      </c>
      <c r="BT502" t="b">
        <v>1</v>
      </c>
    </row>
    <row r="503" spans="1:72" x14ac:dyDescent="0.25">
      <c r="A503" s="5" t="s">
        <v>75</v>
      </c>
      <c r="B503" s="5" t="s">
        <v>72</v>
      </c>
      <c r="C503" s="5" t="s">
        <v>72</v>
      </c>
      <c r="D503" s="5" t="s">
        <v>72</v>
      </c>
      <c r="E503" s="5" t="s">
        <v>72</v>
      </c>
      <c r="F503" s="5" t="s">
        <v>72</v>
      </c>
      <c r="G503" s="5" t="s">
        <v>72</v>
      </c>
      <c r="H503" s="5" t="s">
        <v>72</v>
      </c>
      <c r="I503" s="3">
        <f>SUMIF(BS501:BS502, TRUE, I501:I502)</f>
        <v>0</v>
      </c>
      <c r="J503" s="3">
        <f>SUMIF(BS501:BS502, TRUE, J501:J502)</f>
        <v>39.620000000000005</v>
      </c>
      <c r="K503" s="3">
        <f>SUMIF(BS501:BS502, TRUE, K501:K502)</f>
        <v>599.46</v>
      </c>
      <c r="L503" s="3">
        <f>SUMIF(BS501:BS502, TRUE, L501:L502)</f>
        <v>0</v>
      </c>
      <c r="M503" s="3">
        <f>SUMIF(BS501:BS502, TRUE, M501:M502)</f>
        <v>0</v>
      </c>
      <c r="N503" s="3">
        <f>SUMIF(BS501:BS502, TRUE, N501:N502)</f>
        <v>0</v>
      </c>
      <c r="O503" s="3">
        <f>SUMIF(BS501:BS502, TRUE, O501:O502)</f>
        <v>0</v>
      </c>
      <c r="P503" s="3">
        <f>SUMIF(BS501:BS502, TRUE, P501:P502)</f>
        <v>0</v>
      </c>
      <c r="Q503" s="3">
        <f>SUMIF(BS501:BS502, TRUE, Q501:Q502)</f>
        <v>0</v>
      </c>
      <c r="R503" s="3">
        <f>SUMIF(BS501:BS502, TRUE, R501:R502)</f>
        <v>0</v>
      </c>
      <c r="S503" s="3">
        <f>SUMIF(BS501:BS502, TRUE, S501:S502)</f>
        <v>0</v>
      </c>
      <c r="T503" s="3">
        <f>SUMIF(BS501:BS502, TRUE, T501:T502)</f>
        <v>0</v>
      </c>
      <c r="U503" s="3">
        <f>SUMIF(BS501:BS502, TRUE, U501:U502)</f>
        <v>0</v>
      </c>
      <c r="V503" s="3">
        <f>SUMIF(BS501:BS502, TRUE, V501:V502)</f>
        <v>0</v>
      </c>
      <c r="W503" s="3">
        <f>SUMIF(BS501:BS502, TRUE, W501:W502)</f>
        <v>0</v>
      </c>
      <c r="X503" s="3">
        <f>SUMIF(BS501:BS502, TRUE, X501:X502)</f>
        <v>0</v>
      </c>
      <c r="Y503" s="3">
        <f>SUMIF(BS501:BS502, TRUE, Y501:Y502)</f>
        <v>0</v>
      </c>
      <c r="Z503" s="3">
        <f>SUMIF(BS501:BS502, TRUE, Z501:Z502)</f>
        <v>0</v>
      </c>
      <c r="AA503" s="3">
        <f>SUMIF(BS501:BS502, TRUE, AA501:AA502)</f>
        <v>0</v>
      </c>
      <c r="AB503" s="3">
        <f>SUMIF(BS501:BS502, TRUE, AB501:AB502)</f>
        <v>0</v>
      </c>
      <c r="AC503" s="3">
        <f>SUMIF(BS501:BS502, TRUE, AC501:AC502)</f>
        <v>0</v>
      </c>
      <c r="AD503" s="3">
        <f>SUMIF(BS501:BS502, TRUE, AD501:AD502)</f>
        <v>0</v>
      </c>
      <c r="AE503" s="3">
        <f>SUMIF(BS501:BS502, TRUE, AE501:AE502)</f>
        <v>0</v>
      </c>
      <c r="AF503" s="3">
        <f>SUMIF(BS501:BS502, TRUE, AF501:AF502)</f>
        <v>0</v>
      </c>
      <c r="AG503" s="3">
        <f>SUMIF(BS501:BS502, TRUE, AG501:AG502)</f>
        <v>0</v>
      </c>
      <c r="AH503" s="3">
        <f>SUMIF(BS501:BS502, TRUE, AH501:AH502)</f>
        <v>0</v>
      </c>
      <c r="AI503" s="3">
        <f>SUMIF(BS501:BS502, TRUE, AI501:AI502)</f>
        <v>0</v>
      </c>
      <c r="AJ503" s="3">
        <f>SUMIF(BS501:BS502, TRUE, AJ501:AJ502)</f>
        <v>0</v>
      </c>
      <c r="AK503" s="3">
        <f>SUMIF(BS501:BS502, TRUE, AK501:AK502)</f>
        <v>0</v>
      </c>
      <c r="AL503" s="3">
        <f>SUMIF(BS501:BS502, TRUE, AL501:AL502)</f>
        <v>0</v>
      </c>
      <c r="AM503" s="3">
        <f>SUMIF(BS501:BS502, TRUE, AM501:AM502)</f>
        <v>0</v>
      </c>
      <c r="AN503" s="3">
        <f>SUMIF(BS501:BS502, TRUE, AN501:AN502)</f>
        <v>0</v>
      </c>
      <c r="AO503" s="3">
        <f>SUMIF(BS501:BS502, TRUE, AO501:AO502)</f>
        <v>0</v>
      </c>
      <c r="AP503" s="3">
        <f>SUMIF(BS501:BS502, TRUE, AP501:AP502)</f>
        <v>0</v>
      </c>
      <c r="AQ503" s="3">
        <f>SUMIF(BS501:BS502, TRUE, AQ501:AQ502)</f>
        <v>0</v>
      </c>
      <c r="AR503" s="3">
        <f>SUMIF(BS501:BS502, TRUE, AR501:AR502)</f>
        <v>0</v>
      </c>
      <c r="AS503" s="3">
        <f>SUMIF(BS501:BS502, TRUE, AS501:AS502)</f>
        <v>0</v>
      </c>
      <c r="AT503" s="3">
        <f>SUMIF(BS501:BS502, TRUE, AT501:AT502)</f>
        <v>0</v>
      </c>
      <c r="AU503" s="3">
        <f>SUMIF(BS501:BS502, TRUE, AU501:AU502)</f>
        <v>0</v>
      </c>
      <c r="AV503" s="3">
        <f>SUMIF(BS501:BS502, TRUE, AV501:AV502)</f>
        <v>0</v>
      </c>
      <c r="AW503" s="3">
        <f>SUMIF(BS501:BS502, TRUE, AW501:AW502)</f>
        <v>0</v>
      </c>
      <c r="AX503" s="3">
        <f>SUMIF(BS501:BS502, TRUE, AX501:AX502)</f>
        <v>0</v>
      </c>
      <c r="AY503" s="3">
        <f>SUMIF(BS501:BS502, TRUE, AY501:AY502)</f>
        <v>0</v>
      </c>
      <c r="AZ503" s="3">
        <f>SUMIF(BS501:BS502, TRUE, AZ501:AZ502)</f>
        <v>0</v>
      </c>
      <c r="BA503" s="3">
        <f>SUMIF(BS501:BS502, TRUE, BA501:BA502)</f>
        <v>0</v>
      </c>
      <c r="BB503" s="3">
        <f>SUMIF(BS501:BS502, TRUE, BB501:BB502)</f>
        <v>0</v>
      </c>
      <c r="BC503" s="3">
        <f>SUMIF(BS501:BS502, TRUE, BC501:BC502)</f>
        <v>0</v>
      </c>
      <c r="BD503" s="3">
        <f>SUMIF(BS501:BS502, TRUE, BD501:BD502)</f>
        <v>0</v>
      </c>
      <c r="BE503" s="3">
        <f>SUMIF(BS501:BS502, TRUE, BE501:BE502)</f>
        <v>0</v>
      </c>
      <c r="BF503" s="3">
        <f>SUMIF(BS501:BS502, TRUE, BF501:BF502)</f>
        <v>90.3</v>
      </c>
      <c r="BG503" s="3">
        <f>SUMIF(BS501:BS502, TRUE, BG501:BG502)</f>
        <v>0</v>
      </c>
      <c r="BH503" s="3">
        <f>SUMIF(BS501:BS502, TRUE, BH501:BH502)</f>
        <v>0</v>
      </c>
      <c r="BI503" s="3">
        <f>SUMIF(BS501:BS502, TRUE, BI501:BI502)</f>
        <v>0</v>
      </c>
      <c r="BJ503" s="3">
        <f>SUMIF(BS501:BS502, TRUE, BJ501:BJ502)</f>
        <v>0</v>
      </c>
      <c r="BK503" s="3">
        <f>SUMIF(BS501:BS502, TRUE, BK501:BK502)</f>
        <v>0</v>
      </c>
      <c r="BL503" s="3">
        <f>SUMIF(BS501:BS502, TRUE, BL501:BL502)</f>
        <v>0</v>
      </c>
      <c r="BM503" s="3">
        <f>SUMIF(BS501:BS502, TRUE, BM501:BM502)</f>
        <v>0</v>
      </c>
      <c r="BN503" s="3">
        <f>SUMIF(BS501:BS502, TRUE, BN501:BN502)</f>
        <v>0</v>
      </c>
      <c r="BO503" s="3">
        <f>SUMIF(BS501:BS502, TRUE, BO501:BO502)</f>
        <v>90.3</v>
      </c>
      <c r="BP503" s="3">
        <f>SUMIF(BS501:BS502, TRUE, BP501:BP502)</f>
        <v>39.620000000000005</v>
      </c>
      <c r="BQ503" s="3">
        <f>SUMIF(BS501:BS502, TRUE, BQ501:BQ502)</f>
        <v>0</v>
      </c>
      <c r="BR503" s="3">
        <f>SUMIF(BS501:BS502, TRUE, BR501:BR502)</f>
        <v>689.76</v>
      </c>
      <c r="BS503" t="b">
        <v>0</v>
      </c>
      <c r="BT503" t="b">
        <v>0</v>
      </c>
    </row>
    <row r="504" spans="1:72" x14ac:dyDescent="0.25">
      <c r="A504" s="9" t="s">
        <v>302</v>
      </c>
      <c r="B504" s="9" t="s">
        <v>71</v>
      </c>
      <c r="C504" s="9" t="s">
        <v>80</v>
      </c>
      <c r="D504" s="9" t="s">
        <v>81</v>
      </c>
      <c r="E504" s="9" t="s">
        <v>72</v>
      </c>
      <c r="F504" s="1">
        <v>45331</v>
      </c>
      <c r="G504" s="1">
        <v>45330</v>
      </c>
      <c r="H504" s="9" t="s">
        <v>74</v>
      </c>
      <c r="I504" s="8">
        <v>0</v>
      </c>
      <c r="J504" s="2">
        <v>16.510000000000002</v>
      </c>
      <c r="K504" s="2">
        <v>249.8</v>
      </c>
      <c r="L504" s="8">
        <v>0</v>
      </c>
      <c r="M504" s="8">
        <v>0</v>
      </c>
      <c r="N504" s="2">
        <v>0</v>
      </c>
      <c r="O504" s="8">
        <v>0</v>
      </c>
      <c r="P504" s="2">
        <v>0</v>
      </c>
      <c r="Q504" s="8">
        <v>0</v>
      </c>
      <c r="R504" s="8">
        <v>0</v>
      </c>
      <c r="S504" s="2">
        <v>0</v>
      </c>
      <c r="T504" s="8">
        <v>0</v>
      </c>
      <c r="U504" s="8">
        <v>0</v>
      </c>
      <c r="V504" s="2">
        <v>0</v>
      </c>
      <c r="W504" s="8">
        <v>0</v>
      </c>
      <c r="X504" s="2">
        <v>0</v>
      </c>
      <c r="Y504" s="8">
        <v>0</v>
      </c>
      <c r="Z504" s="2">
        <v>0</v>
      </c>
      <c r="AA504" s="8">
        <v>0</v>
      </c>
      <c r="AB504" s="8">
        <v>0</v>
      </c>
      <c r="AC504" s="2">
        <v>0</v>
      </c>
      <c r="AD504" s="8">
        <v>0</v>
      </c>
      <c r="AE504" s="8">
        <v>0</v>
      </c>
      <c r="AF504" s="2">
        <v>0</v>
      </c>
      <c r="AG504" s="8">
        <v>0</v>
      </c>
      <c r="AH504" s="8">
        <v>0</v>
      </c>
      <c r="AI504" s="2">
        <v>0</v>
      </c>
      <c r="AJ504" s="8">
        <v>0</v>
      </c>
      <c r="AK504" s="2">
        <v>0</v>
      </c>
      <c r="AL504" s="8">
        <v>0</v>
      </c>
      <c r="AM504" s="2">
        <v>0</v>
      </c>
      <c r="AN504" s="8">
        <v>0</v>
      </c>
      <c r="AO504" s="2">
        <v>0</v>
      </c>
      <c r="AP504" s="8">
        <v>0</v>
      </c>
      <c r="AQ504" s="2">
        <v>0</v>
      </c>
      <c r="AR504" s="8">
        <v>0</v>
      </c>
      <c r="AS504" s="2">
        <v>0</v>
      </c>
      <c r="AT504" s="8">
        <v>0</v>
      </c>
      <c r="AU504" s="2">
        <v>0</v>
      </c>
      <c r="AV504" s="8">
        <v>0</v>
      </c>
      <c r="AW504" s="2">
        <v>0</v>
      </c>
      <c r="AX504" s="8">
        <v>0</v>
      </c>
      <c r="AY504" s="2">
        <v>0</v>
      </c>
      <c r="AZ504" s="8">
        <v>0</v>
      </c>
      <c r="BA504" s="2">
        <v>0</v>
      </c>
      <c r="BB504" s="8">
        <v>0</v>
      </c>
      <c r="BC504" s="2">
        <v>0</v>
      </c>
      <c r="BD504" s="8">
        <v>0</v>
      </c>
      <c r="BE504" s="2">
        <v>0</v>
      </c>
      <c r="BF504" s="2">
        <v>27.69</v>
      </c>
      <c r="BG504" s="8">
        <v>0</v>
      </c>
      <c r="BH504" s="8">
        <v>0</v>
      </c>
      <c r="BI504" s="8">
        <v>0</v>
      </c>
      <c r="BJ504" s="8">
        <v>0</v>
      </c>
      <c r="BK504" s="8">
        <v>0</v>
      </c>
      <c r="BL504" s="8">
        <v>0</v>
      </c>
      <c r="BM504" s="8">
        <v>0</v>
      </c>
      <c r="BN504" s="8">
        <v>0</v>
      </c>
      <c r="BO504" s="2">
        <v>27.69</v>
      </c>
      <c r="BP504" s="2">
        <v>16.510000000000002</v>
      </c>
      <c r="BQ504" s="8">
        <v>0</v>
      </c>
      <c r="BR504" s="2">
        <v>277.49</v>
      </c>
      <c r="BS504" t="b">
        <v>1</v>
      </c>
      <c r="BT504" t="b">
        <v>1</v>
      </c>
    </row>
    <row r="505" spans="1:72" x14ac:dyDescent="0.25">
      <c r="A505" s="9" t="s">
        <v>302</v>
      </c>
      <c r="B505" s="9" t="s">
        <v>71</v>
      </c>
      <c r="C505" s="9" t="s">
        <v>80</v>
      </c>
      <c r="D505" s="9" t="s">
        <v>81</v>
      </c>
      <c r="E505" s="9" t="s">
        <v>72</v>
      </c>
      <c r="F505" s="1">
        <v>45345</v>
      </c>
      <c r="G505" s="1">
        <v>45344</v>
      </c>
      <c r="H505" s="9" t="s">
        <v>74</v>
      </c>
      <c r="I505" s="8">
        <v>0</v>
      </c>
      <c r="J505" s="2">
        <v>8.58</v>
      </c>
      <c r="K505" s="2">
        <v>129.82</v>
      </c>
      <c r="L505" s="8">
        <v>0</v>
      </c>
      <c r="M505" s="8">
        <v>0</v>
      </c>
      <c r="N505" s="2">
        <v>0</v>
      </c>
      <c r="O505" s="8">
        <v>0</v>
      </c>
      <c r="P505" s="2">
        <v>0</v>
      </c>
      <c r="Q505" s="8">
        <v>0</v>
      </c>
      <c r="R505" s="8">
        <v>0</v>
      </c>
      <c r="S505" s="2">
        <v>0</v>
      </c>
      <c r="T505" s="8">
        <v>0</v>
      </c>
      <c r="U505" s="8">
        <v>0</v>
      </c>
      <c r="V505" s="2">
        <v>0</v>
      </c>
      <c r="W505" s="8">
        <v>0</v>
      </c>
      <c r="X505" s="2">
        <v>0</v>
      </c>
      <c r="Y505" s="8">
        <v>0</v>
      </c>
      <c r="Z505" s="2">
        <v>0</v>
      </c>
      <c r="AA505" s="8">
        <v>0</v>
      </c>
      <c r="AB505" s="8">
        <v>0</v>
      </c>
      <c r="AC505" s="2">
        <v>0</v>
      </c>
      <c r="AD505" s="8">
        <v>0</v>
      </c>
      <c r="AE505" s="8">
        <v>0</v>
      </c>
      <c r="AF505" s="2">
        <v>0</v>
      </c>
      <c r="AG505" s="8">
        <v>0</v>
      </c>
      <c r="AH505" s="8">
        <v>0</v>
      </c>
      <c r="AI505" s="2">
        <v>0</v>
      </c>
      <c r="AJ505" s="8">
        <v>0</v>
      </c>
      <c r="AK505" s="2">
        <v>0</v>
      </c>
      <c r="AL505" s="8">
        <v>0</v>
      </c>
      <c r="AM505" s="2">
        <v>0</v>
      </c>
      <c r="AN505" s="8">
        <v>0</v>
      </c>
      <c r="AO505" s="2">
        <v>0</v>
      </c>
      <c r="AP505" s="8">
        <v>0</v>
      </c>
      <c r="AQ505" s="2">
        <v>0</v>
      </c>
      <c r="AR505" s="8">
        <v>0</v>
      </c>
      <c r="AS505" s="2">
        <v>0</v>
      </c>
      <c r="AT505" s="8">
        <v>0</v>
      </c>
      <c r="AU505" s="2">
        <v>0</v>
      </c>
      <c r="AV505" s="8">
        <v>0</v>
      </c>
      <c r="AW505" s="2">
        <v>0</v>
      </c>
      <c r="AX505" s="8">
        <v>0</v>
      </c>
      <c r="AY505" s="2">
        <v>0</v>
      </c>
      <c r="AZ505" s="8">
        <v>0</v>
      </c>
      <c r="BA505" s="2">
        <v>0</v>
      </c>
      <c r="BB505" s="8">
        <v>0</v>
      </c>
      <c r="BC505" s="2">
        <v>0</v>
      </c>
      <c r="BD505" s="8">
        <v>0</v>
      </c>
      <c r="BE505" s="2">
        <v>0</v>
      </c>
      <c r="BF505" s="8">
        <v>0</v>
      </c>
      <c r="BG505" s="8">
        <v>0</v>
      </c>
      <c r="BH505" s="8">
        <v>0</v>
      </c>
      <c r="BI505" s="8">
        <v>0</v>
      </c>
      <c r="BJ505" s="8">
        <v>0</v>
      </c>
      <c r="BK505" s="8">
        <v>0</v>
      </c>
      <c r="BL505" s="8">
        <v>0</v>
      </c>
      <c r="BM505" s="8">
        <v>0</v>
      </c>
      <c r="BN505" s="8">
        <v>0</v>
      </c>
      <c r="BO505" s="8">
        <v>0</v>
      </c>
      <c r="BP505" s="2">
        <v>8.58</v>
      </c>
      <c r="BQ505" s="8">
        <v>0</v>
      </c>
      <c r="BR505" s="2">
        <v>129.82</v>
      </c>
      <c r="BS505" t="b">
        <v>1</v>
      </c>
      <c r="BT505" t="b">
        <v>1</v>
      </c>
    </row>
    <row r="506" spans="1:72" x14ac:dyDescent="0.25">
      <c r="A506" s="5" t="s">
        <v>75</v>
      </c>
      <c r="B506" s="5" t="s">
        <v>72</v>
      </c>
      <c r="C506" s="5" t="s">
        <v>72</v>
      </c>
      <c r="D506" s="5" t="s">
        <v>72</v>
      </c>
      <c r="E506" s="5" t="s">
        <v>72</v>
      </c>
      <c r="F506" s="5" t="s">
        <v>72</v>
      </c>
      <c r="G506" s="5" t="s">
        <v>72</v>
      </c>
      <c r="H506" s="5" t="s">
        <v>72</v>
      </c>
      <c r="I506" s="3">
        <f>SUMIF(BS504:BS505, TRUE, I504:I505)</f>
        <v>0</v>
      </c>
      <c r="J506" s="3">
        <f>SUMIF(BS504:BS505, TRUE, J504:J505)</f>
        <v>25.090000000000003</v>
      </c>
      <c r="K506" s="3">
        <f>SUMIF(BS504:BS505, TRUE, K504:K505)</f>
        <v>379.62</v>
      </c>
      <c r="L506" s="3">
        <f>SUMIF(BS504:BS505, TRUE, L504:L505)</f>
        <v>0</v>
      </c>
      <c r="M506" s="3">
        <f>SUMIF(BS504:BS505, TRUE, M504:M505)</f>
        <v>0</v>
      </c>
      <c r="N506" s="3">
        <f>SUMIF(BS504:BS505, TRUE, N504:N505)</f>
        <v>0</v>
      </c>
      <c r="O506" s="3">
        <f>SUMIF(BS504:BS505, TRUE, O504:O505)</f>
        <v>0</v>
      </c>
      <c r="P506" s="3">
        <f>SUMIF(BS504:BS505, TRUE, P504:P505)</f>
        <v>0</v>
      </c>
      <c r="Q506" s="3">
        <f>SUMIF(BS504:BS505, TRUE, Q504:Q505)</f>
        <v>0</v>
      </c>
      <c r="R506" s="3">
        <f>SUMIF(BS504:BS505, TRUE, R504:R505)</f>
        <v>0</v>
      </c>
      <c r="S506" s="3">
        <f>SUMIF(BS504:BS505, TRUE, S504:S505)</f>
        <v>0</v>
      </c>
      <c r="T506" s="3">
        <f>SUMIF(BS504:BS505, TRUE, T504:T505)</f>
        <v>0</v>
      </c>
      <c r="U506" s="3">
        <f>SUMIF(BS504:BS505, TRUE, U504:U505)</f>
        <v>0</v>
      </c>
      <c r="V506" s="3">
        <f>SUMIF(BS504:BS505, TRUE, V504:V505)</f>
        <v>0</v>
      </c>
      <c r="W506" s="3">
        <f>SUMIF(BS504:BS505, TRUE, W504:W505)</f>
        <v>0</v>
      </c>
      <c r="X506" s="3">
        <f>SUMIF(BS504:BS505, TRUE, X504:X505)</f>
        <v>0</v>
      </c>
      <c r="Y506" s="3">
        <f>SUMIF(BS504:BS505, TRUE, Y504:Y505)</f>
        <v>0</v>
      </c>
      <c r="Z506" s="3">
        <f>SUMIF(BS504:BS505, TRUE, Z504:Z505)</f>
        <v>0</v>
      </c>
      <c r="AA506" s="3">
        <f>SUMIF(BS504:BS505, TRUE, AA504:AA505)</f>
        <v>0</v>
      </c>
      <c r="AB506" s="3">
        <f>SUMIF(BS504:BS505, TRUE, AB504:AB505)</f>
        <v>0</v>
      </c>
      <c r="AC506" s="3">
        <f>SUMIF(BS504:BS505, TRUE, AC504:AC505)</f>
        <v>0</v>
      </c>
      <c r="AD506" s="3">
        <f>SUMIF(BS504:BS505, TRUE, AD504:AD505)</f>
        <v>0</v>
      </c>
      <c r="AE506" s="3">
        <f>SUMIF(BS504:BS505, TRUE, AE504:AE505)</f>
        <v>0</v>
      </c>
      <c r="AF506" s="3">
        <f>SUMIF(BS504:BS505, TRUE, AF504:AF505)</f>
        <v>0</v>
      </c>
      <c r="AG506" s="3">
        <f>SUMIF(BS504:BS505, TRUE, AG504:AG505)</f>
        <v>0</v>
      </c>
      <c r="AH506" s="3">
        <f>SUMIF(BS504:BS505, TRUE, AH504:AH505)</f>
        <v>0</v>
      </c>
      <c r="AI506" s="3">
        <f>SUMIF(BS504:BS505, TRUE, AI504:AI505)</f>
        <v>0</v>
      </c>
      <c r="AJ506" s="3">
        <f>SUMIF(BS504:BS505, TRUE, AJ504:AJ505)</f>
        <v>0</v>
      </c>
      <c r="AK506" s="3">
        <f>SUMIF(BS504:BS505, TRUE, AK504:AK505)</f>
        <v>0</v>
      </c>
      <c r="AL506" s="3">
        <f>SUMIF(BS504:BS505, TRUE, AL504:AL505)</f>
        <v>0</v>
      </c>
      <c r="AM506" s="3">
        <f>SUMIF(BS504:BS505, TRUE, AM504:AM505)</f>
        <v>0</v>
      </c>
      <c r="AN506" s="3">
        <f>SUMIF(BS504:BS505, TRUE, AN504:AN505)</f>
        <v>0</v>
      </c>
      <c r="AO506" s="3">
        <f>SUMIF(BS504:BS505, TRUE, AO504:AO505)</f>
        <v>0</v>
      </c>
      <c r="AP506" s="3">
        <f>SUMIF(BS504:BS505, TRUE, AP504:AP505)</f>
        <v>0</v>
      </c>
      <c r="AQ506" s="3">
        <f>SUMIF(BS504:BS505, TRUE, AQ504:AQ505)</f>
        <v>0</v>
      </c>
      <c r="AR506" s="3">
        <f>SUMIF(BS504:BS505, TRUE, AR504:AR505)</f>
        <v>0</v>
      </c>
      <c r="AS506" s="3">
        <f>SUMIF(BS504:BS505, TRUE, AS504:AS505)</f>
        <v>0</v>
      </c>
      <c r="AT506" s="3">
        <f>SUMIF(BS504:BS505, TRUE, AT504:AT505)</f>
        <v>0</v>
      </c>
      <c r="AU506" s="3">
        <f>SUMIF(BS504:BS505, TRUE, AU504:AU505)</f>
        <v>0</v>
      </c>
      <c r="AV506" s="3">
        <f>SUMIF(BS504:BS505, TRUE, AV504:AV505)</f>
        <v>0</v>
      </c>
      <c r="AW506" s="3">
        <f>SUMIF(BS504:BS505, TRUE, AW504:AW505)</f>
        <v>0</v>
      </c>
      <c r="AX506" s="3">
        <f>SUMIF(BS504:BS505, TRUE, AX504:AX505)</f>
        <v>0</v>
      </c>
      <c r="AY506" s="3">
        <f>SUMIF(BS504:BS505, TRUE, AY504:AY505)</f>
        <v>0</v>
      </c>
      <c r="AZ506" s="3">
        <f>SUMIF(BS504:BS505, TRUE, AZ504:AZ505)</f>
        <v>0</v>
      </c>
      <c r="BA506" s="3">
        <f>SUMIF(BS504:BS505, TRUE, BA504:BA505)</f>
        <v>0</v>
      </c>
      <c r="BB506" s="3">
        <f>SUMIF(BS504:BS505, TRUE, BB504:BB505)</f>
        <v>0</v>
      </c>
      <c r="BC506" s="3">
        <f>SUMIF(BS504:BS505, TRUE, BC504:BC505)</f>
        <v>0</v>
      </c>
      <c r="BD506" s="3">
        <f>SUMIF(BS504:BS505, TRUE, BD504:BD505)</f>
        <v>0</v>
      </c>
      <c r="BE506" s="3">
        <f>SUMIF(BS504:BS505, TRUE, BE504:BE505)</f>
        <v>0</v>
      </c>
      <c r="BF506" s="3">
        <f>SUMIF(BS504:BS505, TRUE, BF504:BF505)</f>
        <v>27.69</v>
      </c>
      <c r="BG506" s="3">
        <f>SUMIF(BS504:BS505, TRUE, BG504:BG505)</f>
        <v>0</v>
      </c>
      <c r="BH506" s="3">
        <f>SUMIF(BS504:BS505, TRUE, BH504:BH505)</f>
        <v>0</v>
      </c>
      <c r="BI506" s="3">
        <f>SUMIF(BS504:BS505, TRUE, BI504:BI505)</f>
        <v>0</v>
      </c>
      <c r="BJ506" s="3">
        <f>SUMIF(BS504:BS505, TRUE, BJ504:BJ505)</f>
        <v>0</v>
      </c>
      <c r="BK506" s="3">
        <f>SUMIF(BS504:BS505, TRUE, BK504:BK505)</f>
        <v>0</v>
      </c>
      <c r="BL506" s="3">
        <f>SUMIF(BS504:BS505, TRUE, BL504:BL505)</f>
        <v>0</v>
      </c>
      <c r="BM506" s="3">
        <f>SUMIF(BS504:BS505, TRUE, BM504:BM505)</f>
        <v>0</v>
      </c>
      <c r="BN506" s="3">
        <f>SUMIF(BS504:BS505, TRUE, BN504:BN505)</f>
        <v>0</v>
      </c>
      <c r="BO506" s="3">
        <f>SUMIF(BS504:BS505, TRUE, BO504:BO505)</f>
        <v>27.69</v>
      </c>
      <c r="BP506" s="3">
        <f>SUMIF(BS504:BS505, TRUE, BP504:BP505)</f>
        <v>25.090000000000003</v>
      </c>
      <c r="BQ506" s="3">
        <f>SUMIF(BS504:BS505, TRUE, BQ504:BQ505)</f>
        <v>0</v>
      </c>
      <c r="BR506" s="3">
        <f>SUMIF(BS504:BS505, TRUE, BR504:BR505)</f>
        <v>407.31</v>
      </c>
      <c r="BS506" t="b">
        <v>0</v>
      </c>
      <c r="BT506" t="b">
        <v>0</v>
      </c>
    </row>
    <row r="507" spans="1:72" x14ac:dyDescent="0.25">
      <c r="A507" s="9" t="s">
        <v>303</v>
      </c>
      <c r="B507" s="9" t="s">
        <v>71</v>
      </c>
      <c r="C507" s="9" t="s">
        <v>80</v>
      </c>
      <c r="D507" s="9" t="s">
        <v>85</v>
      </c>
      <c r="E507" s="9" t="s">
        <v>72</v>
      </c>
      <c r="F507" s="1">
        <v>45331</v>
      </c>
      <c r="G507" s="1">
        <v>45330</v>
      </c>
      <c r="H507" s="9" t="s">
        <v>74</v>
      </c>
      <c r="I507" s="8">
        <v>0</v>
      </c>
      <c r="J507" s="2">
        <v>75</v>
      </c>
      <c r="K507" s="2">
        <v>1350</v>
      </c>
      <c r="L507" s="8">
        <v>0</v>
      </c>
      <c r="M507" s="8">
        <v>0</v>
      </c>
      <c r="N507" s="2">
        <v>0</v>
      </c>
      <c r="O507" s="8">
        <v>0</v>
      </c>
      <c r="P507" s="2">
        <v>0</v>
      </c>
      <c r="Q507" s="8">
        <v>0</v>
      </c>
      <c r="R507" s="8">
        <v>0</v>
      </c>
      <c r="S507" s="2">
        <v>0</v>
      </c>
      <c r="T507" s="8">
        <v>0</v>
      </c>
      <c r="U507" s="8">
        <v>0</v>
      </c>
      <c r="V507" s="2">
        <v>0</v>
      </c>
      <c r="W507" s="8">
        <v>0</v>
      </c>
      <c r="X507" s="2">
        <v>0</v>
      </c>
      <c r="Y507" s="8">
        <v>0</v>
      </c>
      <c r="Z507" s="2">
        <v>0</v>
      </c>
      <c r="AA507" s="8">
        <v>0</v>
      </c>
      <c r="AB507" s="8">
        <v>0</v>
      </c>
      <c r="AC507" s="2">
        <v>0</v>
      </c>
      <c r="AD507" s="8">
        <v>0</v>
      </c>
      <c r="AE507" s="8">
        <v>0</v>
      </c>
      <c r="AF507" s="2">
        <v>0</v>
      </c>
      <c r="AG507" s="8">
        <v>0</v>
      </c>
      <c r="AH507" s="8">
        <v>0</v>
      </c>
      <c r="AI507" s="2">
        <v>0</v>
      </c>
      <c r="AJ507" s="8">
        <v>0</v>
      </c>
      <c r="AK507" s="2">
        <v>0</v>
      </c>
      <c r="AL507" s="8">
        <v>0</v>
      </c>
      <c r="AM507" s="2">
        <v>0</v>
      </c>
      <c r="AN507" s="8">
        <v>0</v>
      </c>
      <c r="AO507" s="2">
        <v>0</v>
      </c>
      <c r="AP507" s="8">
        <v>0</v>
      </c>
      <c r="AQ507" s="2">
        <v>0</v>
      </c>
      <c r="AR507" s="8">
        <v>0</v>
      </c>
      <c r="AS507" s="2">
        <v>0</v>
      </c>
      <c r="AT507" s="8">
        <v>0</v>
      </c>
      <c r="AU507" s="2">
        <v>0</v>
      </c>
      <c r="AV507" s="8">
        <v>0</v>
      </c>
      <c r="AW507" s="2">
        <v>0</v>
      </c>
      <c r="AX507" s="8">
        <v>0</v>
      </c>
      <c r="AY507" s="2">
        <v>0</v>
      </c>
      <c r="AZ507" s="8">
        <v>0</v>
      </c>
      <c r="BA507" s="2">
        <v>0</v>
      </c>
      <c r="BB507" s="8">
        <v>0</v>
      </c>
      <c r="BC507" s="2">
        <v>0</v>
      </c>
      <c r="BD507" s="8">
        <v>0</v>
      </c>
      <c r="BE507" s="2">
        <v>0</v>
      </c>
      <c r="BF507" s="8">
        <v>0</v>
      </c>
      <c r="BG507" s="8">
        <v>0</v>
      </c>
      <c r="BH507" s="8">
        <v>0</v>
      </c>
      <c r="BI507" s="8">
        <v>0</v>
      </c>
      <c r="BJ507" s="8">
        <v>0</v>
      </c>
      <c r="BK507" s="8">
        <v>0</v>
      </c>
      <c r="BL507" s="8">
        <v>0</v>
      </c>
      <c r="BM507" s="8">
        <v>0</v>
      </c>
      <c r="BN507" s="8">
        <v>0</v>
      </c>
      <c r="BO507" s="8">
        <v>0</v>
      </c>
      <c r="BP507" s="2">
        <v>75</v>
      </c>
      <c r="BQ507" s="8">
        <v>0</v>
      </c>
      <c r="BR507" s="2">
        <v>1350</v>
      </c>
      <c r="BS507" t="b">
        <v>1</v>
      </c>
      <c r="BT507" t="b">
        <v>1</v>
      </c>
    </row>
    <row r="508" spans="1:72" x14ac:dyDescent="0.25">
      <c r="A508" s="9" t="s">
        <v>303</v>
      </c>
      <c r="B508" s="9" t="s">
        <v>71</v>
      </c>
      <c r="C508" s="9" t="s">
        <v>80</v>
      </c>
      <c r="D508" s="9" t="s">
        <v>85</v>
      </c>
      <c r="E508" s="9" t="s">
        <v>72</v>
      </c>
      <c r="F508" s="1">
        <v>45345</v>
      </c>
      <c r="G508" s="1">
        <v>45344</v>
      </c>
      <c r="H508" s="9" t="s">
        <v>74</v>
      </c>
      <c r="I508" s="8">
        <v>0</v>
      </c>
      <c r="J508" s="2">
        <v>74.5</v>
      </c>
      <c r="K508" s="2">
        <v>1341</v>
      </c>
      <c r="L508" s="8">
        <v>0</v>
      </c>
      <c r="M508" s="8">
        <v>0</v>
      </c>
      <c r="N508" s="2">
        <v>0</v>
      </c>
      <c r="O508" s="8">
        <v>0</v>
      </c>
      <c r="P508" s="2">
        <v>0</v>
      </c>
      <c r="Q508" s="8">
        <v>0</v>
      </c>
      <c r="R508" s="8">
        <v>0</v>
      </c>
      <c r="S508" s="2">
        <v>0</v>
      </c>
      <c r="T508" s="8">
        <v>0</v>
      </c>
      <c r="U508" s="8">
        <v>0</v>
      </c>
      <c r="V508" s="2">
        <v>0</v>
      </c>
      <c r="W508" s="8">
        <v>0</v>
      </c>
      <c r="X508" s="2">
        <v>0</v>
      </c>
      <c r="Y508" s="8">
        <v>0</v>
      </c>
      <c r="Z508" s="2">
        <v>0</v>
      </c>
      <c r="AA508" s="8">
        <v>0</v>
      </c>
      <c r="AB508" s="8">
        <v>0</v>
      </c>
      <c r="AC508" s="2">
        <v>0</v>
      </c>
      <c r="AD508" s="8">
        <v>0</v>
      </c>
      <c r="AE508" s="8">
        <v>0</v>
      </c>
      <c r="AF508" s="2">
        <v>0</v>
      </c>
      <c r="AG508" s="8">
        <v>0</v>
      </c>
      <c r="AH508" s="8">
        <v>0</v>
      </c>
      <c r="AI508" s="2">
        <v>0</v>
      </c>
      <c r="AJ508" s="8">
        <v>0</v>
      </c>
      <c r="AK508" s="2">
        <v>0</v>
      </c>
      <c r="AL508" s="8">
        <v>0</v>
      </c>
      <c r="AM508" s="2">
        <v>0</v>
      </c>
      <c r="AN508" s="8">
        <v>0</v>
      </c>
      <c r="AO508" s="2">
        <v>0</v>
      </c>
      <c r="AP508" s="8">
        <v>0</v>
      </c>
      <c r="AQ508" s="2">
        <v>0</v>
      </c>
      <c r="AR508" s="8">
        <v>0</v>
      </c>
      <c r="AS508" s="2">
        <v>0</v>
      </c>
      <c r="AT508" s="8">
        <v>0</v>
      </c>
      <c r="AU508" s="2">
        <v>0</v>
      </c>
      <c r="AV508" s="8">
        <v>0</v>
      </c>
      <c r="AW508" s="2">
        <v>0</v>
      </c>
      <c r="AX508" s="8">
        <v>0</v>
      </c>
      <c r="AY508" s="2">
        <v>0</v>
      </c>
      <c r="AZ508" s="8">
        <v>0</v>
      </c>
      <c r="BA508" s="2">
        <v>0</v>
      </c>
      <c r="BB508" s="8">
        <v>0</v>
      </c>
      <c r="BC508" s="2">
        <v>0</v>
      </c>
      <c r="BD508" s="8">
        <v>0</v>
      </c>
      <c r="BE508" s="2">
        <v>0</v>
      </c>
      <c r="BF508" s="8">
        <v>0</v>
      </c>
      <c r="BG508" s="8">
        <v>0</v>
      </c>
      <c r="BH508" s="8">
        <v>0</v>
      </c>
      <c r="BI508" s="8">
        <v>0</v>
      </c>
      <c r="BJ508" s="8">
        <v>0</v>
      </c>
      <c r="BK508" s="8">
        <v>0</v>
      </c>
      <c r="BL508" s="8">
        <v>0</v>
      </c>
      <c r="BM508" s="8">
        <v>0</v>
      </c>
      <c r="BN508" s="8">
        <v>0</v>
      </c>
      <c r="BO508" s="8">
        <v>0</v>
      </c>
      <c r="BP508" s="2">
        <v>74.5</v>
      </c>
      <c r="BQ508" s="8">
        <v>0</v>
      </c>
      <c r="BR508" s="2">
        <v>1341</v>
      </c>
      <c r="BS508" t="b">
        <v>1</v>
      </c>
      <c r="BT508" t="b">
        <v>1</v>
      </c>
    </row>
    <row r="509" spans="1:72" x14ac:dyDescent="0.25">
      <c r="A509" s="5" t="s">
        <v>75</v>
      </c>
      <c r="B509" s="5" t="s">
        <v>72</v>
      </c>
      <c r="C509" s="5" t="s">
        <v>72</v>
      </c>
      <c r="D509" s="5" t="s">
        <v>72</v>
      </c>
      <c r="E509" s="5" t="s">
        <v>72</v>
      </c>
      <c r="F509" s="5" t="s">
        <v>72</v>
      </c>
      <c r="G509" s="5" t="s">
        <v>72</v>
      </c>
      <c r="H509" s="5" t="s">
        <v>72</v>
      </c>
      <c r="I509" s="3">
        <f>SUMIF(BS507:BS508, TRUE, I507:I508)</f>
        <v>0</v>
      </c>
      <c r="J509" s="3">
        <f>SUMIF(BS507:BS508, TRUE, J507:J508)</f>
        <v>149.5</v>
      </c>
      <c r="K509" s="3">
        <f>SUMIF(BS507:BS508, TRUE, K507:K508)</f>
        <v>2691</v>
      </c>
      <c r="L509" s="3">
        <f>SUMIF(BS507:BS508, TRUE, L507:L508)</f>
        <v>0</v>
      </c>
      <c r="M509" s="3">
        <f>SUMIF(BS507:BS508, TRUE, M507:M508)</f>
        <v>0</v>
      </c>
      <c r="N509" s="3">
        <f>SUMIF(BS507:BS508, TRUE, N507:N508)</f>
        <v>0</v>
      </c>
      <c r="O509" s="3">
        <f>SUMIF(BS507:BS508, TRUE, O507:O508)</f>
        <v>0</v>
      </c>
      <c r="P509" s="3">
        <f>SUMIF(BS507:BS508, TRUE, P507:P508)</f>
        <v>0</v>
      </c>
      <c r="Q509" s="3">
        <f>SUMIF(BS507:BS508, TRUE, Q507:Q508)</f>
        <v>0</v>
      </c>
      <c r="R509" s="3">
        <f>SUMIF(BS507:BS508, TRUE, R507:R508)</f>
        <v>0</v>
      </c>
      <c r="S509" s="3">
        <f>SUMIF(BS507:BS508, TRUE, S507:S508)</f>
        <v>0</v>
      </c>
      <c r="T509" s="3">
        <f>SUMIF(BS507:BS508, TRUE, T507:T508)</f>
        <v>0</v>
      </c>
      <c r="U509" s="3">
        <f>SUMIF(BS507:BS508, TRUE, U507:U508)</f>
        <v>0</v>
      </c>
      <c r="V509" s="3">
        <f>SUMIF(BS507:BS508, TRUE, V507:V508)</f>
        <v>0</v>
      </c>
      <c r="W509" s="3">
        <f>SUMIF(BS507:BS508, TRUE, W507:W508)</f>
        <v>0</v>
      </c>
      <c r="X509" s="3">
        <f>SUMIF(BS507:BS508, TRUE, X507:X508)</f>
        <v>0</v>
      </c>
      <c r="Y509" s="3">
        <f>SUMIF(BS507:BS508, TRUE, Y507:Y508)</f>
        <v>0</v>
      </c>
      <c r="Z509" s="3">
        <f>SUMIF(BS507:BS508, TRUE, Z507:Z508)</f>
        <v>0</v>
      </c>
      <c r="AA509" s="3">
        <f>SUMIF(BS507:BS508, TRUE, AA507:AA508)</f>
        <v>0</v>
      </c>
      <c r="AB509" s="3">
        <f>SUMIF(BS507:BS508, TRUE, AB507:AB508)</f>
        <v>0</v>
      </c>
      <c r="AC509" s="3">
        <f>SUMIF(BS507:BS508, TRUE, AC507:AC508)</f>
        <v>0</v>
      </c>
      <c r="AD509" s="3">
        <f>SUMIF(BS507:BS508, TRUE, AD507:AD508)</f>
        <v>0</v>
      </c>
      <c r="AE509" s="3">
        <f>SUMIF(BS507:BS508, TRUE, AE507:AE508)</f>
        <v>0</v>
      </c>
      <c r="AF509" s="3">
        <f>SUMIF(BS507:BS508, TRUE, AF507:AF508)</f>
        <v>0</v>
      </c>
      <c r="AG509" s="3">
        <f>SUMIF(BS507:BS508, TRUE, AG507:AG508)</f>
        <v>0</v>
      </c>
      <c r="AH509" s="3">
        <f>SUMIF(BS507:BS508, TRUE, AH507:AH508)</f>
        <v>0</v>
      </c>
      <c r="AI509" s="3">
        <f>SUMIF(BS507:BS508, TRUE, AI507:AI508)</f>
        <v>0</v>
      </c>
      <c r="AJ509" s="3">
        <f>SUMIF(BS507:BS508, TRUE, AJ507:AJ508)</f>
        <v>0</v>
      </c>
      <c r="AK509" s="3">
        <f>SUMIF(BS507:BS508, TRUE, AK507:AK508)</f>
        <v>0</v>
      </c>
      <c r="AL509" s="3">
        <f>SUMIF(BS507:BS508, TRUE, AL507:AL508)</f>
        <v>0</v>
      </c>
      <c r="AM509" s="3">
        <f>SUMIF(BS507:BS508, TRUE, AM507:AM508)</f>
        <v>0</v>
      </c>
      <c r="AN509" s="3">
        <f>SUMIF(BS507:BS508, TRUE, AN507:AN508)</f>
        <v>0</v>
      </c>
      <c r="AO509" s="3">
        <f>SUMIF(BS507:BS508, TRUE, AO507:AO508)</f>
        <v>0</v>
      </c>
      <c r="AP509" s="3">
        <f>SUMIF(BS507:BS508, TRUE, AP507:AP508)</f>
        <v>0</v>
      </c>
      <c r="AQ509" s="3">
        <f>SUMIF(BS507:BS508, TRUE, AQ507:AQ508)</f>
        <v>0</v>
      </c>
      <c r="AR509" s="3">
        <f>SUMIF(BS507:BS508, TRUE, AR507:AR508)</f>
        <v>0</v>
      </c>
      <c r="AS509" s="3">
        <f>SUMIF(BS507:BS508, TRUE, AS507:AS508)</f>
        <v>0</v>
      </c>
      <c r="AT509" s="3">
        <f>SUMIF(BS507:BS508, TRUE, AT507:AT508)</f>
        <v>0</v>
      </c>
      <c r="AU509" s="3">
        <f>SUMIF(BS507:BS508, TRUE, AU507:AU508)</f>
        <v>0</v>
      </c>
      <c r="AV509" s="3">
        <f>SUMIF(BS507:BS508, TRUE, AV507:AV508)</f>
        <v>0</v>
      </c>
      <c r="AW509" s="3">
        <f>SUMIF(BS507:BS508, TRUE, AW507:AW508)</f>
        <v>0</v>
      </c>
      <c r="AX509" s="3">
        <f>SUMIF(BS507:BS508, TRUE, AX507:AX508)</f>
        <v>0</v>
      </c>
      <c r="AY509" s="3">
        <f>SUMIF(BS507:BS508, TRUE, AY507:AY508)</f>
        <v>0</v>
      </c>
      <c r="AZ509" s="3">
        <f>SUMIF(BS507:BS508, TRUE, AZ507:AZ508)</f>
        <v>0</v>
      </c>
      <c r="BA509" s="3">
        <f>SUMIF(BS507:BS508, TRUE, BA507:BA508)</f>
        <v>0</v>
      </c>
      <c r="BB509" s="3">
        <f>SUMIF(BS507:BS508, TRUE, BB507:BB508)</f>
        <v>0</v>
      </c>
      <c r="BC509" s="3">
        <f>SUMIF(BS507:BS508, TRUE, BC507:BC508)</f>
        <v>0</v>
      </c>
      <c r="BD509" s="3">
        <f>SUMIF(BS507:BS508, TRUE, BD507:BD508)</f>
        <v>0</v>
      </c>
      <c r="BE509" s="3">
        <f>SUMIF(BS507:BS508, TRUE, BE507:BE508)</f>
        <v>0</v>
      </c>
      <c r="BF509" s="3">
        <f>SUMIF(BS507:BS508, TRUE, BF507:BF508)</f>
        <v>0</v>
      </c>
      <c r="BG509" s="3">
        <f>SUMIF(BS507:BS508, TRUE, BG507:BG508)</f>
        <v>0</v>
      </c>
      <c r="BH509" s="3">
        <f>SUMIF(BS507:BS508, TRUE, BH507:BH508)</f>
        <v>0</v>
      </c>
      <c r="BI509" s="3">
        <f>SUMIF(BS507:BS508, TRUE, BI507:BI508)</f>
        <v>0</v>
      </c>
      <c r="BJ509" s="3">
        <f>SUMIF(BS507:BS508, TRUE, BJ507:BJ508)</f>
        <v>0</v>
      </c>
      <c r="BK509" s="3">
        <f>SUMIF(BS507:BS508, TRUE, BK507:BK508)</f>
        <v>0</v>
      </c>
      <c r="BL509" s="3">
        <f>SUMIF(BS507:BS508, TRUE, BL507:BL508)</f>
        <v>0</v>
      </c>
      <c r="BM509" s="3">
        <f>SUMIF(BS507:BS508, TRUE, BM507:BM508)</f>
        <v>0</v>
      </c>
      <c r="BN509" s="3">
        <f>SUMIF(BS507:BS508, TRUE, BN507:BN508)</f>
        <v>0</v>
      </c>
      <c r="BO509" s="3">
        <f>SUMIF(BS507:BS508, TRUE, BO507:BO508)</f>
        <v>0</v>
      </c>
      <c r="BP509" s="3">
        <f>SUMIF(BS507:BS508, TRUE, BP507:BP508)</f>
        <v>149.5</v>
      </c>
      <c r="BQ509" s="3">
        <f>SUMIF(BS507:BS508, TRUE, BQ507:BQ508)</f>
        <v>0</v>
      </c>
      <c r="BR509" s="3">
        <f>SUMIF(BS507:BS508, TRUE, BR507:BR508)</f>
        <v>2691</v>
      </c>
      <c r="BS509" t="b">
        <v>0</v>
      </c>
      <c r="BT509" t="b">
        <v>0</v>
      </c>
    </row>
    <row r="510" spans="1:72" x14ac:dyDescent="0.25">
      <c r="A510" s="9" t="s">
        <v>304</v>
      </c>
      <c r="B510" s="9" t="s">
        <v>71</v>
      </c>
      <c r="C510" s="9" t="s">
        <v>96</v>
      </c>
      <c r="D510" s="9" t="s">
        <v>150</v>
      </c>
      <c r="E510" s="9" t="s">
        <v>72</v>
      </c>
      <c r="F510" s="1">
        <v>45331</v>
      </c>
      <c r="G510" s="1">
        <v>45330</v>
      </c>
      <c r="H510" s="9" t="s">
        <v>74</v>
      </c>
      <c r="I510" s="8">
        <v>0</v>
      </c>
      <c r="J510" s="2">
        <v>80</v>
      </c>
      <c r="K510" s="2">
        <v>2951.44</v>
      </c>
      <c r="L510" s="8">
        <v>0</v>
      </c>
      <c r="M510" s="8">
        <v>0</v>
      </c>
      <c r="N510" s="2">
        <v>0</v>
      </c>
      <c r="O510" s="8">
        <v>0</v>
      </c>
      <c r="P510" s="2">
        <v>0</v>
      </c>
      <c r="Q510" s="8">
        <v>0</v>
      </c>
      <c r="R510" s="8">
        <v>0</v>
      </c>
      <c r="S510" s="2">
        <v>0</v>
      </c>
      <c r="T510" s="8">
        <v>0</v>
      </c>
      <c r="U510" s="8">
        <v>0</v>
      </c>
      <c r="V510" s="2">
        <v>0</v>
      </c>
      <c r="W510" s="8">
        <v>0</v>
      </c>
      <c r="X510" s="2">
        <v>0</v>
      </c>
      <c r="Y510" s="8">
        <v>0</v>
      </c>
      <c r="Z510" s="2">
        <v>0</v>
      </c>
      <c r="AA510" s="8">
        <v>0</v>
      </c>
      <c r="AB510" s="8">
        <v>0</v>
      </c>
      <c r="AC510" s="2">
        <v>0</v>
      </c>
      <c r="AD510" s="8">
        <v>0</v>
      </c>
      <c r="AE510" s="8">
        <v>0</v>
      </c>
      <c r="AF510" s="2">
        <v>0</v>
      </c>
      <c r="AG510" s="8">
        <v>0</v>
      </c>
      <c r="AH510" s="2">
        <v>8</v>
      </c>
      <c r="AI510" s="2">
        <v>4</v>
      </c>
      <c r="AJ510" s="8">
        <v>0</v>
      </c>
      <c r="AK510" s="2">
        <v>0</v>
      </c>
      <c r="AL510" s="8">
        <v>0</v>
      </c>
      <c r="AM510" s="2">
        <v>0</v>
      </c>
      <c r="AN510" s="8">
        <v>0</v>
      </c>
      <c r="AO510" s="2">
        <v>0</v>
      </c>
      <c r="AP510" s="8">
        <v>0</v>
      </c>
      <c r="AQ510" s="2">
        <v>0</v>
      </c>
      <c r="AR510" s="8">
        <v>0</v>
      </c>
      <c r="AS510" s="2">
        <v>0</v>
      </c>
      <c r="AT510" s="8">
        <v>0</v>
      </c>
      <c r="AU510" s="2">
        <v>0</v>
      </c>
      <c r="AV510" s="8">
        <v>0</v>
      </c>
      <c r="AW510" s="2">
        <v>0</v>
      </c>
      <c r="AX510" s="8">
        <v>0</v>
      </c>
      <c r="AY510" s="2">
        <v>0</v>
      </c>
      <c r="AZ510" s="8">
        <v>0</v>
      </c>
      <c r="BA510" s="2">
        <v>0</v>
      </c>
      <c r="BB510" s="8">
        <v>0</v>
      </c>
      <c r="BC510" s="2">
        <v>0</v>
      </c>
      <c r="BD510" s="8">
        <v>0</v>
      </c>
      <c r="BE510" s="2">
        <v>0</v>
      </c>
      <c r="BF510" s="8">
        <v>0</v>
      </c>
      <c r="BG510" s="8">
        <v>0</v>
      </c>
      <c r="BH510" s="8">
        <v>0</v>
      </c>
      <c r="BI510" s="8">
        <v>0</v>
      </c>
      <c r="BJ510" s="8">
        <v>0</v>
      </c>
      <c r="BK510" s="8">
        <v>0</v>
      </c>
      <c r="BL510" s="8">
        <v>0</v>
      </c>
      <c r="BM510" s="8">
        <v>0</v>
      </c>
      <c r="BN510" s="8">
        <v>0</v>
      </c>
      <c r="BO510" s="8">
        <v>0</v>
      </c>
      <c r="BP510" s="2">
        <v>88</v>
      </c>
      <c r="BQ510" s="8">
        <v>0</v>
      </c>
      <c r="BR510" s="2">
        <v>2955.44</v>
      </c>
      <c r="BS510" t="b">
        <v>1</v>
      </c>
      <c r="BT510" t="b">
        <v>1</v>
      </c>
    </row>
    <row r="511" spans="1:72" x14ac:dyDescent="0.25">
      <c r="A511" s="9" t="s">
        <v>304</v>
      </c>
      <c r="B511" s="9" t="s">
        <v>71</v>
      </c>
      <c r="C511" s="9" t="s">
        <v>96</v>
      </c>
      <c r="D511" s="9" t="s">
        <v>150</v>
      </c>
      <c r="E511" s="9" t="s">
        <v>72</v>
      </c>
      <c r="F511" s="1">
        <v>45345</v>
      </c>
      <c r="G511" s="1">
        <v>45344</v>
      </c>
      <c r="H511" s="9" t="s">
        <v>74</v>
      </c>
      <c r="I511" s="8">
        <v>0</v>
      </c>
      <c r="J511" s="2">
        <v>80</v>
      </c>
      <c r="K511" s="2">
        <v>2951.45</v>
      </c>
      <c r="L511" s="8">
        <v>0</v>
      </c>
      <c r="M511" s="8">
        <v>0</v>
      </c>
      <c r="N511" s="2">
        <v>0</v>
      </c>
      <c r="O511" s="8">
        <v>0</v>
      </c>
      <c r="P511" s="2">
        <v>0</v>
      </c>
      <c r="Q511" s="8">
        <v>0</v>
      </c>
      <c r="R511" s="8">
        <v>0</v>
      </c>
      <c r="S511" s="2">
        <v>0</v>
      </c>
      <c r="T511" s="8">
        <v>0</v>
      </c>
      <c r="U511" s="8">
        <v>0</v>
      </c>
      <c r="V511" s="2">
        <v>0</v>
      </c>
      <c r="W511" s="8">
        <v>0</v>
      </c>
      <c r="X511" s="2">
        <v>0</v>
      </c>
      <c r="Y511" s="8">
        <v>0</v>
      </c>
      <c r="Z511" s="2">
        <v>0</v>
      </c>
      <c r="AA511" s="8">
        <v>0</v>
      </c>
      <c r="AB511" s="8">
        <v>0</v>
      </c>
      <c r="AC511" s="2">
        <v>0</v>
      </c>
      <c r="AD511" s="8">
        <v>0</v>
      </c>
      <c r="AE511" s="8">
        <v>0</v>
      </c>
      <c r="AF511" s="2">
        <v>0</v>
      </c>
      <c r="AG511" s="8">
        <v>0</v>
      </c>
      <c r="AH511" s="2">
        <v>56</v>
      </c>
      <c r="AI511" s="2">
        <v>28</v>
      </c>
      <c r="AJ511" s="8">
        <v>0</v>
      </c>
      <c r="AK511" s="2">
        <v>0</v>
      </c>
      <c r="AL511" s="8">
        <v>0</v>
      </c>
      <c r="AM511" s="2">
        <v>0</v>
      </c>
      <c r="AN511" s="8">
        <v>0</v>
      </c>
      <c r="AO511" s="2">
        <v>0</v>
      </c>
      <c r="AP511" s="8">
        <v>0</v>
      </c>
      <c r="AQ511" s="2">
        <v>0</v>
      </c>
      <c r="AR511" s="8">
        <v>0</v>
      </c>
      <c r="AS511" s="2">
        <v>0</v>
      </c>
      <c r="AT511" s="8">
        <v>0</v>
      </c>
      <c r="AU511" s="2">
        <v>0</v>
      </c>
      <c r="AV511" s="8">
        <v>0</v>
      </c>
      <c r="AW511" s="2">
        <v>0</v>
      </c>
      <c r="AX511" s="8">
        <v>0</v>
      </c>
      <c r="AY511" s="2">
        <v>0</v>
      </c>
      <c r="AZ511" s="8">
        <v>0</v>
      </c>
      <c r="BA511" s="2">
        <v>0</v>
      </c>
      <c r="BB511" s="8">
        <v>0</v>
      </c>
      <c r="BC511" s="2">
        <v>0</v>
      </c>
      <c r="BD511" s="8">
        <v>0</v>
      </c>
      <c r="BE511" s="2">
        <v>0</v>
      </c>
      <c r="BF511" s="8">
        <v>0</v>
      </c>
      <c r="BG511" s="8">
        <v>0</v>
      </c>
      <c r="BH511" s="8">
        <v>0</v>
      </c>
      <c r="BI511" s="8">
        <v>0</v>
      </c>
      <c r="BJ511" s="8">
        <v>0</v>
      </c>
      <c r="BK511" s="8">
        <v>0</v>
      </c>
      <c r="BL511" s="8">
        <v>0</v>
      </c>
      <c r="BM511" s="8">
        <v>0</v>
      </c>
      <c r="BN511" s="8">
        <v>0</v>
      </c>
      <c r="BO511" s="8">
        <v>0</v>
      </c>
      <c r="BP511" s="2">
        <v>136</v>
      </c>
      <c r="BQ511" s="8">
        <v>0</v>
      </c>
      <c r="BR511" s="2">
        <v>2979.45</v>
      </c>
      <c r="BS511" t="b">
        <v>1</v>
      </c>
      <c r="BT511" t="b">
        <v>1</v>
      </c>
    </row>
    <row r="512" spans="1:72" x14ac:dyDescent="0.25">
      <c r="A512" s="5" t="s">
        <v>75</v>
      </c>
      <c r="B512" s="5" t="s">
        <v>72</v>
      </c>
      <c r="C512" s="5" t="s">
        <v>72</v>
      </c>
      <c r="D512" s="5" t="s">
        <v>72</v>
      </c>
      <c r="E512" s="5" t="s">
        <v>72</v>
      </c>
      <c r="F512" s="5" t="s">
        <v>72</v>
      </c>
      <c r="G512" s="5" t="s">
        <v>72</v>
      </c>
      <c r="H512" s="5" t="s">
        <v>72</v>
      </c>
      <c r="I512" s="3">
        <f>SUMIF(BS510:BS511, TRUE, I510:I511)</f>
        <v>0</v>
      </c>
      <c r="J512" s="3">
        <f>SUMIF(BS510:BS511, TRUE, J510:J511)</f>
        <v>160</v>
      </c>
      <c r="K512" s="3">
        <f>SUMIF(BS510:BS511, TRUE, K510:K511)</f>
        <v>5902.8899999999994</v>
      </c>
      <c r="L512" s="3">
        <f>SUMIF(BS510:BS511, TRUE, L510:L511)</f>
        <v>0</v>
      </c>
      <c r="M512" s="3">
        <f>SUMIF(BS510:BS511, TRUE, M510:M511)</f>
        <v>0</v>
      </c>
      <c r="N512" s="3">
        <f>SUMIF(BS510:BS511, TRUE, N510:N511)</f>
        <v>0</v>
      </c>
      <c r="O512" s="3">
        <f>SUMIF(BS510:BS511, TRUE, O510:O511)</f>
        <v>0</v>
      </c>
      <c r="P512" s="3">
        <f>SUMIF(BS510:BS511, TRUE, P510:P511)</f>
        <v>0</v>
      </c>
      <c r="Q512" s="3">
        <f>SUMIF(BS510:BS511, TRUE, Q510:Q511)</f>
        <v>0</v>
      </c>
      <c r="R512" s="3">
        <f>SUMIF(BS510:BS511, TRUE, R510:R511)</f>
        <v>0</v>
      </c>
      <c r="S512" s="3">
        <f>SUMIF(BS510:BS511, TRUE, S510:S511)</f>
        <v>0</v>
      </c>
      <c r="T512" s="3">
        <f>SUMIF(BS510:BS511, TRUE, T510:T511)</f>
        <v>0</v>
      </c>
      <c r="U512" s="3">
        <f>SUMIF(BS510:BS511, TRUE, U510:U511)</f>
        <v>0</v>
      </c>
      <c r="V512" s="3">
        <f>SUMIF(BS510:BS511, TRUE, V510:V511)</f>
        <v>0</v>
      </c>
      <c r="W512" s="3">
        <f>SUMIF(BS510:BS511, TRUE, W510:W511)</f>
        <v>0</v>
      </c>
      <c r="X512" s="3">
        <f>SUMIF(BS510:BS511, TRUE, X510:X511)</f>
        <v>0</v>
      </c>
      <c r="Y512" s="3">
        <f>SUMIF(BS510:BS511, TRUE, Y510:Y511)</f>
        <v>0</v>
      </c>
      <c r="Z512" s="3">
        <f>SUMIF(BS510:BS511, TRUE, Z510:Z511)</f>
        <v>0</v>
      </c>
      <c r="AA512" s="3">
        <f>SUMIF(BS510:BS511, TRUE, AA510:AA511)</f>
        <v>0</v>
      </c>
      <c r="AB512" s="3">
        <f>SUMIF(BS510:BS511, TRUE, AB510:AB511)</f>
        <v>0</v>
      </c>
      <c r="AC512" s="3">
        <f>SUMIF(BS510:BS511, TRUE, AC510:AC511)</f>
        <v>0</v>
      </c>
      <c r="AD512" s="3">
        <f>SUMIF(BS510:BS511, TRUE, AD510:AD511)</f>
        <v>0</v>
      </c>
      <c r="AE512" s="3">
        <f>SUMIF(BS510:BS511, TRUE, AE510:AE511)</f>
        <v>0</v>
      </c>
      <c r="AF512" s="3">
        <f>SUMIF(BS510:BS511, TRUE, AF510:AF511)</f>
        <v>0</v>
      </c>
      <c r="AG512" s="3">
        <f>SUMIF(BS510:BS511, TRUE, AG510:AG511)</f>
        <v>0</v>
      </c>
      <c r="AH512" s="3">
        <f>SUMIF(BS510:BS511, TRUE, AH510:AH511)</f>
        <v>64</v>
      </c>
      <c r="AI512" s="3">
        <f>SUMIF(BS510:BS511, TRUE, AI510:AI511)</f>
        <v>32</v>
      </c>
      <c r="AJ512" s="3">
        <f>SUMIF(BS510:BS511, TRUE, AJ510:AJ511)</f>
        <v>0</v>
      </c>
      <c r="AK512" s="3">
        <f>SUMIF(BS510:BS511, TRUE, AK510:AK511)</f>
        <v>0</v>
      </c>
      <c r="AL512" s="3">
        <f>SUMIF(BS510:BS511, TRUE, AL510:AL511)</f>
        <v>0</v>
      </c>
      <c r="AM512" s="3">
        <f>SUMIF(BS510:BS511, TRUE, AM510:AM511)</f>
        <v>0</v>
      </c>
      <c r="AN512" s="3">
        <f>SUMIF(BS510:BS511, TRUE, AN510:AN511)</f>
        <v>0</v>
      </c>
      <c r="AO512" s="3">
        <f>SUMIF(BS510:BS511, TRUE, AO510:AO511)</f>
        <v>0</v>
      </c>
      <c r="AP512" s="3">
        <f>SUMIF(BS510:BS511, TRUE, AP510:AP511)</f>
        <v>0</v>
      </c>
      <c r="AQ512" s="3">
        <f>SUMIF(BS510:BS511, TRUE, AQ510:AQ511)</f>
        <v>0</v>
      </c>
      <c r="AR512" s="3">
        <f>SUMIF(BS510:BS511, TRUE, AR510:AR511)</f>
        <v>0</v>
      </c>
      <c r="AS512" s="3">
        <f>SUMIF(BS510:BS511, TRUE, AS510:AS511)</f>
        <v>0</v>
      </c>
      <c r="AT512" s="3">
        <f>SUMIF(BS510:BS511, TRUE, AT510:AT511)</f>
        <v>0</v>
      </c>
      <c r="AU512" s="3">
        <f>SUMIF(BS510:BS511, TRUE, AU510:AU511)</f>
        <v>0</v>
      </c>
      <c r="AV512" s="3">
        <f>SUMIF(BS510:BS511, TRUE, AV510:AV511)</f>
        <v>0</v>
      </c>
      <c r="AW512" s="3">
        <f>SUMIF(BS510:BS511, TRUE, AW510:AW511)</f>
        <v>0</v>
      </c>
      <c r="AX512" s="3">
        <f>SUMIF(BS510:BS511, TRUE, AX510:AX511)</f>
        <v>0</v>
      </c>
      <c r="AY512" s="3">
        <f>SUMIF(BS510:BS511, TRUE, AY510:AY511)</f>
        <v>0</v>
      </c>
      <c r="AZ512" s="3">
        <f>SUMIF(BS510:BS511, TRUE, AZ510:AZ511)</f>
        <v>0</v>
      </c>
      <c r="BA512" s="3">
        <f>SUMIF(BS510:BS511, TRUE, BA510:BA511)</f>
        <v>0</v>
      </c>
      <c r="BB512" s="3">
        <f>SUMIF(BS510:BS511, TRUE, BB510:BB511)</f>
        <v>0</v>
      </c>
      <c r="BC512" s="3">
        <f>SUMIF(BS510:BS511, TRUE, BC510:BC511)</f>
        <v>0</v>
      </c>
      <c r="BD512" s="3">
        <f>SUMIF(BS510:BS511, TRUE, BD510:BD511)</f>
        <v>0</v>
      </c>
      <c r="BE512" s="3">
        <f>SUMIF(BS510:BS511, TRUE, BE510:BE511)</f>
        <v>0</v>
      </c>
      <c r="BF512" s="3">
        <f>SUMIF(BS510:BS511, TRUE, BF510:BF511)</f>
        <v>0</v>
      </c>
      <c r="BG512" s="3">
        <f>SUMIF(BS510:BS511, TRUE, BG510:BG511)</f>
        <v>0</v>
      </c>
      <c r="BH512" s="3">
        <f>SUMIF(BS510:BS511, TRUE, BH510:BH511)</f>
        <v>0</v>
      </c>
      <c r="BI512" s="3">
        <f>SUMIF(BS510:BS511, TRUE, BI510:BI511)</f>
        <v>0</v>
      </c>
      <c r="BJ512" s="3">
        <f>SUMIF(BS510:BS511, TRUE, BJ510:BJ511)</f>
        <v>0</v>
      </c>
      <c r="BK512" s="3">
        <f>SUMIF(BS510:BS511, TRUE, BK510:BK511)</f>
        <v>0</v>
      </c>
      <c r="BL512" s="3">
        <f>SUMIF(BS510:BS511, TRUE, BL510:BL511)</f>
        <v>0</v>
      </c>
      <c r="BM512" s="3">
        <f>SUMIF(BS510:BS511, TRUE, BM510:BM511)</f>
        <v>0</v>
      </c>
      <c r="BN512" s="3">
        <f>SUMIF(BS510:BS511, TRUE, BN510:BN511)</f>
        <v>0</v>
      </c>
      <c r="BO512" s="3">
        <f>SUMIF(BS510:BS511, TRUE, BO510:BO511)</f>
        <v>0</v>
      </c>
      <c r="BP512" s="3">
        <f>SUMIF(BS510:BS511, TRUE, BP510:BP511)</f>
        <v>224</v>
      </c>
      <c r="BQ512" s="3">
        <f>SUMIF(BS510:BS511, TRUE, BQ510:BQ511)</f>
        <v>0</v>
      </c>
      <c r="BR512" s="3">
        <f>SUMIF(BS510:BS511, TRUE, BR510:BR511)</f>
        <v>5934.8899999999994</v>
      </c>
      <c r="BS512" t="b">
        <v>0</v>
      </c>
      <c r="BT512" t="b">
        <v>0</v>
      </c>
    </row>
    <row r="513" spans="1:72" x14ac:dyDescent="0.25">
      <c r="A513" s="9" t="s">
        <v>305</v>
      </c>
      <c r="B513" s="9" t="s">
        <v>91</v>
      </c>
      <c r="C513" s="9" t="s">
        <v>72</v>
      </c>
      <c r="D513" s="9" t="s">
        <v>92</v>
      </c>
      <c r="E513" s="9" t="s">
        <v>72</v>
      </c>
      <c r="F513" s="1">
        <v>45331</v>
      </c>
      <c r="G513" s="1">
        <v>45330</v>
      </c>
      <c r="H513" s="9" t="s">
        <v>93</v>
      </c>
      <c r="I513" s="2">
        <v>7266.71</v>
      </c>
      <c r="J513" s="2">
        <v>80</v>
      </c>
      <c r="K513" s="2">
        <v>7266.71</v>
      </c>
      <c r="L513" s="8">
        <v>0</v>
      </c>
      <c r="M513" s="8">
        <v>0</v>
      </c>
      <c r="N513" s="2">
        <v>0</v>
      </c>
      <c r="O513" s="8">
        <v>0</v>
      </c>
      <c r="P513" s="2">
        <v>0</v>
      </c>
      <c r="Q513" s="8">
        <v>0</v>
      </c>
      <c r="R513" s="8">
        <v>0</v>
      </c>
      <c r="S513" s="2">
        <v>0</v>
      </c>
      <c r="T513" s="8">
        <v>0</v>
      </c>
      <c r="U513" s="8">
        <v>0</v>
      </c>
      <c r="V513" s="2">
        <v>0</v>
      </c>
      <c r="W513" s="8">
        <v>0</v>
      </c>
      <c r="X513" s="2">
        <v>0</v>
      </c>
      <c r="Y513" s="8">
        <v>0</v>
      </c>
      <c r="Z513" s="2">
        <v>0</v>
      </c>
      <c r="AA513" s="8">
        <v>0</v>
      </c>
      <c r="AB513" s="8">
        <v>0</v>
      </c>
      <c r="AC513" s="2">
        <v>0</v>
      </c>
      <c r="AD513" s="8">
        <v>0</v>
      </c>
      <c r="AE513" s="8">
        <v>0</v>
      </c>
      <c r="AF513" s="2">
        <v>0</v>
      </c>
      <c r="AG513" s="8">
        <v>0</v>
      </c>
      <c r="AH513" s="8">
        <v>0</v>
      </c>
      <c r="AI513" s="2">
        <v>0</v>
      </c>
      <c r="AJ513" s="8">
        <v>0</v>
      </c>
      <c r="AK513" s="2">
        <v>0</v>
      </c>
      <c r="AL513" s="8">
        <v>0</v>
      </c>
      <c r="AM513" s="2">
        <v>0</v>
      </c>
      <c r="AN513" s="8">
        <v>0</v>
      </c>
      <c r="AO513" s="2">
        <v>0</v>
      </c>
      <c r="AP513" s="8">
        <v>0</v>
      </c>
      <c r="AQ513" s="2">
        <v>0</v>
      </c>
      <c r="AR513" s="8">
        <v>0</v>
      </c>
      <c r="AS513" s="2">
        <v>0</v>
      </c>
      <c r="AT513" s="8">
        <v>0</v>
      </c>
      <c r="AU513" s="2">
        <v>0</v>
      </c>
      <c r="AV513" s="8">
        <v>0</v>
      </c>
      <c r="AW513" s="2">
        <v>0</v>
      </c>
      <c r="AX513" s="8">
        <v>0</v>
      </c>
      <c r="AY513" s="2">
        <v>0</v>
      </c>
      <c r="AZ513" s="8">
        <v>0</v>
      </c>
      <c r="BA513" s="2">
        <v>0</v>
      </c>
      <c r="BB513" s="8">
        <v>0</v>
      </c>
      <c r="BC513" s="2">
        <v>0</v>
      </c>
      <c r="BD513" s="8">
        <v>0</v>
      </c>
      <c r="BE513" s="2">
        <v>0</v>
      </c>
      <c r="BF513" s="8">
        <v>0</v>
      </c>
      <c r="BG513" s="8">
        <v>0</v>
      </c>
      <c r="BH513" s="8">
        <v>0</v>
      </c>
      <c r="BI513" s="8">
        <v>0</v>
      </c>
      <c r="BJ513" s="8">
        <v>0</v>
      </c>
      <c r="BK513" s="8">
        <v>0</v>
      </c>
      <c r="BL513" s="8">
        <v>0</v>
      </c>
      <c r="BM513" s="8">
        <v>0</v>
      </c>
      <c r="BN513" s="8">
        <v>0</v>
      </c>
      <c r="BO513" s="8">
        <v>0</v>
      </c>
      <c r="BP513" s="2">
        <v>80</v>
      </c>
      <c r="BQ513" s="8">
        <v>0</v>
      </c>
      <c r="BR513" s="2">
        <v>7266.71</v>
      </c>
      <c r="BS513" t="b">
        <v>1</v>
      </c>
      <c r="BT513" t="b">
        <v>1</v>
      </c>
    </row>
    <row r="514" spans="1:72" x14ac:dyDescent="0.25">
      <c r="A514" s="9" t="s">
        <v>305</v>
      </c>
      <c r="B514" s="9" t="s">
        <v>91</v>
      </c>
      <c r="C514" s="9" t="s">
        <v>72</v>
      </c>
      <c r="D514" s="9" t="s">
        <v>92</v>
      </c>
      <c r="E514" s="9" t="s">
        <v>72</v>
      </c>
      <c r="F514" s="1">
        <v>45345</v>
      </c>
      <c r="G514" s="1">
        <v>45344</v>
      </c>
      <c r="H514" s="9" t="s">
        <v>93</v>
      </c>
      <c r="I514" s="2">
        <v>14533.42</v>
      </c>
      <c r="J514" s="2">
        <v>80</v>
      </c>
      <c r="K514" s="2">
        <v>7266.71</v>
      </c>
      <c r="L514" s="8">
        <v>0</v>
      </c>
      <c r="M514" s="8">
        <v>0</v>
      </c>
      <c r="N514" s="2">
        <v>0</v>
      </c>
      <c r="O514" s="8">
        <v>0</v>
      </c>
      <c r="P514" s="2">
        <v>0</v>
      </c>
      <c r="Q514" s="8">
        <v>0</v>
      </c>
      <c r="R514" s="8">
        <v>0</v>
      </c>
      <c r="S514" s="2">
        <v>0</v>
      </c>
      <c r="T514" s="8">
        <v>0</v>
      </c>
      <c r="U514" s="8">
        <v>0</v>
      </c>
      <c r="V514" s="2">
        <v>0</v>
      </c>
      <c r="W514" s="2">
        <v>6</v>
      </c>
      <c r="X514" s="2">
        <v>510</v>
      </c>
      <c r="Y514" s="8">
        <v>0</v>
      </c>
      <c r="Z514" s="2">
        <v>0</v>
      </c>
      <c r="AA514" s="8">
        <v>0</v>
      </c>
      <c r="AB514" s="8">
        <v>0</v>
      </c>
      <c r="AC514" s="2">
        <v>0</v>
      </c>
      <c r="AD514" s="8">
        <v>0</v>
      </c>
      <c r="AE514" s="8">
        <v>0</v>
      </c>
      <c r="AF514" s="2">
        <v>0</v>
      </c>
      <c r="AG514" s="8">
        <v>0</v>
      </c>
      <c r="AH514" s="8">
        <v>0</v>
      </c>
      <c r="AI514" s="2">
        <v>0</v>
      </c>
      <c r="AJ514" s="8">
        <v>0</v>
      </c>
      <c r="AK514" s="2">
        <v>0</v>
      </c>
      <c r="AL514" s="8">
        <v>0</v>
      </c>
      <c r="AM514" s="2">
        <v>0</v>
      </c>
      <c r="AN514" s="8">
        <v>0</v>
      </c>
      <c r="AO514" s="2">
        <v>0</v>
      </c>
      <c r="AP514" s="8">
        <v>0</v>
      </c>
      <c r="AQ514" s="2">
        <v>0</v>
      </c>
      <c r="AR514" s="8">
        <v>0</v>
      </c>
      <c r="AS514" s="2">
        <v>0</v>
      </c>
      <c r="AT514" s="8">
        <v>0</v>
      </c>
      <c r="AU514" s="2">
        <v>0</v>
      </c>
      <c r="AV514" s="8">
        <v>0</v>
      </c>
      <c r="AW514" s="2">
        <v>0</v>
      </c>
      <c r="AX514" s="8">
        <v>0</v>
      </c>
      <c r="AY514" s="2">
        <v>0</v>
      </c>
      <c r="AZ514" s="8">
        <v>0</v>
      </c>
      <c r="BA514" s="2">
        <v>0</v>
      </c>
      <c r="BB514" s="8">
        <v>0</v>
      </c>
      <c r="BC514" s="2">
        <v>0</v>
      </c>
      <c r="BD514" s="8">
        <v>0</v>
      </c>
      <c r="BE514" s="2">
        <v>0</v>
      </c>
      <c r="BF514" s="8">
        <v>0</v>
      </c>
      <c r="BG514" s="8">
        <v>0</v>
      </c>
      <c r="BH514" s="8">
        <v>0</v>
      </c>
      <c r="BI514" s="8">
        <v>0</v>
      </c>
      <c r="BJ514" s="8">
        <v>0</v>
      </c>
      <c r="BK514" s="8">
        <v>0</v>
      </c>
      <c r="BL514" s="8">
        <v>0</v>
      </c>
      <c r="BM514" s="8">
        <v>0</v>
      </c>
      <c r="BN514" s="8">
        <v>0</v>
      </c>
      <c r="BO514" s="8">
        <v>0</v>
      </c>
      <c r="BP514" s="2">
        <v>86</v>
      </c>
      <c r="BQ514" s="8">
        <v>0</v>
      </c>
      <c r="BR514" s="2">
        <v>7776.71</v>
      </c>
      <c r="BS514" t="b">
        <v>1</v>
      </c>
      <c r="BT514" t="b">
        <v>1</v>
      </c>
    </row>
    <row r="515" spans="1:72" x14ac:dyDescent="0.25">
      <c r="A515" s="5" t="s">
        <v>75</v>
      </c>
      <c r="B515" s="5" t="s">
        <v>72</v>
      </c>
      <c r="C515" s="5" t="s">
        <v>72</v>
      </c>
      <c r="D515" s="5" t="s">
        <v>72</v>
      </c>
      <c r="E515" s="5" t="s">
        <v>72</v>
      </c>
      <c r="F515" s="5" t="s">
        <v>72</v>
      </c>
      <c r="G515" s="5" t="s">
        <v>72</v>
      </c>
      <c r="H515" s="5" t="s">
        <v>72</v>
      </c>
      <c r="I515" s="3">
        <f>SUMIF(BS513:BS514, TRUE, I513:I514)</f>
        <v>21800.13</v>
      </c>
      <c r="J515" s="3">
        <f>SUMIF(BS513:BS514, TRUE, J513:J514)</f>
        <v>160</v>
      </c>
      <c r="K515" s="3">
        <f>SUMIF(BS513:BS514, TRUE, K513:K514)</f>
        <v>14533.42</v>
      </c>
      <c r="L515" s="3">
        <f>SUMIF(BS513:BS514, TRUE, L513:L514)</f>
        <v>0</v>
      </c>
      <c r="M515" s="3">
        <f>SUMIF(BS513:BS514, TRUE, M513:M514)</f>
        <v>0</v>
      </c>
      <c r="N515" s="3">
        <f>SUMIF(BS513:BS514, TRUE, N513:N514)</f>
        <v>0</v>
      </c>
      <c r="O515" s="3">
        <f>SUMIF(BS513:BS514, TRUE, O513:O514)</f>
        <v>0</v>
      </c>
      <c r="P515" s="3">
        <f>SUMIF(BS513:BS514, TRUE, P513:P514)</f>
        <v>0</v>
      </c>
      <c r="Q515" s="3">
        <f>SUMIF(BS513:BS514, TRUE, Q513:Q514)</f>
        <v>0</v>
      </c>
      <c r="R515" s="3">
        <f>SUMIF(BS513:BS514, TRUE, R513:R514)</f>
        <v>0</v>
      </c>
      <c r="S515" s="3">
        <f>SUMIF(BS513:BS514, TRUE, S513:S514)</f>
        <v>0</v>
      </c>
      <c r="T515" s="3">
        <f>SUMIF(BS513:BS514, TRUE, T513:T514)</f>
        <v>0</v>
      </c>
      <c r="U515" s="3">
        <f>SUMIF(BS513:BS514, TRUE, U513:U514)</f>
        <v>0</v>
      </c>
      <c r="V515" s="3">
        <f>SUMIF(BS513:BS514, TRUE, V513:V514)</f>
        <v>0</v>
      </c>
      <c r="W515" s="3">
        <f>SUMIF(BS513:BS514, TRUE, W513:W514)</f>
        <v>6</v>
      </c>
      <c r="X515" s="3">
        <f>SUMIF(BS513:BS514, TRUE, X513:X514)</f>
        <v>510</v>
      </c>
      <c r="Y515" s="3">
        <f>SUMIF(BS513:BS514, TRUE, Y513:Y514)</f>
        <v>0</v>
      </c>
      <c r="Z515" s="3">
        <f>SUMIF(BS513:BS514, TRUE, Z513:Z514)</f>
        <v>0</v>
      </c>
      <c r="AA515" s="3">
        <f>SUMIF(BS513:BS514, TRUE, AA513:AA514)</f>
        <v>0</v>
      </c>
      <c r="AB515" s="3">
        <f>SUMIF(BS513:BS514, TRUE, AB513:AB514)</f>
        <v>0</v>
      </c>
      <c r="AC515" s="3">
        <f>SUMIF(BS513:BS514, TRUE, AC513:AC514)</f>
        <v>0</v>
      </c>
      <c r="AD515" s="3">
        <f>SUMIF(BS513:BS514, TRUE, AD513:AD514)</f>
        <v>0</v>
      </c>
      <c r="AE515" s="3">
        <f>SUMIF(BS513:BS514, TRUE, AE513:AE514)</f>
        <v>0</v>
      </c>
      <c r="AF515" s="3">
        <f>SUMIF(BS513:BS514, TRUE, AF513:AF514)</f>
        <v>0</v>
      </c>
      <c r="AG515" s="3">
        <f>SUMIF(BS513:BS514, TRUE, AG513:AG514)</f>
        <v>0</v>
      </c>
      <c r="AH515" s="3">
        <f>SUMIF(BS513:BS514, TRUE, AH513:AH514)</f>
        <v>0</v>
      </c>
      <c r="AI515" s="3">
        <f>SUMIF(BS513:BS514, TRUE, AI513:AI514)</f>
        <v>0</v>
      </c>
      <c r="AJ515" s="3">
        <f>SUMIF(BS513:BS514, TRUE, AJ513:AJ514)</f>
        <v>0</v>
      </c>
      <c r="AK515" s="3">
        <f>SUMIF(BS513:BS514, TRUE, AK513:AK514)</f>
        <v>0</v>
      </c>
      <c r="AL515" s="3">
        <f>SUMIF(BS513:BS514, TRUE, AL513:AL514)</f>
        <v>0</v>
      </c>
      <c r="AM515" s="3">
        <f>SUMIF(BS513:BS514, TRUE, AM513:AM514)</f>
        <v>0</v>
      </c>
      <c r="AN515" s="3">
        <f>SUMIF(BS513:BS514, TRUE, AN513:AN514)</f>
        <v>0</v>
      </c>
      <c r="AO515" s="3">
        <f>SUMIF(BS513:BS514, TRUE, AO513:AO514)</f>
        <v>0</v>
      </c>
      <c r="AP515" s="3">
        <f>SUMIF(BS513:BS514, TRUE, AP513:AP514)</f>
        <v>0</v>
      </c>
      <c r="AQ515" s="3">
        <f>SUMIF(BS513:BS514, TRUE, AQ513:AQ514)</f>
        <v>0</v>
      </c>
      <c r="AR515" s="3">
        <f>SUMIF(BS513:BS514, TRUE, AR513:AR514)</f>
        <v>0</v>
      </c>
      <c r="AS515" s="3">
        <f>SUMIF(BS513:BS514, TRUE, AS513:AS514)</f>
        <v>0</v>
      </c>
      <c r="AT515" s="3">
        <f>SUMIF(BS513:BS514, TRUE, AT513:AT514)</f>
        <v>0</v>
      </c>
      <c r="AU515" s="3">
        <f>SUMIF(BS513:BS514, TRUE, AU513:AU514)</f>
        <v>0</v>
      </c>
      <c r="AV515" s="3">
        <f>SUMIF(BS513:BS514, TRUE, AV513:AV514)</f>
        <v>0</v>
      </c>
      <c r="AW515" s="3">
        <f>SUMIF(BS513:BS514, TRUE, AW513:AW514)</f>
        <v>0</v>
      </c>
      <c r="AX515" s="3">
        <f>SUMIF(BS513:BS514, TRUE, AX513:AX514)</f>
        <v>0</v>
      </c>
      <c r="AY515" s="3">
        <f>SUMIF(BS513:BS514, TRUE, AY513:AY514)</f>
        <v>0</v>
      </c>
      <c r="AZ515" s="3">
        <f>SUMIF(BS513:BS514, TRUE, AZ513:AZ514)</f>
        <v>0</v>
      </c>
      <c r="BA515" s="3">
        <f>SUMIF(BS513:BS514, TRUE, BA513:BA514)</f>
        <v>0</v>
      </c>
      <c r="BB515" s="3">
        <f>SUMIF(BS513:BS514, TRUE, BB513:BB514)</f>
        <v>0</v>
      </c>
      <c r="BC515" s="3">
        <f>SUMIF(BS513:BS514, TRUE, BC513:BC514)</f>
        <v>0</v>
      </c>
      <c r="BD515" s="3">
        <f>SUMIF(BS513:BS514, TRUE, BD513:BD514)</f>
        <v>0</v>
      </c>
      <c r="BE515" s="3">
        <f>SUMIF(BS513:BS514, TRUE, BE513:BE514)</f>
        <v>0</v>
      </c>
      <c r="BF515" s="3">
        <f>SUMIF(BS513:BS514, TRUE, BF513:BF514)</f>
        <v>0</v>
      </c>
      <c r="BG515" s="3">
        <f>SUMIF(BS513:BS514, TRUE, BG513:BG514)</f>
        <v>0</v>
      </c>
      <c r="BH515" s="3">
        <f>SUMIF(BS513:BS514, TRUE, BH513:BH514)</f>
        <v>0</v>
      </c>
      <c r="BI515" s="3">
        <f>SUMIF(BS513:BS514, TRUE, BI513:BI514)</f>
        <v>0</v>
      </c>
      <c r="BJ515" s="3">
        <f>SUMIF(BS513:BS514, TRUE, BJ513:BJ514)</f>
        <v>0</v>
      </c>
      <c r="BK515" s="3">
        <f>SUMIF(BS513:BS514, TRUE, BK513:BK514)</f>
        <v>0</v>
      </c>
      <c r="BL515" s="3">
        <f>SUMIF(BS513:BS514, TRUE, BL513:BL514)</f>
        <v>0</v>
      </c>
      <c r="BM515" s="3">
        <f>SUMIF(BS513:BS514, TRUE, BM513:BM514)</f>
        <v>0</v>
      </c>
      <c r="BN515" s="3">
        <f>SUMIF(BS513:BS514, TRUE, BN513:BN514)</f>
        <v>0</v>
      </c>
      <c r="BO515" s="3">
        <f>SUMIF(BS513:BS514, TRUE, BO513:BO514)</f>
        <v>0</v>
      </c>
      <c r="BP515" s="3">
        <f>SUMIF(BS513:BS514, TRUE, BP513:BP514)</f>
        <v>166</v>
      </c>
      <c r="BQ515" s="3">
        <f>SUMIF(BS513:BS514, TRUE, BQ513:BQ514)</f>
        <v>0</v>
      </c>
      <c r="BR515" s="3">
        <f>SUMIF(BS513:BS514, TRUE, BR513:BR514)</f>
        <v>15043.42</v>
      </c>
      <c r="BS515" t="b">
        <v>0</v>
      </c>
      <c r="BT515" t="b">
        <v>0</v>
      </c>
    </row>
    <row r="516" spans="1:72" x14ac:dyDescent="0.25">
      <c r="A516" s="9" t="s">
        <v>306</v>
      </c>
      <c r="B516" s="9" t="s">
        <v>91</v>
      </c>
      <c r="C516" s="9" t="s">
        <v>72</v>
      </c>
      <c r="D516" s="9" t="s">
        <v>92</v>
      </c>
      <c r="E516" s="9" t="s">
        <v>72</v>
      </c>
      <c r="F516" s="1">
        <v>45331</v>
      </c>
      <c r="G516" s="1">
        <v>45330</v>
      </c>
      <c r="H516" s="9" t="s">
        <v>93</v>
      </c>
      <c r="I516" s="2">
        <v>7266.71</v>
      </c>
      <c r="J516" s="2">
        <v>80</v>
      </c>
      <c r="K516" s="2">
        <v>7266.71</v>
      </c>
      <c r="L516" s="8">
        <v>0</v>
      </c>
      <c r="M516" s="8">
        <v>0</v>
      </c>
      <c r="N516" s="2">
        <v>0</v>
      </c>
      <c r="O516" s="8">
        <v>0</v>
      </c>
      <c r="P516" s="2">
        <v>0</v>
      </c>
      <c r="Q516" s="8">
        <v>0</v>
      </c>
      <c r="R516" s="8">
        <v>0</v>
      </c>
      <c r="S516" s="2">
        <v>0</v>
      </c>
      <c r="T516" s="8">
        <v>0</v>
      </c>
      <c r="U516" s="8">
        <v>0</v>
      </c>
      <c r="V516" s="2">
        <v>0</v>
      </c>
      <c r="W516" s="8">
        <v>0</v>
      </c>
      <c r="X516" s="2">
        <v>0</v>
      </c>
      <c r="Y516" s="8">
        <v>0</v>
      </c>
      <c r="Z516" s="2">
        <v>0</v>
      </c>
      <c r="AA516" s="8">
        <v>0</v>
      </c>
      <c r="AB516" s="8">
        <v>0</v>
      </c>
      <c r="AC516" s="2">
        <v>0</v>
      </c>
      <c r="AD516" s="8">
        <v>0</v>
      </c>
      <c r="AE516" s="8">
        <v>0</v>
      </c>
      <c r="AF516" s="2">
        <v>0</v>
      </c>
      <c r="AG516" s="8">
        <v>0</v>
      </c>
      <c r="AH516" s="8">
        <v>0</v>
      </c>
      <c r="AI516" s="2">
        <v>0</v>
      </c>
      <c r="AJ516" s="8">
        <v>0</v>
      </c>
      <c r="AK516" s="2">
        <v>0</v>
      </c>
      <c r="AL516" s="8">
        <v>0</v>
      </c>
      <c r="AM516" s="2">
        <v>0</v>
      </c>
      <c r="AN516" s="8">
        <v>0</v>
      </c>
      <c r="AO516" s="2">
        <v>0</v>
      </c>
      <c r="AP516" s="8">
        <v>0</v>
      </c>
      <c r="AQ516" s="2">
        <v>0</v>
      </c>
      <c r="AR516" s="8">
        <v>0</v>
      </c>
      <c r="AS516" s="2">
        <v>0</v>
      </c>
      <c r="AT516" s="8">
        <v>0</v>
      </c>
      <c r="AU516" s="2">
        <v>0</v>
      </c>
      <c r="AV516" s="8">
        <v>0</v>
      </c>
      <c r="AW516" s="2">
        <v>0</v>
      </c>
      <c r="AX516" s="8">
        <v>0</v>
      </c>
      <c r="AY516" s="2">
        <v>0</v>
      </c>
      <c r="AZ516" s="8">
        <v>0</v>
      </c>
      <c r="BA516" s="2">
        <v>0</v>
      </c>
      <c r="BB516" s="8">
        <v>0</v>
      </c>
      <c r="BC516" s="2">
        <v>0</v>
      </c>
      <c r="BD516" s="8">
        <v>0</v>
      </c>
      <c r="BE516" s="2">
        <v>0</v>
      </c>
      <c r="BF516" s="8">
        <v>0</v>
      </c>
      <c r="BG516" s="8">
        <v>0</v>
      </c>
      <c r="BH516" s="8">
        <v>0</v>
      </c>
      <c r="BI516" s="8">
        <v>0</v>
      </c>
      <c r="BJ516" s="8">
        <v>0</v>
      </c>
      <c r="BK516" s="8">
        <v>0</v>
      </c>
      <c r="BL516" s="8">
        <v>0</v>
      </c>
      <c r="BM516" s="8">
        <v>0</v>
      </c>
      <c r="BN516" s="8">
        <v>0</v>
      </c>
      <c r="BO516" s="8">
        <v>0</v>
      </c>
      <c r="BP516" s="2">
        <v>80</v>
      </c>
      <c r="BQ516" s="8">
        <v>0</v>
      </c>
      <c r="BR516" s="2">
        <v>7266.71</v>
      </c>
      <c r="BS516" t="b">
        <v>1</v>
      </c>
      <c r="BT516" t="b">
        <v>1</v>
      </c>
    </row>
    <row r="517" spans="1:72" x14ac:dyDescent="0.25">
      <c r="A517" s="9" t="s">
        <v>306</v>
      </c>
      <c r="B517" s="9" t="s">
        <v>91</v>
      </c>
      <c r="C517" s="9" t="s">
        <v>72</v>
      </c>
      <c r="D517" s="9" t="s">
        <v>92</v>
      </c>
      <c r="E517" s="9" t="s">
        <v>72</v>
      </c>
      <c r="F517" s="1">
        <v>45345</v>
      </c>
      <c r="G517" s="1">
        <v>45344</v>
      </c>
      <c r="H517" s="9" t="s">
        <v>93</v>
      </c>
      <c r="I517" s="2">
        <v>14533.42</v>
      </c>
      <c r="J517" s="2">
        <v>80</v>
      </c>
      <c r="K517" s="2">
        <v>7266.71</v>
      </c>
      <c r="L517" s="8">
        <v>0</v>
      </c>
      <c r="M517" s="8">
        <v>0</v>
      </c>
      <c r="N517" s="2">
        <v>0</v>
      </c>
      <c r="O517" s="8">
        <v>0</v>
      </c>
      <c r="P517" s="2">
        <v>0</v>
      </c>
      <c r="Q517" s="8">
        <v>0</v>
      </c>
      <c r="R517" s="8">
        <v>0</v>
      </c>
      <c r="S517" s="2">
        <v>0</v>
      </c>
      <c r="T517" s="8">
        <v>0</v>
      </c>
      <c r="U517" s="8">
        <v>0</v>
      </c>
      <c r="V517" s="2">
        <v>0</v>
      </c>
      <c r="W517" s="8">
        <v>0</v>
      </c>
      <c r="X517" s="2">
        <v>0</v>
      </c>
      <c r="Y517" s="8">
        <v>0</v>
      </c>
      <c r="Z517" s="2">
        <v>0</v>
      </c>
      <c r="AA517" s="8">
        <v>0</v>
      </c>
      <c r="AB517" s="8">
        <v>0</v>
      </c>
      <c r="AC517" s="2">
        <v>0</v>
      </c>
      <c r="AD517" s="8">
        <v>0</v>
      </c>
      <c r="AE517" s="8">
        <v>0</v>
      </c>
      <c r="AF517" s="2">
        <v>0</v>
      </c>
      <c r="AG517" s="8">
        <v>0</v>
      </c>
      <c r="AH517" s="8">
        <v>0</v>
      </c>
      <c r="AI517" s="2">
        <v>0</v>
      </c>
      <c r="AJ517" s="8">
        <v>0</v>
      </c>
      <c r="AK517" s="2">
        <v>0</v>
      </c>
      <c r="AL517" s="8">
        <v>0</v>
      </c>
      <c r="AM517" s="2">
        <v>0</v>
      </c>
      <c r="AN517" s="8">
        <v>0</v>
      </c>
      <c r="AO517" s="2">
        <v>0</v>
      </c>
      <c r="AP517" s="8">
        <v>0</v>
      </c>
      <c r="AQ517" s="2">
        <v>0</v>
      </c>
      <c r="AR517" s="8">
        <v>0</v>
      </c>
      <c r="AS517" s="2">
        <v>0</v>
      </c>
      <c r="AT517" s="8">
        <v>0</v>
      </c>
      <c r="AU517" s="2">
        <v>0</v>
      </c>
      <c r="AV517" s="8">
        <v>0</v>
      </c>
      <c r="AW517" s="2">
        <v>0</v>
      </c>
      <c r="AX517" s="8">
        <v>0</v>
      </c>
      <c r="AY517" s="2">
        <v>0</v>
      </c>
      <c r="AZ517" s="8">
        <v>0</v>
      </c>
      <c r="BA517" s="2">
        <v>0</v>
      </c>
      <c r="BB517" s="8">
        <v>0</v>
      </c>
      <c r="BC517" s="2">
        <v>0</v>
      </c>
      <c r="BD517" s="8">
        <v>0</v>
      </c>
      <c r="BE517" s="2">
        <v>0</v>
      </c>
      <c r="BF517" s="8">
        <v>0</v>
      </c>
      <c r="BG517" s="8">
        <v>0</v>
      </c>
      <c r="BH517" s="8">
        <v>0</v>
      </c>
      <c r="BI517" s="8">
        <v>0</v>
      </c>
      <c r="BJ517" s="8">
        <v>0</v>
      </c>
      <c r="BK517" s="8">
        <v>0</v>
      </c>
      <c r="BL517" s="8">
        <v>0</v>
      </c>
      <c r="BM517" s="8">
        <v>0</v>
      </c>
      <c r="BN517" s="8">
        <v>0</v>
      </c>
      <c r="BO517" s="8">
        <v>0</v>
      </c>
      <c r="BP517" s="2">
        <v>80</v>
      </c>
      <c r="BQ517" s="8">
        <v>0</v>
      </c>
      <c r="BR517" s="2">
        <v>7266.71</v>
      </c>
      <c r="BS517" t="b">
        <v>1</v>
      </c>
      <c r="BT517" t="b">
        <v>1</v>
      </c>
    </row>
    <row r="518" spans="1:72" x14ac:dyDescent="0.25">
      <c r="A518" s="5" t="s">
        <v>75</v>
      </c>
      <c r="B518" s="5" t="s">
        <v>72</v>
      </c>
      <c r="C518" s="5" t="s">
        <v>72</v>
      </c>
      <c r="D518" s="5" t="s">
        <v>72</v>
      </c>
      <c r="E518" s="5" t="s">
        <v>72</v>
      </c>
      <c r="F518" s="5" t="s">
        <v>72</v>
      </c>
      <c r="G518" s="5" t="s">
        <v>72</v>
      </c>
      <c r="H518" s="5" t="s">
        <v>72</v>
      </c>
      <c r="I518" s="3">
        <f>SUMIF(BS516:BS517, TRUE, I516:I517)</f>
        <v>21800.13</v>
      </c>
      <c r="J518" s="3">
        <f>SUMIF(BS516:BS517, TRUE, J516:J517)</f>
        <v>160</v>
      </c>
      <c r="K518" s="3">
        <f>SUMIF(BS516:BS517, TRUE, K516:K517)</f>
        <v>14533.42</v>
      </c>
      <c r="L518" s="3">
        <f>SUMIF(BS516:BS517, TRUE, L516:L517)</f>
        <v>0</v>
      </c>
      <c r="M518" s="3">
        <f>SUMIF(BS516:BS517, TRUE, M516:M517)</f>
        <v>0</v>
      </c>
      <c r="N518" s="3">
        <f>SUMIF(BS516:BS517, TRUE, N516:N517)</f>
        <v>0</v>
      </c>
      <c r="O518" s="3">
        <f>SUMIF(BS516:BS517, TRUE, O516:O517)</f>
        <v>0</v>
      </c>
      <c r="P518" s="3">
        <f>SUMIF(BS516:BS517, TRUE, P516:P517)</f>
        <v>0</v>
      </c>
      <c r="Q518" s="3">
        <f>SUMIF(BS516:BS517, TRUE, Q516:Q517)</f>
        <v>0</v>
      </c>
      <c r="R518" s="3">
        <f>SUMIF(BS516:BS517, TRUE, R516:R517)</f>
        <v>0</v>
      </c>
      <c r="S518" s="3">
        <f>SUMIF(BS516:BS517, TRUE, S516:S517)</f>
        <v>0</v>
      </c>
      <c r="T518" s="3">
        <f>SUMIF(BS516:BS517, TRUE, T516:T517)</f>
        <v>0</v>
      </c>
      <c r="U518" s="3">
        <f>SUMIF(BS516:BS517, TRUE, U516:U517)</f>
        <v>0</v>
      </c>
      <c r="V518" s="3">
        <f>SUMIF(BS516:BS517, TRUE, V516:V517)</f>
        <v>0</v>
      </c>
      <c r="W518" s="3">
        <f>SUMIF(BS516:BS517, TRUE, W516:W517)</f>
        <v>0</v>
      </c>
      <c r="X518" s="3">
        <f>SUMIF(BS516:BS517, TRUE, X516:X517)</f>
        <v>0</v>
      </c>
      <c r="Y518" s="3">
        <f>SUMIF(BS516:BS517, TRUE, Y516:Y517)</f>
        <v>0</v>
      </c>
      <c r="Z518" s="3">
        <f>SUMIF(BS516:BS517, TRUE, Z516:Z517)</f>
        <v>0</v>
      </c>
      <c r="AA518" s="3">
        <f>SUMIF(BS516:BS517, TRUE, AA516:AA517)</f>
        <v>0</v>
      </c>
      <c r="AB518" s="3">
        <f>SUMIF(BS516:BS517, TRUE, AB516:AB517)</f>
        <v>0</v>
      </c>
      <c r="AC518" s="3">
        <f>SUMIF(BS516:BS517, TRUE, AC516:AC517)</f>
        <v>0</v>
      </c>
      <c r="AD518" s="3">
        <f>SUMIF(BS516:BS517, TRUE, AD516:AD517)</f>
        <v>0</v>
      </c>
      <c r="AE518" s="3">
        <f>SUMIF(BS516:BS517, TRUE, AE516:AE517)</f>
        <v>0</v>
      </c>
      <c r="AF518" s="3">
        <f>SUMIF(BS516:BS517, TRUE, AF516:AF517)</f>
        <v>0</v>
      </c>
      <c r="AG518" s="3">
        <f>SUMIF(BS516:BS517, TRUE, AG516:AG517)</f>
        <v>0</v>
      </c>
      <c r="AH518" s="3">
        <f>SUMIF(BS516:BS517, TRUE, AH516:AH517)</f>
        <v>0</v>
      </c>
      <c r="AI518" s="3">
        <f>SUMIF(BS516:BS517, TRUE, AI516:AI517)</f>
        <v>0</v>
      </c>
      <c r="AJ518" s="3">
        <f>SUMIF(BS516:BS517, TRUE, AJ516:AJ517)</f>
        <v>0</v>
      </c>
      <c r="AK518" s="3">
        <f>SUMIF(BS516:BS517, TRUE, AK516:AK517)</f>
        <v>0</v>
      </c>
      <c r="AL518" s="3">
        <f>SUMIF(BS516:BS517, TRUE, AL516:AL517)</f>
        <v>0</v>
      </c>
      <c r="AM518" s="3">
        <f>SUMIF(BS516:BS517, TRUE, AM516:AM517)</f>
        <v>0</v>
      </c>
      <c r="AN518" s="3">
        <f>SUMIF(BS516:BS517, TRUE, AN516:AN517)</f>
        <v>0</v>
      </c>
      <c r="AO518" s="3">
        <f>SUMIF(BS516:BS517, TRUE, AO516:AO517)</f>
        <v>0</v>
      </c>
      <c r="AP518" s="3">
        <f>SUMIF(BS516:BS517, TRUE, AP516:AP517)</f>
        <v>0</v>
      </c>
      <c r="AQ518" s="3">
        <f>SUMIF(BS516:BS517, TRUE, AQ516:AQ517)</f>
        <v>0</v>
      </c>
      <c r="AR518" s="3">
        <f>SUMIF(BS516:BS517, TRUE, AR516:AR517)</f>
        <v>0</v>
      </c>
      <c r="AS518" s="3">
        <f>SUMIF(BS516:BS517, TRUE, AS516:AS517)</f>
        <v>0</v>
      </c>
      <c r="AT518" s="3">
        <f>SUMIF(BS516:BS517, TRUE, AT516:AT517)</f>
        <v>0</v>
      </c>
      <c r="AU518" s="3">
        <f>SUMIF(BS516:BS517, TRUE, AU516:AU517)</f>
        <v>0</v>
      </c>
      <c r="AV518" s="3">
        <f>SUMIF(BS516:BS517, TRUE, AV516:AV517)</f>
        <v>0</v>
      </c>
      <c r="AW518" s="3">
        <f>SUMIF(BS516:BS517, TRUE, AW516:AW517)</f>
        <v>0</v>
      </c>
      <c r="AX518" s="3">
        <f>SUMIF(BS516:BS517, TRUE, AX516:AX517)</f>
        <v>0</v>
      </c>
      <c r="AY518" s="3">
        <f>SUMIF(BS516:BS517, TRUE, AY516:AY517)</f>
        <v>0</v>
      </c>
      <c r="AZ518" s="3">
        <f>SUMIF(BS516:BS517, TRUE, AZ516:AZ517)</f>
        <v>0</v>
      </c>
      <c r="BA518" s="3">
        <f>SUMIF(BS516:BS517, TRUE, BA516:BA517)</f>
        <v>0</v>
      </c>
      <c r="BB518" s="3">
        <f>SUMIF(BS516:BS517, TRUE, BB516:BB517)</f>
        <v>0</v>
      </c>
      <c r="BC518" s="3">
        <f>SUMIF(BS516:BS517, TRUE, BC516:BC517)</f>
        <v>0</v>
      </c>
      <c r="BD518" s="3">
        <f>SUMIF(BS516:BS517, TRUE, BD516:BD517)</f>
        <v>0</v>
      </c>
      <c r="BE518" s="3">
        <f>SUMIF(BS516:BS517, TRUE, BE516:BE517)</f>
        <v>0</v>
      </c>
      <c r="BF518" s="3">
        <f>SUMIF(BS516:BS517, TRUE, BF516:BF517)</f>
        <v>0</v>
      </c>
      <c r="BG518" s="3">
        <f>SUMIF(BS516:BS517, TRUE, BG516:BG517)</f>
        <v>0</v>
      </c>
      <c r="BH518" s="3">
        <f>SUMIF(BS516:BS517, TRUE, BH516:BH517)</f>
        <v>0</v>
      </c>
      <c r="BI518" s="3">
        <f>SUMIF(BS516:BS517, TRUE, BI516:BI517)</f>
        <v>0</v>
      </c>
      <c r="BJ518" s="3">
        <f>SUMIF(BS516:BS517, TRUE, BJ516:BJ517)</f>
        <v>0</v>
      </c>
      <c r="BK518" s="3">
        <f>SUMIF(BS516:BS517, TRUE, BK516:BK517)</f>
        <v>0</v>
      </c>
      <c r="BL518" s="3">
        <f>SUMIF(BS516:BS517, TRUE, BL516:BL517)</f>
        <v>0</v>
      </c>
      <c r="BM518" s="3">
        <f>SUMIF(BS516:BS517, TRUE, BM516:BM517)</f>
        <v>0</v>
      </c>
      <c r="BN518" s="3">
        <f>SUMIF(BS516:BS517, TRUE, BN516:BN517)</f>
        <v>0</v>
      </c>
      <c r="BO518" s="3">
        <f>SUMIF(BS516:BS517, TRUE, BO516:BO517)</f>
        <v>0</v>
      </c>
      <c r="BP518" s="3">
        <f>SUMIF(BS516:BS517, TRUE, BP516:BP517)</f>
        <v>160</v>
      </c>
      <c r="BQ518" s="3">
        <f>SUMIF(BS516:BS517, TRUE, BQ516:BQ517)</f>
        <v>0</v>
      </c>
      <c r="BR518" s="3">
        <f>SUMIF(BS516:BS517, TRUE, BR516:BR517)</f>
        <v>14533.42</v>
      </c>
      <c r="BS518" t="b">
        <v>0</v>
      </c>
      <c r="BT518" t="b">
        <v>0</v>
      </c>
    </row>
    <row r="519" spans="1:72" x14ac:dyDescent="0.25">
      <c r="A519" s="9" t="s">
        <v>307</v>
      </c>
      <c r="B519" s="9" t="s">
        <v>91</v>
      </c>
      <c r="C519" s="9" t="s">
        <v>72</v>
      </c>
      <c r="D519" s="9" t="s">
        <v>92</v>
      </c>
      <c r="E519" s="9" t="s">
        <v>72</v>
      </c>
      <c r="F519" s="1">
        <v>45331</v>
      </c>
      <c r="G519" s="1">
        <v>45330</v>
      </c>
      <c r="H519" s="9" t="s">
        <v>93</v>
      </c>
      <c r="I519" s="2">
        <v>7266.72</v>
      </c>
      <c r="J519" s="2">
        <v>80</v>
      </c>
      <c r="K519" s="2">
        <v>7266.72</v>
      </c>
      <c r="L519" s="8">
        <v>0</v>
      </c>
      <c r="M519" s="8">
        <v>0</v>
      </c>
      <c r="N519" s="2">
        <v>0</v>
      </c>
      <c r="O519" s="8">
        <v>0</v>
      </c>
      <c r="P519" s="2">
        <v>0</v>
      </c>
      <c r="Q519" s="8">
        <v>0</v>
      </c>
      <c r="R519" s="8">
        <v>0</v>
      </c>
      <c r="S519" s="2">
        <v>0</v>
      </c>
      <c r="T519" s="8">
        <v>0</v>
      </c>
      <c r="U519" s="8">
        <v>0</v>
      </c>
      <c r="V519" s="2">
        <v>0</v>
      </c>
      <c r="W519" s="8">
        <v>0</v>
      </c>
      <c r="X519" s="2">
        <v>0</v>
      </c>
      <c r="Y519" s="8">
        <v>0</v>
      </c>
      <c r="Z519" s="2">
        <v>0</v>
      </c>
      <c r="AA519" s="8">
        <v>0</v>
      </c>
      <c r="AB519" s="8">
        <v>0</v>
      </c>
      <c r="AC519" s="2">
        <v>0</v>
      </c>
      <c r="AD519" s="8">
        <v>0</v>
      </c>
      <c r="AE519" s="8">
        <v>0</v>
      </c>
      <c r="AF519" s="2">
        <v>0</v>
      </c>
      <c r="AG519" s="8">
        <v>0</v>
      </c>
      <c r="AH519" s="8">
        <v>0</v>
      </c>
      <c r="AI519" s="2">
        <v>0</v>
      </c>
      <c r="AJ519" s="8">
        <v>0</v>
      </c>
      <c r="AK519" s="2">
        <v>0</v>
      </c>
      <c r="AL519" s="8">
        <v>0</v>
      </c>
      <c r="AM519" s="2">
        <v>0</v>
      </c>
      <c r="AN519" s="8">
        <v>0</v>
      </c>
      <c r="AO519" s="2">
        <v>0</v>
      </c>
      <c r="AP519" s="8">
        <v>0</v>
      </c>
      <c r="AQ519" s="2">
        <v>0</v>
      </c>
      <c r="AR519" s="8">
        <v>0</v>
      </c>
      <c r="AS519" s="2">
        <v>0</v>
      </c>
      <c r="AT519" s="8">
        <v>0</v>
      </c>
      <c r="AU519" s="2">
        <v>0</v>
      </c>
      <c r="AV519" s="8">
        <v>0</v>
      </c>
      <c r="AW519" s="2">
        <v>0</v>
      </c>
      <c r="AX519" s="8">
        <v>0</v>
      </c>
      <c r="AY519" s="2">
        <v>0</v>
      </c>
      <c r="AZ519" s="8">
        <v>0</v>
      </c>
      <c r="BA519" s="2">
        <v>0</v>
      </c>
      <c r="BB519" s="8">
        <v>0</v>
      </c>
      <c r="BC519" s="2">
        <v>0</v>
      </c>
      <c r="BD519" s="8">
        <v>0</v>
      </c>
      <c r="BE519" s="2">
        <v>0</v>
      </c>
      <c r="BF519" s="8">
        <v>0</v>
      </c>
      <c r="BG519" s="8">
        <v>0</v>
      </c>
      <c r="BH519" s="8">
        <v>0</v>
      </c>
      <c r="BI519" s="8">
        <v>0</v>
      </c>
      <c r="BJ519" s="8">
        <v>0</v>
      </c>
      <c r="BK519" s="8">
        <v>0</v>
      </c>
      <c r="BL519" s="8">
        <v>0</v>
      </c>
      <c r="BM519" s="8">
        <v>0</v>
      </c>
      <c r="BN519" s="8">
        <v>0</v>
      </c>
      <c r="BO519" s="8">
        <v>0</v>
      </c>
      <c r="BP519" s="2">
        <v>80</v>
      </c>
      <c r="BQ519" s="8">
        <v>0</v>
      </c>
      <c r="BR519" s="2">
        <v>7266.72</v>
      </c>
      <c r="BS519" t="b">
        <v>1</v>
      </c>
      <c r="BT519" t="b">
        <v>1</v>
      </c>
    </row>
    <row r="520" spans="1:72" x14ac:dyDescent="0.25">
      <c r="A520" s="9" t="s">
        <v>307</v>
      </c>
      <c r="B520" s="9" t="s">
        <v>91</v>
      </c>
      <c r="C520" s="9" t="s">
        <v>72</v>
      </c>
      <c r="D520" s="9" t="s">
        <v>92</v>
      </c>
      <c r="E520" s="9" t="s">
        <v>72</v>
      </c>
      <c r="F520" s="1">
        <v>45345</v>
      </c>
      <c r="G520" s="1">
        <v>45344</v>
      </c>
      <c r="H520" s="9" t="s">
        <v>93</v>
      </c>
      <c r="I520" s="2">
        <v>14533.44</v>
      </c>
      <c r="J520" s="2">
        <v>80</v>
      </c>
      <c r="K520" s="2">
        <v>7266.72</v>
      </c>
      <c r="L520" s="8">
        <v>0</v>
      </c>
      <c r="M520" s="8">
        <v>0</v>
      </c>
      <c r="N520" s="2">
        <v>0</v>
      </c>
      <c r="O520" s="8">
        <v>0</v>
      </c>
      <c r="P520" s="2">
        <v>0</v>
      </c>
      <c r="Q520" s="8">
        <v>0</v>
      </c>
      <c r="R520" s="8">
        <v>0</v>
      </c>
      <c r="S520" s="2">
        <v>0</v>
      </c>
      <c r="T520" s="8">
        <v>0</v>
      </c>
      <c r="U520" s="8">
        <v>0</v>
      </c>
      <c r="V520" s="2">
        <v>0</v>
      </c>
      <c r="W520" s="8">
        <v>0</v>
      </c>
      <c r="X520" s="2">
        <v>0</v>
      </c>
      <c r="Y520" s="8">
        <v>0</v>
      </c>
      <c r="Z520" s="2">
        <v>0</v>
      </c>
      <c r="AA520" s="8">
        <v>0</v>
      </c>
      <c r="AB520" s="8">
        <v>0</v>
      </c>
      <c r="AC520" s="2">
        <v>0</v>
      </c>
      <c r="AD520" s="8">
        <v>0</v>
      </c>
      <c r="AE520" s="8">
        <v>0</v>
      </c>
      <c r="AF520" s="2">
        <v>0</v>
      </c>
      <c r="AG520" s="8">
        <v>0</v>
      </c>
      <c r="AH520" s="8">
        <v>0</v>
      </c>
      <c r="AI520" s="2">
        <v>0</v>
      </c>
      <c r="AJ520" s="8">
        <v>0</v>
      </c>
      <c r="AK520" s="2">
        <v>0</v>
      </c>
      <c r="AL520" s="8">
        <v>0</v>
      </c>
      <c r="AM520" s="2">
        <v>0</v>
      </c>
      <c r="AN520" s="8">
        <v>0</v>
      </c>
      <c r="AO520" s="2">
        <v>0</v>
      </c>
      <c r="AP520" s="8">
        <v>0</v>
      </c>
      <c r="AQ520" s="2">
        <v>0</v>
      </c>
      <c r="AR520" s="8">
        <v>0</v>
      </c>
      <c r="AS520" s="2">
        <v>0</v>
      </c>
      <c r="AT520" s="8">
        <v>0</v>
      </c>
      <c r="AU520" s="2">
        <v>0</v>
      </c>
      <c r="AV520" s="8">
        <v>0</v>
      </c>
      <c r="AW520" s="2">
        <v>0</v>
      </c>
      <c r="AX520" s="8">
        <v>0</v>
      </c>
      <c r="AY520" s="2">
        <v>0</v>
      </c>
      <c r="AZ520" s="8">
        <v>0</v>
      </c>
      <c r="BA520" s="2">
        <v>0</v>
      </c>
      <c r="BB520" s="8">
        <v>0</v>
      </c>
      <c r="BC520" s="2">
        <v>0</v>
      </c>
      <c r="BD520" s="8">
        <v>0</v>
      </c>
      <c r="BE520" s="2">
        <v>0</v>
      </c>
      <c r="BF520" s="8">
        <v>0</v>
      </c>
      <c r="BG520" s="8">
        <v>0</v>
      </c>
      <c r="BH520" s="8">
        <v>0</v>
      </c>
      <c r="BI520" s="8">
        <v>0</v>
      </c>
      <c r="BJ520" s="8">
        <v>0</v>
      </c>
      <c r="BK520" s="8">
        <v>0</v>
      </c>
      <c r="BL520" s="8">
        <v>0</v>
      </c>
      <c r="BM520" s="8">
        <v>0</v>
      </c>
      <c r="BN520" s="8">
        <v>0</v>
      </c>
      <c r="BO520" s="8">
        <v>0</v>
      </c>
      <c r="BP520" s="2">
        <v>80</v>
      </c>
      <c r="BQ520" s="8">
        <v>0</v>
      </c>
      <c r="BR520" s="2">
        <v>7266.72</v>
      </c>
      <c r="BS520" t="b">
        <v>1</v>
      </c>
      <c r="BT520" t="b">
        <v>1</v>
      </c>
    </row>
    <row r="521" spans="1:72" x14ac:dyDescent="0.25">
      <c r="A521" s="5" t="s">
        <v>75</v>
      </c>
      <c r="B521" s="5" t="s">
        <v>72</v>
      </c>
      <c r="C521" s="5" t="s">
        <v>72</v>
      </c>
      <c r="D521" s="5" t="s">
        <v>72</v>
      </c>
      <c r="E521" s="5" t="s">
        <v>72</v>
      </c>
      <c r="F521" s="5" t="s">
        <v>72</v>
      </c>
      <c r="G521" s="5" t="s">
        <v>72</v>
      </c>
      <c r="H521" s="5" t="s">
        <v>72</v>
      </c>
      <c r="I521" s="3">
        <f>SUMIF(BS519:BS520, TRUE, I519:I520)</f>
        <v>21800.16</v>
      </c>
      <c r="J521" s="3">
        <f>SUMIF(BS519:BS520, TRUE, J519:J520)</f>
        <v>160</v>
      </c>
      <c r="K521" s="3">
        <f>SUMIF(BS519:BS520, TRUE, K519:K520)</f>
        <v>14533.44</v>
      </c>
      <c r="L521" s="3">
        <f>SUMIF(BS519:BS520, TRUE, L519:L520)</f>
        <v>0</v>
      </c>
      <c r="M521" s="3">
        <f>SUMIF(BS519:BS520, TRUE, M519:M520)</f>
        <v>0</v>
      </c>
      <c r="N521" s="3">
        <f>SUMIF(BS519:BS520, TRUE, N519:N520)</f>
        <v>0</v>
      </c>
      <c r="O521" s="3">
        <f>SUMIF(BS519:BS520, TRUE, O519:O520)</f>
        <v>0</v>
      </c>
      <c r="P521" s="3">
        <f>SUMIF(BS519:BS520, TRUE, P519:P520)</f>
        <v>0</v>
      </c>
      <c r="Q521" s="3">
        <f>SUMIF(BS519:BS520, TRUE, Q519:Q520)</f>
        <v>0</v>
      </c>
      <c r="R521" s="3">
        <f>SUMIF(BS519:BS520, TRUE, R519:R520)</f>
        <v>0</v>
      </c>
      <c r="S521" s="3">
        <f>SUMIF(BS519:BS520, TRUE, S519:S520)</f>
        <v>0</v>
      </c>
      <c r="T521" s="3">
        <f>SUMIF(BS519:BS520, TRUE, T519:T520)</f>
        <v>0</v>
      </c>
      <c r="U521" s="3">
        <f>SUMIF(BS519:BS520, TRUE, U519:U520)</f>
        <v>0</v>
      </c>
      <c r="V521" s="3">
        <f>SUMIF(BS519:BS520, TRUE, V519:V520)</f>
        <v>0</v>
      </c>
      <c r="W521" s="3">
        <f>SUMIF(BS519:BS520, TRUE, W519:W520)</f>
        <v>0</v>
      </c>
      <c r="X521" s="3">
        <f>SUMIF(BS519:BS520, TRUE, X519:X520)</f>
        <v>0</v>
      </c>
      <c r="Y521" s="3">
        <f>SUMIF(BS519:BS520, TRUE, Y519:Y520)</f>
        <v>0</v>
      </c>
      <c r="Z521" s="3">
        <f>SUMIF(BS519:BS520, TRUE, Z519:Z520)</f>
        <v>0</v>
      </c>
      <c r="AA521" s="3">
        <f>SUMIF(BS519:BS520, TRUE, AA519:AA520)</f>
        <v>0</v>
      </c>
      <c r="AB521" s="3">
        <f>SUMIF(BS519:BS520, TRUE, AB519:AB520)</f>
        <v>0</v>
      </c>
      <c r="AC521" s="3">
        <f>SUMIF(BS519:BS520, TRUE, AC519:AC520)</f>
        <v>0</v>
      </c>
      <c r="AD521" s="3">
        <f>SUMIF(BS519:BS520, TRUE, AD519:AD520)</f>
        <v>0</v>
      </c>
      <c r="AE521" s="3">
        <f>SUMIF(BS519:BS520, TRUE, AE519:AE520)</f>
        <v>0</v>
      </c>
      <c r="AF521" s="3">
        <f>SUMIF(BS519:BS520, TRUE, AF519:AF520)</f>
        <v>0</v>
      </c>
      <c r="AG521" s="3">
        <f>SUMIF(BS519:BS520, TRUE, AG519:AG520)</f>
        <v>0</v>
      </c>
      <c r="AH521" s="3">
        <f>SUMIF(BS519:BS520, TRUE, AH519:AH520)</f>
        <v>0</v>
      </c>
      <c r="AI521" s="3">
        <f>SUMIF(BS519:BS520, TRUE, AI519:AI520)</f>
        <v>0</v>
      </c>
      <c r="AJ521" s="3">
        <f>SUMIF(BS519:BS520, TRUE, AJ519:AJ520)</f>
        <v>0</v>
      </c>
      <c r="AK521" s="3">
        <f>SUMIF(BS519:BS520, TRUE, AK519:AK520)</f>
        <v>0</v>
      </c>
      <c r="AL521" s="3">
        <f>SUMIF(BS519:BS520, TRUE, AL519:AL520)</f>
        <v>0</v>
      </c>
      <c r="AM521" s="3">
        <f>SUMIF(BS519:BS520, TRUE, AM519:AM520)</f>
        <v>0</v>
      </c>
      <c r="AN521" s="3">
        <f>SUMIF(BS519:BS520, TRUE, AN519:AN520)</f>
        <v>0</v>
      </c>
      <c r="AO521" s="3">
        <f>SUMIF(BS519:BS520, TRUE, AO519:AO520)</f>
        <v>0</v>
      </c>
      <c r="AP521" s="3">
        <f>SUMIF(BS519:BS520, TRUE, AP519:AP520)</f>
        <v>0</v>
      </c>
      <c r="AQ521" s="3">
        <f>SUMIF(BS519:BS520, TRUE, AQ519:AQ520)</f>
        <v>0</v>
      </c>
      <c r="AR521" s="3">
        <f>SUMIF(BS519:BS520, TRUE, AR519:AR520)</f>
        <v>0</v>
      </c>
      <c r="AS521" s="3">
        <f>SUMIF(BS519:BS520, TRUE, AS519:AS520)</f>
        <v>0</v>
      </c>
      <c r="AT521" s="3">
        <f>SUMIF(BS519:BS520, TRUE, AT519:AT520)</f>
        <v>0</v>
      </c>
      <c r="AU521" s="3">
        <f>SUMIF(BS519:BS520, TRUE, AU519:AU520)</f>
        <v>0</v>
      </c>
      <c r="AV521" s="3">
        <f>SUMIF(BS519:BS520, TRUE, AV519:AV520)</f>
        <v>0</v>
      </c>
      <c r="AW521" s="3">
        <f>SUMIF(BS519:BS520, TRUE, AW519:AW520)</f>
        <v>0</v>
      </c>
      <c r="AX521" s="3">
        <f>SUMIF(BS519:BS520, TRUE, AX519:AX520)</f>
        <v>0</v>
      </c>
      <c r="AY521" s="3">
        <f>SUMIF(BS519:BS520, TRUE, AY519:AY520)</f>
        <v>0</v>
      </c>
      <c r="AZ521" s="3">
        <f>SUMIF(BS519:BS520, TRUE, AZ519:AZ520)</f>
        <v>0</v>
      </c>
      <c r="BA521" s="3">
        <f>SUMIF(BS519:BS520, TRUE, BA519:BA520)</f>
        <v>0</v>
      </c>
      <c r="BB521" s="3">
        <f>SUMIF(BS519:BS520, TRUE, BB519:BB520)</f>
        <v>0</v>
      </c>
      <c r="BC521" s="3">
        <f>SUMIF(BS519:BS520, TRUE, BC519:BC520)</f>
        <v>0</v>
      </c>
      <c r="BD521" s="3">
        <f>SUMIF(BS519:BS520, TRUE, BD519:BD520)</f>
        <v>0</v>
      </c>
      <c r="BE521" s="3">
        <f>SUMIF(BS519:BS520, TRUE, BE519:BE520)</f>
        <v>0</v>
      </c>
      <c r="BF521" s="3">
        <f>SUMIF(BS519:BS520, TRUE, BF519:BF520)</f>
        <v>0</v>
      </c>
      <c r="BG521" s="3">
        <f>SUMIF(BS519:BS520, TRUE, BG519:BG520)</f>
        <v>0</v>
      </c>
      <c r="BH521" s="3">
        <f>SUMIF(BS519:BS520, TRUE, BH519:BH520)</f>
        <v>0</v>
      </c>
      <c r="BI521" s="3">
        <f>SUMIF(BS519:BS520, TRUE, BI519:BI520)</f>
        <v>0</v>
      </c>
      <c r="BJ521" s="3">
        <f>SUMIF(BS519:BS520, TRUE, BJ519:BJ520)</f>
        <v>0</v>
      </c>
      <c r="BK521" s="3">
        <f>SUMIF(BS519:BS520, TRUE, BK519:BK520)</f>
        <v>0</v>
      </c>
      <c r="BL521" s="3">
        <f>SUMIF(BS519:BS520, TRUE, BL519:BL520)</f>
        <v>0</v>
      </c>
      <c r="BM521" s="3">
        <f>SUMIF(BS519:BS520, TRUE, BM519:BM520)</f>
        <v>0</v>
      </c>
      <c r="BN521" s="3">
        <f>SUMIF(BS519:BS520, TRUE, BN519:BN520)</f>
        <v>0</v>
      </c>
      <c r="BO521" s="3">
        <f>SUMIF(BS519:BS520, TRUE, BO519:BO520)</f>
        <v>0</v>
      </c>
      <c r="BP521" s="3">
        <f>SUMIF(BS519:BS520, TRUE, BP519:BP520)</f>
        <v>160</v>
      </c>
      <c r="BQ521" s="3">
        <f>SUMIF(BS519:BS520, TRUE, BQ519:BQ520)</f>
        <v>0</v>
      </c>
      <c r="BR521" s="3">
        <f>SUMIF(BS519:BS520, TRUE, BR519:BR520)</f>
        <v>14533.44</v>
      </c>
      <c r="BS521" t="b">
        <v>0</v>
      </c>
      <c r="BT521" t="b">
        <v>0</v>
      </c>
    </row>
    <row r="522" spans="1:72" x14ac:dyDescent="0.25">
      <c r="A522" s="9" t="s">
        <v>308</v>
      </c>
      <c r="B522" s="9" t="s">
        <v>91</v>
      </c>
      <c r="C522" s="9" t="s">
        <v>72</v>
      </c>
      <c r="D522" s="9" t="s">
        <v>92</v>
      </c>
      <c r="E522" s="9" t="s">
        <v>72</v>
      </c>
      <c r="F522" s="1">
        <v>45331</v>
      </c>
      <c r="G522" s="1">
        <v>45330</v>
      </c>
      <c r="H522" s="9" t="s">
        <v>93</v>
      </c>
      <c r="I522" s="2">
        <v>7266.72</v>
      </c>
      <c r="J522" s="2">
        <v>80</v>
      </c>
      <c r="K522" s="2">
        <v>7266.72</v>
      </c>
      <c r="L522" s="8">
        <v>0</v>
      </c>
      <c r="M522" s="8">
        <v>0</v>
      </c>
      <c r="N522" s="2">
        <v>0</v>
      </c>
      <c r="O522" s="8">
        <v>0</v>
      </c>
      <c r="P522" s="2">
        <v>0</v>
      </c>
      <c r="Q522" s="8">
        <v>0</v>
      </c>
      <c r="R522" s="8">
        <v>0</v>
      </c>
      <c r="S522" s="2">
        <v>0</v>
      </c>
      <c r="T522" s="8">
        <v>0</v>
      </c>
      <c r="U522" s="8">
        <v>0</v>
      </c>
      <c r="V522" s="2">
        <v>0</v>
      </c>
      <c r="W522" s="8">
        <v>0</v>
      </c>
      <c r="X522" s="2">
        <v>0</v>
      </c>
      <c r="Y522" s="8">
        <v>0</v>
      </c>
      <c r="Z522" s="2">
        <v>0</v>
      </c>
      <c r="AA522" s="8">
        <v>0</v>
      </c>
      <c r="AB522" s="8">
        <v>0</v>
      </c>
      <c r="AC522" s="2">
        <v>0</v>
      </c>
      <c r="AD522" s="8">
        <v>0</v>
      </c>
      <c r="AE522" s="8">
        <v>0</v>
      </c>
      <c r="AF522" s="2">
        <v>0</v>
      </c>
      <c r="AG522" s="8">
        <v>0</v>
      </c>
      <c r="AH522" s="8">
        <v>0</v>
      </c>
      <c r="AI522" s="2">
        <v>0</v>
      </c>
      <c r="AJ522" s="8">
        <v>0</v>
      </c>
      <c r="AK522" s="2">
        <v>0</v>
      </c>
      <c r="AL522" s="8">
        <v>0</v>
      </c>
      <c r="AM522" s="2">
        <v>0</v>
      </c>
      <c r="AN522" s="8">
        <v>0</v>
      </c>
      <c r="AO522" s="2">
        <v>0</v>
      </c>
      <c r="AP522" s="8">
        <v>0</v>
      </c>
      <c r="AQ522" s="2">
        <v>0</v>
      </c>
      <c r="AR522" s="8">
        <v>0</v>
      </c>
      <c r="AS522" s="2">
        <v>0</v>
      </c>
      <c r="AT522" s="8">
        <v>0</v>
      </c>
      <c r="AU522" s="2">
        <v>0</v>
      </c>
      <c r="AV522" s="8">
        <v>0</v>
      </c>
      <c r="AW522" s="2">
        <v>0</v>
      </c>
      <c r="AX522" s="8">
        <v>0</v>
      </c>
      <c r="AY522" s="2">
        <v>0</v>
      </c>
      <c r="AZ522" s="8">
        <v>0</v>
      </c>
      <c r="BA522" s="2">
        <v>0</v>
      </c>
      <c r="BB522" s="8">
        <v>0</v>
      </c>
      <c r="BC522" s="2">
        <v>0</v>
      </c>
      <c r="BD522" s="8">
        <v>0</v>
      </c>
      <c r="BE522" s="2">
        <v>0</v>
      </c>
      <c r="BF522" s="8">
        <v>0</v>
      </c>
      <c r="BG522" s="8">
        <v>0</v>
      </c>
      <c r="BH522" s="8">
        <v>0</v>
      </c>
      <c r="BI522" s="8">
        <v>0</v>
      </c>
      <c r="BJ522" s="8">
        <v>0</v>
      </c>
      <c r="BK522" s="8">
        <v>0</v>
      </c>
      <c r="BL522" s="8">
        <v>0</v>
      </c>
      <c r="BM522" s="8">
        <v>0</v>
      </c>
      <c r="BN522" s="8">
        <v>0</v>
      </c>
      <c r="BO522" s="8">
        <v>0</v>
      </c>
      <c r="BP522" s="2">
        <v>80</v>
      </c>
      <c r="BQ522" s="8">
        <v>0</v>
      </c>
      <c r="BR522" s="2">
        <v>7266.72</v>
      </c>
      <c r="BS522" t="b">
        <v>1</v>
      </c>
      <c r="BT522" t="b">
        <v>1</v>
      </c>
    </row>
    <row r="523" spans="1:72" x14ac:dyDescent="0.25">
      <c r="A523" s="9" t="s">
        <v>308</v>
      </c>
      <c r="B523" s="9" t="s">
        <v>91</v>
      </c>
      <c r="C523" s="9" t="s">
        <v>72</v>
      </c>
      <c r="D523" s="9" t="s">
        <v>92</v>
      </c>
      <c r="E523" s="9" t="s">
        <v>72</v>
      </c>
      <c r="F523" s="1">
        <v>45345</v>
      </c>
      <c r="G523" s="1">
        <v>45344</v>
      </c>
      <c r="H523" s="9" t="s">
        <v>93</v>
      </c>
      <c r="I523" s="2">
        <v>14533.44</v>
      </c>
      <c r="J523" s="2">
        <v>80</v>
      </c>
      <c r="K523" s="2">
        <v>7266.72</v>
      </c>
      <c r="L523" s="8">
        <v>0</v>
      </c>
      <c r="M523" s="2">
        <v>4</v>
      </c>
      <c r="N523" s="2">
        <v>545</v>
      </c>
      <c r="O523" s="8">
        <v>0</v>
      </c>
      <c r="P523" s="2">
        <v>0</v>
      </c>
      <c r="Q523" s="8">
        <v>0</v>
      </c>
      <c r="R523" s="8">
        <v>0</v>
      </c>
      <c r="S523" s="2">
        <v>0</v>
      </c>
      <c r="T523" s="8">
        <v>0</v>
      </c>
      <c r="U523" s="8">
        <v>0</v>
      </c>
      <c r="V523" s="2">
        <v>0</v>
      </c>
      <c r="W523" s="8">
        <v>0</v>
      </c>
      <c r="X523" s="2">
        <v>0</v>
      </c>
      <c r="Y523" s="8">
        <v>0</v>
      </c>
      <c r="Z523" s="2">
        <v>0</v>
      </c>
      <c r="AA523" s="8">
        <v>0</v>
      </c>
      <c r="AB523" s="8">
        <v>0</v>
      </c>
      <c r="AC523" s="2">
        <v>0</v>
      </c>
      <c r="AD523" s="8">
        <v>0</v>
      </c>
      <c r="AE523" s="8">
        <v>0</v>
      </c>
      <c r="AF523" s="2">
        <v>0</v>
      </c>
      <c r="AG523" s="8">
        <v>0</v>
      </c>
      <c r="AH523" s="8">
        <v>0</v>
      </c>
      <c r="AI523" s="2">
        <v>0</v>
      </c>
      <c r="AJ523" s="8">
        <v>0</v>
      </c>
      <c r="AK523" s="2">
        <v>0</v>
      </c>
      <c r="AL523" s="8">
        <v>0</v>
      </c>
      <c r="AM523" s="2">
        <v>0</v>
      </c>
      <c r="AN523" s="8">
        <v>0</v>
      </c>
      <c r="AO523" s="2">
        <v>0</v>
      </c>
      <c r="AP523" s="8">
        <v>0</v>
      </c>
      <c r="AQ523" s="2">
        <v>0</v>
      </c>
      <c r="AR523" s="8">
        <v>0</v>
      </c>
      <c r="AS523" s="2">
        <v>0</v>
      </c>
      <c r="AT523" s="8">
        <v>0</v>
      </c>
      <c r="AU523" s="2">
        <v>0</v>
      </c>
      <c r="AV523" s="8">
        <v>0</v>
      </c>
      <c r="AW523" s="2">
        <v>0</v>
      </c>
      <c r="AX523" s="8">
        <v>0</v>
      </c>
      <c r="AY523" s="2">
        <v>0</v>
      </c>
      <c r="AZ523" s="8">
        <v>0</v>
      </c>
      <c r="BA523" s="2">
        <v>0</v>
      </c>
      <c r="BB523" s="8">
        <v>0</v>
      </c>
      <c r="BC523" s="2">
        <v>0</v>
      </c>
      <c r="BD523" s="8">
        <v>0</v>
      </c>
      <c r="BE523" s="2">
        <v>0</v>
      </c>
      <c r="BF523" s="8">
        <v>0</v>
      </c>
      <c r="BG523" s="8">
        <v>0</v>
      </c>
      <c r="BH523" s="8">
        <v>0</v>
      </c>
      <c r="BI523" s="8">
        <v>0</v>
      </c>
      <c r="BJ523" s="8">
        <v>0</v>
      </c>
      <c r="BK523" s="8">
        <v>0</v>
      </c>
      <c r="BL523" s="8">
        <v>0</v>
      </c>
      <c r="BM523" s="8">
        <v>0</v>
      </c>
      <c r="BN523" s="8">
        <v>0</v>
      </c>
      <c r="BO523" s="8">
        <v>0</v>
      </c>
      <c r="BP523" s="2">
        <v>84</v>
      </c>
      <c r="BQ523" s="8">
        <v>0</v>
      </c>
      <c r="BR523" s="2">
        <v>7811.72</v>
      </c>
      <c r="BS523" t="b">
        <v>1</v>
      </c>
      <c r="BT523" t="b">
        <v>1</v>
      </c>
    </row>
    <row r="524" spans="1:72" x14ac:dyDescent="0.25">
      <c r="A524" s="5" t="s">
        <v>75</v>
      </c>
      <c r="B524" s="5" t="s">
        <v>72</v>
      </c>
      <c r="C524" s="5" t="s">
        <v>72</v>
      </c>
      <c r="D524" s="5" t="s">
        <v>72</v>
      </c>
      <c r="E524" s="5" t="s">
        <v>72</v>
      </c>
      <c r="F524" s="5" t="s">
        <v>72</v>
      </c>
      <c r="G524" s="5" t="s">
        <v>72</v>
      </c>
      <c r="H524" s="5" t="s">
        <v>72</v>
      </c>
      <c r="I524" s="3">
        <f>SUMIF(BS522:BS523, TRUE, I522:I523)</f>
        <v>21800.16</v>
      </c>
      <c r="J524" s="3">
        <f>SUMIF(BS522:BS523, TRUE, J522:J523)</f>
        <v>160</v>
      </c>
      <c r="K524" s="3">
        <f>SUMIF(BS522:BS523, TRUE, K522:K523)</f>
        <v>14533.44</v>
      </c>
      <c r="L524" s="3">
        <f>SUMIF(BS522:BS523, TRUE, L522:L523)</f>
        <v>0</v>
      </c>
      <c r="M524" s="3">
        <f>SUMIF(BS522:BS523, TRUE, M522:M523)</f>
        <v>4</v>
      </c>
      <c r="N524" s="3">
        <f>SUMIF(BS522:BS523, TRUE, N522:N523)</f>
        <v>545</v>
      </c>
      <c r="O524" s="3">
        <f>SUMIF(BS522:BS523, TRUE, O522:O523)</f>
        <v>0</v>
      </c>
      <c r="P524" s="3">
        <f>SUMIF(BS522:BS523, TRUE, P522:P523)</f>
        <v>0</v>
      </c>
      <c r="Q524" s="3">
        <f>SUMIF(BS522:BS523, TRUE, Q522:Q523)</f>
        <v>0</v>
      </c>
      <c r="R524" s="3">
        <f>SUMIF(BS522:BS523, TRUE, R522:R523)</f>
        <v>0</v>
      </c>
      <c r="S524" s="3">
        <f>SUMIF(BS522:BS523, TRUE, S522:S523)</f>
        <v>0</v>
      </c>
      <c r="T524" s="3">
        <f>SUMIF(BS522:BS523, TRUE, T522:T523)</f>
        <v>0</v>
      </c>
      <c r="U524" s="3">
        <f>SUMIF(BS522:BS523, TRUE, U522:U523)</f>
        <v>0</v>
      </c>
      <c r="V524" s="3">
        <f>SUMIF(BS522:BS523, TRUE, V522:V523)</f>
        <v>0</v>
      </c>
      <c r="W524" s="3">
        <f>SUMIF(BS522:BS523, TRUE, W522:W523)</f>
        <v>0</v>
      </c>
      <c r="X524" s="3">
        <f>SUMIF(BS522:BS523, TRUE, X522:X523)</f>
        <v>0</v>
      </c>
      <c r="Y524" s="3">
        <f>SUMIF(BS522:BS523, TRUE, Y522:Y523)</f>
        <v>0</v>
      </c>
      <c r="Z524" s="3">
        <f>SUMIF(BS522:BS523, TRUE, Z522:Z523)</f>
        <v>0</v>
      </c>
      <c r="AA524" s="3">
        <f>SUMIF(BS522:BS523, TRUE, AA522:AA523)</f>
        <v>0</v>
      </c>
      <c r="AB524" s="3">
        <f>SUMIF(BS522:BS523, TRUE, AB522:AB523)</f>
        <v>0</v>
      </c>
      <c r="AC524" s="3">
        <f>SUMIF(BS522:BS523, TRUE, AC522:AC523)</f>
        <v>0</v>
      </c>
      <c r="AD524" s="3">
        <f>SUMIF(BS522:BS523, TRUE, AD522:AD523)</f>
        <v>0</v>
      </c>
      <c r="AE524" s="3">
        <f>SUMIF(BS522:BS523, TRUE, AE522:AE523)</f>
        <v>0</v>
      </c>
      <c r="AF524" s="3">
        <f>SUMIF(BS522:BS523, TRUE, AF522:AF523)</f>
        <v>0</v>
      </c>
      <c r="AG524" s="3">
        <f>SUMIF(BS522:BS523, TRUE, AG522:AG523)</f>
        <v>0</v>
      </c>
      <c r="AH524" s="3">
        <f>SUMIF(BS522:BS523, TRUE, AH522:AH523)</f>
        <v>0</v>
      </c>
      <c r="AI524" s="3">
        <f>SUMIF(BS522:BS523, TRUE, AI522:AI523)</f>
        <v>0</v>
      </c>
      <c r="AJ524" s="3">
        <f>SUMIF(BS522:BS523, TRUE, AJ522:AJ523)</f>
        <v>0</v>
      </c>
      <c r="AK524" s="3">
        <f>SUMIF(BS522:BS523, TRUE, AK522:AK523)</f>
        <v>0</v>
      </c>
      <c r="AL524" s="3">
        <f>SUMIF(BS522:BS523, TRUE, AL522:AL523)</f>
        <v>0</v>
      </c>
      <c r="AM524" s="3">
        <f>SUMIF(BS522:BS523, TRUE, AM522:AM523)</f>
        <v>0</v>
      </c>
      <c r="AN524" s="3">
        <f>SUMIF(BS522:BS523, TRUE, AN522:AN523)</f>
        <v>0</v>
      </c>
      <c r="AO524" s="3">
        <f>SUMIF(BS522:BS523, TRUE, AO522:AO523)</f>
        <v>0</v>
      </c>
      <c r="AP524" s="3">
        <f>SUMIF(BS522:BS523, TRUE, AP522:AP523)</f>
        <v>0</v>
      </c>
      <c r="AQ524" s="3">
        <f>SUMIF(BS522:BS523, TRUE, AQ522:AQ523)</f>
        <v>0</v>
      </c>
      <c r="AR524" s="3">
        <f>SUMIF(BS522:BS523, TRUE, AR522:AR523)</f>
        <v>0</v>
      </c>
      <c r="AS524" s="3">
        <f>SUMIF(BS522:BS523, TRUE, AS522:AS523)</f>
        <v>0</v>
      </c>
      <c r="AT524" s="3">
        <f>SUMIF(BS522:BS523, TRUE, AT522:AT523)</f>
        <v>0</v>
      </c>
      <c r="AU524" s="3">
        <f>SUMIF(BS522:BS523, TRUE, AU522:AU523)</f>
        <v>0</v>
      </c>
      <c r="AV524" s="3">
        <f>SUMIF(BS522:BS523, TRUE, AV522:AV523)</f>
        <v>0</v>
      </c>
      <c r="AW524" s="3">
        <f>SUMIF(BS522:BS523, TRUE, AW522:AW523)</f>
        <v>0</v>
      </c>
      <c r="AX524" s="3">
        <f>SUMIF(BS522:BS523, TRUE, AX522:AX523)</f>
        <v>0</v>
      </c>
      <c r="AY524" s="3">
        <f>SUMIF(BS522:BS523, TRUE, AY522:AY523)</f>
        <v>0</v>
      </c>
      <c r="AZ524" s="3">
        <f>SUMIF(BS522:BS523, TRUE, AZ522:AZ523)</f>
        <v>0</v>
      </c>
      <c r="BA524" s="3">
        <f>SUMIF(BS522:BS523, TRUE, BA522:BA523)</f>
        <v>0</v>
      </c>
      <c r="BB524" s="3">
        <f>SUMIF(BS522:BS523, TRUE, BB522:BB523)</f>
        <v>0</v>
      </c>
      <c r="BC524" s="3">
        <f>SUMIF(BS522:BS523, TRUE, BC522:BC523)</f>
        <v>0</v>
      </c>
      <c r="BD524" s="3">
        <f>SUMIF(BS522:BS523, TRUE, BD522:BD523)</f>
        <v>0</v>
      </c>
      <c r="BE524" s="3">
        <f>SUMIF(BS522:BS523, TRUE, BE522:BE523)</f>
        <v>0</v>
      </c>
      <c r="BF524" s="3">
        <f>SUMIF(BS522:BS523, TRUE, BF522:BF523)</f>
        <v>0</v>
      </c>
      <c r="BG524" s="3">
        <f>SUMIF(BS522:BS523, TRUE, BG522:BG523)</f>
        <v>0</v>
      </c>
      <c r="BH524" s="3">
        <f>SUMIF(BS522:BS523, TRUE, BH522:BH523)</f>
        <v>0</v>
      </c>
      <c r="BI524" s="3">
        <f>SUMIF(BS522:BS523, TRUE, BI522:BI523)</f>
        <v>0</v>
      </c>
      <c r="BJ524" s="3">
        <f>SUMIF(BS522:BS523, TRUE, BJ522:BJ523)</f>
        <v>0</v>
      </c>
      <c r="BK524" s="3">
        <f>SUMIF(BS522:BS523, TRUE, BK522:BK523)</f>
        <v>0</v>
      </c>
      <c r="BL524" s="3">
        <f>SUMIF(BS522:BS523, TRUE, BL522:BL523)</f>
        <v>0</v>
      </c>
      <c r="BM524" s="3">
        <f>SUMIF(BS522:BS523, TRUE, BM522:BM523)</f>
        <v>0</v>
      </c>
      <c r="BN524" s="3">
        <f>SUMIF(BS522:BS523, TRUE, BN522:BN523)</f>
        <v>0</v>
      </c>
      <c r="BO524" s="3">
        <f>SUMIF(BS522:BS523, TRUE, BO522:BO523)</f>
        <v>0</v>
      </c>
      <c r="BP524" s="3">
        <f>SUMIF(BS522:BS523, TRUE, BP522:BP523)</f>
        <v>164</v>
      </c>
      <c r="BQ524" s="3">
        <f>SUMIF(BS522:BS523, TRUE, BQ522:BQ523)</f>
        <v>0</v>
      </c>
      <c r="BR524" s="3">
        <f>SUMIF(BS522:BS523, TRUE, BR522:BR523)</f>
        <v>15078.44</v>
      </c>
      <c r="BS524" t="b">
        <v>0</v>
      </c>
      <c r="BT524" t="b">
        <v>0</v>
      </c>
    </row>
    <row r="525" spans="1:72" x14ac:dyDescent="0.25">
      <c r="A525" s="9" t="s">
        <v>309</v>
      </c>
      <c r="B525" s="9" t="s">
        <v>71</v>
      </c>
      <c r="C525" s="9" t="s">
        <v>72</v>
      </c>
      <c r="D525" s="9" t="s">
        <v>159</v>
      </c>
      <c r="E525" s="9" t="s">
        <v>72</v>
      </c>
      <c r="F525" s="1">
        <v>45331</v>
      </c>
      <c r="G525" s="1">
        <v>45330</v>
      </c>
      <c r="H525" s="9" t="s">
        <v>74</v>
      </c>
      <c r="I525" s="8">
        <v>0</v>
      </c>
      <c r="J525" s="2">
        <v>80</v>
      </c>
      <c r="K525" s="2">
        <v>3130.14</v>
      </c>
      <c r="L525" s="8">
        <v>0</v>
      </c>
      <c r="M525" s="8">
        <v>0</v>
      </c>
      <c r="N525" s="2">
        <v>0</v>
      </c>
      <c r="O525" s="8">
        <v>0</v>
      </c>
      <c r="P525" s="2">
        <v>0</v>
      </c>
      <c r="Q525" s="8">
        <v>0</v>
      </c>
      <c r="R525" s="8">
        <v>0</v>
      </c>
      <c r="S525" s="2">
        <v>0</v>
      </c>
      <c r="T525" s="8">
        <v>0</v>
      </c>
      <c r="U525" s="8">
        <v>0</v>
      </c>
      <c r="V525" s="2">
        <v>0</v>
      </c>
      <c r="W525" s="8">
        <v>0</v>
      </c>
      <c r="X525" s="2">
        <v>0</v>
      </c>
      <c r="Y525" s="8">
        <v>0</v>
      </c>
      <c r="Z525" s="2">
        <v>0</v>
      </c>
      <c r="AA525" s="8">
        <v>0</v>
      </c>
      <c r="AB525" s="8">
        <v>0</v>
      </c>
      <c r="AC525" s="2">
        <v>0</v>
      </c>
      <c r="AD525" s="8">
        <v>0</v>
      </c>
      <c r="AE525" s="8">
        <v>0</v>
      </c>
      <c r="AF525" s="2">
        <v>0</v>
      </c>
      <c r="AG525" s="8">
        <v>0</v>
      </c>
      <c r="AH525" s="8">
        <v>0</v>
      </c>
      <c r="AI525" s="2">
        <v>0</v>
      </c>
      <c r="AJ525" s="8">
        <v>0</v>
      </c>
      <c r="AK525" s="2">
        <v>0</v>
      </c>
      <c r="AL525" s="8">
        <v>0</v>
      </c>
      <c r="AM525" s="2">
        <v>0</v>
      </c>
      <c r="AN525" s="8">
        <v>0</v>
      </c>
      <c r="AO525" s="2">
        <v>0</v>
      </c>
      <c r="AP525" s="8">
        <v>0</v>
      </c>
      <c r="AQ525" s="2">
        <v>0</v>
      </c>
      <c r="AR525" s="8">
        <v>0</v>
      </c>
      <c r="AS525" s="2">
        <v>0</v>
      </c>
      <c r="AT525" s="8">
        <v>0</v>
      </c>
      <c r="AU525" s="2">
        <v>0</v>
      </c>
      <c r="AV525" s="8">
        <v>0</v>
      </c>
      <c r="AW525" s="2">
        <v>0</v>
      </c>
      <c r="AX525" s="8">
        <v>0</v>
      </c>
      <c r="AY525" s="2">
        <v>0</v>
      </c>
      <c r="AZ525" s="8">
        <v>0</v>
      </c>
      <c r="BA525" s="2">
        <v>0</v>
      </c>
      <c r="BB525" s="8">
        <v>0</v>
      </c>
      <c r="BC525" s="2">
        <v>0</v>
      </c>
      <c r="BD525" s="8">
        <v>0</v>
      </c>
      <c r="BE525" s="2">
        <v>0</v>
      </c>
      <c r="BF525" s="8">
        <v>0</v>
      </c>
      <c r="BG525" s="8">
        <v>0</v>
      </c>
      <c r="BH525" s="8">
        <v>0</v>
      </c>
      <c r="BI525" s="8">
        <v>0</v>
      </c>
      <c r="BJ525" s="8">
        <v>0</v>
      </c>
      <c r="BK525" s="8">
        <v>0</v>
      </c>
      <c r="BL525" s="8">
        <v>0</v>
      </c>
      <c r="BM525" s="8">
        <v>0</v>
      </c>
      <c r="BN525" s="8">
        <v>0</v>
      </c>
      <c r="BO525" s="8">
        <v>0</v>
      </c>
      <c r="BP525" s="2">
        <v>80</v>
      </c>
      <c r="BQ525" s="8">
        <v>0</v>
      </c>
      <c r="BR525" s="2">
        <v>3130.14</v>
      </c>
      <c r="BS525" t="b">
        <v>1</v>
      </c>
      <c r="BT525" t="b">
        <v>1</v>
      </c>
    </row>
    <row r="526" spans="1:72" x14ac:dyDescent="0.25">
      <c r="A526" s="9" t="s">
        <v>309</v>
      </c>
      <c r="B526" s="9" t="s">
        <v>71</v>
      </c>
      <c r="C526" s="9" t="s">
        <v>72</v>
      </c>
      <c r="D526" s="9" t="s">
        <v>159</v>
      </c>
      <c r="E526" s="9" t="s">
        <v>72</v>
      </c>
      <c r="F526" s="1">
        <v>45345</v>
      </c>
      <c r="G526" s="1">
        <v>45344</v>
      </c>
      <c r="H526" s="9" t="s">
        <v>74</v>
      </c>
      <c r="I526" s="8">
        <v>0</v>
      </c>
      <c r="J526" s="2">
        <v>80</v>
      </c>
      <c r="K526" s="2">
        <v>3130.14</v>
      </c>
      <c r="L526" s="8">
        <v>0</v>
      </c>
      <c r="M526" s="8">
        <v>0</v>
      </c>
      <c r="N526" s="2">
        <v>0</v>
      </c>
      <c r="O526" s="8">
        <v>0</v>
      </c>
      <c r="P526" s="2">
        <v>0</v>
      </c>
      <c r="Q526" s="8">
        <v>0</v>
      </c>
      <c r="R526" s="8">
        <v>0</v>
      </c>
      <c r="S526" s="2">
        <v>0</v>
      </c>
      <c r="T526" s="8">
        <v>0</v>
      </c>
      <c r="U526" s="8">
        <v>0</v>
      </c>
      <c r="V526" s="2">
        <v>0</v>
      </c>
      <c r="W526" s="8">
        <v>0</v>
      </c>
      <c r="X526" s="2">
        <v>0</v>
      </c>
      <c r="Y526" s="8">
        <v>0</v>
      </c>
      <c r="Z526" s="2">
        <v>0</v>
      </c>
      <c r="AA526" s="8">
        <v>0</v>
      </c>
      <c r="AB526" s="8">
        <v>0</v>
      </c>
      <c r="AC526" s="2">
        <v>0</v>
      </c>
      <c r="AD526" s="8">
        <v>0</v>
      </c>
      <c r="AE526" s="8">
        <v>0</v>
      </c>
      <c r="AF526" s="2">
        <v>0</v>
      </c>
      <c r="AG526" s="8">
        <v>0</v>
      </c>
      <c r="AH526" s="8">
        <v>0</v>
      </c>
      <c r="AI526" s="2">
        <v>0</v>
      </c>
      <c r="AJ526" s="8">
        <v>0</v>
      </c>
      <c r="AK526" s="2">
        <v>0</v>
      </c>
      <c r="AL526" s="8">
        <v>0</v>
      </c>
      <c r="AM526" s="2">
        <v>0</v>
      </c>
      <c r="AN526" s="8">
        <v>0</v>
      </c>
      <c r="AO526" s="2">
        <v>0</v>
      </c>
      <c r="AP526" s="8">
        <v>0</v>
      </c>
      <c r="AQ526" s="2">
        <v>0</v>
      </c>
      <c r="AR526" s="8">
        <v>0</v>
      </c>
      <c r="AS526" s="2">
        <v>0</v>
      </c>
      <c r="AT526" s="8">
        <v>0</v>
      </c>
      <c r="AU526" s="2">
        <v>0</v>
      </c>
      <c r="AV526" s="8">
        <v>0</v>
      </c>
      <c r="AW526" s="2">
        <v>0</v>
      </c>
      <c r="AX526" s="8">
        <v>0</v>
      </c>
      <c r="AY526" s="2">
        <v>0</v>
      </c>
      <c r="AZ526" s="8">
        <v>0</v>
      </c>
      <c r="BA526" s="2">
        <v>0</v>
      </c>
      <c r="BB526" s="8">
        <v>0</v>
      </c>
      <c r="BC526" s="2">
        <v>0</v>
      </c>
      <c r="BD526" s="8">
        <v>0</v>
      </c>
      <c r="BE526" s="2">
        <v>0</v>
      </c>
      <c r="BF526" s="8">
        <v>0</v>
      </c>
      <c r="BG526" s="8">
        <v>0</v>
      </c>
      <c r="BH526" s="8">
        <v>0</v>
      </c>
      <c r="BI526" s="8">
        <v>0</v>
      </c>
      <c r="BJ526" s="8">
        <v>0</v>
      </c>
      <c r="BK526" s="8">
        <v>0</v>
      </c>
      <c r="BL526" s="8">
        <v>0</v>
      </c>
      <c r="BM526" s="8">
        <v>0</v>
      </c>
      <c r="BN526" s="8">
        <v>0</v>
      </c>
      <c r="BO526" s="8">
        <v>0</v>
      </c>
      <c r="BP526" s="2">
        <v>80</v>
      </c>
      <c r="BQ526" s="8">
        <v>0</v>
      </c>
      <c r="BR526" s="2">
        <v>3130.14</v>
      </c>
      <c r="BS526" t="b">
        <v>1</v>
      </c>
      <c r="BT526" t="b">
        <v>1</v>
      </c>
    </row>
    <row r="527" spans="1:72" x14ac:dyDescent="0.25">
      <c r="A527" s="5" t="s">
        <v>75</v>
      </c>
      <c r="B527" s="5" t="s">
        <v>72</v>
      </c>
      <c r="C527" s="5" t="s">
        <v>72</v>
      </c>
      <c r="D527" s="5" t="s">
        <v>72</v>
      </c>
      <c r="E527" s="5" t="s">
        <v>72</v>
      </c>
      <c r="F527" s="5" t="s">
        <v>72</v>
      </c>
      <c r="G527" s="5" t="s">
        <v>72</v>
      </c>
      <c r="H527" s="5" t="s">
        <v>72</v>
      </c>
      <c r="I527" s="3">
        <f>SUMIF(BS525:BS526, TRUE, I525:I526)</f>
        <v>0</v>
      </c>
      <c r="J527" s="3">
        <f>SUMIF(BS525:BS526, TRUE, J525:J526)</f>
        <v>160</v>
      </c>
      <c r="K527" s="3">
        <f>SUMIF(BS525:BS526, TRUE, K525:K526)</f>
        <v>6260.28</v>
      </c>
      <c r="L527" s="3">
        <f>SUMIF(BS525:BS526, TRUE, L525:L526)</f>
        <v>0</v>
      </c>
      <c r="M527" s="3">
        <f>SUMIF(BS525:BS526, TRUE, M525:M526)</f>
        <v>0</v>
      </c>
      <c r="N527" s="3">
        <f>SUMIF(BS525:BS526, TRUE, N525:N526)</f>
        <v>0</v>
      </c>
      <c r="O527" s="3">
        <f>SUMIF(BS525:BS526, TRUE, O525:O526)</f>
        <v>0</v>
      </c>
      <c r="P527" s="3">
        <f>SUMIF(BS525:BS526, TRUE, P525:P526)</f>
        <v>0</v>
      </c>
      <c r="Q527" s="3">
        <f>SUMIF(BS525:BS526, TRUE, Q525:Q526)</f>
        <v>0</v>
      </c>
      <c r="R527" s="3">
        <f>SUMIF(BS525:BS526, TRUE, R525:R526)</f>
        <v>0</v>
      </c>
      <c r="S527" s="3">
        <f>SUMIF(BS525:BS526, TRUE, S525:S526)</f>
        <v>0</v>
      </c>
      <c r="T527" s="3">
        <f>SUMIF(BS525:BS526, TRUE, T525:T526)</f>
        <v>0</v>
      </c>
      <c r="U527" s="3">
        <f>SUMIF(BS525:BS526, TRUE, U525:U526)</f>
        <v>0</v>
      </c>
      <c r="V527" s="3">
        <f>SUMIF(BS525:BS526, TRUE, V525:V526)</f>
        <v>0</v>
      </c>
      <c r="W527" s="3">
        <f>SUMIF(BS525:BS526, TRUE, W525:W526)</f>
        <v>0</v>
      </c>
      <c r="X527" s="3">
        <f>SUMIF(BS525:BS526, TRUE, X525:X526)</f>
        <v>0</v>
      </c>
      <c r="Y527" s="3">
        <f>SUMIF(BS525:BS526, TRUE, Y525:Y526)</f>
        <v>0</v>
      </c>
      <c r="Z527" s="3">
        <f>SUMIF(BS525:BS526, TRUE, Z525:Z526)</f>
        <v>0</v>
      </c>
      <c r="AA527" s="3">
        <f>SUMIF(BS525:BS526, TRUE, AA525:AA526)</f>
        <v>0</v>
      </c>
      <c r="AB527" s="3">
        <f>SUMIF(BS525:BS526, TRUE, AB525:AB526)</f>
        <v>0</v>
      </c>
      <c r="AC527" s="3">
        <f>SUMIF(BS525:BS526, TRUE, AC525:AC526)</f>
        <v>0</v>
      </c>
      <c r="AD527" s="3">
        <f>SUMIF(BS525:BS526, TRUE, AD525:AD526)</f>
        <v>0</v>
      </c>
      <c r="AE527" s="3">
        <f>SUMIF(BS525:BS526, TRUE, AE525:AE526)</f>
        <v>0</v>
      </c>
      <c r="AF527" s="3">
        <f>SUMIF(BS525:BS526, TRUE, AF525:AF526)</f>
        <v>0</v>
      </c>
      <c r="AG527" s="3">
        <f>SUMIF(BS525:BS526, TRUE, AG525:AG526)</f>
        <v>0</v>
      </c>
      <c r="AH527" s="3">
        <f>SUMIF(BS525:BS526, TRUE, AH525:AH526)</f>
        <v>0</v>
      </c>
      <c r="AI527" s="3">
        <f>SUMIF(BS525:BS526, TRUE, AI525:AI526)</f>
        <v>0</v>
      </c>
      <c r="AJ527" s="3">
        <f>SUMIF(BS525:BS526, TRUE, AJ525:AJ526)</f>
        <v>0</v>
      </c>
      <c r="AK527" s="3">
        <f>SUMIF(BS525:BS526, TRUE, AK525:AK526)</f>
        <v>0</v>
      </c>
      <c r="AL527" s="3">
        <f>SUMIF(BS525:BS526, TRUE, AL525:AL526)</f>
        <v>0</v>
      </c>
      <c r="AM527" s="3">
        <f>SUMIF(BS525:BS526, TRUE, AM525:AM526)</f>
        <v>0</v>
      </c>
      <c r="AN527" s="3">
        <f>SUMIF(BS525:BS526, TRUE, AN525:AN526)</f>
        <v>0</v>
      </c>
      <c r="AO527" s="3">
        <f>SUMIF(BS525:BS526, TRUE, AO525:AO526)</f>
        <v>0</v>
      </c>
      <c r="AP527" s="3">
        <f>SUMIF(BS525:BS526, TRUE, AP525:AP526)</f>
        <v>0</v>
      </c>
      <c r="AQ527" s="3">
        <f>SUMIF(BS525:BS526, TRUE, AQ525:AQ526)</f>
        <v>0</v>
      </c>
      <c r="AR527" s="3">
        <f>SUMIF(BS525:BS526, TRUE, AR525:AR526)</f>
        <v>0</v>
      </c>
      <c r="AS527" s="3">
        <f>SUMIF(BS525:BS526, TRUE, AS525:AS526)</f>
        <v>0</v>
      </c>
      <c r="AT527" s="3">
        <f>SUMIF(BS525:BS526, TRUE, AT525:AT526)</f>
        <v>0</v>
      </c>
      <c r="AU527" s="3">
        <f>SUMIF(BS525:BS526, TRUE, AU525:AU526)</f>
        <v>0</v>
      </c>
      <c r="AV527" s="3">
        <f>SUMIF(BS525:BS526, TRUE, AV525:AV526)</f>
        <v>0</v>
      </c>
      <c r="AW527" s="3">
        <f>SUMIF(BS525:BS526, TRUE, AW525:AW526)</f>
        <v>0</v>
      </c>
      <c r="AX527" s="3">
        <f>SUMIF(BS525:BS526, TRUE, AX525:AX526)</f>
        <v>0</v>
      </c>
      <c r="AY527" s="3">
        <f>SUMIF(BS525:BS526, TRUE, AY525:AY526)</f>
        <v>0</v>
      </c>
      <c r="AZ527" s="3">
        <f>SUMIF(BS525:BS526, TRUE, AZ525:AZ526)</f>
        <v>0</v>
      </c>
      <c r="BA527" s="3">
        <f>SUMIF(BS525:BS526, TRUE, BA525:BA526)</f>
        <v>0</v>
      </c>
      <c r="BB527" s="3">
        <f>SUMIF(BS525:BS526, TRUE, BB525:BB526)</f>
        <v>0</v>
      </c>
      <c r="BC527" s="3">
        <f>SUMIF(BS525:BS526, TRUE, BC525:BC526)</f>
        <v>0</v>
      </c>
      <c r="BD527" s="3">
        <f>SUMIF(BS525:BS526, TRUE, BD525:BD526)</f>
        <v>0</v>
      </c>
      <c r="BE527" s="3">
        <f>SUMIF(BS525:BS526, TRUE, BE525:BE526)</f>
        <v>0</v>
      </c>
      <c r="BF527" s="3">
        <f>SUMIF(BS525:BS526, TRUE, BF525:BF526)</f>
        <v>0</v>
      </c>
      <c r="BG527" s="3">
        <f>SUMIF(BS525:BS526, TRUE, BG525:BG526)</f>
        <v>0</v>
      </c>
      <c r="BH527" s="3">
        <f>SUMIF(BS525:BS526, TRUE, BH525:BH526)</f>
        <v>0</v>
      </c>
      <c r="BI527" s="3">
        <f>SUMIF(BS525:BS526, TRUE, BI525:BI526)</f>
        <v>0</v>
      </c>
      <c r="BJ527" s="3">
        <f>SUMIF(BS525:BS526, TRUE, BJ525:BJ526)</f>
        <v>0</v>
      </c>
      <c r="BK527" s="3">
        <f>SUMIF(BS525:BS526, TRUE, BK525:BK526)</f>
        <v>0</v>
      </c>
      <c r="BL527" s="3">
        <f>SUMIF(BS525:BS526, TRUE, BL525:BL526)</f>
        <v>0</v>
      </c>
      <c r="BM527" s="3">
        <f>SUMIF(BS525:BS526, TRUE, BM525:BM526)</f>
        <v>0</v>
      </c>
      <c r="BN527" s="3">
        <f>SUMIF(BS525:BS526, TRUE, BN525:BN526)</f>
        <v>0</v>
      </c>
      <c r="BO527" s="3">
        <f>SUMIF(BS525:BS526, TRUE, BO525:BO526)</f>
        <v>0</v>
      </c>
      <c r="BP527" s="3">
        <f>SUMIF(BS525:BS526, TRUE, BP525:BP526)</f>
        <v>160</v>
      </c>
      <c r="BQ527" s="3">
        <f>SUMIF(BS525:BS526, TRUE, BQ525:BQ526)</f>
        <v>0</v>
      </c>
      <c r="BR527" s="3">
        <f>SUMIF(BS525:BS526, TRUE, BR525:BR526)</f>
        <v>6260.28</v>
      </c>
      <c r="BS527" t="b">
        <v>0</v>
      </c>
      <c r="BT527" t="b">
        <v>0</v>
      </c>
    </row>
    <row r="528" spans="1:72" x14ac:dyDescent="0.25">
      <c r="A528" s="9" t="s">
        <v>310</v>
      </c>
      <c r="B528" s="9" t="s">
        <v>91</v>
      </c>
      <c r="C528" s="9" t="s">
        <v>72</v>
      </c>
      <c r="D528" s="9" t="s">
        <v>311</v>
      </c>
      <c r="E528" s="9" t="s">
        <v>72</v>
      </c>
      <c r="F528" s="1">
        <v>45331</v>
      </c>
      <c r="G528" s="1">
        <v>45330</v>
      </c>
      <c r="H528" s="9" t="s">
        <v>74</v>
      </c>
      <c r="I528" s="8">
        <v>0</v>
      </c>
      <c r="J528" s="2">
        <v>14</v>
      </c>
      <c r="K528" s="2">
        <v>586.91999999999996</v>
      </c>
      <c r="L528" s="8">
        <v>0</v>
      </c>
      <c r="M528" s="8">
        <v>0</v>
      </c>
      <c r="N528" s="2">
        <v>0</v>
      </c>
      <c r="O528" s="8">
        <v>0</v>
      </c>
      <c r="P528" s="2">
        <v>0</v>
      </c>
      <c r="Q528" s="8">
        <v>0</v>
      </c>
      <c r="R528" s="8">
        <v>0</v>
      </c>
      <c r="S528" s="2">
        <v>0</v>
      </c>
      <c r="T528" s="8">
        <v>0</v>
      </c>
      <c r="U528" s="8">
        <v>0</v>
      </c>
      <c r="V528" s="2">
        <v>0</v>
      </c>
      <c r="W528" s="8">
        <v>0</v>
      </c>
      <c r="X528" s="2">
        <v>0</v>
      </c>
      <c r="Y528" s="8">
        <v>0</v>
      </c>
      <c r="Z528" s="2">
        <v>0</v>
      </c>
      <c r="AA528" s="8">
        <v>0</v>
      </c>
      <c r="AB528" s="8">
        <v>0</v>
      </c>
      <c r="AC528" s="2">
        <v>0</v>
      </c>
      <c r="AD528" s="8">
        <v>0</v>
      </c>
      <c r="AE528" s="8">
        <v>0</v>
      </c>
      <c r="AF528" s="2">
        <v>0</v>
      </c>
      <c r="AG528" s="8">
        <v>0</v>
      </c>
      <c r="AH528" s="8">
        <v>0</v>
      </c>
      <c r="AI528" s="2">
        <v>0</v>
      </c>
      <c r="AJ528" s="8">
        <v>0</v>
      </c>
      <c r="AK528" s="2">
        <v>0</v>
      </c>
      <c r="AL528" s="8">
        <v>0</v>
      </c>
      <c r="AM528" s="2">
        <v>0</v>
      </c>
      <c r="AN528" s="8">
        <v>0</v>
      </c>
      <c r="AO528" s="2">
        <v>0</v>
      </c>
      <c r="AP528" s="8">
        <v>0</v>
      </c>
      <c r="AQ528" s="2">
        <v>0</v>
      </c>
      <c r="AR528" s="8">
        <v>0</v>
      </c>
      <c r="AS528" s="2">
        <v>0</v>
      </c>
      <c r="AT528" s="8">
        <v>0</v>
      </c>
      <c r="AU528" s="2">
        <v>0</v>
      </c>
      <c r="AV528" s="8">
        <v>0</v>
      </c>
      <c r="AW528" s="2">
        <v>0</v>
      </c>
      <c r="AX528" s="8">
        <v>0</v>
      </c>
      <c r="AY528" s="2">
        <v>0</v>
      </c>
      <c r="AZ528" s="8">
        <v>0</v>
      </c>
      <c r="BA528" s="2">
        <v>0</v>
      </c>
      <c r="BB528" s="8">
        <v>0</v>
      </c>
      <c r="BC528" s="2">
        <v>0</v>
      </c>
      <c r="BD528" s="8">
        <v>0</v>
      </c>
      <c r="BE528" s="2">
        <v>0</v>
      </c>
      <c r="BF528" s="8">
        <v>0</v>
      </c>
      <c r="BG528" s="8">
        <v>0</v>
      </c>
      <c r="BH528" s="8">
        <v>0</v>
      </c>
      <c r="BI528" s="8">
        <v>0</v>
      </c>
      <c r="BJ528" s="8">
        <v>0</v>
      </c>
      <c r="BK528" s="8">
        <v>0</v>
      </c>
      <c r="BL528" s="8">
        <v>0</v>
      </c>
      <c r="BM528" s="8">
        <v>0</v>
      </c>
      <c r="BN528" s="8">
        <v>0</v>
      </c>
      <c r="BO528" s="8">
        <v>0</v>
      </c>
      <c r="BP528" s="2">
        <v>14</v>
      </c>
      <c r="BQ528" s="8">
        <v>0</v>
      </c>
      <c r="BR528" s="2">
        <v>586.91999999999996</v>
      </c>
      <c r="BS528" t="b">
        <v>1</v>
      </c>
      <c r="BT528" t="b">
        <v>1</v>
      </c>
    </row>
    <row r="529" spans="1:72" x14ac:dyDescent="0.25">
      <c r="A529" s="5" t="s">
        <v>75</v>
      </c>
      <c r="B529" s="5" t="s">
        <v>72</v>
      </c>
      <c r="C529" s="5" t="s">
        <v>72</v>
      </c>
      <c r="D529" s="5" t="s">
        <v>72</v>
      </c>
      <c r="E529" s="5" t="s">
        <v>72</v>
      </c>
      <c r="F529" s="5" t="s">
        <v>72</v>
      </c>
      <c r="G529" s="5" t="s">
        <v>72</v>
      </c>
      <c r="H529" s="5" t="s">
        <v>72</v>
      </c>
      <c r="I529" s="3">
        <f>SUMIF(BS528:BS528, TRUE, I528:I528)</f>
        <v>0</v>
      </c>
      <c r="J529" s="3">
        <f>SUMIF(BS528:BS528, TRUE, J528:J528)</f>
        <v>14</v>
      </c>
      <c r="K529" s="3">
        <f>SUMIF(BS528:BS528, TRUE, K528:K528)</f>
        <v>586.91999999999996</v>
      </c>
      <c r="L529" s="3">
        <f>SUMIF(BS528:BS528, TRUE, L528:L528)</f>
        <v>0</v>
      </c>
      <c r="M529" s="3">
        <f>SUMIF(BS528:BS528, TRUE, M528:M528)</f>
        <v>0</v>
      </c>
      <c r="N529" s="3">
        <f>SUMIF(BS528:BS528, TRUE, N528:N528)</f>
        <v>0</v>
      </c>
      <c r="O529" s="3">
        <f>SUMIF(BS528:BS528, TRUE, O528:O528)</f>
        <v>0</v>
      </c>
      <c r="P529" s="3">
        <f>SUMIF(BS528:BS528, TRUE, P528:P528)</f>
        <v>0</v>
      </c>
      <c r="Q529" s="3">
        <f>SUMIF(BS528:BS528, TRUE, Q528:Q528)</f>
        <v>0</v>
      </c>
      <c r="R529" s="3">
        <f>SUMIF(BS528:BS528, TRUE, R528:R528)</f>
        <v>0</v>
      </c>
      <c r="S529" s="3">
        <f>SUMIF(BS528:BS528, TRUE, S528:S528)</f>
        <v>0</v>
      </c>
      <c r="T529" s="3">
        <f>SUMIF(BS528:BS528, TRUE, T528:T528)</f>
        <v>0</v>
      </c>
      <c r="U529" s="3">
        <f>SUMIF(BS528:BS528, TRUE, U528:U528)</f>
        <v>0</v>
      </c>
      <c r="V529" s="3">
        <f>SUMIF(BS528:BS528, TRUE, V528:V528)</f>
        <v>0</v>
      </c>
      <c r="W529" s="3">
        <f>SUMIF(BS528:BS528, TRUE, W528:W528)</f>
        <v>0</v>
      </c>
      <c r="X529" s="3">
        <f>SUMIF(BS528:BS528, TRUE, X528:X528)</f>
        <v>0</v>
      </c>
      <c r="Y529" s="3">
        <f>SUMIF(BS528:BS528, TRUE, Y528:Y528)</f>
        <v>0</v>
      </c>
      <c r="Z529" s="3">
        <f>SUMIF(BS528:BS528, TRUE, Z528:Z528)</f>
        <v>0</v>
      </c>
      <c r="AA529" s="3">
        <f>SUMIF(BS528:BS528, TRUE, AA528:AA528)</f>
        <v>0</v>
      </c>
      <c r="AB529" s="3">
        <f>SUMIF(BS528:BS528, TRUE, AB528:AB528)</f>
        <v>0</v>
      </c>
      <c r="AC529" s="3">
        <f>SUMIF(BS528:BS528, TRUE, AC528:AC528)</f>
        <v>0</v>
      </c>
      <c r="AD529" s="3">
        <f>SUMIF(BS528:BS528, TRUE, AD528:AD528)</f>
        <v>0</v>
      </c>
      <c r="AE529" s="3">
        <f>SUMIF(BS528:BS528, TRUE, AE528:AE528)</f>
        <v>0</v>
      </c>
      <c r="AF529" s="3">
        <f>SUMIF(BS528:BS528, TRUE, AF528:AF528)</f>
        <v>0</v>
      </c>
      <c r="AG529" s="3">
        <f>SUMIF(BS528:BS528, TRUE, AG528:AG528)</f>
        <v>0</v>
      </c>
      <c r="AH529" s="3">
        <f>SUMIF(BS528:BS528, TRUE, AH528:AH528)</f>
        <v>0</v>
      </c>
      <c r="AI529" s="3">
        <f>SUMIF(BS528:BS528, TRUE, AI528:AI528)</f>
        <v>0</v>
      </c>
      <c r="AJ529" s="3">
        <f>SUMIF(BS528:BS528, TRUE, AJ528:AJ528)</f>
        <v>0</v>
      </c>
      <c r="AK529" s="3">
        <f>SUMIF(BS528:BS528, TRUE, AK528:AK528)</f>
        <v>0</v>
      </c>
      <c r="AL529" s="3">
        <f>SUMIF(BS528:BS528, TRUE, AL528:AL528)</f>
        <v>0</v>
      </c>
      <c r="AM529" s="3">
        <f>SUMIF(BS528:BS528, TRUE, AM528:AM528)</f>
        <v>0</v>
      </c>
      <c r="AN529" s="3">
        <f>SUMIF(BS528:BS528, TRUE, AN528:AN528)</f>
        <v>0</v>
      </c>
      <c r="AO529" s="3">
        <f>SUMIF(BS528:BS528, TRUE, AO528:AO528)</f>
        <v>0</v>
      </c>
      <c r="AP529" s="3">
        <f>SUMIF(BS528:BS528, TRUE, AP528:AP528)</f>
        <v>0</v>
      </c>
      <c r="AQ529" s="3">
        <f>SUMIF(BS528:BS528, TRUE, AQ528:AQ528)</f>
        <v>0</v>
      </c>
      <c r="AR529" s="3">
        <f>SUMIF(BS528:BS528, TRUE, AR528:AR528)</f>
        <v>0</v>
      </c>
      <c r="AS529" s="3">
        <f>SUMIF(BS528:BS528, TRUE, AS528:AS528)</f>
        <v>0</v>
      </c>
      <c r="AT529" s="3">
        <f>SUMIF(BS528:BS528, TRUE, AT528:AT528)</f>
        <v>0</v>
      </c>
      <c r="AU529" s="3">
        <f>SUMIF(BS528:BS528, TRUE, AU528:AU528)</f>
        <v>0</v>
      </c>
      <c r="AV529" s="3">
        <f>SUMIF(BS528:BS528, TRUE, AV528:AV528)</f>
        <v>0</v>
      </c>
      <c r="AW529" s="3">
        <f>SUMIF(BS528:BS528, TRUE, AW528:AW528)</f>
        <v>0</v>
      </c>
      <c r="AX529" s="3">
        <f>SUMIF(BS528:BS528, TRUE, AX528:AX528)</f>
        <v>0</v>
      </c>
      <c r="AY529" s="3">
        <f>SUMIF(BS528:BS528, TRUE, AY528:AY528)</f>
        <v>0</v>
      </c>
      <c r="AZ529" s="3">
        <f>SUMIF(BS528:BS528, TRUE, AZ528:AZ528)</f>
        <v>0</v>
      </c>
      <c r="BA529" s="3">
        <f>SUMIF(BS528:BS528, TRUE, BA528:BA528)</f>
        <v>0</v>
      </c>
      <c r="BB529" s="3">
        <f>SUMIF(BS528:BS528, TRUE, BB528:BB528)</f>
        <v>0</v>
      </c>
      <c r="BC529" s="3">
        <f>SUMIF(BS528:BS528, TRUE, BC528:BC528)</f>
        <v>0</v>
      </c>
      <c r="BD529" s="3">
        <f>SUMIF(BS528:BS528, TRUE, BD528:BD528)</f>
        <v>0</v>
      </c>
      <c r="BE529" s="3">
        <f>SUMIF(BS528:BS528, TRUE, BE528:BE528)</f>
        <v>0</v>
      </c>
      <c r="BF529" s="3">
        <f>SUMIF(BS528:BS528, TRUE, BF528:BF528)</f>
        <v>0</v>
      </c>
      <c r="BG529" s="3">
        <f>SUMIF(BS528:BS528, TRUE, BG528:BG528)</f>
        <v>0</v>
      </c>
      <c r="BH529" s="3">
        <f>SUMIF(BS528:BS528, TRUE, BH528:BH528)</f>
        <v>0</v>
      </c>
      <c r="BI529" s="3">
        <f>SUMIF(BS528:BS528, TRUE, BI528:BI528)</f>
        <v>0</v>
      </c>
      <c r="BJ529" s="3">
        <f>SUMIF(BS528:BS528, TRUE, BJ528:BJ528)</f>
        <v>0</v>
      </c>
      <c r="BK529" s="3">
        <f>SUMIF(BS528:BS528, TRUE, BK528:BK528)</f>
        <v>0</v>
      </c>
      <c r="BL529" s="3">
        <f>SUMIF(BS528:BS528, TRUE, BL528:BL528)</f>
        <v>0</v>
      </c>
      <c r="BM529" s="3">
        <f>SUMIF(BS528:BS528, TRUE, BM528:BM528)</f>
        <v>0</v>
      </c>
      <c r="BN529" s="3">
        <f>SUMIF(BS528:BS528, TRUE, BN528:BN528)</f>
        <v>0</v>
      </c>
      <c r="BO529" s="3">
        <f>SUMIF(BS528:BS528, TRUE, BO528:BO528)</f>
        <v>0</v>
      </c>
      <c r="BP529" s="3">
        <f>SUMIF(BS528:BS528, TRUE, BP528:BP528)</f>
        <v>14</v>
      </c>
      <c r="BQ529" s="3">
        <f>SUMIF(BS528:BS528, TRUE, BQ528:BQ528)</f>
        <v>0</v>
      </c>
      <c r="BR529" s="3">
        <f>SUMIF(BS528:BS528, TRUE, BR528:BR528)</f>
        <v>586.91999999999996</v>
      </c>
      <c r="BS529" t="b">
        <v>0</v>
      </c>
      <c r="BT529" t="b">
        <v>0</v>
      </c>
    </row>
    <row r="530" spans="1:72" x14ac:dyDescent="0.25">
      <c r="A530" s="9" t="s">
        <v>312</v>
      </c>
      <c r="B530" s="9" t="s">
        <v>71</v>
      </c>
      <c r="C530" s="9" t="s">
        <v>72</v>
      </c>
      <c r="D530" s="9" t="s">
        <v>159</v>
      </c>
      <c r="E530" s="9" t="s">
        <v>72</v>
      </c>
      <c r="F530" s="1">
        <v>45331</v>
      </c>
      <c r="G530" s="1">
        <v>45330</v>
      </c>
      <c r="H530" s="9" t="s">
        <v>74</v>
      </c>
      <c r="I530" s="8">
        <v>0</v>
      </c>
      <c r="J530" s="2">
        <v>39</v>
      </c>
      <c r="K530" s="2">
        <v>975</v>
      </c>
      <c r="L530" s="8">
        <v>0</v>
      </c>
      <c r="M530" s="8">
        <v>0</v>
      </c>
      <c r="N530" s="2">
        <v>0</v>
      </c>
      <c r="O530" s="8">
        <v>0</v>
      </c>
      <c r="P530" s="2">
        <v>0</v>
      </c>
      <c r="Q530" s="8">
        <v>0</v>
      </c>
      <c r="R530" s="8">
        <v>0</v>
      </c>
      <c r="S530" s="2">
        <v>0</v>
      </c>
      <c r="T530" s="8">
        <v>0</v>
      </c>
      <c r="U530" s="8">
        <v>0</v>
      </c>
      <c r="V530" s="2">
        <v>0</v>
      </c>
      <c r="W530" s="8">
        <v>0</v>
      </c>
      <c r="X530" s="2">
        <v>0</v>
      </c>
      <c r="Y530" s="8">
        <v>0</v>
      </c>
      <c r="Z530" s="2">
        <v>0</v>
      </c>
      <c r="AA530" s="8">
        <v>0</v>
      </c>
      <c r="AB530" s="8">
        <v>0</v>
      </c>
      <c r="AC530" s="2">
        <v>0</v>
      </c>
      <c r="AD530" s="8">
        <v>0</v>
      </c>
      <c r="AE530" s="8">
        <v>0</v>
      </c>
      <c r="AF530" s="2">
        <v>0</v>
      </c>
      <c r="AG530" s="8">
        <v>0</v>
      </c>
      <c r="AH530" s="8">
        <v>0</v>
      </c>
      <c r="AI530" s="2">
        <v>0</v>
      </c>
      <c r="AJ530" s="8">
        <v>0</v>
      </c>
      <c r="AK530" s="2">
        <v>0</v>
      </c>
      <c r="AL530" s="8">
        <v>0</v>
      </c>
      <c r="AM530" s="2">
        <v>0</v>
      </c>
      <c r="AN530" s="8">
        <v>0</v>
      </c>
      <c r="AO530" s="2">
        <v>0</v>
      </c>
      <c r="AP530" s="8">
        <v>0</v>
      </c>
      <c r="AQ530" s="2">
        <v>0</v>
      </c>
      <c r="AR530" s="8">
        <v>0</v>
      </c>
      <c r="AS530" s="2">
        <v>0</v>
      </c>
      <c r="AT530" s="8">
        <v>0</v>
      </c>
      <c r="AU530" s="2">
        <v>0</v>
      </c>
      <c r="AV530" s="8">
        <v>0</v>
      </c>
      <c r="AW530" s="2">
        <v>0</v>
      </c>
      <c r="AX530" s="8">
        <v>0</v>
      </c>
      <c r="AY530" s="2">
        <v>0</v>
      </c>
      <c r="AZ530" s="8">
        <v>0</v>
      </c>
      <c r="BA530" s="2">
        <v>0</v>
      </c>
      <c r="BB530" s="8">
        <v>0</v>
      </c>
      <c r="BC530" s="2">
        <v>0</v>
      </c>
      <c r="BD530" s="8">
        <v>0</v>
      </c>
      <c r="BE530" s="2">
        <v>0</v>
      </c>
      <c r="BF530" s="8">
        <v>0</v>
      </c>
      <c r="BG530" s="8">
        <v>0</v>
      </c>
      <c r="BH530" s="8">
        <v>0</v>
      </c>
      <c r="BI530" s="8">
        <v>0</v>
      </c>
      <c r="BJ530" s="8">
        <v>0</v>
      </c>
      <c r="BK530" s="8">
        <v>0</v>
      </c>
      <c r="BL530" s="8">
        <v>0</v>
      </c>
      <c r="BM530" s="8">
        <v>0</v>
      </c>
      <c r="BN530" s="8">
        <v>0</v>
      </c>
      <c r="BO530" s="8">
        <v>0</v>
      </c>
      <c r="BP530" s="2">
        <v>39</v>
      </c>
      <c r="BQ530" s="8">
        <v>0</v>
      </c>
      <c r="BR530" s="2">
        <v>975</v>
      </c>
      <c r="BS530" t="b">
        <v>1</v>
      </c>
      <c r="BT530" t="b">
        <v>1</v>
      </c>
    </row>
    <row r="531" spans="1:72" x14ac:dyDescent="0.25">
      <c r="A531" s="9" t="s">
        <v>312</v>
      </c>
      <c r="B531" s="9" t="s">
        <v>71</v>
      </c>
      <c r="C531" s="9" t="s">
        <v>72</v>
      </c>
      <c r="D531" s="9" t="s">
        <v>159</v>
      </c>
      <c r="E531" s="9" t="s">
        <v>72</v>
      </c>
      <c r="F531" s="1">
        <v>45345</v>
      </c>
      <c r="G531" s="1">
        <v>45344</v>
      </c>
      <c r="H531" s="9" t="s">
        <v>74</v>
      </c>
      <c r="I531" s="8">
        <v>0</v>
      </c>
      <c r="J531" s="2">
        <v>39</v>
      </c>
      <c r="K531" s="2">
        <v>975</v>
      </c>
      <c r="L531" s="8">
        <v>0</v>
      </c>
      <c r="M531" s="8">
        <v>0</v>
      </c>
      <c r="N531" s="2">
        <v>0</v>
      </c>
      <c r="O531" s="8">
        <v>0</v>
      </c>
      <c r="P531" s="2">
        <v>0</v>
      </c>
      <c r="Q531" s="8">
        <v>0</v>
      </c>
      <c r="R531" s="8">
        <v>0</v>
      </c>
      <c r="S531" s="2">
        <v>0</v>
      </c>
      <c r="T531" s="8">
        <v>0</v>
      </c>
      <c r="U531" s="8">
        <v>0</v>
      </c>
      <c r="V531" s="2">
        <v>0</v>
      </c>
      <c r="W531" s="8">
        <v>0</v>
      </c>
      <c r="X531" s="2">
        <v>0</v>
      </c>
      <c r="Y531" s="8">
        <v>0</v>
      </c>
      <c r="Z531" s="2">
        <v>0</v>
      </c>
      <c r="AA531" s="8">
        <v>0</v>
      </c>
      <c r="AB531" s="8">
        <v>0</v>
      </c>
      <c r="AC531" s="2">
        <v>0</v>
      </c>
      <c r="AD531" s="8">
        <v>0</v>
      </c>
      <c r="AE531" s="8">
        <v>0</v>
      </c>
      <c r="AF531" s="2">
        <v>0</v>
      </c>
      <c r="AG531" s="8">
        <v>0</v>
      </c>
      <c r="AH531" s="8">
        <v>0</v>
      </c>
      <c r="AI531" s="2">
        <v>0</v>
      </c>
      <c r="AJ531" s="8">
        <v>0</v>
      </c>
      <c r="AK531" s="2">
        <v>0</v>
      </c>
      <c r="AL531" s="8">
        <v>0</v>
      </c>
      <c r="AM531" s="2">
        <v>0</v>
      </c>
      <c r="AN531" s="8">
        <v>0</v>
      </c>
      <c r="AO531" s="2">
        <v>0</v>
      </c>
      <c r="AP531" s="8">
        <v>0</v>
      </c>
      <c r="AQ531" s="2">
        <v>0</v>
      </c>
      <c r="AR531" s="8">
        <v>0</v>
      </c>
      <c r="AS531" s="2">
        <v>0</v>
      </c>
      <c r="AT531" s="8">
        <v>0</v>
      </c>
      <c r="AU531" s="2">
        <v>0</v>
      </c>
      <c r="AV531" s="8">
        <v>0</v>
      </c>
      <c r="AW531" s="2">
        <v>0</v>
      </c>
      <c r="AX531" s="8">
        <v>0</v>
      </c>
      <c r="AY531" s="2">
        <v>0</v>
      </c>
      <c r="AZ531" s="8">
        <v>0</v>
      </c>
      <c r="BA531" s="2">
        <v>0</v>
      </c>
      <c r="BB531" s="8">
        <v>0</v>
      </c>
      <c r="BC531" s="2">
        <v>0</v>
      </c>
      <c r="BD531" s="8">
        <v>0</v>
      </c>
      <c r="BE531" s="2">
        <v>0</v>
      </c>
      <c r="BF531" s="8">
        <v>0</v>
      </c>
      <c r="BG531" s="8">
        <v>0</v>
      </c>
      <c r="BH531" s="8">
        <v>0</v>
      </c>
      <c r="BI531" s="8">
        <v>0</v>
      </c>
      <c r="BJ531" s="8">
        <v>0</v>
      </c>
      <c r="BK531" s="8">
        <v>0</v>
      </c>
      <c r="BL531" s="8">
        <v>0</v>
      </c>
      <c r="BM531" s="8">
        <v>0</v>
      </c>
      <c r="BN531" s="8">
        <v>0</v>
      </c>
      <c r="BO531" s="8">
        <v>0</v>
      </c>
      <c r="BP531" s="2">
        <v>39</v>
      </c>
      <c r="BQ531" s="8">
        <v>0</v>
      </c>
      <c r="BR531" s="2">
        <v>975</v>
      </c>
      <c r="BS531" t="b">
        <v>1</v>
      </c>
      <c r="BT531" t="b">
        <v>1</v>
      </c>
    </row>
    <row r="532" spans="1:72" x14ac:dyDescent="0.25">
      <c r="A532" s="5" t="s">
        <v>75</v>
      </c>
      <c r="B532" s="5" t="s">
        <v>72</v>
      </c>
      <c r="C532" s="5" t="s">
        <v>72</v>
      </c>
      <c r="D532" s="5" t="s">
        <v>72</v>
      </c>
      <c r="E532" s="5" t="s">
        <v>72</v>
      </c>
      <c r="F532" s="5" t="s">
        <v>72</v>
      </c>
      <c r="G532" s="5" t="s">
        <v>72</v>
      </c>
      <c r="H532" s="5" t="s">
        <v>72</v>
      </c>
      <c r="I532" s="3">
        <f>SUMIF(BS530:BS531, TRUE, I530:I531)</f>
        <v>0</v>
      </c>
      <c r="J532" s="3">
        <f>SUMIF(BS530:BS531, TRUE, J530:J531)</f>
        <v>78</v>
      </c>
      <c r="K532" s="3">
        <f>SUMIF(BS530:BS531, TRUE, K530:K531)</f>
        <v>1950</v>
      </c>
      <c r="L532" s="3">
        <f>SUMIF(BS530:BS531, TRUE, L530:L531)</f>
        <v>0</v>
      </c>
      <c r="M532" s="3">
        <f>SUMIF(BS530:BS531, TRUE, M530:M531)</f>
        <v>0</v>
      </c>
      <c r="N532" s="3">
        <f>SUMIF(BS530:BS531, TRUE, N530:N531)</f>
        <v>0</v>
      </c>
      <c r="O532" s="3">
        <f>SUMIF(BS530:BS531, TRUE, O530:O531)</f>
        <v>0</v>
      </c>
      <c r="P532" s="3">
        <f>SUMIF(BS530:BS531, TRUE, P530:P531)</f>
        <v>0</v>
      </c>
      <c r="Q532" s="3">
        <f>SUMIF(BS530:BS531, TRUE, Q530:Q531)</f>
        <v>0</v>
      </c>
      <c r="R532" s="3">
        <f>SUMIF(BS530:BS531, TRUE, R530:R531)</f>
        <v>0</v>
      </c>
      <c r="S532" s="3">
        <f>SUMIF(BS530:BS531, TRUE, S530:S531)</f>
        <v>0</v>
      </c>
      <c r="T532" s="3">
        <f>SUMIF(BS530:BS531, TRUE, T530:T531)</f>
        <v>0</v>
      </c>
      <c r="U532" s="3">
        <f>SUMIF(BS530:BS531, TRUE, U530:U531)</f>
        <v>0</v>
      </c>
      <c r="V532" s="3">
        <f>SUMIF(BS530:BS531, TRUE, V530:V531)</f>
        <v>0</v>
      </c>
      <c r="W532" s="3">
        <f>SUMIF(BS530:BS531, TRUE, W530:W531)</f>
        <v>0</v>
      </c>
      <c r="X532" s="3">
        <f>SUMIF(BS530:BS531, TRUE, X530:X531)</f>
        <v>0</v>
      </c>
      <c r="Y532" s="3">
        <f>SUMIF(BS530:BS531, TRUE, Y530:Y531)</f>
        <v>0</v>
      </c>
      <c r="Z532" s="3">
        <f>SUMIF(BS530:BS531, TRUE, Z530:Z531)</f>
        <v>0</v>
      </c>
      <c r="AA532" s="3">
        <f>SUMIF(BS530:BS531, TRUE, AA530:AA531)</f>
        <v>0</v>
      </c>
      <c r="AB532" s="3">
        <f>SUMIF(BS530:BS531, TRUE, AB530:AB531)</f>
        <v>0</v>
      </c>
      <c r="AC532" s="3">
        <f>SUMIF(BS530:BS531, TRUE, AC530:AC531)</f>
        <v>0</v>
      </c>
      <c r="AD532" s="3">
        <f>SUMIF(BS530:BS531, TRUE, AD530:AD531)</f>
        <v>0</v>
      </c>
      <c r="AE532" s="3">
        <f>SUMIF(BS530:BS531, TRUE, AE530:AE531)</f>
        <v>0</v>
      </c>
      <c r="AF532" s="3">
        <f>SUMIF(BS530:BS531, TRUE, AF530:AF531)</f>
        <v>0</v>
      </c>
      <c r="AG532" s="3">
        <f>SUMIF(BS530:BS531, TRUE, AG530:AG531)</f>
        <v>0</v>
      </c>
      <c r="AH532" s="3">
        <f>SUMIF(BS530:BS531, TRUE, AH530:AH531)</f>
        <v>0</v>
      </c>
      <c r="AI532" s="3">
        <f>SUMIF(BS530:BS531, TRUE, AI530:AI531)</f>
        <v>0</v>
      </c>
      <c r="AJ532" s="3">
        <f>SUMIF(BS530:BS531, TRUE, AJ530:AJ531)</f>
        <v>0</v>
      </c>
      <c r="AK532" s="3">
        <f>SUMIF(BS530:BS531, TRUE, AK530:AK531)</f>
        <v>0</v>
      </c>
      <c r="AL532" s="3">
        <f>SUMIF(BS530:BS531, TRUE, AL530:AL531)</f>
        <v>0</v>
      </c>
      <c r="AM532" s="3">
        <f>SUMIF(BS530:BS531, TRUE, AM530:AM531)</f>
        <v>0</v>
      </c>
      <c r="AN532" s="3">
        <f>SUMIF(BS530:BS531, TRUE, AN530:AN531)</f>
        <v>0</v>
      </c>
      <c r="AO532" s="3">
        <f>SUMIF(BS530:BS531, TRUE, AO530:AO531)</f>
        <v>0</v>
      </c>
      <c r="AP532" s="3">
        <f>SUMIF(BS530:BS531, TRUE, AP530:AP531)</f>
        <v>0</v>
      </c>
      <c r="AQ532" s="3">
        <f>SUMIF(BS530:BS531, TRUE, AQ530:AQ531)</f>
        <v>0</v>
      </c>
      <c r="AR532" s="3">
        <f>SUMIF(BS530:BS531, TRUE, AR530:AR531)</f>
        <v>0</v>
      </c>
      <c r="AS532" s="3">
        <f>SUMIF(BS530:BS531, TRUE, AS530:AS531)</f>
        <v>0</v>
      </c>
      <c r="AT532" s="3">
        <f>SUMIF(BS530:BS531, TRUE, AT530:AT531)</f>
        <v>0</v>
      </c>
      <c r="AU532" s="3">
        <f>SUMIF(BS530:BS531, TRUE, AU530:AU531)</f>
        <v>0</v>
      </c>
      <c r="AV532" s="3">
        <f>SUMIF(BS530:BS531, TRUE, AV530:AV531)</f>
        <v>0</v>
      </c>
      <c r="AW532" s="3">
        <f>SUMIF(BS530:BS531, TRUE, AW530:AW531)</f>
        <v>0</v>
      </c>
      <c r="AX532" s="3">
        <f>SUMIF(BS530:BS531, TRUE, AX530:AX531)</f>
        <v>0</v>
      </c>
      <c r="AY532" s="3">
        <f>SUMIF(BS530:BS531, TRUE, AY530:AY531)</f>
        <v>0</v>
      </c>
      <c r="AZ532" s="3">
        <f>SUMIF(BS530:BS531, TRUE, AZ530:AZ531)</f>
        <v>0</v>
      </c>
      <c r="BA532" s="3">
        <f>SUMIF(BS530:BS531, TRUE, BA530:BA531)</f>
        <v>0</v>
      </c>
      <c r="BB532" s="3">
        <f>SUMIF(BS530:BS531, TRUE, BB530:BB531)</f>
        <v>0</v>
      </c>
      <c r="BC532" s="3">
        <f>SUMIF(BS530:BS531, TRUE, BC530:BC531)</f>
        <v>0</v>
      </c>
      <c r="BD532" s="3">
        <f>SUMIF(BS530:BS531, TRUE, BD530:BD531)</f>
        <v>0</v>
      </c>
      <c r="BE532" s="3">
        <f>SUMIF(BS530:BS531, TRUE, BE530:BE531)</f>
        <v>0</v>
      </c>
      <c r="BF532" s="3">
        <f>SUMIF(BS530:BS531, TRUE, BF530:BF531)</f>
        <v>0</v>
      </c>
      <c r="BG532" s="3">
        <f>SUMIF(BS530:BS531, TRUE, BG530:BG531)</f>
        <v>0</v>
      </c>
      <c r="BH532" s="3">
        <f>SUMIF(BS530:BS531, TRUE, BH530:BH531)</f>
        <v>0</v>
      </c>
      <c r="BI532" s="3">
        <f>SUMIF(BS530:BS531, TRUE, BI530:BI531)</f>
        <v>0</v>
      </c>
      <c r="BJ532" s="3">
        <f>SUMIF(BS530:BS531, TRUE, BJ530:BJ531)</f>
        <v>0</v>
      </c>
      <c r="BK532" s="3">
        <f>SUMIF(BS530:BS531, TRUE, BK530:BK531)</f>
        <v>0</v>
      </c>
      <c r="BL532" s="3">
        <f>SUMIF(BS530:BS531, TRUE, BL530:BL531)</f>
        <v>0</v>
      </c>
      <c r="BM532" s="3">
        <f>SUMIF(BS530:BS531, TRUE, BM530:BM531)</f>
        <v>0</v>
      </c>
      <c r="BN532" s="3">
        <f>SUMIF(BS530:BS531, TRUE, BN530:BN531)</f>
        <v>0</v>
      </c>
      <c r="BO532" s="3">
        <f>SUMIF(BS530:BS531, TRUE, BO530:BO531)</f>
        <v>0</v>
      </c>
      <c r="BP532" s="3">
        <f>SUMIF(BS530:BS531, TRUE, BP530:BP531)</f>
        <v>78</v>
      </c>
      <c r="BQ532" s="3">
        <f>SUMIF(BS530:BS531, TRUE, BQ530:BQ531)</f>
        <v>0</v>
      </c>
      <c r="BR532" s="3">
        <f>SUMIF(BS530:BS531, TRUE, BR530:BR531)</f>
        <v>1950</v>
      </c>
      <c r="BS532" t="b">
        <v>0</v>
      </c>
      <c r="BT532" t="b">
        <v>0</v>
      </c>
    </row>
    <row r="533" spans="1:72" x14ac:dyDescent="0.25">
      <c r="A533" s="9" t="s">
        <v>313</v>
      </c>
      <c r="B533" s="9" t="s">
        <v>91</v>
      </c>
      <c r="C533" s="9" t="s">
        <v>72</v>
      </c>
      <c r="D533" s="9" t="s">
        <v>92</v>
      </c>
      <c r="E533" s="9" t="s">
        <v>72</v>
      </c>
      <c r="F533" s="1">
        <v>45331</v>
      </c>
      <c r="G533" s="1">
        <v>45330</v>
      </c>
      <c r="H533" s="9" t="s">
        <v>93</v>
      </c>
      <c r="I533" s="2">
        <v>5169.24</v>
      </c>
      <c r="J533" s="2">
        <v>80</v>
      </c>
      <c r="K533" s="2">
        <v>5169.24</v>
      </c>
      <c r="L533" s="8">
        <v>0</v>
      </c>
      <c r="M533" s="8">
        <v>0</v>
      </c>
      <c r="N533" s="2">
        <v>0</v>
      </c>
      <c r="O533" s="8">
        <v>0</v>
      </c>
      <c r="P533" s="2">
        <v>0</v>
      </c>
      <c r="Q533" s="8">
        <v>0</v>
      </c>
      <c r="R533" s="8">
        <v>0</v>
      </c>
      <c r="S533" s="2">
        <v>0</v>
      </c>
      <c r="T533" s="8">
        <v>0</v>
      </c>
      <c r="U533" s="8">
        <v>0</v>
      </c>
      <c r="V533" s="2">
        <v>0</v>
      </c>
      <c r="W533" s="8">
        <v>0</v>
      </c>
      <c r="X533" s="2">
        <v>0</v>
      </c>
      <c r="Y533" s="8">
        <v>0</v>
      </c>
      <c r="Z533" s="2">
        <v>0</v>
      </c>
      <c r="AA533" s="8">
        <v>0</v>
      </c>
      <c r="AB533" s="8">
        <v>0</v>
      </c>
      <c r="AC533" s="2">
        <v>0</v>
      </c>
      <c r="AD533" s="8">
        <v>0</v>
      </c>
      <c r="AE533" s="8">
        <v>0</v>
      </c>
      <c r="AF533" s="2">
        <v>0</v>
      </c>
      <c r="AG533" s="8">
        <v>0</v>
      </c>
      <c r="AH533" s="8">
        <v>0</v>
      </c>
      <c r="AI533" s="2">
        <v>0</v>
      </c>
      <c r="AJ533" s="8">
        <v>0</v>
      </c>
      <c r="AK533" s="2">
        <v>0</v>
      </c>
      <c r="AL533" s="8">
        <v>0</v>
      </c>
      <c r="AM533" s="2">
        <v>0</v>
      </c>
      <c r="AN533" s="8">
        <v>0</v>
      </c>
      <c r="AO533" s="2">
        <v>0</v>
      </c>
      <c r="AP533" s="8">
        <v>0</v>
      </c>
      <c r="AQ533" s="2">
        <v>0</v>
      </c>
      <c r="AR533" s="8">
        <v>0</v>
      </c>
      <c r="AS533" s="2">
        <v>0</v>
      </c>
      <c r="AT533" s="8">
        <v>0</v>
      </c>
      <c r="AU533" s="2">
        <v>0</v>
      </c>
      <c r="AV533" s="8">
        <v>0</v>
      </c>
      <c r="AW533" s="2">
        <v>0</v>
      </c>
      <c r="AX533" s="8">
        <v>0</v>
      </c>
      <c r="AY533" s="2">
        <v>0</v>
      </c>
      <c r="AZ533" s="8">
        <v>0</v>
      </c>
      <c r="BA533" s="2">
        <v>0</v>
      </c>
      <c r="BB533" s="8">
        <v>0</v>
      </c>
      <c r="BC533" s="2">
        <v>0</v>
      </c>
      <c r="BD533" s="8">
        <v>0</v>
      </c>
      <c r="BE533" s="2">
        <v>0</v>
      </c>
      <c r="BF533" s="8">
        <v>0</v>
      </c>
      <c r="BG533" s="8">
        <v>0</v>
      </c>
      <c r="BH533" s="8">
        <v>0</v>
      </c>
      <c r="BI533" s="8">
        <v>0</v>
      </c>
      <c r="BJ533" s="8">
        <v>0</v>
      </c>
      <c r="BK533" s="8">
        <v>0</v>
      </c>
      <c r="BL533" s="8">
        <v>0</v>
      </c>
      <c r="BM533" s="8">
        <v>0</v>
      </c>
      <c r="BN533" s="8">
        <v>0</v>
      </c>
      <c r="BO533" s="8">
        <v>0</v>
      </c>
      <c r="BP533" s="2">
        <v>80</v>
      </c>
      <c r="BQ533" s="8">
        <v>0</v>
      </c>
      <c r="BR533" s="2">
        <v>5169.24</v>
      </c>
      <c r="BS533" t="b">
        <v>1</v>
      </c>
      <c r="BT533" t="b">
        <v>1</v>
      </c>
    </row>
    <row r="534" spans="1:72" x14ac:dyDescent="0.25">
      <c r="A534" s="9" t="s">
        <v>313</v>
      </c>
      <c r="B534" s="9" t="s">
        <v>91</v>
      </c>
      <c r="C534" s="9" t="s">
        <v>72</v>
      </c>
      <c r="D534" s="9" t="s">
        <v>92</v>
      </c>
      <c r="E534" s="9" t="s">
        <v>72</v>
      </c>
      <c r="F534" s="1">
        <v>45345</v>
      </c>
      <c r="G534" s="1">
        <v>45344</v>
      </c>
      <c r="H534" s="9" t="s">
        <v>93</v>
      </c>
      <c r="I534" s="2">
        <v>10338.48</v>
      </c>
      <c r="J534" s="2">
        <v>80</v>
      </c>
      <c r="K534" s="2">
        <v>5169.24</v>
      </c>
      <c r="L534" s="8">
        <v>0</v>
      </c>
      <c r="M534" s="8">
        <v>0</v>
      </c>
      <c r="N534" s="2">
        <v>0</v>
      </c>
      <c r="O534" s="8">
        <v>0</v>
      </c>
      <c r="P534" s="2">
        <v>0</v>
      </c>
      <c r="Q534" s="8">
        <v>0</v>
      </c>
      <c r="R534" s="8">
        <v>0</v>
      </c>
      <c r="S534" s="2">
        <v>0</v>
      </c>
      <c r="T534" s="8">
        <v>0</v>
      </c>
      <c r="U534" s="8">
        <v>0</v>
      </c>
      <c r="V534" s="2">
        <v>0</v>
      </c>
      <c r="W534" s="8">
        <v>0</v>
      </c>
      <c r="X534" s="2">
        <v>0</v>
      </c>
      <c r="Y534" s="8">
        <v>0</v>
      </c>
      <c r="Z534" s="2">
        <v>0</v>
      </c>
      <c r="AA534" s="8">
        <v>0</v>
      </c>
      <c r="AB534" s="8">
        <v>0</v>
      </c>
      <c r="AC534" s="2">
        <v>0</v>
      </c>
      <c r="AD534" s="8">
        <v>0</v>
      </c>
      <c r="AE534" s="8">
        <v>0</v>
      </c>
      <c r="AF534" s="2">
        <v>0</v>
      </c>
      <c r="AG534" s="8">
        <v>0</v>
      </c>
      <c r="AH534" s="8">
        <v>0</v>
      </c>
      <c r="AI534" s="2">
        <v>0</v>
      </c>
      <c r="AJ534" s="8">
        <v>0</v>
      </c>
      <c r="AK534" s="2">
        <v>0</v>
      </c>
      <c r="AL534" s="8">
        <v>0</v>
      </c>
      <c r="AM534" s="2">
        <v>0</v>
      </c>
      <c r="AN534" s="8">
        <v>0</v>
      </c>
      <c r="AO534" s="2">
        <v>0</v>
      </c>
      <c r="AP534" s="8">
        <v>0</v>
      </c>
      <c r="AQ534" s="2">
        <v>0</v>
      </c>
      <c r="AR534" s="8">
        <v>0</v>
      </c>
      <c r="AS534" s="2">
        <v>0</v>
      </c>
      <c r="AT534" s="8">
        <v>0</v>
      </c>
      <c r="AU534" s="2">
        <v>0</v>
      </c>
      <c r="AV534" s="8">
        <v>0</v>
      </c>
      <c r="AW534" s="2">
        <v>0</v>
      </c>
      <c r="AX534" s="8">
        <v>0</v>
      </c>
      <c r="AY534" s="2">
        <v>0</v>
      </c>
      <c r="AZ534" s="8">
        <v>0</v>
      </c>
      <c r="BA534" s="2">
        <v>0</v>
      </c>
      <c r="BB534" s="8">
        <v>0</v>
      </c>
      <c r="BC534" s="2">
        <v>0</v>
      </c>
      <c r="BD534" s="8">
        <v>0</v>
      </c>
      <c r="BE534" s="2">
        <v>0</v>
      </c>
      <c r="BF534" s="8">
        <v>0</v>
      </c>
      <c r="BG534" s="8">
        <v>0</v>
      </c>
      <c r="BH534" s="8">
        <v>0</v>
      </c>
      <c r="BI534" s="8">
        <v>0</v>
      </c>
      <c r="BJ534" s="8">
        <v>0</v>
      </c>
      <c r="BK534" s="8">
        <v>0</v>
      </c>
      <c r="BL534" s="8">
        <v>0</v>
      </c>
      <c r="BM534" s="8">
        <v>0</v>
      </c>
      <c r="BN534" s="8">
        <v>0</v>
      </c>
      <c r="BO534" s="8">
        <v>0</v>
      </c>
      <c r="BP534" s="2">
        <v>80</v>
      </c>
      <c r="BQ534" s="8">
        <v>0</v>
      </c>
      <c r="BR534" s="2">
        <v>5169.24</v>
      </c>
      <c r="BS534" t="b">
        <v>1</v>
      </c>
      <c r="BT534" t="b">
        <v>1</v>
      </c>
    </row>
    <row r="535" spans="1:72" x14ac:dyDescent="0.25">
      <c r="A535" s="5" t="s">
        <v>75</v>
      </c>
      <c r="B535" s="5" t="s">
        <v>72</v>
      </c>
      <c r="C535" s="5" t="s">
        <v>72</v>
      </c>
      <c r="D535" s="5" t="s">
        <v>72</v>
      </c>
      <c r="E535" s="5" t="s">
        <v>72</v>
      </c>
      <c r="F535" s="5" t="s">
        <v>72</v>
      </c>
      <c r="G535" s="5" t="s">
        <v>72</v>
      </c>
      <c r="H535" s="5" t="s">
        <v>72</v>
      </c>
      <c r="I535" s="3">
        <f>SUMIF(BS533:BS534, TRUE, I533:I534)</f>
        <v>15507.72</v>
      </c>
      <c r="J535" s="3">
        <f>SUMIF(BS533:BS534, TRUE, J533:J534)</f>
        <v>160</v>
      </c>
      <c r="K535" s="3">
        <f>SUMIF(BS533:BS534, TRUE, K533:K534)</f>
        <v>10338.48</v>
      </c>
      <c r="L535" s="3">
        <f>SUMIF(BS533:BS534, TRUE, L533:L534)</f>
        <v>0</v>
      </c>
      <c r="M535" s="3">
        <f>SUMIF(BS533:BS534, TRUE, M533:M534)</f>
        <v>0</v>
      </c>
      <c r="N535" s="3">
        <f>SUMIF(BS533:BS534, TRUE, N533:N534)</f>
        <v>0</v>
      </c>
      <c r="O535" s="3">
        <f>SUMIF(BS533:BS534, TRUE, O533:O534)</f>
        <v>0</v>
      </c>
      <c r="P535" s="3">
        <f>SUMIF(BS533:BS534, TRUE, P533:P534)</f>
        <v>0</v>
      </c>
      <c r="Q535" s="3">
        <f>SUMIF(BS533:BS534, TRUE, Q533:Q534)</f>
        <v>0</v>
      </c>
      <c r="R535" s="3">
        <f>SUMIF(BS533:BS534, TRUE, R533:R534)</f>
        <v>0</v>
      </c>
      <c r="S535" s="3">
        <f>SUMIF(BS533:BS534, TRUE, S533:S534)</f>
        <v>0</v>
      </c>
      <c r="T535" s="3">
        <f>SUMIF(BS533:BS534, TRUE, T533:T534)</f>
        <v>0</v>
      </c>
      <c r="U535" s="3">
        <f>SUMIF(BS533:BS534, TRUE, U533:U534)</f>
        <v>0</v>
      </c>
      <c r="V535" s="3">
        <f>SUMIF(BS533:BS534, TRUE, V533:V534)</f>
        <v>0</v>
      </c>
      <c r="W535" s="3">
        <f>SUMIF(BS533:BS534, TRUE, W533:W534)</f>
        <v>0</v>
      </c>
      <c r="X535" s="3">
        <f>SUMIF(BS533:BS534, TRUE, X533:X534)</f>
        <v>0</v>
      </c>
      <c r="Y535" s="3">
        <f>SUMIF(BS533:BS534, TRUE, Y533:Y534)</f>
        <v>0</v>
      </c>
      <c r="Z535" s="3">
        <f>SUMIF(BS533:BS534, TRUE, Z533:Z534)</f>
        <v>0</v>
      </c>
      <c r="AA535" s="3">
        <f>SUMIF(BS533:BS534, TRUE, AA533:AA534)</f>
        <v>0</v>
      </c>
      <c r="AB535" s="3">
        <f>SUMIF(BS533:BS534, TRUE, AB533:AB534)</f>
        <v>0</v>
      </c>
      <c r="AC535" s="3">
        <f>SUMIF(BS533:BS534, TRUE, AC533:AC534)</f>
        <v>0</v>
      </c>
      <c r="AD535" s="3">
        <f>SUMIF(BS533:BS534, TRUE, AD533:AD534)</f>
        <v>0</v>
      </c>
      <c r="AE535" s="3">
        <f>SUMIF(BS533:BS534, TRUE, AE533:AE534)</f>
        <v>0</v>
      </c>
      <c r="AF535" s="3">
        <f>SUMIF(BS533:BS534, TRUE, AF533:AF534)</f>
        <v>0</v>
      </c>
      <c r="AG535" s="3">
        <f>SUMIF(BS533:BS534, TRUE, AG533:AG534)</f>
        <v>0</v>
      </c>
      <c r="AH535" s="3">
        <f>SUMIF(BS533:BS534, TRUE, AH533:AH534)</f>
        <v>0</v>
      </c>
      <c r="AI535" s="3">
        <f>SUMIF(BS533:BS534, TRUE, AI533:AI534)</f>
        <v>0</v>
      </c>
      <c r="AJ535" s="3">
        <f>SUMIF(BS533:BS534, TRUE, AJ533:AJ534)</f>
        <v>0</v>
      </c>
      <c r="AK535" s="3">
        <f>SUMIF(BS533:BS534, TRUE, AK533:AK534)</f>
        <v>0</v>
      </c>
      <c r="AL535" s="3">
        <f>SUMIF(BS533:BS534, TRUE, AL533:AL534)</f>
        <v>0</v>
      </c>
      <c r="AM535" s="3">
        <f>SUMIF(BS533:BS534, TRUE, AM533:AM534)</f>
        <v>0</v>
      </c>
      <c r="AN535" s="3">
        <f>SUMIF(BS533:BS534, TRUE, AN533:AN534)</f>
        <v>0</v>
      </c>
      <c r="AO535" s="3">
        <f>SUMIF(BS533:BS534, TRUE, AO533:AO534)</f>
        <v>0</v>
      </c>
      <c r="AP535" s="3">
        <f>SUMIF(BS533:BS534, TRUE, AP533:AP534)</f>
        <v>0</v>
      </c>
      <c r="AQ535" s="3">
        <f>SUMIF(BS533:BS534, TRUE, AQ533:AQ534)</f>
        <v>0</v>
      </c>
      <c r="AR535" s="3">
        <f>SUMIF(BS533:BS534, TRUE, AR533:AR534)</f>
        <v>0</v>
      </c>
      <c r="AS535" s="3">
        <f>SUMIF(BS533:BS534, TRUE, AS533:AS534)</f>
        <v>0</v>
      </c>
      <c r="AT535" s="3">
        <f>SUMIF(BS533:BS534, TRUE, AT533:AT534)</f>
        <v>0</v>
      </c>
      <c r="AU535" s="3">
        <f>SUMIF(BS533:BS534, TRUE, AU533:AU534)</f>
        <v>0</v>
      </c>
      <c r="AV535" s="3">
        <f>SUMIF(BS533:BS534, TRUE, AV533:AV534)</f>
        <v>0</v>
      </c>
      <c r="AW535" s="3">
        <f>SUMIF(BS533:BS534, TRUE, AW533:AW534)</f>
        <v>0</v>
      </c>
      <c r="AX535" s="3">
        <f>SUMIF(BS533:BS534, TRUE, AX533:AX534)</f>
        <v>0</v>
      </c>
      <c r="AY535" s="3">
        <f>SUMIF(BS533:BS534, TRUE, AY533:AY534)</f>
        <v>0</v>
      </c>
      <c r="AZ535" s="3">
        <f>SUMIF(BS533:BS534, TRUE, AZ533:AZ534)</f>
        <v>0</v>
      </c>
      <c r="BA535" s="3">
        <f>SUMIF(BS533:BS534, TRUE, BA533:BA534)</f>
        <v>0</v>
      </c>
      <c r="BB535" s="3">
        <f>SUMIF(BS533:BS534, TRUE, BB533:BB534)</f>
        <v>0</v>
      </c>
      <c r="BC535" s="3">
        <f>SUMIF(BS533:BS534, TRUE, BC533:BC534)</f>
        <v>0</v>
      </c>
      <c r="BD535" s="3">
        <f>SUMIF(BS533:BS534, TRUE, BD533:BD534)</f>
        <v>0</v>
      </c>
      <c r="BE535" s="3">
        <f>SUMIF(BS533:BS534, TRUE, BE533:BE534)</f>
        <v>0</v>
      </c>
      <c r="BF535" s="3">
        <f>SUMIF(BS533:BS534, TRUE, BF533:BF534)</f>
        <v>0</v>
      </c>
      <c r="BG535" s="3">
        <f>SUMIF(BS533:BS534, TRUE, BG533:BG534)</f>
        <v>0</v>
      </c>
      <c r="BH535" s="3">
        <f>SUMIF(BS533:BS534, TRUE, BH533:BH534)</f>
        <v>0</v>
      </c>
      <c r="BI535" s="3">
        <f>SUMIF(BS533:BS534, TRUE, BI533:BI534)</f>
        <v>0</v>
      </c>
      <c r="BJ535" s="3">
        <f>SUMIF(BS533:BS534, TRUE, BJ533:BJ534)</f>
        <v>0</v>
      </c>
      <c r="BK535" s="3">
        <f>SUMIF(BS533:BS534, TRUE, BK533:BK534)</f>
        <v>0</v>
      </c>
      <c r="BL535" s="3">
        <f>SUMIF(BS533:BS534, TRUE, BL533:BL534)</f>
        <v>0</v>
      </c>
      <c r="BM535" s="3">
        <f>SUMIF(BS533:BS534, TRUE, BM533:BM534)</f>
        <v>0</v>
      </c>
      <c r="BN535" s="3">
        <f>SUMIF(BS533:BS534, TRUE, BN533:BN534)</f>
        <v>0</v>
      </c>
      <c r="BO535" s="3">
        <f>SUMIF(BS533:BS534, TRUE, BO533:BO534)</f>
        <v>0</v>
      </c>
      <c r="BP535" s="3">
        <f>SUMIF(BS533:BS534, TRUE, BP533:BP534)</f>
        <v>160</v>
      </c>
      <c r="BQ535" s="3">
        <f>SUMIF(BS533:BS534, TRUE, BQ533:BQ534)</f>
        <v>0</v>
      </c>
      <c r="BR535" s="3">
        <f>SUMIF(BS533:BS534, TRUE, BR533:BR534)</f>
        <v>10338.48</v>
      </c>
      <c r="BS535" t="b">
        <v>0</v>
      </c>
      <c r="BT535" t="b">
        <v>0</v>
      </c>
    </row>
    <row r="536" spans="1:72" x14ac:dyDescent="0.25">
      <c r="A536" s="9" t="s">
        <v>314</v>
      </c>
      <c r="B536" s="9" t="s">
        <v>71</v>
      </c>
      <c r="C536" s="9" t="s">
        <v>77</v>
      </c>
      <c r="D536" s="9" t="s">
        <v>104</v>
      </c>
      <c r="E536" s="9" t="s">
        <v>72</v>
      </c>
      <c r="F536" s="1">
        <v>45331</v>
      </c>
      <c r="G536" s="1">
        <v>45330</v>
      </c>
      <c r="H536" s="9" t="s">
        <v>74</v>
      </c>
      <c r="I536" s="8">
        <v>0</v>
      </c>
      <c r="J536" s="2">
        <v>70</v>
      </c>
      <c r="K536" s="2">
        <v>1300.6199999999999</v>
      </c>
      <c r="L536" s="8">
        <v>0</v>
      </c>
      <c r="M536" s="8">
        <v>0</v>
      </c>
      <c r="N536" s="2">
        <v>0</v>
      </c>
      <c r="O536" s="8">
        <v>0</v>
      </c>
      <c r="P536" s="2">
        <v>0</v>
      </c>
      <c r="Q536" s="8">
        <v>0</v>
      </c>
      <c r="R536" s="8">
        <v>0</v>
      </c>
      <c r="S536" s="2">
        <v>0</v>
      </c>
      <c r="T536" s="8">
        <v>0</v>
      </c>
      <c r="U536" s="8">
        <v>0</v>
      </c>
      <c r="V536" s="2">
        <v>0</v>
      </c>
      <c r="W536" s="8">
        <v>0</v>
      </c>
      <c r="X536" s="2">
        <v>0</v>
      </c>
      <c r="Y536" s="8">
        <v>0</v>
      </c>
      <c r="Z536" s="2">
        <v>0</v>
      </c>
      <c r="AA536" s="8">
        <v>0</v>
      </c>
      <c r="AB536" s="8">
        <v>0</v>
      </c>
      <c r="AC536" s="2">
        <v>0</v>
      </c>
      <c r="AD536" s="8">
        <v>0</v>
      </c>
      <c r="AE536" s="8">
        <v>0</v>
      </c>
      <c r="AF536" s="2">
        <v>0</v>
      </c>
      <c r="AG536" s="8">
        <v>0</v>
      </c>
      <c r="AH536" s="8">
        <v>0</v>
      </c>
      <c r="AI536" s="2">
        <v>0</v>
      </c>
      <c r="AJ536" s="8">
        <v>0</v>
      </c>
      <c r="AK536" s="2">
        <v>0</v>
      </c>
      <c r="AL536" s="8">
        <v>0</v>
      </c>
      <c r="AM536" s="2">
        <v>0</v>
      </c>
      <c r="AN536" s="8">
        <v>0</v>
      </c>
      <c r="AO536" s="2">
        <v>0</v>
      </c>
      <c r="AP536" s="8">
        <v>0</v>
      </c>
      <c r="AQ536" s="2">
        <v>0</v>
      </c>
      <c r="AR536" s="8">
        <v>0</v>
      </c>
      <c r="AS536" s="2">
        <v>0</v>
      </c>
      <c r="AT536" s="8">
        <v>0</v>
      </c>
      <c r="AU536" s="2">
        <v>0</v>
      </c>
      <c r="AV536" s="8">
        <v>0</v>
      </c>
      <c r="AW536" s="2">
        <v>0</v>
      </c>
      <c r="AX536" s="8">
        <v>0</v>
      </c>
      <c r="AY536" s="2">
        <v>0</v>
      </c>
      <c r="AZ536" s="8">
        <v>0</v>
      </c>
      <c r="BA536" s="2">
        <v>0</v>
      </c>
      <c r="BB536" s="8">
        <v>0</v>
      </c>
      <c r="BC536" s="2">
        <v>0</v>
      </c>
      <c r="BD536" s="8">
        <v>0</v>
      </c>
      <c r="BE536" s="2">
        <v>0</v>
      </c>
      <c r="BF536" s="8">
        <v>0</v>
      </c>
      <c r="BG536" s="8">
        <v>0</v>
      </c>
      <c r="BH536" s="8">
        <v>0</v>
      </c>
      <c r="BI536" s="8">
        <v>0</v>
      </c>
      <c r="BJ536" s="8">
        <v>0</v>
      </c>
      <c r="BK536" s="8">
        <v>0</v>
      </c>
      <c r="BL536" s="8">
        <v>0</v>
      </c>
      <c r="BM536" s="8">
        <v>0</v>
      </c>
      <c r="BN536" s="8">
        <v>0</v>
      </c>
      <c r="BO536" s="8">
        <v>0</v>
      </c>
      <c r="BP536" s="2">
        <v>70</v>
      </c>
      <c r="BQ536" s="8">
        <v>0</v>
      </c>
      <c r="BR536" s="2">
        <v>1300.6199999999999</v>
      </c>
      <c r="BS536" t="b">
        <v>1</v>
      </c>
      <c r="BT536" t="b">
        <v>1</v>
      </c>
    </row>
    <row r="537" spans="1:72" x14ac:dyDescent="0.25">
      <c r="A537" s="9" t="s">
        <v>314</v>
      </c>
      <c r="B537" s="9" t="s">
        <v>71</v>
      </c>
      <c r="C537" s="9" t="s">
        <v>77</v>
      </c>
      <c r="D537" s="9" t="s">
        <v>104</v>
      </c>
      <c r="E537" s="9" t="s">
        <v>72</v>
      </c>
      <c r="F537" s="1">
        <v>45345</v>
      </c>
      <c r="G537" s="1">
        <v>45344</v>
      </c>
      <c r="H537" s="9" t="s">
        <v>74</v>
      </c>
      <c r="I537" s="8">
        <v>0</v>
      </c>
      <c r="J537" s="2">
        <v>56</v>
      </c>
      <c r="K537" s="2">
        <v>1040.5</v>
      </c>
      <c r="L537" s="8">
        <v>0</v>
      </c>
      <c r="M537" s="8">
        <v>0</v>
      </c>
      <c r="N537" s="2">
        <v>0</v>
      </c>
      <c r="O537" s="2">
        <v>14</v>
      </c>
      <c r="P537" s="2">
        <v>260.12</v>
      </c>
      <c r="Q537" s="8">
        <v>0</v>
      </c>
      <c r="R537" s="8">
        <v>0</v>
      </c>
      <c r="S537" s="2">
        <v>0</v>
      </c>
      <c r="T537" s="8">
        <v>0</v>
      </c>
      <c r="U537" s="8">
        <v>0</v>
      </c>
      <c r="V537" s="2">
        <v>0</v>
      </c>
      <c r="W537" s="8">
        <v>0</v>
      </c>
      <c r="X537" s="2">
        <v>0</v>
      </c>
      <c r="Y537" s="8">
        <v>0</v>
      </c>
      <c r="Z537" s="2">
        <v>0</v>
      </c>
      <c r="AA537" s="8">
        <v>0</v>
      </c>
      <c r="AB537" s="8">
        <v>0</v>
      </c>
      <c r="AC537" s="2">
        <v>0</v>
      </c>
      <c r="AD537" s="8">
        <v>0</v>
      </c>
      <c r="AE537" s="8">
        <v>0</v>
      </c>
      <c r="AF537" s="2">
        <v>0</v>
      </c>
      <c r="AG537" s="8">
        <v>0</v>
      </c>
      <c r="AH537" s="8">
        <v>0</v>
      </c>
      <c r="AI537" s="2">
        <v>0</v>
      </c>
      <c r="AJ537" s="8">
        <v>0</v>
      </c>
      <c r="AK537" s="2">
        <v>0</v>
      </c>
      <c r="AL537" s="8">
        <v>0</v>
      </c>
      <c r="AM537" s="2">
        <v>0</v>
      </c>
      <c r="AN537" s="8">
        <v>0</v>
      </c>
      <c r="AO537" s="2">
        <v>0</v>
      </c>
      <c r="AP537" s="8">
        <v>0</v>
      </c>
      <c r="AQ537" s="2">
        <v>0</v>
      </c>
      <c r="AR537" s="8">
        <v>0</v>
      </c>
      <c r="AS537" s="2">
        <v>0</v>
      </c>
      <c r="AT537" s="8">
        <v>0</v>
      </c>
      <c r="AU537" s="2">
        <v>0</v>
      </c>
      <c r="AV537" s="8">
        <v>0</v>
      </c>
      <c r="AW537" s="2">
        <v>0</v>
      </c>
      <c r="AX537" s="8">
        <v>0</v>
      </c>
      <c r="AY537" s="2">
        <v>0</v>
      </c>
      <c r="AZ537" s="8">
        <v>0</v>
      </c>
      <c r="BA537" s="2">
        <v>0</v>
      </c>
      <c r="BB537" s="8">
        <v>0</v>
      </c>
      <c r="BC537" s="2">
        <v>0</v>
      </c>
      <c r="BD537" s="8">
        <v>0</v>
      </c>
      <c r="BE537" s="2">
        <v>0</v>
      </c>
      <c r="BF537" s="8">
        <v>0</v>
      </c>
      <c r="BG537" s="8">
        <v>0</v>
      </c>
      <c r="BH537" s="8">
        <v>0</v>
      </c>
      <c r="BI537" s="8">
        <v>0</v>
      </c>
      <c r="BJ537" s="8">
        <v>0</v>
      </c>
      <c r="BK537" s="8">
        <v>0</v>
      </c>
      <c r="BL537" s="8">
        <v>0</v>
      </c>
      <c r="BM537" s="8">
        <v>0</v>
      </c>
      <c r="BN537" s="8">
        <v>0</v>
      </c>
      <c r="BO537" s="8">
        <v>0</v>
      </c>
      <c r="BP537" s="2">
        <v>70</v>
      </c>
      <c r="BQ537" s="8">
        <v>0</v>
      </c>
      <c r="BR537" s="2">
        <v>1300.6199999999999</v>
      </c>
      <c r="BS537" t="b">
        <v>1</v>
      </c>
      <c r="BT537" t="b">
        <v>1</v>
      </c>
    </row>
    <row r="538" spans="1:72" x14ac:dyDescent="0.25">
      <c r="A538" s="5" t="s">
        <v>75</v>
      </c>
      <c r="B538" s="5" t="s">
        <v>72</v>
      </c>
      <c r="C538" s="5" t="s">
        <v>72</v>
      </c>
      <c r="D538" s="5" t="s">
        <v>72</v>
      </c>
      <c r="E538" s="5" t="s">
        <v>72</v>
      </c>
      <c r="F538" s="5" t="s">
        <v>72</v>
      </c>
      <c r="G538" s="5" t="s">
        <v>72</v>
      </c>
      <c r="H538" s="5" t="s">
        <v>72</v>
      </c>
      <c r="I538" s="3">
        <f>SUMIF(BS536:BS537, TRUE, I536:I537)</f>
        <v>0</v>
      </c>
      <c r="J538" s="3">
        <f>SUMIF(BS536:BS537, TRUE, J536:J537)</f>
        <v>126</v>
      </c>
      <c r="K538" s="3">
        <f>SUMIF(BS536:BS537, TRUE, K536:K537)</f>
        <v>2341.12</v>
      </c>
      <c r="L538" s="3">
        <f>SUMIF(BS536:BS537, TRUE, L536:L537)</f>
        <v>0</v>
      </c>
      <c r="M538" s="3">
        <f>SUMIF(BS536:BS537, TRUE, M536:M537)</f>
        <v>0</v>
      </c>
      <c r="N538" s="3">
        <f>SUMIF(BS536:BS537, TRUE, N536:N537)</f>
        <v>0</v>
      </c>
      <c r="O538" s="3">
        <f>SUMIF(BS536:BS537, TRUE, O536:O537)</f>
        <v>14</v>
      </c>
      <c r="P538" s="3">
        <f>SUMIF(BS536:BS537, TRUE, P536:P537)</f>
        <v>260.12</v>
      </c>
      <c r="Q538" s="3">
        <f>SUMIF(BS536:BS537, TRUE, Q536:Q537)</f>
        <v>0</v>
      </c>
      <c r="R538" s="3">
        <f>SUMIF(BS536:BS537, TRUE, R536:R537)</f>
        <v>0</v>
      </c>
      <c r="S538" s="3">
        <f>SUMIF(BS536:BS537, TRUE, S536:S537)</f>
        <v>0</v>
      </c>
      <c r="T538" s="3">
        <f>SUMIF(BS536:BS537, TRUE, T536:T537)</f>
        <v>0</v>
      </c>
      <c r="U538" s="3">
        <f>SUMIF(BS536:BS537, TRUE, U536:U537)</f>
        <v>0</v>
      </c>
      <c r="V538" s="3">
        <f>SUMIF(BS536:BS537, TRUE, V536:V537)</f>
        <v>0</v>
      </c>
      <c r="W538" s="3">
        <f>SUMIF(BS536:BS537, TRUE, W536:W537)</f>
        <v>0</v>
      </c>
      <c r="X538" s="3">
        <f>SUMIF(BS536:BS537, TRUE, X536:X537)</f>
        <v>0</v>
      </c>
      <c r="Y538" s="3">
        <f>SUMIF(BS536:BS537, TRUE, Y536:Y537)</f>
        <v>0</v>
      </c>
      <c r="Z538" s="3">
        <f>SUMIF(BS536:BS537, TRUE, Z536:Z537)</f>
        <v>0</v>
      </c>
      <c r="AA538" s="3">
        <f>SUMIF(BS536:BS537, TRUE, AA536:AA537)</f>
        <v>0</v>
      </c>
      <c r="AB538" s="3">
        <f>SUMIF(BS536:BS537, TRUE, AB536:AB537)</f>
        <v>0</v>
      </c>
      <c r="AC538" s="3">
        <f>SUMIF(BS536:BS537, TRUE, AC536:AC537)</f>
        <v>0</v>
      </c>
      <c r="AD538" s="3">
        <f>SUMIF(BS536:BS537, TRUE, AD536:AD537)</f>
        <v>0</v>
      </c>
      <c r="AE538" s="3">
        <f>SUMIF(BS536:BS537, TRUE, AE536:AE537)</f>
        <v>0</v>
      </c>
      <c r="AF538" s="3">
        <f>SUMIF(BS536:BS537, TRUE, AF536:AF537)</f>
        <v>0</v>
      </c>
      <c r="AG538" s="3">
        <f>SUMIF(BS536:BS537, TRUE, AG536:AG537)</f>
        <v>0</v>
      </c>
      <c r="AH538" s="3">
        <f>SUMIF(BS536:BS537, TRUE, AH536:AH537)</f>
        <v>0</v>
      </c>
      <c r="AI538" s="3">
        <f>SUMIF(BS536:BS537, TRUE, AI536:AI537)</f>
        <v>0</v>
      </c>
      <c r="AJ538" s="3">
        <f>SUMIF(BS536:BS537, TRUE, AJ536:AJ537)</f>
        <v>0</v>
      </c>
      <c r="AK538" s="3">
        <f>SUMIF(BS536:BS537, TRUE, AK536:AK537)</f>
        <v>0</v>
      </c>
      <c r="AL538" s="3">
        <f>SUMIF(BS536:BS537, TRUE, AL536:AL537)</f>
        <v>0</v>
      </c>
      <c r="AM538" s="3">
        <f>SUMIF(BS536:BS537, TRUE, AM536:AM537)</f>
        <v>0</v>
      </c>
      <c r="AN538" s="3">
        <f>SUMIF(BS536:BS537, TRUE, AN536:AN537)</f>
        <v>0</v>
      </c>
      <c r="AO538" s="3">
        <f>SUMIF(BS536:BS537, TRUE, AO536:AO537)</f>
        <v>0</v>
      </c>
      <c r="AP538" s="3">
        <f>SUMIF(BS536:BS537, TRUE, AP536:AP537)</f>
        <v>0</v>
      </c>
      <c r="AQ538" s="3">
        <f>SUMIF(BS536:BS537, TRUE, AQ536:AQ537)</f>
        <v>0</v>
      </c>
      <c r="AR538" s="3">
        <f>SUMIF(BS536:BS537, TRUE, AR536:AR537)</f>
        <v>0</v>
      </c>
      <c r="AS538" s="3">
        <f>SUMIF(BS536:BS537, TRUE, AS536:AS537)</f>
        <v>0</v>
      </c>
      <c r="AT538" s="3">
        <f>SUMIF(BS536:BS537, TRUE, AT536:AT537)</f>
        <v>0</v>
      </c>
      <c r="AU538" s="3">
        <f>SUMIF(BS536:BS537, TRUE, AU536:AU537)</f>
        <v>0</v>
      </c>
      <c r="AV538" s="3">
        <f>SUMIF(BS536:BS537, TRUE, AV536:AV537)</f>
        <v>0</v>
      </c>
      <c r="AW538" s="3">
        <f>SUMIF(BS536:BS537, TRUE, AW536:AW537)</f>
        <v>0</v>
      </c>
      <c r="AX538" s="3">
        <f>SUMIF(BS536:BS537, TRUE, AX536:AX537)</f>
        <v>0</v>
      </c>
      <c r="AY538" s="3">
        <f>SUMIF(BS536:BS537, TRUE, AY536:AY537)</f>
        <v>0</v>
      </c>
      <c r="AZ538" s="3">
        <f>SUMIF(BS536:BS537, TRUE, AZ536:AZ537)</f>
        <v>0</v>
      </c>
      <c r="BA538" s="3">
        <f>SUMIF(BS536:BS537, TRUE, BA536:BA537)</f>
        <v>0</v>
      </c>
      <c r="BB538" s="3">
        <f>SUMIF(BS536:BS537, TRUE, BB536:BB537)</f>
        <v>0</v>
      </c>
      <c r="BC538" s="3">
        <f>SUMIF(BS536:BS537, TRUE, BC536:BC537)</f>
        <v>0</v>
      </c>
      <c r="BD538" s="3">
        <f>SUMIF(BS536:BS537, TRUE, BD536:BD537)</f>
        <v>0</v>
      </c>
      <c r="BE538" s="3">
        <f>SUMIF(BS536:BS537, TRUE, BE536:BE537)</f>
        <v>0</v>
      </c>
      <c r="BF538" s="3">
        <f>SUMIF(BS536:BS537, TRUE, BF536:BF537)</f>
        <v>0</v>
      </c>
      <c r="BG538" s="3">
        <f>SUMIF(BS536:BS537, TRUE, BG536:BG537)</f>
        <v>0</v>
      </c>
      <c r="BH538" s="3">
        <f>SUMIF(BS536:BS537, TRUE, BH536:BH537)</f>
        <v>0</v>
      </c>
      <c r="BI538" s="3">
        <f>SUMIF(BS536:BS537, TRUE, BI536:BI537)</f>
        <v>0</v>
      </c>
      <c r="BJ538" s="3">
        <f>SUMIF(BS536:BS537, TRUE, BJ536:BJ537)</f>
        <v>0</v>
      </c>
      <c r="BK538" s="3">
        <f>SUMIF(BS536:BS537, TRUE, BK536:BK537)</f>
        <v>0</v>
      </c>
      <c r="BL538" s="3">
        <f>SUMIF(BS536:BS537, TRUE, BL536:BL537)</f>
        <v>0</v>
      </c>
      <c r="BM538" s="3">
        <f>SUMIF(BS536:BS537, TRUE, BM536:BM537)</f>
        <v>0</v>
      </c>
      <c r="BN538" s="3">
        <f>SUMIF(BS536:BS537, TRUE, BN536:BN537)</f>
        <v>0</v>
      </c>
      <c r="BO538" s="3">
        <f>SUMIF(BS536:BS537, TRUE, BO536:BO537)</f>
        <v>0</v>
      </c>
      <c r="BP538" s="3">
        <f>SUMIF(BS536:BS537, TRUE, BP536:BP537)</f>
        <v>140</v>
      </c>
      <c r="BQ538" s="3">
        <f>SUMIF(BS536:BS537, TRUE, BQ536:BQ537)</f>
        <v>0</v>
      </c>
      <c r="BR538" s="3">
        <f>SUMIF(BS536:BS537, TRUE, BR536:BR537)</f>
        <v>2601.2399999999998</v>
      </c>
      <c r="BS538" t="b">
        <v>0</v>
      </c>
      <c r="BT538" t="b">
        <v>0</v>
      </c>
    </row>
    <row r="539" spans="1:72" x14ac:dyDescent="0.25">
      <c r="A539" s="9" t="s">
        <v>315</v>
      </c>
      <c r="B539" s="9" t="s">
        <v>91</v>
      </c>
      <c r="C539" s="9" t="s">
        <v>148</v>
      </c>
      <c r="D539" s="9" t="s">
        <v>316</v>
      </c>
      <c r="E539" s="9" t="s">
        <v>72</v>
      </c>
      <c r="F539" s="1">
        <v>45331</v>
      </c>
      <c r="G539" s="1">
        <v>45330</v>
      </c>
      <c r="H539" s="9" t="s">
        <v>93</v>
      </c>
      <c r="I539" s="2">
        <v>3131.11</v>
      </c>
      <c r="J539" s="2">
        <v>70</v>
      </c>
      <c r="K539" s="2">
        <v>3131.11</v>
      </c>
      <c r="L539" s="8">
        <v>0</v>
      </c>
      <c r="M539" s="2">
        <v>0</v>
      </c>
      <c r="N539" s="2">
        <v>0</v>
      </c>
      <c r="O539" s="8">
        <v>0</v>
      </c>
      <c r="P539" s="2">
        <v>0</v>
      </c>
      <c r="Q539" s="8">
        <v>0</v>
      </c>
      <c r="R539" s="8">
        <v>0</v>
      </c>
      <c r="S539" s="2">
        <v>0</v>
      </c>
      <c r="T539" s="8">
        <v>0</v>
      </c>
      <c r="U539" s="8">
        <v>0</v>
      </c>
      <c r="V539" s="2">
        <v>0</v>
      </c>
      <c r="W539" s="8">
        <v>0</v>
      </c>
      <c r="X539" s="2">
        <v>0</v>
      </c>
      <c r="Y539" s="8">
        <v>0</v>
      </c>
      <c r="Z539" s="2">
        <v>0</v>
      </c>
      <c r="AA539" s="8">
        <v>0</v>
      </c>
      <c r="AB539" s="8">
        <v>0</v>
      </c>
      <c r="AC539" s="2">
        <v>0</v>
      </c>
      <c r="AD539" s="8">
        <v>0</v>
      </c>
      <c r="AE539" s="8">
        <v>0</v>
      </c>
      <c r="AF539" s="2">
        <v>0</v>
      </c>
      <c r="AG539" s="8">
        <v>0</v>
      </c>
      <c r="AH539" s="8">
        <v>0</v>
      </c>
      <c r="AI539" s="2">
        <v>0</v>
      </c>
      <c r="AJ539" s="8">
        <v>0</v>
      </c>
      <c r="AK539" s="2">
        <v>0</v>
      </c>
      <c r="AL539" s="8">
        <v>0</v>
      </c>
      <c r="AM539" s="2">
        <v>0</v>
      </c>
      <c r="AN539" s="8">
        <v>0</v>
      </c>
      <c r="AO539" s="2">
        <v>0</v>
      </c>
      <c r="AP539" s="8">
        <v>0</v>
      </c>
      <c r="AQ539" s="2">
        <v>0</v>
      </c>
      <c r="AR539" s="8">
        <v>0</v>
      </c>
      <c r="AS539" s="2">
        <v>0</v>
      </c>
      <c r="AT539" s="8">
        <v>0</v>
      </c>
      <c r="AU539" s="2">
        <v>0</v>
      </c>
      <c r="AV539" s="8">
        <v>0</v>
      </c>
      <c r="AW539" s="2">
        <v>0</v>
      </c>
      <c r="AX539" s="8">
        <v>0</v>
      </c>
      <c r="AY539" s="2">
        <v>0</v>
      </c>
      <c r="AZ539" s="8">
        <v>0</v>
      </c>
      <c r="BA539" s="2">
        <v>0</v>
      </c>
      <c r="BB539" s="8">
        <v>0</v>
      </c>
      <c r="BC539" s="2">
        <v>0</v>
      </c>
      <c r="BD539" s="8">
        <v>0</v>
      </c>
      <c r="BE539" s="2">
        <v>0</v>
      </c>
      <c r="BF539" s="8">
        <v>0</v>
      </c>
      <c r="BG539" s="8">
        <v>0</v>
      </c>
      <c r="BH539" s="8">
        <v>0</v>
      </c>
      <c r="BI539" s="8">
        <v>0</v>
      </c>
      <c r="BJ539" s="8">
        <v>0</v>
      </c>
      <c r="BK539" s="8">
        <v>0</v>
      </c>
      <c r="BL539" s="8">
        <v>0</v>
      </c>
      <c r="BM539" s="8">
        <v>0</v>
      </c>
      <c r="BN539" s="8">
        <v>0</v>
      </c>
      <c r="BO539" s="8">
        <v>0</v>
      </c>
      <c r="BP539" s="2">
        <v>70</v>
      </c>
      <c r="BQ539" s="8">
        <v>0</v>
      </c>
      <c r="BR539" s="2">
        <v>3131.11</v>
      </c>
      <c r="BS539" t="b">
        <v>1</v>
      </c>
      <c r="BT539" t="b">
        <v>1</v>
      </c>
    </row>
    <row r="540" spans="1:72" x14ac:dyDescent="0.25">
      <c r="A540" s="9" t="s">
        <v>315</v>
      </c>
      <c r="B540" s="9" t="s">
        <v>91</v>
      </c>
      <c r="C540" s="9" t="s">
        <v>148</v>
      </c>
      <c r="D540" s="9" t="s">
        <v>316</v>
      </c>
      <c r="E540" s="9" t="s">
        <v>72</v>
      </c>
      <c r="F540" s="1">
        <v>45345</v>
      </c>
      <c r="G540" s="1">
        <v>45344</v>
      </c>
      <c r="H540" s="9" t="s">
        <v>93</v>
      </c>
      <c r="I540" s="2">
        <v>6262.22</v>
      </c>
      <c r="J540" s="2">
        <v>70</v>
      </c>
      <c r="K540" s="2">
        <v>3131.11</v>
      </c>
      <c r="L540" s="8">
        <v>0</v>
      </c>
      <c r="M540" s="8">
        <v>0</v>
      </c>
      <c r="N540" s="2">
        <v>0</v>
      </c>
      <c r="O540" s="8">
        <v>0</v>
      </c>
      <c r="P540" s="2">
        <v>0</v>
      </c>
      <c r="Q540" s="8">
        <v>0</v>
      </c>
      <c r="R540" s="8">
        <v>0</v>
      </c>
      <c r="S540" s="2">
        <v>0</v>
      </c>
      <c r="T540" s="8">
        <v>0</v>
      </c>
      <c r="U540" s="8">
        <v>0</v>
      </c>
      <c r="V540" s="2">
        <v>0</v>
      </c>
      <c r="W540" s="8">
        <v>0</v>
      </c>
      <c r="X540" s="2">
        <v>0</v>
      </c>
      <c r="Y540" s="8">
        <v>0</v>
      </c>
      <c r="Z540" s="2">
        <v>0</v>
      </c>
      <c r="AA540" s="8">
        <v>0</v>
      </c>
      <c r="AB540" s="8">
        <v>0</v>
      </c>
      <c r="AC540" s="2">
        <v>0</v>
      </c>
      <c r="AD540" s="8">
        <v>0</v>
      </c>
      <c r="AE540" s="8">
        <v>0</v>
      </c>
      <c r="AF540" s="2">
        <v>0</v>
      </c>
      <c r="AG540" s="8">
        <v>0</v>
      </c>
      <c r="AH540" s="8">
        <v>0</v>
      </c>
      <c r="AI540" s="2">
        <v>0</v>
      </c>
      <c r="AJ540" s="8">
        <v>0</v>
      </c>
      <c r="AK540" s="2">
        <v>0</v>
      </c>
      <c r="AL540" s="8">
        <v>0</v>
      </c>
      <c r="AM540" s="2">
        <v>0</v>
      </c>
      <c r="AN540" s="8">
        <v>0</v>
      </c>
      <c r="AO540" s="2">
        <v>0</v>
      </c>
      <c r="AP540" s="8">
        <v>0</v>
      </c>
      <c r="AQ540" s="2">
        <v>0</v>
      </c>
      <c r="AR540" s="8">
        <v>0</v>
      </c>
      <c r="AS540" s="2">
        <v>0</v>
      </c>
      <c r="AT540" s="8">
        <v>0</v>
      </c>
      <c r="AU540" s="2">
        <v>0</v>
      </c>
      <c r="AV540" s="8">
        <v>0</v>
      </c>
      <c r="AW540" s="2">
        <v>0</v>
      </c>
      <c r="AX540" s="8">
        <v>0</v>
      </c>
      <c r="AY540" s="2">
        <v>0</v>
      </c>
      <c r="AZ540" s="8">
        <v>0</v>
      </c>
      <c r="BA540" s="2">
        <v>0</v>
      </c>
      <c r="BB540" s="8">
        <v>0</v>
      </c>
      <c r="BC540" s="2">
        <v>0</v>
      </c>
      <c r="BD540" s="8">
        <v>0</v>
      </c>
      <c r="BE540" s="2">
        <v>0</v>
      </c>
      <c r="BF540" s="8">
        <v>0</v>
      </c>
      <c r="BG540" s="8">
        <v>0</v>
      </c>
      <c r="BH540" s="8">
        <v>0</v>
      </c>
      <c r="BI540" s="8">
        <v>0</v>
      </c>
      <c r="BJ540" s="8">
        <v>0</v>
      </c>
      <c r="BK540" s="8">
        <v>0</v>
      </c>
      <c r="BL540" s="8">
        <v>0</v>
      </c>
      <c r="BM540" s="8">
        <v>0</v>
      </c>
      <c r="BN540" s="8">
        <v>0</v>
      </c>
      <c r="BO540" s="8">
        <v>0</v>
      </c>
      <c r="BP540" s="2">
        <v>70</v>
      </c>
      <c r="BQ540" s="8">
        <v>0</v>
      </c>
      <c r="BR540" s="2">
        <v>3131.11</v>
      </c>
      <c r="BS540" t="b">
        <v>1</v>
      </c>
      <c r="BT540" t="b">
        <v>1</v>
      </c>
    </row>
    <row r="541" spans="1:72" x14ac:dyDescent="0.25">
      <c r="A541" s="5" t="s">
        <v>75</v>
      </c>
      <c r="B541" s="5" t="s">
        <v>72</v>
      </c>
      <c r="C541" s="5" t="s">
        <v>72</v>
      </c>
      <c r="D541" s="5" t="s">
        <v>72</v>
      </c>
      <c r="E541" s="5" t="s">
        <v>72</v>
      </c>
      <c r="F541" s="5" t="s">
        <v>72</v>
      </c>
      <c r="G541" s="5" t="s">
        <v>72</v>
      </c>
      <c r="H541" s="5" t="s">
        <v>72</v>
      </c>
      <c r="I541" s="3">
        <f>SUMIF(BS539:BS540, TRUE, I539:I540)</f>
        <v>9393.33</v>
      </c>
      <c r="J541" s="3">
        <f>SUMIF(BS539:BS540, TRUE, J539:J540)</f>
        <v>140</v>
      </c>
      <c r="K541" s="3">
        <f>SUMIF(BS539:BS540, TRUE, K539:K540)</f>
        <v>6262.22</v>
      </c>
      <c r="L541" s="3">
        <f>SUMIF(BS539:BS540, TRUE, L539:L540)</f>
        <v>0</v>
      </c>
      <c r="M541" s="3">
        <f>SUMIF(BS539:BS540, TRUE, M539:M540)</f>
        <v>0</v>
      </c>
      <c r="N541" s="3">
        <f>SUMIF(BS539:BS540, TRUE, N539:N540)</f>
        <v>0</v>
      </c>
      <c r="O541" s="3">
        <f>SUMIF(BS539:BS540, TRUE, O539:O540)</f>
        <v>0</v>
      </c>
      <c r="P541" s="3">
        <f>SUMIF(BS539:BS540, TRUE, P539:P540)</f>
        <v>0</v>
      </c>
      <c r="Q541" s="3">
        <f>SUMIF(BS539:BS540, TRUE, Q539:Q540)</f>
        <v>0</v>
      </c>
      <c r="R541" s="3">
        <f>SUMIF(BS539:BS540, TRUE, R539:R540)</f>
        <v>0</v>
      </c>
      <c r="S541" s="3">
        <f>SUMIF(BS539:BS540, TRUE, S539:S540)</f>
        <v>0</v>
      </c>
      <c r="T541" s="3">
        <f>SUMIF(BS539:BS540, TRUE, T539:T540)</f>
        <v>0</v>
      </c>
      <c r="U541" s="3">
        <f>SUMIF(BS539:BS540, TRUE, U539:U540)</f>
        <v>0</v>
      </c>
      <c r="V541" s="3">
        <f>SUMIF(BS539:BS540, TRUE, V539:V540)</f>
        <v>0</v>
      </c>
      <c r="W541" s="3">
        <f>SUMIF(BS539:BS540, TRUE, W539:W540)</f>
        <v>0</v>
      </c>
      <c r="X541" s="3">
        <f>SUMIF(BS539:BS540, TRUE, X539:X540)</f>
        <v>0</v>
      </c>
      <c r="Y541" s="3">
        <f>SUMIF(BS539:BS540, TRUE, Y539:Y540)</f>
        <v>0</v>
      </c>
      <c r="Z541" s="3">
        <f>SUMIF(BS539:BS540, TRUE, Z539:Z540)</f>
        <v>0</v>
      </c>
      <c r="AA541" s="3">
        <f>SUMIF(BS539:BS540, TRUE, AA539:AA540)</f>
        <v>0</v>
      </c>
      <c r="AB541" s="3">
        <f>SUMIF(BS539:BS540, TRUE, AB539:AB540)</f>
        <v>0</v>
      </c>
      <c r="AC541" s="3">
        <f>SUMIF(BS539:BS540, TRUE, AC539:AC540)</f>
        <v>0</v>
      </c>
      <c r="AD541" s="3">
        <f>SUMIF(BS539:BS540, TRUE, AD539:AD540)</f>
        <v>0</v>
      </c>
      <c r="AE541" s="3">
        <f>SUMIF(BS539:BS540, TRUE, AE539:AE540)</f>
        <v>0</v>
      </c>
      <c r="AF541" s="3">
        <f>SUMIF(BS539:BS540, TRUE, AF539:AF540)</f>
        <v>0</v>
      </c>
      <c r="AG541" s="3">
        <f>SUMIF(BS539:BS540, TRUE, AG539:AG540)</f>
        <v>0</v>
      </c>
      <c r="AH541" s="3">
        <f>SUMIF(BS539:BS540, TRUE, AH539:AH540)</f>
        <v>0</v>
      </c>
      <c r="AI541" s="3">
        <f>SUMIF(BS539:BS540, TRUE, AI539:AI540)</f>
        <v>0</v>
      </c>
      <c r="AJ541" s="3">
        <f>SUMIF(BS539:BS540, TRUE, AJ539:AJ540)</f>
        <v>0</v>
      </c>
      <c r="AK541" s="3">
        <f>SUMIF(BS539:BS540, TRUE, AK539:AK540)</f>
        <v>0</v>
      </c>
      <c r="AL541" s="3">
        <f>SUMIF(BS539:BS540, TRUE, AL539:AL540)</f>
        <v>0</v>
      </c>
      <c r="AM541" s="3">
        <f>SUMIF(BS539:BS540, TRUE, AM539:AM540)</f>
        <v>0</v>
      </c>
      <c r="AN541" s="3">
        <f>SUMIF(BS539:BS540, TRUE, AN539:AN540)</f>
        <v>0</v>
      </c>
      <c r="AO541" s="3">
        <f>SUMIF(BS539:BS540, TRUE, AO539:AO540)</f>
        <v>0</v>
      </c>
      <c r="AP541" s="3">
        <f>SUMIF(BS539:BS540, TRUE, AP539:AP540)</f>
        <v>0</v>
      </c>
      <c r="AQ541" s="3">
        <f>SUMIF(BS539:BS540, TRUE, AQ539:AQ540)</f>
        <v>0</v>
      </c>
      <c r="AR541" s="3">
        <f>SUMIF(BS539:BS540, TRUE, AR539:AR540)</f>
        <v>0</v>
      </c>
      <c r="AS541" s="3">
        <f>SUMIF(BS539:BS540, TRUE, AS539:AS540)</f>
        <v>0</v>
      </c>
      <c r="AT541" s="3">
        <f>SUMIF(BS539:BS540, TRUE, AT539:AT540)</f>
        <v>0</v>
      </c>
      <c r="AU541" s="3">
        <f>SUMIF(BS539:BS540, TRUE, AU539:AU540)</f>
        <v>0</v>
      </c>
      <c r="AV541" s="3">
        <f>SUMIF(BS539:BS540, TRUE, AV539:AV540)</f>
        <v>0</v>
      </c>
      <c r="AW541" s="3">
        <f>SUMIF(BS539:BS540, TRUE, AW539:AW540)</f>
        <v>0</v>
      </c>
      <c r="AX541" s="3">
        <f>SUMIF(BS539:BS540, TRUE, AX539:AX540)</f>
        <v>0</v>
      </c>
      <c r="AY541" s="3">
        <f>SUMIF(BS539:BS540, TRUE, AY539:AY540)</f>
        <v>0</v>
      </c>
      <c r="AZ541" s="3">
        <f>SUMIF(BS539:BS540, TRUE, AZ539:AZ540)</f>
        <v>0</v>
      </c>
      <c r="BA541" s="3">
        <f>SUMIF(BS539:BS540, TRUE, BA539:BA540)</f>
        <v>0</v>
      </c>
      <c r="BB541" s="3">
        <f>SUMIF(BS539:BS540, TRUE, BB539:BB540)</f>
        <v>0</v>
      </c>
      <c r="BC541" s="3">
        <f>SUMIF(BS539:BS540, TRUE, BC539:BC540)</f>
        <v>0</v>
      </c>
      <c r="BD541" s="3">
        <f>SUMIF(BS539:BS540, TRUE, BD539:BD540)</f>
        <v>0</v>
      </c>
      <c r="BE541" s="3">
        <f>SUMIF(BS539:BS540, TRUE, BE539:BE540)</f>
        <v>0</v>
      </c>
      <c r="BF541" s="3">
        <f>SUMIF(BS539:BS540, TRUE, BF539:BF540)</f>
        <v>0</v>
      </c>
      <c r="BG541" s="3">
        <f>SUMIF(BS539:BS540, TRUE, BG539:BG540)</f>
        <v>0</v>
      </c>
      <c r="BH541" s="3">
        <f>SUMIF(BS539:BS540, TRUE, BH539:BH540)</f>
        <v>0</v>
      </c>
      <c r="BI541" s="3">
        <f>SUMIF(BS539:BS540, TRUE, BI539:BI540)</f>
        <v>0</v>
      </c>
      <c r="BJ541" s="3">
        <f>SUMIF(BS539:BS540, TRUE, BJ539:BJ540)</f>
        <v>0</v>
      </c>
      <c r="BK541" s="3">
        <f>SUMIF(BS539:BS540, TRUE, BK539:BK540)</f>
        <v>0</v>
      </c>
      <c r="BL541" s="3">
        <f>SUMIF(BS539:BS540, TRUE, BL539:BL540)</f>
        <v>0</v>
      </c>
      <c r="BM541" s="3">
        <f>SUMIF(BS539:BS540, TRUE, BM539:BM540)</f>
        <v>0</v>
      </c>
      <c r="BN541" s="3">
        <f>SUMIF(BS539:BS540, TRUE, BN539:BN540)</f>
        <v>0</v>
      </c>
      <c r="BO541" s="3">
        <f>SUMIF(BS539:BS540, TRUE, BO539:BO540)</f>
        <v>0</v>
      </c>
      <c r="BP541" s="3">
        <f>SUMIF(BS539:BS540, TRUE, BP539:BP540)</f>
        <v>140</v>
      </c>
      <c r="BQ541" s="3">
        <f>SUMIF(BS539:BS540, TRUE, BQ539:BQ540)</f>
        <v>0</v>
      </c>
      <c r="BR541" s="3">
        <f>SUMIF(BS539:BS540, TRUE, BR539:BR540)</f>
        <v>6262.22</v>
      </c>
      <c r="BS541" t="b">
        <v>0</v>
      </c>
      <c r="BT541" t="b">
        <v>0</v>
      </c>
    </row>
    <row r="542" spans="1:72" x14ac:dyDescent="0.25">
      <c r="A542" s="9" t="s">
        <v>317</v>
      </c>
      <c r="B542" s="9" t="s">
        <v>71</v>
      </c>
      <c r="C542" s="9" t="s">
        <v>117</v>
      </c>
      <c r="D542" s="9" t="s">
        <v>139</v>
      </c>
      <c r="E542" s="9" t="s">
        <v>72</v>
      </c>
      <c r="F542" s="1">
        <v>45331</v>
      </c>
      <c r="G542" s="1">
        <v>45330</v>
      </c>
      <c r="H542" s="9" t="s">
        <v>74</v>
      </c>
      <c r="I542" s="8">
        <v>0</v>
      </c>
      <c r="J542" s="2">
        <v>72</v>
      </c>
      <c r="K542" s="2">
        <v>2817.6</v>
      </c>
      <c r="L542" s="8">
        <v>0</v>
      </c>
      <c r="M542" s="8">
        <v>0</v>
      </c>
      <c r="N542" s="2">
        <v>0</v>
      </c>
      <c r="O542" s="2">
        <v>8</v>
      </c>
      <c r="P542" s="2">
        <v>313.07</v>
      </c>
      <c r="Q542" s="8">
        <v>0</v>
      </c>
      <c r="R542" s="8">
        <v>0</v>
      </c>
      <c r="S542" s="2">
        <v>0</v>
      </c>
      <c r="T542" s="8">
        <v>0</v>
      </c>
      <c r="U542" s="8">
        <v>0</v>
      </c>
      <c r="V542" s="2">
        <v>0</v>
      </c>
      <c r="W542" s="8">
        <v>0</v>
      </c>
      <c r="X542" s="2">
        <v>0</v>
      </c>
      <c r="Y542" s="8">
        <v>0</v>
      </c>
      <c r="Z542" s="2">
        <v>0</v>
      </c>
      <c r="AA542" s="8">
        <v>0</v>
      </c>
      <c r="AB542" s="8">
        <v>0</v>
      </c>
      <c r="AC542" s="2">
        <v>0</v>
      </c>
      <c r="AD542" s="8">
        <v>0</v>
      </c>
      <c r="AE542" s="8">
        <v>0</v>
      </c>
      <c r="AF542" s="2">
        <v>0</v>
      </c>
      <c r="AG542" s="8">
        <v>0</v>
      </c>
      <c r="AH542" s="8">
        <v>0</v>
      </c>
      <c r="AI542" s="2">
        <v>0</v>
      </c>
      <c r="AJ542" s="8">
        <v>0</v>
      </c>
      <c r="AK542" s="2">
        <v>0</v>
      </c>
      <c r="AL542" s="8">
        <v>0</v>
      </c>
      <c r="AM542" s="2">
        <v>0</v>
      </c>
      <c r="AN542" s="8">
        <v>0</v>
      </c>
      <c r="AO542" s="2">
        <v>0</v>
      </c>
      <c r="AP542" s="8">
        <v>0</v>
      </c>
      <c r="AQ542" s="2">
        <v>0</v>
      </c>
      <c r="AR542" s="8">
        <v>0</v>
      </c>
      <c r="AS542" s="2">
        <v>0</v>
      </c>
      <c r="AT542" s="8">
        <v>0</v>
      </c>
      <c r="AU542" s="2">
        <v>0</v>
      </c>
      <c r="AV542" s="8">
        <v>0</v>
      </c>
      <c r="AW542" s="2">
        <v>0</v>
      </c>
      <c r="AX542" s="8">
        <v>0</v>
      </c>
      <c r="AY542" s="2">
        <v>0</v>
      </c>
      <c r="AZ542" s="8">
        <v>0</v>
      </c>
      <c r="BA542" s="2">
        <v>0</v>
      </c>
      <c r="BB542" s="8">
        <v>0</v>
      </c>
      <c r="BC542" s="2">
        <v>0</v>
      </c>
      <c r="BD542" s="8">
        <v>0</v>
      </c>
      <c r="BE542" s="2">
        <v>0</v>
      </c>
      <c r="BF542" s="8">
        <v>0</v>
      </c>
      <c r="BG542" s="8">
        <v>0</v>
      </c>
      <c r="BH542" s="8">
        <v>0</v>
      </c>
      <c r="BI542" s="8">
        <v>0</v>
      </c>
      <c r="BJ542" s="8">
        <v>0</v>
      </c>
      <c r="BK542" s="8">
        <v>0</v>
      </c>
      <c r="BL542" s="8">
        <v>0</v>
      </c>
      <c r="BM542" s="8">
        <v>0</v>
      </c>
      <c r="BN542" s="8">
        <v>0</v>
      </c>
      <c r="BO542" s="8">
        <v>0</v>
      </c>
      <c r="BP542" s="2">
        <v>80</v>
      </c>
      <c r="BQ542" s="8">
        <v>0</v>
      </c>
      <c r="BR542" s="2">
        <v>3130.67</v>
      </c>
      <c r="BS542" t="b">
        <v>1</v>
      </c>
      <c r="BT542" t="b">
        <v>1</v>
      </c>
    </row>
    <row r="543" spans="1:72" x14ac:dyDescent="0.25">
      <c r="A543" s="9" t="s">
        <v>317</v>
      </c>
      <c r="B543" s="9" t="s">
        <v>71</v>
      </c>
      <c r="C543" s="9" t="s">
        <v>117</v>
      </c>
      <c r="D543" s="9" t="s">
        <v>139</v>
      </c>
      <c r="E543" s="9" t="s">
        <v>72</v>
      </c>
      <c r="F543" s="1">
        <v>45345</v>
      </c>
      <c r="G543" s="1">
        <v>45344</v>
      </c>
      <c r="H543" s="9" t="s">
        <v>74</v>
      </c>
      <c r="I543" s="8">
        <v>0</v>
      </c>
      <c r="J543" s="2">
        <v>56</v>
      </c>
      <c r="K543" s="2">
        <v>2191.46</v>
      </c>
      <c r="L543" s="8">
        <v>0</v>
      </c>
      <c r="M543" s="2">
        <v>8</v>
      </c>
      <c r="N543" s="2">
        <v>469.6</v>
      </c>
      <c r="O543" s="2">
        <v>16</v>
      </c>
      <c r="P543" s="2">
        <v>626.13</v>
      </c>
      <c r="Q543" s="8">
        <v>0</v>
      </c>
      <c r="R543" s="2">
        <v>8</v>
      </c>
      <c r="S543" s="2">
        <v>313.07</v>
      </c>
      <c r="T543" s="8">
        <v>0</v>
      </c>
      <c r="U543" s="8">
        <v>0</v>
      </c>
      <c r="V543" s="2">
        <v>0</v>
      </c>
      <c r="W543" s="8">
        <v>0</v>
      </c>
      <c r="X543" s="2">
        <v>0</v>
      </c>
      <c r="Y543" s="8">
        <v>0</v>
      </c>
      <c r="Z543" s="2">
        <v>0</v>
      </c>
      <c r="AA543" s="8">
        <v>0</v>
      </c>
      <c r="AB543" s="8">
        <v>0</v>
      </c>
      <c r="AC543" s="2">
        <v>0</v>
      </c>
      <c r="AD543" s="8">
        <v>0</v>
      </c>
      <c r="AE543" s="8">
        <v>0</v>
      </c>
      <c r="AF543" s="2">
        <v>0</v>
      </c>
      <c r="AG543" s="8">
        <v>0</v>
      </c>
      <c r="AH543" s="8">
        <v>0</v>
      </c>
      <c r="AI543" s="2">
        <v>0</v>
      </c>
      <c r="AJ543" s="8">
        <v>0</v>
      </c>
      <c r="AK543" s="2">
        <v>0</v>
      </c>
      <c r="AL543" s="8">
        <v>0</v>
      </c>
      <c r="AM543" s="2">
        <v>0</v>
      </c>
      <c r="AN543" s="8">
        <v>0</v>
      </c>
      <c r="AO543" s="2">
        <v>0</v>
      </c>
      <c r="AP543" s="8">
        <v>0</v>
      </c>
      <c r="AQ543" s="2">
        <v>0</v>
      </c>
      <c r="AR543" s="8">
        <v>0</v>
      </c>
      <c r="AS543" s="2">
        <v>0</v>
      </c>
      <c r="AT543" s="8">
        <v>0</v>
      </c>
      <c r="AU543" s="2">
        <v>0</v>
      </c>
      <c r="AV543" s="8">
        <v>0</v>
      </c>
      <c r="AW543" s="2">
        <v>0</v>
      </c>
      <c r="AX543" s="8">
        <v>0</v>
      </c>
      <c r="AY543" s="2">
        <v>0</v>
      </c>
      <c r="AZ543" s="8">
        <v>0</v>
      </c>
      <c r="BA543" s="2">
        <v>0</v>
      </c>
      <c r="BB543" s="8">
        <v>0</v>
      </c>
      <c r="BC543" s="2">
        <v>0</v>
      </c>
      <c r="BD543" s="8">
        <v>0</v>
      </c>
      <c r="BE543" s="2">
        <v>0</v>
      </c>
      <c r="BF543" s="8">
        <v>0</v>
      </c>
      <c r="BG543" s="8">
        <v>0</v>
      </c>
      <c r="BH543" s="8">
        <v>0</v>
      </c>
      <c r="BI543" s="8">
        <v>0</v>
      </c>
      <c r="BJ543" s="8">
        <v>0</v>
      </c>
      <c r="BK543" s="8">
        <v>0</v>
      </c>
      <c r="BL543" s="8">
        <v>0</v>
      </c>
      <c r="BM543" s="8">
        <v>0</v>
      </c>
      <c r="BN543" s="8">
        <v>0</v>
      </c>
      <c r="BO543" s="8">
        <v>0</v>
      </c>
      <c r="BP543" s="2">
        <v>88</v>
      </c>
      <c r="BQ543" s="8">
        <v>0</v>
      </c>
      <c r="BR543" s="2">
        <v>3600.26</v>
      </c>
      <c r="BS543" t="b">
        <v>1</v>
      </c>
      <c r="BT543" t="b">
        <v>1</v>
      </c>
    </row>
    <row r="544" spans="1:72" x14ac:dyDescent="0.25">
      <c r="A544" s="5" t="s">
        <v>75</v>
      </c>
      <c r="B544" s="5" t="s">
        <v>72</v>
      </c>
      <c r="C544" s="5" t="s">
        <v>72</v>
      </c>
      <c r="D544" s="5" t="s">
        <v>72</v>
      </c>
      <c r="E544" s="5" t="s">
        <v>72</v>
      </c>
      <c r="F544" s="5" t="s">
        <v>72</v>
      </c>
      <c r="G544" s="5" t="s">
        <v>72</v>
      </c>
      <c r="H544" s="5" t="s">
        <v>72</v>
      </c>
      <c r="I544" s="3">
        <f>SUMIF(BS542:BS543, TRUE, I542:I543)</f>
        <v>0</v>
      </c>
      <c r="J544" s="3">
        <f>SUMIF(BS542:BS543, TRUE, J542:J543)</f>
        <v>128</v>
      </c>
      <c r="K544" s="3">
        <f>SUMIF(BS542:BS543, TRUE, K542:K543)</f>
        <v>5009.0599999999995</v>
      </c>
      <c r="L544" s="3">
        <f>SUMIF(BS542:BS543, TRUE, L542:L543)</f>
        <v>0</v>
      </c>
      <c r="M544" s="3">
        <f>SUMIF(BS542:BS543, TRUE, M542:M543)</f>
        <v>8</v>
      </c>
      <c r="N544" s="3">
        <f>SUMIF(BS542:BS543, TRUE, N542:N543)</f>
        <v>469.6</v>
      </c>
      <c r="O544" s="3">
        <f>SUMIF(BS542:BS543, TRUE, O542:O543)</f>
        <v>24</v>
      </c>
      <c r="P544" s="3">
        <f>SUMIF(BS542:BS543, TRUE, P542:P543)</f>
        <v>939.2</v>
      </c>
      <c r="Q544" s="3">
        <f>SUMIF(BS542:BS543, TRUE, Q542:Q543)</f>
        <v>0</v>
      </c>
      <c r="R544" s="3">
        <f>SUMIF(BS542:BS543, TRUE, R542:R543)</f>
        <v>8</v>
      </c>
      <c r="S544" s="3">
        <f>SUMIF(BS542:BS543, TRUE, S542:S543)</f>
        <v>313.07</v>
      </c>
      <c r="T544" s="3">
        <f>SUMIF(BS542:BS543, TRUE, T542:T543)</f>
        <v>0</v>
      </c>
      <c r="U544" s="3">
        <f>SUMIF(BS542:BS543, TRUE, U542:U543)</f>
        <v>0</v>
      </c>
      <c r="V544" s="3">
        <f>SUMIF(BS542:BS543, TRUE, V542:V543)</f>
        <v>0</v>
      </c>
      <c r="W544" s="3">
        <f>SUMIF(BS542:BS543, TRUE, W542:W543)</f>
        <v>0</v>
      </c>
      <c r="X544" s="3">
        <f>SUMIF(BS542:BS543, TRUE, X542:X543)</f>
        <v>0</v>
      </c>
      <c r="Y544" s="3">
        <f>SUMIF(BS542:BS543, TRUE, Y542:Y543)</f>
        <v>0</v>
      </c>
      <c r="Z544" s="3">
        <f>SUMIF(BS542:BS543, TRUE, Z542:Z543)</f>
        <v>0</v>
      </c>
      <c r="AA544" s="3">
        <f>SUMIF(BS542:BS543, TRUE, AA542:AA543)</f>
        <v>0</v>
      </c>
      <c r="AB544" s="3">
        <f>SUMIF(BS542:BS543, TRUE, AB542:AB543)</f>
        <v>0</v>
      </c>
      <c r="AC544" s="3">
        <f>SUMIF(BS542:BS543, TRUE, AC542:AC543)</f>
        <v>0</v>
      </c>
      <c r="AD544" s="3">
        <f>SUMIF(BS542:BS543, TRUE, AD542:AD543)</f>
        <v>0</v>
      </c>
      <c r="AE544" s="3">
        <f>SUMIF(BS542:BS543, TRUE, AE542:AE543)</f>
        <v>0</v>
      </c>
      <c r="AF544" s="3">
        <f>SUMIF(BS542:BS543, TRUE, AF542:AF543)</f>
        <v>0</v>
      </c>
      <c r="AG544" s="3">
        <f>SUMIF(BS542:BS543, TRUE, AG542:AG543)</f>
        <v>0</v>
      </c>
      <c r="AH544" s="3">
        <f>SUMIF(BS542:BS543, TRUE, AH542:AH543)</f>
        <v>0</v>
      </c>
      <c r="AI544" s="3">
        <f>SUMIF(BS542:BS543, TRUE, AI542:AI543)</f>
        <v>0</v>
      </c>
      <c r="AJ544" s="3">
        <f>SUMIF(BS542:BS543, TRUE, AJ542:AJ543)</f>
        <v>0</v>
      </c>
      <c r="AK544" s="3">
        <f>SUMIF(BS542:BS543, TRUE, AK542:AK543)</f>
        <v>0</v>
      </c>
      <c r="AL544" s="3">
        <f>SUMIF(BS542:BS543, TRUE, AL542:AL543)</f>
        <v>0</v>
      </c>
      <c r="AM544" s="3">
        <f>SUMIF(BS542:BS543, TRUE, AM542:AM543)</f>
        <v>0</v>
      </c>
      <c r="AN544" s="3">
        <f>SUMIF(BS542:BS543, TRUE, AN542:AN543)</f>
        <v>0</v>
      </c>
      <c r="AO544" s="3">
        <f>SUMIF(BS542:BS543, TRUE, AO542:AO543)</f>
        <v>0</v>
      </c>
      <c r="AP544" s="3">
        <f>SUMIF(BS542:BS543, TRUE, AP542:AP543)</f>
        <v>0</v>
      </c>
      <c r="AQ544" s="3">
        <f>SUMIF(BS542:BS543, TRUE, AQ542:AQ543)</f>
        <v>0</v>
      </c>
      <c r="AR544" s="3">
        <f>SUMIF(BS542:BS543, TRUE, AR542:AR543)</f>
        <v>0</v>
      </c>
      <c r="AS544" s="3">
        <f>SUMIF(BS542:BS543, TRUE, AS542:AS543)</f>
        <v>0</v>
      </c>
      <c r="AT544" s="3">
        <f>SUMIF(BS542:BS543, TRUE, AT542:AT543)</f>
        <v>0</v>
      </c>
      <c r="AU544" s="3">
        <f>SUMIF(BS542:BS543, TRUE, AU542:AU543)</f>
        <v>0</v>
      </c>
      <c r="AV544" s="3">
        <f>SUMIF(BS542:BS543, TRUE, AV542:AV543)</f>
        <v>0</v>
      </c>
      <c r="AW544" s="3">
        <f>SUMIF(BS542:BS543, TRUE, AW542:AW543)</f>
        <v>0</v>
      </c>
      <c r="AX544" s="3">
        <f>SUMIF(BS542:BS543, TRUE, AX542:AX543)</f>
        <v>0</v>
      </c>
      <c r="AY544" s="3">
        <f>SUMIF(BS542:BS543, TRUE, AY542:AY543)</f>
        <v>0</v>
      </c>
      <c r="AZ544" s="3">
        <f>SUMIF(BS542:BS543, TRUE, AZ542:AZ543)</f>
        <v>0</v>
      </c>
      <c r="BA544" s="3">
        <f>SUMIF(BS542:BS543, TRUE, BA542:BA543)</f>
        <v>0</v>
      </c>
      <c r="BB544" s="3">
        <f>SUMIF(BS542:BS543, TRUE, BB542:BB543)</f>
        <v>0</v>
      </c>
      <c r="BC544" s="3">
        <f>SUMIF(BS542:BS543, TRUE, BC542:BC543)</f>
        <v>0</v>
      </c>
      <c r="BD544" s="3">
        <f>SUMIF(BS542:BS543, TRUE, BD542:BD543)</f>
        <v>0</v>
      </c>
      <c r="BE544" s="3">
        <f>SUMIF(BS542:BS543, TRUE, BE542:BE543)</f>
        <v>0</v>
      </c>
      <c r="BF544" s="3">
        <f>SUMIF(BS542:BS543, TRUE, BF542:BF543)</f>
        <v>0</v>
      </c>
      <c r="BG544" s="3">
        <f>SUMIF(BS542:BS543, TRUE, BG542:BG543)</f>
        <v>0</v>
      </c>
      <c r="BH544" s="3">
        <f>SUMIF(BS542:BS543, TRUE, BH542:BH543)</f>
        <v>0</v>
      </c>
      <c r="BI544" s="3">
        <f>SUMIF(BS542:BS543, TRUE, BI542:BI543)</f>
        <v>0</v>
      </c>
      <c r="BJ544" s="3">
        <f>SUMIF(BS542:BS543, TRUE, BJ542:BJ543)</f>
        <v>0</v>
      </c>
      <c r="BK544" s="3">
        <f>SUMIF(BS542:BS543, TRUE, BK542:BK543)</f>
        <v>0</v>
      </c>
      <c r="BL544" s="3">
        <f>SUMIF(BS542:BS543, TRUE, BL542:BL543)</f>
        <v>0</v>
      </c>
      <c r="BM544" s="3">
        <f>SUMIF(BS542:BS543, TRUE, BM542:BM543)</f>
        <v>0</v>
      </c>
      <c r="BN544" s="3">
        <f>SUMIF(BS542:BS543, TRUE, BN542:BN543)</f>
        <v>0</v>
      </c>
      <c r="BO544" s="3">
        <f>SUMIF(BS542:BS543, TRUE, BO542:BO543)</f>
        <v>0</v>
      </c>
      <c r="BP544" s="3">
        <f>SUMIF(BS542:BS543, TRUE, BP542:BP543)</f>
        <v>168</v>
      </c>
      <c r="BQ544" s="3">
        <f>SUMIF(BS542:BS543, TRUE, BQ542:BQ543)</f>
        <v>0</v>
      </c>
      <c r="BR544" s="3">
        <f>SUMIF(BS542:BS543, TRUE, BR542:BR543)</f>
        <v>6730.93</v>
      </c>
      <c r="BS544" t="b">
        <v>0</v>
      </c>
      <c r="BT544" t="b">
        <v>0</v>
      </c>
    </row>
    <row r="545" spans="1:72" x14ac:dyDescent="0.25">
      <c r="A545" s="9" t="s">
        <v>318</v>
      </c>
      <c r="B545" s="9" t="s">
        <v>71</v>
      </c>
      <c r="C545" s="9" t="s">
        <v>96</v>
      </c>
      <c r="D545" s="9" t="s">
        <v>118</v>
      </c>
      <c r="E545" s="9" t="s">
        <v>72</v>
      </c>
      <c r="F545" s="1">
        <v>45331</v>
      </c>
      <c r="G545" s="1">
        <v>45330</v>
      </c>
      <c r="H545" s="9" t="s">
        <v>74</v>
      </c>
      <c r="I545" s="8">
        <v>0</v>
      </c>
      <c r="J545" s="2">
        <v>80</v>
      </c>
      <c r="K545" s="2">
        <v>2332.1</v>
      </c>
      <c r="L545" s="8">
        <v>0</v>
      </c>
      <c r="M545" s="8">
        <v>0</v>
      </c>
      <c r="N545" s="2">
        <v>0</v>
      </c>
      <c r="O545" s="8">
        <v>0</v>
      </c>
      <c r="P545" s="2">
        <v>0</v>
      </c>
      <c r="Q545" s="8">
        <v>0</v>
      </c>
      <c r="R545" s="8">
        <v>0</v>
      </c>
      <c r="S545" s="2">
        <v>0</v>
      </c>
      <c r="T545" s="8">
        <v>0</v>
      </c>
      <c r="U545" s="8">
        <v>0</v>
      </c>
      <c r="V545" s="2">
        <v>0</v>
      </c>
      <c r="W545" s="8">
        <v>0</v>
      </c>
      <c r="X545" s="2">
        <v>0</v>
      </c>
      <c r="Y545" s="8">
        <v>0</v>
      </c>
      <c r="Z545" s="2">
        <v>0</v>
      </c>
      <c r="AA545" s="8">
        <v>0</v>
      </c>
      <c r="AB545" s="8">
        <v>0</v>
      </c>
      <c r="AC545" s="2">
        <v>0</v>
      </c>
      <c r="AD545" s="8">
        <v>0</v>
      </c>
      <c r="AE545" s="8">
        <v>0</v>
      </c>
      <c r="AF545" s="2">
        <v>0</v>
      </c>
      <c r="AG545" s="8">
        <v>0</v>
      </c>
      <c r="AH545" s="8">
        <v>0</v>
      </c>
      <c r="AI545" s="2">
        <v>0</v>
      </c>
      <c r="AJ545" s="8">
        <v>0</v>
      </c>
      <c r="AK545" s="2">
        <v>0</v>
      </c>
      <c r="AL545" s="8">
        <v>0</v>
      </c>
      <c r="AM545" s="2">
        <v>0</v>
      </c>
      <c r="AN545" s="8">
        <v>0</v>
      </c>
      <c r="AO545" s="2">
        <v>0</v>
      </c>
      <c r="AP545" s="8">
        <v>0</v>
      </c>
      <c r="AQ545" s="2">
        <v>0</v>
      </c>
      <c r="AR545" s="8">
        <v>0</v>
      </c>
      <c r="AS545" s="2">
        <v>0</v>
      </c>
      <c r="AT545" s="8">
        <v>0</v>
      </c>
      <c r="AU545" s="2">
        <v>0</v>
      </c>
      <c r="AV545" s="8">
        <v>0</v>
      </c>
      <c r="AW545" s="2">
        <v>0</v>
      </c>
      <c r="AX545" s="8">
        <v>0</v>
      </c>
      <c r="AY545" s="2">
        <v>0</v>
      </c>
      <c r="AZ545" s="8">
        <v>0</v>
      </c>
      <c r="BA545" s="2">
        <v>0</v>
      </c>
      <c r="BB545" s="8">
        <v>0</v>
      </c>
      <c r="BC545" s="2">
        <v>0</v>
      </c>
      <c r="BD545" s="8">
        <v>0</v>
      </c>
      <c r="BE545" s="2">
        <v>0</v>
      </c>
      <c r="BF545" s="8">
        <v>0</v>
      </c>
      <c r="BG545" s="8">
        <v>0</v>
      </c>
      <c r="BH545" s="8">
        <v>0</v>
      </c>
      <c r="BI545" s="8">
        <v>0</v>
      </c>
      <c r="BJ545" s="8">
        <v>0</v>
      </c>
      <c r="BK545" s="8">
        <v>0</v>
      </c>
      <c r="BL545" s="8">
        <v>0</v>
      </c>
      <c r="BM545" s="8">
        <v>0</v>
      </c>
      <c r="BN545" s="8">
        <v>0</v>
      </c>
      <c r="BO545" s="8">
        <v>0</v>
      </c>
      <c r="BP545" s="2">
        <v>80</v>
      </c>
      <c r="BQ545" s="8">
        <v>0</v>
      </c>
      <c r="BR545" s="2">
        <v>2332.1</v>
      </c>
      <c r="BS545" t="b">
        <v>1</v>
      </c>
      <c r="BT545" t="b">
        <v>1</v>
      </c>
    </row>
    <row r="546" spans="1:72" x14ac:dyDescent="0.25">
      <c r="A546" s="9" t="s">
        <v>318</v>
      </c>
      <c r="B546" s="9" t="s">
        <v>71</v>
      </c>
      <c r="C546" s="9" t="s">
        <v>96</v>
      </c>
      <c r="D546" s="9" t="s">
        <v>118</v>
      </c>
      <c r="E546" s="9" t="s">
        <v>72</v>
      </c>
      <c r="F546" s="1">
        <v>45345</v>
      </c>
      <c r="G546" s="1">
        <v>45344</v>
      </c>
      <c r="H546" s="9" t="s">
        <v>74</v>
      </c>
      <c r="I546" s="8">
        <v>0</v>
      </c>
      <c r="J546" s="2">
        <v>76</v>
      </c>
      <c r="K546" s="2">
        <v>2215.4899999999998</v>
      </c>
      <c r="L546" s="8">
        <v>0</v>
      </c>
      <c r="M546" s="8">
        <v>0</v>
      </c>
      <c r="N546" s="2">
        <v>0</v>
      </c>
      <c r="O546" s="2">
        <v>4</v>
      </c>
      <c r="P546" s="2">
        <v>116.6</v>
      </c>
      <c r="Q546" s="8">
        <v>0</v>
      </c>
      <c r="R546" s="8">
        <v>0</v>
      </c>
      <c r="S546" s="2">
        <v>0</v>
      </c>
      <c r="T546" s="8">
        <v>0</v>
      </c>
      <c r="U546" s="8">
        <v>0</v>
      </c>
      <c r="V546" s="2">
        <v>0</v>
      </c>
      <c r="W546" s="8">
        <v>0</v>
      </c>
      <c r="X546" s="2">
        <v>0</v>
      </c>
      <c r="Y546" s="8">
        <v>0</v>
      </c>
      <c r="Z546" s="2">
        <v>0</v>
      </c>
      <c r="AA546" s="8">
        <v>0</v>
      </c>
      <c r="AB546" s="8">
        <v>0</v>
      </c>
      <c r="AC546" s="2">
        <v>0</v>
      </c>
      <c r="AD546" s="8">
        <v>0</v>
      </c>
      <c r="AE546" s="8">
        <v>0</v>
      </c>
      <c r="AF546" s="2">
        <v>0</v>
      </c>
      <c r="AG546" s="8">
        <v>0</v>
      </c>
      <c r="AH546" s="8">
        <v>0</v>
      </c>
      <c r="AI546" s="2">
        <v>0</v>
      </c>
      <c r="AJ546" s="8">
        <v>0</v>
      </c>
      <c r="AK546" s="2">
        <v>0</v>
      </c>
      <c r="AL546" s="8">
        <v>0</v>
      </c>
      <c r="AM546" s="2">
        <v>0</v>
      </c>
      <c r="AN546" s="8">
        <v>0</v>
      </c>
      <c r="AO546" s="2">
        <v>0</v>
      </c>
      <c r="AP546" s="8">
        <v>0</v>
      </c>
      <c r="AQ546" s="2">
        <v>0</v>
      </c>
      <c r="AR546" s="8">
        <v>0</v>
      </c>
      <c r="AS546" s="2">
        <v>0</v>
      </c>
      <c r="AT546" s="8">
        <v>0</v>
      </c>
      <c r="AU546" s="2">
        <v>0</v>
      </c>
      <c r="AV546" s="8">
        <v>0</v>
      </c>
      <c r="AW546" s="2">
        <v>0</v>
      </c>
      <c r="AX546" s="8">
        <v>0</v>
      </c>
      <c r="AY546" s="2">
        <v>0</v>
      </c>
      <c r="AZ546" s="8">
        <v>0</v>
      </c>
      <c r="BA546" s="2">
        <v>0</v>
      </c>
      <c r="BB546" s="8">
        <v>0</v>
      </c>
      <c r="BC546" s="2">
        <v>0</v>
      </c>
      <c r="BD546" s="8">
        <v>0</v>
      </c>
      <c r="BE546" s="2">
        <v>0</v>
      </c>
      <c r="BF546" s="8">
        <v>0</v>
      </c>
      <c r="BG546" s="8">
        <v>0</v>
      </c>
      <c r="BH546" s="8">
        <v>0</v>
      </c>
      <c r="BI546" s="8">
        <v>0</v>
      </c>
      <c r="BJ546" s="8">
        <v>0</v>
      </c>
      <c r="BK546" s="8">
        <v>0</v>
      </c>
      <c r="BL546" s="8">
        <v>0</v>
      </c>
      <c r="BM546" s="8">
        <v>0</v>
      </c>
      <c r="BN546" s="8">
        <v>0</v>
      </c>
      <c r="BO546" s="8">
        <v>0</v>
      </c>
      <c r="BP546" s="2">
        <v>80</v>
      </c>
      <c r="BQ546" s="8">
        <v>0</v>
      </c>
      <c r="BR546" s="2">
        <v>2332.09</v>
      </c>
      <c r="BS546" t="b">
        <v>1</v>
      </c>
      <c r="BT546" t="b">
        <v>1</v>
      </c>
    </row>
    <row r="547" spans="1:72" x14ac:dyDescent="0.25">
      <c r="A547" s="5" t="s">
        <v>75</v>
      </c>
      <c r="B547" s="5" t="s">
        <v>72</v>
      </c>
      <c r="C547" s="5" t="s">
        <v>72</v>
      </c>
      <c r="D547" s="5" t="s">
        <v>72</v>
      </c>
      <c r="E547" s="5" t="s">
        <v>72</v>
      </c>
      <c r="F547" s="5" t="s">
        <v>72</v>
      </c>
      <c r="G547" s="5" t="s">
        <v>72</v>
      </c>
      <c r="H547" s="5" t="s">
        <v>72</v>
      </c>
      <c r="I547" s="3">
        <f>SUMIF(BS545:BS546, TRUE, I545:I546)</f>
        <v>0</v>
      </c>
      <c r="J547" s="3">
        <f>SUMIF(BS545:BS546, TRUE, J545:J546)</f>
        <v>156</v>
      </c>
      <c r="K547" s="3">
        <f>SUMIF(BS545:BS546, TRUE, K545:K546)</f>
        <v>4547.59</v>
      </c>
      <c r="L547" s="3">
        <f>SUMIF(BS545:BS546, TRUE, L545:L546)</f>
        <v>0</v>
      </c>
      <c r="M547" s="3">
        <f>SUMIF(BS545:BS546, TRUE, M545:M546)</f>
        <v>0</v>
      </c>
      <c r="N547" s="3">
        <f>SUMIF(BS545:BS546, TRUE, N545:N546)</f>
        <v>0</v>
      </c>
      <c r="O547" s="3">
        <f>SUMIF(BS545:BS546, TRUE, O545:O546)</f>
        <v>4</v>
      </c>
      <c r="P547" s="3">
        <f>SUMIF(BS545:BS546, TRUE, P545:P546)</f>
        <v>116.6</v>
      </c>
      <c r="Q547" s="3">
        <f>SUMIF(BS545:BS546, TRUE, Q545:Q546)</f>
        <v>0</v>
      </c>
      <c r="R547" s="3">
        <f>SUMIF(BS545:BS546, TRUE, R545:R546)</f>
        <v>0</v>
      </c>
      <c r="S547" s="3">
        <f>SUMIF(BS545:BS546, TRUE, S545:S546)</f>
        <v>0</v>
      </c>
      <c r="T547" s="3">
        <f>SUMIF(BS545:BS546, TRUE, T545:T546)</f>
        <v>0</v>
      </c>
      <c r="U547" s="3">
        <f>SUMIF(BS545:BS546, TRUE, U545:U546)</f>
        <v>0</v>
      </c>
      <c r="V547" s="3">
        <f>SUMIF(BS545:BS546, TRUE, V545:V546)</f>
        <v>0</v>
      </c>
      <c r="W547" s="3">
        <f>SUMIF(BS545:BS546, TRUE, W545:W546)</f>
        <v>0</v>
      </c>
      <c r="X547" s="3">
        <f>SUMIF(BS545:BS546, TRUE, X545:X546)</f>
        <v>0</v>
      </c>
      <c r="Y547" s="3">
        <f>SUMIF(BS545:BS546, TRUE, Y545:Y546)</f>
        <v>0</v>
      </c>
      <c r="Z547" s="3">
        <f>SUMIF(BS545:BS546, TRUE, Z545:Z546)</f>
        <v>0</v>
      </c>
      <c r="AA547" s="3">
        <f>SUMIF(BS545:BS546, TRUE, AA545:AA546)</f>
        <v>0</v>
      </c>
      <c r="AB547" s="3">
        <f>SUMIF(BS545:BS546, TRUE, AB545:AB546)</f>
        <v>0</v>
      </c>
      <c r="AC547" s="3">
        <f>SUMIF(BS545:BS546, TRUE, AC545:AC546)</f>
        <v>0</v>
      </c>
      <c r="AD547" s="3">
        <f>SUMIF(BS545:BS546, TRUE, AD545:AD546)</f>
        <v>0</v>
      </c>
      <c r="AE547" s="3">
        <f>SUMIF(BS545:BS546, TRUE, AE545:AE546)</f>
        <v>0</v>
      </c>
      <c r="AF547" s="3">
        <f>SUMIF(BS545:BS546, TRUE, AF545:AF546)</f>
        <v>0</v>
      </c>
      <c r="AG547" s="3">
        <f>SUMIF(BS545:BS546, TRUE, AG545:AG546)</f>
        <v>0</v>
      </c>
      <c r="AH547" s="3">
        <f>SUMIF(BS545:BS546, TRUE, AH545:AH546)</f>
        <v>0</v>
      </c>
      <c r="AI547" s="3">
        <f>SUMIF(BS545:BS546, TRUE, AI545:AI546)</f>
        <v>0</v>
      </c>
      <c r="AJ547" s="3">
        <f>SUMIF(BS545:BS546, TRUE, AJ545:AJ546)</f>
        <v>0</v>
      </c>
      <c r="AK547" s="3">
        <f>SUMIF(BS545:BS546, TRUE, AK545:AK546)</f>
        <v>0</v>
      </c>
      <c r="AL547" s="3">
        <f>SUMIF(BS545:BS546, TRUE, AL545:AL546)</f>
        <v>0</v>
      </c>
      <c r="AM547" s="3">
        <f>SUMIF(BS545:BS546, TRUE, AM545:AM546)</f>
        <v>0</v>
      </c>
      <c r="AN547" s="3">
        <f>SUMIF(BS545:BS546, TRUE, AN545:AN546)</f>
        <v>0</v>
      </c>
      <c r="AO547" s="3">
        <f>SUMIF(BS545:BS546, TRUE, AO545:AO546)</f>
        <v>0</v>
      </c>
      <c r="AP547" s="3">
        <f>SUMIF(BS545:BS546, TRUE, AP545:AP546)</f>
        <v>0</v>
      </c>
      <c r="AQ547" s="3">
        <f>SUMIF(BS545:BS546, TRUE, AQ545:AQ546)</f>
        <v>0</v>
      </c>
      <c r="AR547" s="3">
        <f>SUMIF(BS545:BS546, TRUE, AR545:AR546)</f>
        <v>0</v>
      </c>
      <c r="AS547" s="3">
        <f>SUMIF(BS545:BS546, TRUE, AS545:AS546)</f>
        <v>0</v>
      </c>
      <c r="AT547" s="3">
        <f>SUMIF(BS545:BS546, TRUE, AT545:AT546)</f>
        <v>0</v>
      </c>
      <c r="AU547" s="3">
        <f>SUMIF(BS545:BS546, TRUE, AU545:AU546)</f>
        <v>0</v>
      </c>
      <c r="AV547" s="3">
        <f>SUMIF(BS545:BS546, TRUE, AV545:AV546)</f>
        <v>0</v>
      </c>
      <c r="AW547" s="3">
        <f>SUMIF(BS545:BS546, TRUE, AW545:AW546)</f>
        <v>0</v>
      </c>
      <c r="AX547" s="3">
        <f>SUMIF(BS545:BS546, TRUE, AX545:AX546)</f>
        <v>0</v>
      </c>
      <c r="AY547" s="3">
        <f>SUMIF(BS545:BS546, TRUE, AY545:AY546)</f>
        <v>0</v>
      </c>
      <c r="AZ547" s="3">
        <f>SUMIF(BS545:BS546, TRUE, AZ545:AZ546)</f>
        <v>0</v>
      </c>
      <c r="BA547" s="3">
        <f>SUMIF(BS545:BS546, TRUE, BA545:BA546)</f>
        <v>0</v>
      </c>
      <c r="BB547" s="3">
        <f>SUMIF(BS545:BS546, TRUE, BB545:BB546)</f>
        <v>0</v>
      </c>
      <c r="BC547" s="3">
        <f>SUMIF(BS545:BS546, TRUE, BC545:BC546)</f>
        <v>0</v>
      </c>
      <c r="BD547" s="3">
        <f>SUMIF(BS545:BS546, TRUE, BD545:BD546)</f>
        <v>0</v>
      </c>
      <c r="BE547" s="3">
        <f>SUMIF(BS545:BS546, TRUE, BE545:BE546)</f>
        <v>0</v>
      </c>
      <c r="BF547" s="3">
        <f>SUMIF(BS545:BS546, TRUE, BF545:BF546)</f>
        <v>0</v>
      </c>
      <c r="BG547" s="3">
        <f>SUMIF(BS545:BS546, TRUE, BG545:BG546)</f>
        <v>0</v>
      </c>
      <c r="BH547" s="3">
        <f>SUMIF(BS545:BS546, TRUE, BH545:BH546)</f>
        <v>0</v>
      </c>
      <c r="BI547" s="3">
        <f>SUMIF(BS545:BS546, TRUE, BI545:BI546)</f>
        <v>0</v>
      </c>
      <c r="BJ547" s="3">
        <f>SUMIF(BS545:BS546, TRUE, BJ545:BJ546)</f>
        <v>0</v>
      </c>
      <c r="BK547" s="3">
        <f>SUMIF(BS545:BS546, TRUE, BK545:BK546)</f>
        <v>0</v>
      </c>
      <c r="BL547" s="3">
        <f>SUMIF(BS545:BS546, TRUE, BL545:BL546)</f>
        <v>0</v>
      </c>
      <c r="BM547" s="3">
        <f>SUMIF(BS545:BS546, TRUE, BM545:BM546)</f>
        <v>0</v>
      </c>
      <c r="BN547" s="3">
        <f>SUMIF(BS545:BS546, TRUE, BN545:BN546)</f>
        <v>0</v>
      </c>
      <c r="BO547" s="3">
        <f>SUMIF(BS545:BS546, TRUE, BO545:BO546)</f>
        <v>0</v>
      </c>
      <c r="BP547" s="3">
        <f>SUMIF(BS545:BS546, TRUE, BP545:BP546)</f>
        <v>160</v>
      </c>
      <c r="BQ547" s="3">
        <f>SUMIF(BS545:BS546, TRUE, BQ545:BQ546)</f>
        <v>0</v>
      </c>
      <c r="BR547" s="3">
        <f>SUMIF(BS545:BS546, TRUE, BR545:BR546)</f>
        <v>4664.1900000000005</v>
      </c>
      <c r="BS547" t="b">
        <v>0</v>
      </c>
      <c r="BT547" t="b">
        <v>0</v>
      </c>
    </row>
    <row r="548" spans="1:72" x14ac:dyDescent="0.25">
      <c r="A548" s="9" t="s">
        <v>319</v>
      </c>
      <c r="B548" s="9" t="s">
        <v>71</v>
      </c>
      <c r="C548" s="9" t="s">
        <v>72</v>
      </c>
      <c r="D548" s="9" t="s">
        <v>200</v>
      </c>
      <c r="E548" s="9" t="s">
        <v>72</v>
      </c>
      <c r="F548" s="1">
        <v>45331</v>
      </c>
      <c r="G548" s="1">
        <v>45330</v>
      </c>
      <c r="H548" s="9" t="s">
        <v>74</v>
      </c>
      <c r="I548" s="8">
        <v>0</v>
      </c>
      <c r="J548" s="2">
        <v>39</v>
      </c>
      <c r="K548" s="2">
        <v>779.61</v>
      </c>
      <c r="L548" s="8">
        <v>0</v>
      </c>
      <c r="M548" s="8">
        <v>0</v>
      </c>
      <c r="N548" s="2">
        <v>0</v>
      </c>
      <c r="O548" s="8">
        <v>0</v>
      </c>
      <c r="P548" s="2">
        <v>0</v>
      </c>
      <c r="Q548" s="8">
        <v>0</v>
      </c>
      <c r="R548" s="8">
        <v>0</v>
      </c>
      <c r="S548" s="2">
        <v>0</v>
      </c>
      <c r="T548" s="8">
        <v>0</v>
      </c>
      <c r="U548" s="8">
        <v>0</v>
      </c>
      <c r="V548" s="2">
        <v>0</v>
      </c>
      <c r="W548" s="8">
        <v>0</v>
      </c>
      <c r="X548" s="2">
        <v>0</v>
      </c>
      <c r="Y548" s="8">
        <v>0</v>
      </c>
      <c r="Z548" s="2">
        <v>0</v>
      </c>
      <c r="AA548" s="8">
        <v>0</v>
      </c>
      <c r="AB548" s="8">
        <v>0</v>
      </c>
      <c r="AC548" s="2">
        <v>0</v>
      </c>
      <c r="AD548" s="8">
        <v>0</v>
      </c>
      <c r="AE548" s="8">
        <v>0</v>
      </c>
      <c r="AF548" s="2">
        <v>0</v>
      </c>
      <c r="AG548" s="8">
        <v>0</v>
      </c>
      <c r="AH548" s="8">
        <v>0</v>
      </c>
      <c r="AI548" s="2">
        <v>0</v>
      </c>
      <c r="AJ548" s="8">
        <v>0</v>
      </c>
      <c r="AK548" s="2">
        <v>0</v>
      </c>
      <c r="AL548" s="8">
        <v>0</v>
      </c>
      <c r="AM548" s="2">
        <v>0</v>
      </c>
      <c r="AN548" s="8">
        <v>0</v>
      </c>
      <c r="AO548" s="2">
        <v>0</v>
      </c>
      <c r="AP548" s="8">
        <v>0</v>
      </c>
      <c r="AQ548" s="2">
        <v>0</v>
      </c>
      <c r="AR548" s="8">
        <v>0</v>
      </c>
      <c r="AS548" s="2">
        <v>0</v>
      </c>
      <c r="AT548" s="8">
        <v>0</v>
      </c>
      <c r="AU548" s="2">
        <v>0</v>
      </c>
      <c r="AV548" s="8">
        <v>0</v>
      </c>
      <c r="AW548" s="2">
        <v>0</v>
      </c>
      <c r="AX548" s="8">
        <v>0</v>
      </c>
      <c r="AY548" s="2">
        <v>0</v>
      </c>
      <c r="AZ548" s="8">
        <v>0</v>
      </c>
      <c r="BA548" s="2">
        <v>0</v>
      </c>
      <c r="BB548" s="8">
        <v>0</v>
      </c>
      <c r="BC548" s="2">
        <v>0</v>
      </c>
      <c r="BD548" s="8">
        <v>0</v>
      </c>
      <c r="BE548" s="2">
        <v>0</v>
      </c>
      <c r="BF548" s="8">
        <v>0</v>
      </c>
      <c r="BG548" s="8">
        <v>0</v>
      </c>
      <c r="BH548" s="8">
        <v>0</v>
      </c>
      <c r="BI548" s="8">
        <v>0</v>
      </c>
      <c r="BJ548" s="8">
        <v>0</v>
      </c>
      <c r="BK548" s="8">
        <v>0</v>
      </c>
      <c r="BL548" s="8">
        <v>0</v>
      </c>
      <c r="BM548" s="8">
        <v>0</v>
      </c>
      <c r="BN548" s="8">
        <v>0</v>
      </c>
      <c r="BO548" s="8">
        <v>0</v>
      </c>
      <c r="BP548" s="2">
        <v>39</v>
      </c>
      <c r="BQ548" s="8">
        <v>0</v>
      </c>
      <c r="BR548" s="2">
        <v>779.61</v>
      </c>
      <c r="BS548" t="b">
        <v>1</v>
      </c>
      <c r="BT548" t="b">
        <v>1</v>
      </c>
    </row>
    <row r="549" spans="1:72" x14ac:dyDescent="0.25">
      <c r="A549" s="9" t="s">
        <v>319</v>
      </c>
      <c r="B549" s="9" t="s">
        <v>71</v>
      </c>
      <c r="C549" s="9" t="s">
        <v>72</v>
      </c>
      <c r="D549" s="9" t="s">
        <v>200</v>
      </c>
      <c r="E549" s="9" t="s">
        <v>72</v>
      </c>
      <c r="F549" s="1">
        <v>45345</v>
      </c>
      <c r="G549" s="1">
        <v>45344</v>
      </c>
      <c r="H549" s="9" t="s">
        <v>74</v>
      </c>
      <c r="I549" s="8">
        <v>0</v>
      </c>
      <c r="J549" s="2">
        <v>27.5</v>
      </c>
      <c r="K549" s="2">
        <v>549.72</v>
      </c>
      <c r="L549" s="8">
        <v>0</v>
      </c>
      <c r="M549" s="8">
        <v>0</v>
      </c>
      <c r="N549" s="2">
        <v>0</v>
      </c>
      <c r="O549" s="8">
        <v>0</v>
      </c>
      <c r="P549" s="2">
        <v>0</v>
      </c>
      <c r="Q549" s="8">
        <v>0</v>
      </c>
      <c r="R549" s="8">
        <v>0</v>
      </c>
      <c r="S549" s="2">
        <v>0</v>
      </c>
      <c r="T549" s="8">
        <v>0</v>
      </c>
      <c r="U549" s="8">
        <v>0</v>
      </c>
      <c r="V549" s="2">
        <v>0</v>
      </c>
      <c r="W549" s="8">
        <v>0</v>
      </c>
      <c r="X549" s="2">
        <v>0</v>
      </c>
      <c r="Y549" s="2">
        <v>11.5</v>
      </c>
      <c r="Z549" s="2">
        <v>229.88</v>
      </c>
      <c r="AA549" s="8">
        <v>0</v>
      </c>
      <c r="AB549" s="8">
        <v>0</v>
      </c>
      <c r="AC549" s="2">
        <v>0</v>
      </c>
      <c r="AD549" s="8">
        <v>0</v>
      </c>
      <c r="AE549" s="8">
        <v>0</v>
      </c>
      <c r="AF549" s="2">
        <v>0</v>
      </c>
      <c r="AG549" s="8">
        <v>0</v>
      </c>
      <c r="AH549" s="8">
        <v>0</v>
      </c>
      <c r="AI549" s="2">
        <v>0</v>
      </c>
      <c r="AJ549" s="8">
        <v>0</v>
      </c>
      <c r="AK549" s="2">
        <v>0</v>
      </c>
      <c r="AL549" s="8">
        <v>0</v>
      </c>
      <c r="AM549" s="2">
        <v>0</v>
      </c>
      <c r="AN549" s="8">
        <v>0</v>
      </c>
      <c r="AO549" s="2">
        <v>0</v>
      </c>
      <c r="AP549" s="8">
        <v>0</v>
      </c>
      <c r="AQ549" s="2">
        <v>0</v>
      </c>
      <c r="AR549" s="8">
        <v>0</v>
      </c>
      <c r="AS549" s="2">
        <v>0</v>
      </c>
      <c r="AT549" s="8">
        <v>0</v>
      </c>
      <c r="AU549" s="2">
        <v>0</v>
      </c>
      <c r="AV549" s="8">
        <v>0</v>
      </c>
      <c r="AW549" s="2">
        <v>0</v>
      </c>
      <c r="AX549" s="8">
        <v>0</v>
      </c>
      <c r="AY549" s="2">
        <v>0</v>
      </c>
      <c r="AZ549" s="8">
        <v>0</v>
      </c>
      <c r="BA549" s="2">
        <v>0</v>
      </c>
      <c r="BB549" s="8">
        <v>0</v>
      </c>
      <c r="BC549" s="2">
        <v>0</v>
      </c>
      <c r="BD549" s="8">
        <v>0</v>
      </c>
      <c r="BE549" s="2">
        <v>0</v>
      </c>
      <c r="BF549" s="8">
        <v>0</v>
      </c>
      <c r="BG549" s="8">
        <v>0</v>
      </c>
      <c r="BH549" s="8">
        <v>0</v>
      </c>
      <c r="BI549" s="8">
        <v>0</v>
      </c>
      <c r="BJ549" s="8">
        <v>0</v>
      </c>
      <c r="BK549" s="8">
        <v>0</v>
      </c>
      <c r="BL549" s="8">
        <v>0</v>
      </c>
      <c r="BM549" s="8">
        <v>0</v>
      </c>
      <c r="BN549" s="8">
        <v>0</v>
      </c>
      <c r="BO549" s="8">
        <v>0</v>
      </c>
      <c r="BP549" s="2">
        <v>39</v>
      </c>
      <c r="BQ549" s="8">
        <v>0</v>
      </c>
      <c r="BR549" s="2">
        <v>779.6</v>
      </c>
      <c r="BS549" t="b">
        <v>1</v>
      </c>
      <c r="BT549" t="b">
        <v>1</v>
      </c>
    </row>
    <row r="550" spans="1:72" x14ac:dyDescent="0.25">
      <c r="A550" s="5" t="s">
        <v>75</v>
      </c>
      <c r="B550" s="5" t="s">
        <v>72</v>
      </c>
      <c r="C550" s="5" t="s">
        <v>72</v>
      </c>
      <c r="D550" s="5" t="s">
        <v>72</v>
      </c>
      <c r="E550" s="5" t="s">
        <v>72</v>
      </c>
      <c r="F550" s="5" t="s">
        <v>72</v>
      </c>
      <c r="G550" s="5" t="s">
        <v>72</v>
      </c>
      <c r="H550" s="5" t="s">
        <v>72</v>
      </c>
      <c r="I550" s="3">
        <f>SUMIF(BS548:BS549, TRUE, I548:I549)</f>
        <v>0</v>
      </c>
      <c r="J550" s="3">
        <f>SUMIF(BS548:BS549, TRUE, J548:J549)</f>
        <v>66.5</v>
      </c>
      <c r="K550" s="3">
        <f>SUMIF(BS548:BS549, TRUE, K548:K549)</f>
        <v>1329.33</v>
      </c>
      <c r="L550" s="3">
        <f>SUMIF(BS548:BS549, TRUE, L548:L549)</f>
        <v>0</v>
      </c>
      <c r="M550" s="3">
        <f>SUMIF(BS548:BS549, TRUE, M548:M549)</f>
        <v>0</v>
      </c>
      <c r="N550" s="3">
        <f>SUMIF(BS548:BS549, TRUE, N548:N549)</f>
        <v>0</v>
      </c>
      <c r="O550" s="3">
        <f>SUMIF(BS548:BS549, TRUE, O548:O549)</f>
        <v>0</v>
      </c>
      <c r="P550" s="3">
        <f>SUMIF(BS548:BS549, TRUE, P548:P549)</f>
        <v>0</v>
      </c>
      <c r="Q550" s="3">
        <f>SUMIF(BS548:BS549, TRUE, Q548:Q549)</f>
        <v>0</v>
      </c>
      <c r="R550" s="3">
        <f>SUMIF(BS548:BS549, TRUE, R548:R549)</f>
        <v>0</v>
      </c>
      <c r="S550" s="3">
        <f>SUMIF(BS548:BS549, TRUE, S548:S549)</f>
        <v>0</v>
      </c>
      <c r="T550" s="3">
        <f>SUMIF(BS548:BS549, TRUE, T548:T549)</f>
        <v>0</v>
      </c>
      <c r="U550" s="3">
        <f>SUMIF(BS548:BS549, TRUE, U548:U549)</f>
        <v>0</v>
      </c>
      <c r="V550" s="3">
        <f>SUMIF(BS548:BS549, TRUE, V548:V549)</f>
        <v>0</v>
      </c>
      <c r="W550" s="3">
        <f>SUMIF(BS548:BS549, TRUE, W548:W549)</f>
        <v>0</v>
      </c>
      <c r="X550" s="3">
        <f>SUMIF(BS548:BS549, TRUE, X548:X549)</f>
        <v>0</v>
      </c>
      <c r="Y550" s="3">
        <f>SUMIF(BS548:BS549, TRUE, Y548:Y549)</f>
        <v>11.5</v>
      </c>
      <c r="Z550" s="3">
        <f>SUMIF(BS548:BS549, TRUE, Z548:Z549)</f>
        <v>229.88</v>
      </c>
      <c r="AA550" s="3">
        <f>SUMIF(BS548:BS549, TRUE, AA548:AA549)</f>
        <v>0</v>
      </c>
      <c r="AB550" s="3">
        <f>SUMIF(BS548:BS549, TRUE, AB548:AB549)</f>
        <v>0</v>
      </c>
      <c r="AC550" s="3">
        <f>SUMIF(BS548:BS549, TRUE, AC548:AC549)</f>
        <v>0</v>
      </c>
      <c r="AD550" s="3">
        <f>SUMIF(BS548:BS549, TRUE, AD548:AD549)</f>
        <v>0</v>
      </c>
      <c r="AE550" s="3">
        <f>SUMIF(BS548:BS549, TRUE, AE548:AE549)</f>
        <v>0</v>
      </c>
      <c r="AF550" s="3">
        <f>SUMIF(BS548:BS549, TRUE, AF548:AF549)</f>
        <v>0</v>
      </c>
      <c r="AG550" s="3">
        <f>SUMIF(BS548:BS549, TRUE, AG548:AG549)</f>
        <v>0</v>
      </c>
      <c r="AH550" s="3">
        <f>SUMIF(BS548:BS549, TRUE, AH548:AH549)</f>
        <v>0</v>
      </c>
      <c r="AI550" s="3">
        <f>SUMIF(BS548:BS549, TRUE, AI548:AI549)</f>
        <v>0</v>
      </c>
      <c r="AJ550" s="3">
        <f>SUMIF(BS548:BS549, TRUE, AJ548:AJ549)</f>
        <v>0</v>
      </c>
      <c r="AK550" s="3">
        <f>SUMIF(BS548:BS549, TRUE, AK548:AK549)</f>
        <v>0</v>
      </c>
      <c r="AL550" s="3">
        <f>SUMIF(BS548:BS549, TRUE, AL548:AL549)</f>
        <v>0</v>
      </c>
      <c r="AM550" s="3">
        <f>SUMIF(BS548:BS549, TRUE, AM548:AM549)</f>
        <v>0</v>
      </c>
      <c r="AN550" s="3">
        <f>SUMIF(BS548:BS549, TRUE, AN548:AN549)</f>
        <v>0</v>
      </c>
      <c r="AO550" s="3">
        <f>SUMIF(BS548:BS549, TRUE, AO548:AO549)</f>
        <v>0</v>
      </c>
      <c r="AP550" s="3">
        <f>SUMIF(BS548:BS549, TRUE, AP548:AP549)</f>
        <v>0</v>
      </c>
      <c r="AQ550" s="3">
        <f>SUMIF(BS548:BS549, TRUE, AQ548:AQ549)</f>
        <v>0</v>
      </c>
      <c r="AR550" s="3">
        <f>SUMIF(BS548:BS549, TRUE, AR548:AR549)</f>
        <v>0</v>
      </c>
      <c r="AS550" s="3">
        <f>SUMIF(BS548:BS549, TRUE, AS548:AS549)</f>
        <v>0</v>
      </c>
      <c r="AT550" s="3">
        <f>SUMIF(BS548:BS549, TRUE, AT548:AT549)</f>
        <v>0</v>
      </c>
      <c r="AU550" s="3">
        <f>SUMIF(BS548:BS549, TRUE, AU548:AU549)</f>
        <v>0</v>
      </c>
      <c r="AV550" s="3">
        <f>SUMIF(BS548:BS549, TRUE, AV548:AV549)</f>
        <v>0</v>
      </c>
      <c r="AW550" s="3">
        <f>SUMIF(BS548:BS549, TRUE, AW548:AW549)</f>
        <v>0</v>
      </c>
      <c r="AX550" s="3">
        <f>SUMIF(BS548:BS549, TRUE, AX548:AX549)</f>
        <v>0</v>
      </c>
      <c r="AY550" s="3">
        <f>SUMIF(BS548:BS549, TRUE, AY548:AY549)</f>
        <v>0</v>
      </c>
      <c r="AZ550" s="3">
        <f>SUMIF(BS548:BS549, TRUE, AZ548:AZ549)</f>
        <v>0</v>
      </c>
      <c r="BA550" s="3">
        <f>SUMIF(BS548:BS549, TRUE, BA548:BA549)</f>
        <v>0</v>
      </c>
      <c r="BB550" s="3">
        <f>SUMIF(BS548:BS549, TRUE, BB548:BB549)</f>
        <v>0</v>
      </c>
      <c r="BC550" s="3">
        <f>SUMIF(BS548:BS549, TRUE, BC548:BC549)</f>
        <v>0</v>
      </c>
      <c r="BD550" s="3">
        <f>SUMIF(BS548:BS549, TRUE, BD548:BD549)</f>
        <v>0</v>
      </c>
      <c r="BE550" s="3">
        <f>SUMIF(BS548:BS549, TRUE, BE548:BE549)</f>
        <v>0</v>
      </c>
      <c r="BF550" s="3">
        <f>SUMIF(BS548:BS549, TRUE, BF548:BF549)</f>
        <v>0</v>
      </c>
      <c r="BG550" s="3">
        <f>SUMIF(BS548:BS549, TRUE, BG548:BG549)</f>
        <v>0</v>
      </c>
      <c r="BH550" s="3">
        <f>SUMIF(BS548:BS549, TRUE, BH548:BH549)</f>
        <v>0</v>
      </c>
      <c r="BI550" s="3">
        <f>SUMIF(BS548:BS549, TRUE, BI548:BI549)</f>
        <v>0</v>
      </c>
      <c r="BJ550" s="3">
        <f>SUMIF(BS548:BS549, TRUE, BJ548:BJ549)</f>
        <v>0</v>
      </c>
      <c r="BK550" s="3">
        <f>SUMIF(BS548:BS549, TRUE, BK548:BK549)</f>
        <v>0</v>
      </c>
      <c r="BL550" s="3">
        <f>SUMIF(BS548:BS549, TRUE, BL548:BL549)</f>
        <v>0</v>
      </c>
      <c r="BM550" s="3">
        <f>SUMIF(BS548:BS549, TRUE, BM548:BM549)</f>
        <v>0</v>
      </c>
      <c r="BN550" s="3">
        <f>SUMIF(BS548:BS549, TRUE, BN548:BN549)</f>
        <v>0</v>
      </c>
      <c r="BO550" s="3">
        <f>SUMIF(BS548:BS549, TRUE, BO548:BO549)</f>
        <v>0</v>
      </c>
      <c r="BP550" s="3">
        <f>SUMIF(BS548:BS549, TRUE, BP548:BP549)</f>
        <v>78</v>
      </c>
      <c r="BQ550" s="3">
        <f>SUMIF(BS548:BS549, TRUE, BQ548:BQ549)</f>
        <v>0</v>
      </c>
      <c r="BR550" s="3">
        <f>SUMIF(BS548:BS549, TRUE, BR548:BR549)</f>
        <v>1559.21</v>
      </c>
      <c r="BS550" t="b">
        <v>0</v>
      </c>
      <c r="BT550" t="b">
        <v>0</v>
      </c>
    </row>
    <row r="551" spans="1:72" x14ac:dyDescent="0.25">
      <c r="A551" s="9" t="s">
        <v>320</v>
      </c>
      <c r="B551" s="9" t="s">
        <v>71</v>
      </c>
      <c r="C551" s="9" t="s">
        <v>103</v>
      </c>
      <c r="D551" s="9" t="s">
        <v>104</v>
      </c>
      <c r="E551" s="9" t="s">
        <v>72</v>
      </c>
      <c r="F551" s="1">
        <v>45331</v>
      </c>
      <c r="G551" s="1">
        <v>45330</v>
      </c>
      <c r="H551" s="9" t="s">
        <v>74</v>
      </c>
      <c r="I551" s="8">
        <v>0</v>
      </c>
      <c r="J551" s="2">
        <v>70</v>
      </c>
      <c r="K551" s="2">
        <v>3755.96</v>
      </c>
      <c r="L551" s="8">
        <v>0</v>
      </c>
      <c r="M551" s="8">
        <v>0</v>
      </c>
      <c r="N551" s="2">
        <v>0</v>
      </c>
      <c r="O551" s="8">
        <v>0</v>
      </c>
      <c r="P551" s="2">
        <v>0</v>
      </c>
      <c r="Q551" s="8">
        <v>0</v>
      </c>
      <c r="R551" s="8">
        <v>0</v>
      </c>
      <c r="S551" s="2">
        <v>0</v>
      </c>
      <c r="T551" s="8">
        <v>0</v>
      </c>
      <c r="U551" s="8">
        <v>0</v>
      </c>
      <c r="V551" s="2">
        <v>0</v>
      </c>
      <c r="W551" s="8">
        <v>0</v>
      </c>
      <c r="X551" s="2">
        <v>0</v>
      </c>
      <c r="Y551" s="8">
        <v>0</v>
      </c>
      <c r="Z551" s="2">
        <v>0</v>
      </c>
      <c r="AA551" s="8">
        <v>0</v>
      </c>
      <c r="AB551" s="8">
        <v>0</v>
      </c>
      <c r="AC551" s="2">
        <v>0</v>
      </c>
      <c r="AD551" s="8">
        <v>0</v>
      </c>
      <c r="AE551" s="8">
        <v>0</v>
      </c>
      <c r="AF551" s="2">
        <v>0</v>
      </c>
      <c r="AG551" s="8">
        <v>0</v>
      </c>
      <c r="AH551" s="8">
        <v>0</v>
      </c>
      <c r="AI551" s="2">
        <v>0</v>
      </c>
      <c r="AJ551" s="8">
        <v>0</v>
      </c>
      <c r="AK551" s="2">
        <v>0</v>
      </c>
      <c r="AL551" s="8">
        <v>0</v>
      </c>
      <c r="AM551" s="2">
        <v>0</v>
      </c>
      <c r="AN551" s="8">
        <v>0</v>
      </c>
      <c r="AO551" s="2">
        <v>0</v>
      </c>
      <c r="AP551" s="8">
        <v>0</v>
      </c>
      <c r="AQ551" s="2">
        <v>0</v>
      </c>
      <c r="AR551" s="8">
        <v>0</v>
      </c>
      <c r="AS551" s="2">
        <v>0</v>
      </c>
      <c r="AT551" s="8">
        <v>0</v>
      </c>
      <c r="AU551" s="2">
        <v>0</v>
      </c>
      <c r="AV551" s="8">
        <v>0</v>
      </c>
      <c r="AW551" s="2">
        <v>0</v>
      </c>
      <c r="AX551" s="8">
        <v>0</v>
      </c>
      <c r="AY551" s="2">
        <v>0</v>
      </c>
      <c r="AZ551" s="8">
        <v>0</v>
      </c>
      <c r="BA551" s="2">
        <v>0</v>
      </c>
      <c r="BB551" s="8">
        <v>0</v>
      </c>
      <c r="BC551" s="2">
        <v>0</v>
      </c>
      <c r="BD551" s="8">
        <v>0</v>
      </c>
      <c r="BE551" s="2">
        <v>0</v>
      </c>
      <c r="BF551" s="8">
        <v>0</v>
      </c>
      <c r="BG551" s="8">
        <v>0</v>
      </c>
      <c r="BH551" s="8">
        <v>0</v>
      </c>
      <c r="BI551" s="8">
        <v>0</v>
      </c>
      <c r="BJ551" s="8">
        <v>0</v>
      </c>
      <c r="BK551" s="8">
        <v>0</v>
      </c>
      <c r="BL551" s="8">
        <v>0</v>
      </c>
      <c r="BM551" s="8">
        <v>0</v>
      </c>
      <c r="BN551" s="8">
        <v>0</v>
      </c>
      <c r="BO551" s="8">
        <v>0</v>
      </c>
      <c r="BP551" s="2">
        <v>70</v>
      </c>
      <c r="BQ551" s="8">
        <v>0</v>
      </c>
      <c r="BR551" s="2">
        <v>3755.96</v>
      </c>
      <c r="BS551" t="b">
        <v>1</v>
      </c>
      <c r="BT551" t="b">
        <v>1</v>
      </c>
    </row>
    <row r="552" spans="1:72" x14ac:dyDescent="0.25">
      <c r="A552" s="9" t="s">
        <v>320</v>
      </c>
      <c r="B552" s="9" t="s">
        <v>71</v>
      </c>
      <c r="C552" s="9" t="s">
        <v>103</v>
      </c>
      <c r="D552" s="9" t="s">
        <v>104</v>
      </c>
      <c r="E552" s="9" t="s">
        <v>72</v>
      </c>
      <c r="F552" s="1">
        <v>45345</v>
      </c>
      <c r="G552" s="1">
        <v>45344</v>
      </c>
      <c r="H552" s="9" t="s">
        <v>74</v>
      </c>
      <c r="I552" s="8">
        <v>0</v>
      </c>
      <c r="J552" s="2">
        <v>63</v>
      </c>
      <c r="K552" s="2">
        <v>3380.37</v>
      </c>
      <c r="L552" s="8">
        <v>0</v>
      </c>
      <c r="M552" s="8">
        <v>0</v>
      </c>
      <c r="N552" s="2">
        <v>0</v>
      </c>
      <c r="O552" s="2">
        <v>7</v>
      </c>
      <c r="P552" s="2">
        <v>375.6</v>
      </c>
      <c r="Q552" s="8">
        <v>0</v>
      </c>
      <c r="R552" s="8">
        <v>0</v>
      </c>
      <c r="S552" s="2">
        <v>0</v>
      </c>
      <c r="T552" s="8">
        <v>0</v>
      </c>
      <c r="U552" s="8">
        <v>0</v>
      </c>
      <c r="V552" s="2">
        <v>0</v>
      </c>
      <c r="W552" s="8">
        <v>0</v>
      </c>
      <c r="X552" s="2">
        <v>0</v>
      </c>
      <c r="Y552" s="8">
        <v>0</v>
      </c>
      <c r="Z552" s="2">
        <v>0</v>
      </c>
      <c r="AA552" s="8">
        <v>0</v>
      </c>
      <c r="AB552" s="8">
        <v>0</v>
      </c>
      <c r="AC552" s="2">
        <v>0</v>
      </c>
      <c r="AD552" s="8">
        <v>0</v>
      </c>
      <c r="AE552" s="8">
        <v>0</v>
      </c>
      <c r="AF552" s="2">
        <v>0</v>
      </c>
      <c r="AG552" s="8">
        <v>0</v>
      </c>
      <c r="AH552" s="8">
        <v>0</v>
      </c>
      <c r="AI552" s="2">
        <v>0</v>
      </c>
      <c r="AJ552" s="8">
        <v>0</v>
      </c>
      <c r="AK552" s="2">
        <v>0</v>
      </c>
      <c r="AL552" s="8">
        <v>0</v>
      </c>
      <c r="AM552" s="2">
        <v>0</v>
      </c>
      <c r="AN552" s="8">
        <v>0</v>
      </c>
      <c r="AO552" s="2">
        <v>0</v>
      </c>
      <c r="AP552" s="8">
        <v>0</v>
      </c>
      <c r="AQ552" s="2">
        <v>0</v>
      </c>
      <c r="AR552" s="8">
        <v>0</v>
      </c>
      <c r="AS552" s="2">
        <v>0</v>
      </c>
      <c r="AT552" s="8">
        <v>0</v>
      </c>
      <c r="AU552" s="2">
        <v>0</v>
      </c>
      <c r="AV552" s="8">
        <v>0</v>
      </c>
      <c r="AW552" s="2">
        <v>0</v>
      </c>
      <c r="AX552" s="8">
        <v>0</v>
      </c>
      <c r="AY552" s="2">
        <v>0</v>
      </c>
      <c r="AZ552" s="8">
        <v>0</v>
      </c>
      <c r="BA552" s="2">
        <v>0</v>
      </c>
      <c r="BB552" s="8">
        <v>0</v>
      </c>
      <c r="BC552" s="2">
        <v>0</v>
      </c>
      <c r="BD552" s="8">
        <v>0</v>
      </c>
      <c r="BE552" s="2">
        <v>0</v>
      </c>
      <c r="BF552" s="8">
        <v>0</v>
      </c>
      <c r="BG552" s="8">
        <v>0</v>
      </c>
      <c r="BH552" s="8">
        <v>0</v>
      </c>
      <c r="BI552" s="8">
        <v>0</v>
      </c>
      <c r="BJ552" s="8">
        <v>0</v>
      </c>
      <c r="BK552" s="8">
        <v>0</v>
      </c>
      <c r="BL552" s="8">
        <v>0</v>
      </c>
      <c r="BM552" s="8">
        <v>0</v>
      </c>
      <c r="BN552" s="8">
        <v>0</v>
      </c>
      <c r="BO552" s="8">
        <v>0</v>
      </c>
      <c r="BP552" s="2">
        <v>70</v>
      </c>
      <c r="BQ552" s="8">
        <v>0</v>
      </c>
      <c r="BR552" s="2">
        <v>3755.97</v>
      </c>
      <c r="BS552" t="b">
        <v>1</v>
      </c>
      <c r="BT552" t="b">
        <v>1</v>
      </c>
    </row>
    <row r="553" spans="1:72" x14ac:dyDescent="0.25">
      <c r="A553" s="5" t="s">
        <v>75</v>
      </c>
      <c r="B553" s="5" t="s">
        <v>72</v>
      </c>
      <c r="C553" s="5" t="s">
        <v>72</v>
      </c>
      <c r="D553" s="5" t="s">
        <v>72</v>
      </c>
      <c r="E553" s="5" t="s">
        <v>72</v>
      </c>
      <c r="F553" s="5" t="s">
        <v>72</v>
      </c>
      <c r="G553" s="5" t="s">
        <v>72</v>
      </c>
      <c r="H553" s="5" t="s">
        <v>72</v>
      </c>
      <c r="I553" s="3">
        <f>SUMIF(BS551:BS552, TRUE, I551:I552)</f>
        <v>0</v>
      </c>
      <c r="J553" s="3">
        <f>SUMIF(BS551:BS552, TRUE, J551:J552)</f>
        <v>133</v>
      </c>
      <c r="K553" s="3">
        <f>SUMIF(BS551:BS552, TRUE, K551:K552)</f>
        <v>7136.33</v>
      </c>
      <c r="L553" s="3">
        <f>SUMIF(BS551:BS552, TRUE, L551:L552)</f>
        <v>0</v>
      </c>
      <c r="M553" s="3">
        <f>SUMIF(BS551:BS552, TRUE, M551:M552)</f>
        <v>0</v>
      </c>
      <c r="N553" s="3">
        <f>SUMIF(BS551:BS552, TRUE, N551:N552)</f>
        <v>0</v>
      </c>
      <c r="O553" s="3">
        <f>SUMIF(BS551:BS552, TRUE, O551:O552)</f>
        <v>7</v>
      </c>
      <c r="P553" s="3">
        <f>SUMIF(BS551:BS552, TRUE, P551:P552)</f>
        <v>375.6</v>
      </c>
      <c r="Q553" s="3">
        <f>SUMIF(BS551:BS552, TRUE, Q551:Q552)</f>
        <v>0</v>
      </c>
      <c r="R553" s="3">
        <f>SUMIF(BS551:BS552, TRUE, R551:R552)</f>
        <v>0</v>
      </c>
      <c r="S553" s="3">
        <f>SUMIF(BS551:BS552, TRUE, S551:S552)</f>
        <v>0</v>
      </c>
      <c r="T553" s="3">
        <f>SUMIF(BS551:BS552, TRUE, T551:T552)</f>
        <v>0</v>
      </c>
      <c r="U553" s="3">
        <f>SUMIF(BS551:BS552, TRUE, U551:U552)</f>
        <v>0</v>
      </c>
      <c r="V553" s="3">
        <f>SUMIF(BS551:BS552, TRUE, V551:V552)</f>
        <v>0</v>
      </c>
      <c r="W553" s="3">
        <f>SUMIF(BS551:BS552, TRUE, W551:W552)</f>
        <v>0</v>
      </c>
      <c r="X553" s="3">
        <f>SUMIF(BS551:BS552, TRUE, X551:X552)</f>
        <v>0</v>
      </c>
      <c r="Y553" s="3">
        <f>SUMIF(BS551:BS552, TRUE, Y551:Y552)</f>
        <v>0</v>
      </c>
      <c r="Z553" s="3">
        <f>SUMIF(BS551:BS552, TRUE, Z551:Z552)</f>
        <v>0</v>
      </c>
      <c r="AA553" s="3">
        <f>SUMIF(BS551:BS552, TRUE, AA551:AA552)</f>
        <v>0</v>
      </c>
      <c r="AB553" s="3">
        <f>SUMIF(BS551:BS552, TRUE, AB551:AB552)</f>
        <v>0</v>
      </c>
      <c r="AC553" s="3">
        <f>SUMIF(BS551:BS552, TRUE, AC551:AC552)</f>
        <v>0</v>
      </c>
      <c r="AD553" s="3">
        <f>SUMIF(BS551:BS552, TRUE, AD551:AD552)</f>
        <v>0</v>
      </c>
      <c r="AE553" s="3">
        <f>SUMIF(BS551:BS552, TRUE, AE551:AE552)</f>
        <v>0</v>
      </c>
      <c r="AF553" s="3">
        <f>SUMIF(BS551:BS552, TRUE, AF551:AF552)</f>
        <v>0</v>
      </c>
      <c r="AG553" s="3">
        <f>SUMIF(BS551:BS552, TRUE, AG551:AG552)</f>
        <v>0</v>
      </c>
      <c r="AH553" s="3">
        <f>SUMIF(BS551:BS552, TRUE, AH551:AH552)</f>
        <v>0</v>
      </c>
      <c r="AI553" s="3">
        <f>SUMIF(BS551:BS552, TRUE, AI551:AI552)</f>
        <v>0</v>
      </c>
      <c r="AJ553" s="3">
        <f>SUMIF(BS551:BS552, TRUE, AJ551:AJ552)</f>
        <v>0</v>
      </c>
      <c r="AK553" s="3">
        <f>SUMIF(BS551:BS552, TRUE, AK551:AK552)</f>
        <v>0</v>
      </c>
      <c r="AL553" s="3">
        <f>SUMIF(BS551:BS552, TRUE, AL551:AL552)</f>
        <v>0</v>
      </c>
      <c r="AM553" s="3">
        <f>SUMIF(BS551:BS552, TRUE, AM551:AM552)</f>
        <v>0</v>
      </c>
      <c r="AN553" s="3">
        <f>SUMIF(BS551:BS552, TRUE, AN551:AN552)</f>
        <v>0</v>
      </c>
      <c r="AO553" s="3">
        <f>SUMIF(BS551:BS552, TRUE, AO551:AO552)</f>
        <v>0</v>
      </c>
      <c r="AP553" s="3">
        <f>SUMIF(BS551:BS552, TRUE, AP551:AP552)</f>
        <v>0</v>
      </c>
      <c r="AQ553" s="3">
        <f>SUMIF(BS551:BS552, TRUE, AQ551:AQ552)</f>
        <v>0</v>
      </c>
      <c r="AR553" s="3">
        <f>SUMIF(BS551:BS552, TRUE, AR551:AR552)</f>
        <v>0</v>
      </c>
      <c r="AS553" s="3">
        <f>SUMIF(BS551:BS552, TRUE, AS551:AS552)</f>
        <v>0</v>
      </c>
      <c r="AT553" s="3">
        <f>SUMIF(BS551:BS552, TRUE, AT551:AT552)</f>
        <v>0</v>
      </c>
      <c r="AU553" s="3">
        <f>SUMIF(BS551:BS552, TRUE, AU551:AU552)</f>
        <v>0</v>
      </c>
      <c r="AV553" s="3">
        <f>SUMIF(BS551:BS552, TRUE, AV551:AV552)</f>
        <v>0</v>
      </c>
      <c r="AW553" s="3">
        <f>SUMIF(BS551:BS552, TRUE, AW551:AW552)</f>
        <v>0</v>
      </c>
      <c r="AX553" s="3">
        <f>SUMIF(BS551:BS552, TRUE, AX551:AX552)</f>
        <v>0</v>
      </c>
      <c r="AY553" s="3">
        <f>SUMIF(BS551:BS552, TRUE, AY551:AY552)</f>
        <v>0</v>
      </c>
      <c r="AZ553" s="3">
        <f>SUMIF(BS551:BS552, TRUE, AZ551:AZ552)</f>
        <v>0</v>
      </c>
      <c r="BA553" s="3">
        <f>SUMIF(BS551:BS552, TRUE, BA551:BA552)</f>
        <v>0</v>
      </c>
      <c r="BB553" s="3">
        <f>SUMIF(BS551:BS552, TRUE, BB551:BB552)</f>
        <v>0</v>
      </c>
      <c r="BC553" s="3">
        <f>SUMIF(BS551:BS552, TRUE, BC551:BC552)</f>
        <v>0</v>
      </c>
      <c r="BD553" s="3">
        <f>SUMIF(BS551:BS552, TRUE, BD551:BD552)</f>
        <v>0</v>
      </c>
      <c r="BE553" s="3">
        <f>SUMIF(BS551:BS552, TRUE, BE551:BE552)</f>
        <v>0</v>
      </c>
      <c r="BF553" s="3">
        <f>SUMIF(BS551:BS552, TRUE, BF551:BF552)</f>
        <v>0</v>
      </c>
      <c r="BG553" s="3">
        <f>SUMIF(BS551:BS552, TRUE, BG551:BG552)</f>
        <v>0</v>
      </c>
      <c r="BH553" s="3">
        <f>SUMIF(BS551:BS552, TRUE, BH551:BH552)</f>
        <v>0</v>
      </c>
      <c r="BI553" s="3">
        <f>SUMIF(BS551:BS552, TRUE, BI551:BI552)</f>
        <v>0</v>
      </c>
      <c r="BJ553" s="3">
        <f>SUMIF(BS551:BS552, TRUE, BJ551:BJ552)</f>
        <v>0</v>
      </c>
      <c r="BK553" s="3">
        <f>SUMIF(BS551:BS552, TRUE, BK551:BK552)</f>
        <v>0</v>
      </c>
      <c r="BL553" s="3">
        <f>SUMIF(BS551:BS552, TRUE, BL551:BL552)</f>
        <v>0</v>
      </c>
      <c r="BM553" s="3">
        <f>SUMIF(BS551:BS552, TRUE, BM551:BM552)</f>
        <v>0</v>
      </c>
      <c r="BN553" s="3">
        <f>SUMIF(BS551:BS552, TRUE, BN551:BN552)</f>
        <v>0</v>
      </c>
      <c r="BO553" s="3">
        <f>SUMIF(BS551:BS552, TRUE, BO551:BO552)</f>
        <v>0</v>
      </c>
      <c r="BP553" s="3">
        <f>SUMIF(BS551:BS552, TRUE, BP551:BP552)</f>
        <v>140</v>
      </c>
      <c r="BQ553" s="3">
        <f>SUMIF(BS551:BS552, TRUE, BQ551:BQ552)</f>
        <v>0</v>
      </c>
      <c r="BR553" s="3">
        <f>SUMIF(BS551:BS552, TRUE, BR551:BR552)</f>
        <v>7511.93</v>
      </c>
      <c r="BS553" t="b">
        <v>0</v>
      </c>
      <c r="BT553" t="b">
        <v>0</v>
      </c>
    </row>
    <row r="554" spans="1:72" x14ac:dyDescent="0.25">
      <c r="A554" s="9" t="s">
        <v>321</v>
      </c>
      <c r="B554" s="9" t="s">
        <v>91</v>
      </c>
      <c r="C554" s="9" t="s">
        <v>72</v>
      </c>
      <c r="D554" s="9" t="s">
        <v>92</v>
      </c>
      <c r="E554" s="9" t="s">
        <v>72</v>
      </c>
      <c r="F554" s="1">
        <v>45331</v>
      </c>
      <c r="G554" s="1">
        <v>45330</v>
      </c>
      <c r="H554" s="9" t="s">
        <v>93</v>
      </c>
      <c r="I554" s="2">
        <v>5168.8500000000004</v>
      </c>
      <c r="J554" s="2">
        <v>80</v>
      </c>
      <c r="K554" s="2">
        <v>5168.8500000000004</v>
      </c>
      <c r="L554" s="8">
        <v>0</v>
      </c>
      <c r="M554" s="8">
        <v>0</v>
      </c>
      <c r="N554" s="2">
        <v>0</v>
      </c>
      <c r="O554" s="8">
        <v>0</v>
      </c>
      <c r="P554" s="2">
        <v>0</v>
      </c>
      <c r="Q554" s="8">
        <v>0</v>
      </c>
      <c r="R554" s="8">
        <v>0</v>
      </c>
      <c r="S554" s="2">
        <v>0</v>
      </c>
      <c r="T554" s="8">
        <v>0</v>
      </c>
      <c r="U554" s="8">
        <v>0</v>
      </c>
      <c r="V554" s="2">
        <v>0</v>
      </c>
      <c r="W554" s="2">
        <v>8</v>
      </c>
      <c r="X554" s="2">
        <v>680</v>
      </c>
      <c r="Y554" s="8">
        <v>0</v>
      </c>
      <c r="Z554" s="2">
        <v>0</v>
      </c>
      <c r="AA554" s="8">
        <v>0</v>
      </c>
      <c r="AB554" s="8">
        <v>0</v>
      </c>
      <c r="AC554" s="2">
        <v>0</v>
      </c>
      <c r="AD554" s="8">
        <v>0</v>
      </c>
      <c r="AE554" s="8">
        <v>0</v>
      </c>
      <c r="AF554" s="2">
        <v>0</v>
      </c>
      <c r="AG554" s="8">
        <v>0</v>
      </c>
      <c r="AH554" s="8">
        <v>0</v>
      </c>
      <c r="AI554" s="2">
        <v>0</v>
      </c>
      <c r="AJ554" s="8">
        <v>0</v>
      </c>
      <c r="AK554" s="2">
        <v>0</v>
      </c>
      <c r="AL554" s="8">
        <v>0</v>
      </c>
      <c r="AM554" s="2">
        <v>0</v>
      </c>
      <c r="AN554" s="8">
        <v>0</v>
      </c>
      <c r="AO554" s="2">
        <v>0</v>
      </c>
      <c r="AP554" s="8">
        <v>0</v>
      </c>
      <c r="AQ554" s="2">
        <v>0</v>
      </c>
      <c r="AR554" s="8">
        <v>0</v>
      </c>
      <c r="AS554" s="2">
        <v>0</v>
      </c>
      <c r="AT554" s="8">
        <v>0</v>
      </c>
      <c r="AU554" s="2">
        <v>0</v>
      </c>
      <c r="AV554" s="8">
        <v>0</v>
      </c>
      <c r="AW554" s="2">
        <v>0</v>
      </c>
      <c r="AX554" s="8">
        <v>0</v>
      </c>
      <c r="AY554" s="2">
        <v>0</v>
      </c>
      <c r="AZ554" s="8">
        <v>0</v>
      </c>
      <c r="BA554" s="2">
        <v>0</v>
      </c>
      <c r="BB554" s="8">
        <v>0</v>
      </c>
      <c r="BC554" s="2">
        <v>0</v>
      </c>
      <c r="BD554" s="8">
        <v>0</v>
      </c>
      <c r="BE554" s="2">
        <v>0</v>
      </c>
      <c r="BF554" s="8">
        <v>0</v>
      </c>
      <c r="BG554" s="8">
        <v>0</v>
      </c>
      <c r="BH554" s="8">
        <v>0</v>
      </c>
      <c r="BI554" s="8">
        <v>0</v>
      </c>
      <c r="BJ554" s="8">
        <v>0</v>
      </c>
      <c r="BK554" s="8">
        <v>0</v>
      </c>
      <c r="BL554" s="8">
        <v>0</v>
      </c>
      <c r="BM554" s="8">
        <v>0</v>
      </c>
      <c r="BN554" s="8">
        <v>0</v>
      </c>
      <c r="BO554" s="8">
        <v>0</v>
      </c>
      <c r="BP554" s="2">
        <v>88</v>
      </c>
      <c r="BQ554" s="8">
        <v>0</v>
      </c>
      <c r="BR554" s="2">
        <v>5848.85</v>
      </c>
      <c r="BS554" t="b">
        <v>1</v>
      </c>
      <c r="BT554" t="b">
        <v>1</v>
      </c>
    </row>
    <row r="555" spans="1:72" x14ac:dyDescent="0.25">
      <c r="A555" s="9" t="s">
        <v>321</v>
      </c>
      <c r="B555" s="9" t="s">
        <v>91</v>
      </c>
      <c r="C555" s="9" t="s">
        <v>72</v>
      </c>
      <c r="D555" s="9" t="s">
        <v>92</v>
      </c>
      <c r="E555" s="9" t="s">
        <v>72</v>
      </c>
      <c r="F555" s="1">
        <v>45345</v>
      </c>
      <c r="G555" s="1">
        <v>45344</v>
      </c>
      <c r="H555" s="9" t="s">
        <v>93</v>
      </c>
      <c r="I555" s="2">
        <v>10337.700000000001</v>
      </c>
      <c r="J555" s="2">
        <v>80</v>
      </c>
      <c r="K555" s="2">
        <v>5168.8500000000004</v>
      </c>
      <c r="L555" s="8">
        <v>0</v>
      </c>
      <c r="M555" s="8">
        <v>0</v>
      </c>
      <c r="N555" s="2">
        <v>0</v>
      </c>
      <c r="O555" s="8">
        <v>0</v>
      </c>
      <c r="P555" s="2">
        <v>0</v>
      </c>
      <c r="Q555" s="8">
        <v>0</v>
      </c>
      <c r="R555" s="8">
        <v>0</v>
      </c>
      <c r="S555" s="2">
        <v>0</v>
      </c>
      <c r="T555" s="8">
        <v>0</v>
      </c>
      <c r="U555" s="8">
        <v>0</v>
      </c>
      <c r="V555" s="2">
        <v>0</v>
      </c>
      <c r="W555" s="8">
        <v>0</v>
      </c>
      <c r="X555" s="2">
        <v>0</v>
      </c>
      <c r="Y555" s="8">
        <v>0</v>
      </c>
      <c r="Z555" s="2">
        <v>0</v>
      </c>
      <c r="AA555" s="8">
        <v>0</v>
      </c>
      <c r="AB555" s="8">
        <v>0</v>
      </c>
      <c r="AC555" s="2">
        <v>0</v>
      </c>
      <c r="AD555" s="8">
        <v>0</v>
      </c>
      <c r="AE555" s="8">
        <v>0</v>
      </c>
      <c r="AF555" s="2">
        <v>0</v>
      </c>
      <c r="AG555" s="8">
        <v>0</v>
      </c>
      <c r="AH555" s="8">
        <v>0</v>
      </c>
      <c r="AI555" s="2">
        <v>0</v>
      </c>
      <c r="AJ555" s="8">
        <v>0</v>
      </c>
      <c r="AK555" s="2">
        <v>0</v>
      </c>
      <c r="AL555" s="8">
        <v>0</v>
      </c>
      <c r="AM555" s="2">
        <v>0</v>
      </c>
      <c r="AN555" s="8">
        <v>0</v>
      </c>
      <c r="AO555" s="2">
        <v>0</v>
      </c>
      <c r="AP555" s="8">
        <v>0</v>
      </c>
      <c r="AQ555" s="2">
        <v>0</v>
      </c>
      <c r="AR555" s="8">
        <v>0</v>
      </c>
      <c r="AS555" s="2">
        <v>0</v>
      </c>
      <c r="AT555" s="8">
        <v>0</v>
      </c>
      <c r="AU555" s="2">
        <v>0</v>
      </c>
      <c r="AV555" s="8">
        <v>0</v>
      </c>
      <c r="AW555" s="2">
        <v>0</v>
      </c>
      <c r="AX555" s="8">
        <v>0</v>
      </c>
      <c r="AY555" s="2">
        <v>0</v>
      </c>
      <c r="AZ555" s="8">
        <v>0</v>
      </c>
      <c r="BA555" s="2">
        <v>0</v>
      </c>
      <c r="BB555" s="8">
        <v>0</v>
      </c>
      <c r="BC555" s="2">
        <v>0</v>
      </c>
      <c r="BD555" s="8">
        <v>0</v>
      </c>
      <c r="BE555" s="2">
        <v>0</v>
      </c>
      <c r="BF555" s="8">
        <v>0</v>
      </c>
      <c r="BG555" s="8">
        <v>0</v>
      </c>
      <c r="BH555" s="8">
        <v>0</v>
      </c>
      <c r="BI555" s="8">
        <v>0</v>
      </c>
      <c r="BJ555" s="8">
        <v>0</v>
      </c>
      <c r="BK555" s="8">
        <v>0</v>
      </c>
      <c r="BL555" s="8">
        <v>0</v>
      </c>
      <c r="BM555" s="8">
        <v>0</v>
      </c>
      <c r="BN555" s="8">
        <v>0</v>
      </c>
      <c r="BO555" s="8">
        <v>0</v>
      </c>
      <c r="BP555" s="2">
        <v>80</v>
      </c>
      <c r="BQ555" s="8">
        <v>0</v>
      </c>
      <c r="BR555" s="2">
        <v>5168.8500000000004</v>
      </c>
      <c r="BS555" t="b">
        <v>1</v>
      </c>
      <c r="BT555" t="b">
        <v>1</v>
      </c>
    </row>
    <row r="556" spans="1:72" x14ac:dyDescent="0.25">
      <c r="A556" s="5" t="s">
        <v>75</v>
      </c>
      <c r="B556" s="5" t="s">
        <v>72</v>
      </c>
      <c r="C556" s="5" t="s">
        <v>72</v>
      </c>
      <c r="D556" s="5" t="s">
        <v>72</v>
      </c>
      <c r="E556" s="5" t="s">
        <v>72</v>
      </c>
      <c r="F556" s="5" t="s">
        <v>72</v>
      </c>
      <c r="G556" s="5" t="s">
        <v>72</v>
      </c>
      <c r="H556" s="5" t="s">
        <v>72</v>
      </c>
      <c r="I556" s="3">
        <f>SUMIF(BS554:BS555, TRUE, I554:I555)</f>
        <v>15506.550000000001</v>
      </c>
      <c r="J556" s="3">
        <f>SUMIF(BS554:BS555, TRUE, J554:J555)</f>
        <v>160</v>
      </c>
      <c r="K556" s="3">
        <f>SUMIF(BS554:BS555, TRUE, K554:K555)</f>
        <v>10337.700000000001</v>
      </c>
      <c r="L556" s="3">
        <f>SUMIF(BS554:BS555, TRUE, L554:L555)</f>
        <v>0</v>
      </c>
      <c r="M556" s="3">
        <f>SUMIF(BS554:BS555, TRUE, M554:M555)</f>
        <v>0</v>
      </c>
      <c r="N556" s="3">
        <f>SUMIF(BS554:BS555, TRUE, N554:N555)</f>
        <v>0</v>
      </c>
      <c r="O556" s="3">
        <f>SUMIF(BS554:BS555, TRUE, O554:O555)</f>
        <v>0</v>
      </c>
      <c r="P556" s="3">
        <f>SUMIF(BS554:BS555, TRUE, P554:P555)</f>
        <v>0</v>
      </c>
      <c r="Q556" s="3">
        <f>SUMIF(BS554:BS555, TRUE, Q554:Q555)</f>
        <v>0</v>
      </c>
      <c r="R556" s="3">
        <f>SUMIF(BS554:BS555, TRUE, R554:R555)</f>
        <v>0</v>
      </c>
      <c r="S556" s="3">
        <f>SUMIF(BS554:BS555, TRUE, S554:S555)</f>
        <v>0</v>
      </c>
      <c r="T556" s="3">
        <f>SUMIF(BS554:BS555, TRUE, T554:T555)</f>
        <v>0</v>
      </c>
      <c r="U556" s="3">
        <f>SUMIF(BS554:BS555, TRUE, U554:U555)</f>
        <v>0</v>
      </c>
      <c r="V556" s="3">
        <f>SUMIF(BS554:BS555, TRUE, V554:V555)</f>
        <v>0</v>
      </c>
      <c r="W556" s="3">
        <f>SUMIF(BS554:BS555, TRUE, W554:W555)</f>
        <v>8</v>
      </c>
      <c r="X556" s="3">
        <f>SUMIF(BS554:BS555, TRUE, X554:X555)</f>
        <v>680</v>
      </c>
      <c r="Y556" s="3">
        <f>SUMIF(BS554:BS555, TRUE, Y554:Y555)</f>
        <v>0</v>
      </c>
      <c r="Z556" s="3">
        <f>SUMIF(BS554:BS555, TRUE, Z554:Z555)</f>
        <v>0</v>
      </c>
      <c r="AA556" s="3">
        <f>SUMIF(BS554:BS555, TRUE, AA554:AA555)</f>
        <v>0</v>
      </c>
      <c r="AB556" s="3">
        <f>SUMIF(BS554:BS555, TRUE, AB554:AB555)</f>
        <v>0</v>
      </c>
      <c r="AC556" s="3">
        <f>SUMIF(BS554:BS555, TRUE, AC554:AC555)</f>
        <v>0</v>
      </c>
      <c r="AD556" s="3">
        <f>SUMIF(BS554:BS555, TRUE, AD554:AD555)</f>
        <v>0</v>
      </c>
      <c r="AE556" s="3">
        <f>SUMIF(BS554:BS555, TRUE, AE554:AE555)</f>
        <v>0</v>
      </c>
      <c r="AF556" s="3">
        <f>SUMIF(BS554:BS555, TRUE, AF554:AF555)</f>
        <v>0</v>
      </c>
      <c r="AG556" s="3">
        <f>SUMIF(BS554:BS555, TRUE, AG554:AG555)</f>
        <v>0</v>
      </c>
      <c r="AH556" s="3">
        <f>SUMIF(BS554:BS555, TRUE, AH554:AH555)</f>
        <v>0</v>
      </c>
      <c r="AI556" s="3">
        <f>SUMIF(BS554:BS555, TRUE, AI554:AI555)</f>
        <v>0</v>
      </c>
      <c r="AJ556" s="3">
        <f>SUMIF(BS554:BS555, TRUE, AJ554:AJ555)</f>
        <v>0</v>
      </c>
      <c r="AK556" s="3">
        <f>SUMIF(BS554:BS555, TRUE, AK554:AK555)</f>
        <v>0</v>
      </c>
      <c r="AL556" s="3">
        <f>SUMIF(BS554:BS555, TRUE, AL554:AL555)</f>
        <v>0</v>
      </c>
      <c r="AM556" s="3">
        <f>SUMIF(BS554:BS555, TRUE, AM554:AM555)</f>
        <v>0</v>
      </c>
      <c r="AN556" s="3">
        <f>SUMIF(BS554:BS555, TRUE, AN554:AN555)</f>
        <v>0</v>
      </c>
      <c r="AO556" s="3">
        <f>SUMIF(BS554:BS555, TRUE, AO554:AO555)</f>
        <v>0</v>
      </c>
      <c r="AP556" s="3">
        <f>SUMIF(BS554:BS555, TRUE, AP554:AP555)</f>
        <v>0</v>
      </c>
      <c r="AQ556" s="3">
        <f>SUMIF(BS554:BS555, TRUE, AQ554:AQ555)</f>
        <v>0</v>
      </c>
      <c r="AR556" s="3">
        <f>SUMIF(BS554:BS555, TRUE, AR554:AR555)</f>
        <v>0</v>
      </c>
      <c r="AS556" s="3">
        <f>SUMIF(BS554:BS555, TRUE, AS554:AS555)</f>
        <v>0</v>
      </c>
      <c r="AT556" s="3">
        <f>SUMIF(BS554:BS555, TRUE, AT554:AT555)</f>
        <v>0</v>
      </c>
      <c r="AU556" s="3">
        <f>SUMIF(BS554:BS555, TRUE, AU554:AU555)</f>
        <v>0</v>
      </c>
      <c r="AV556" s="3">
        <f>SUMIF(BS554:BS555, TRUE, AV554:AV555)</f>
        <v>0</v>
      </c>
      <c r="AW556" s="3">
        <f>SUMIF(BS554:BS555, TRUE, AW554:AW555)</f>
        <v>0</v>
      </c>
      <c r="AX556" s="3">
        <f>SUMIF(BS554:BS555, TRUE, AX554:AX555)</f>
        <v>0</v>
      </c>
      <c r="AY556" s="3">
        <f>SUMIF(BS554:BS555, TRUE, AY554:AY555)</f>
        <v>0</v>
      </c>
      <c r="AZ556" s="3">
        <f>SUMIF(BS554:BS555, TRUE, AZ554:AZ555)</f>
        <v>0</v>
      </c>
      <c r="BA556" s="3">
        <f>SUMIF(BS554:BS555, TRUE, BA554:BA555)</f>
        <v>0</v>
      </c>
      <c r="BB556" s="3">
        <f>SUMIF(BS554:BS555, TRUE, BB554:BB555)</f>
        <v>0</v>
      </c>
      <c r="BC556" s="3">
        <f>SUMIF(BS554:BS555, TRUE, BC554:BC555)</f>
        <v>0</v>
      </c>
      <c r="BD556" s="3">
        <f>SUMIF(BS554:BS555, TRUE, BD554:BD555)</f>
        <v>0</v>
      </c>
      <c r="BE556" s="3">
        <f>SUMIF(BS554:BS555, TRUE, BE554:BE555)</f>
        <v>0</v>
      </c>
      <c r="BF556" s="3">
        <f>SUMIF(BS554:BS555, TRUE, BF554:BF555)</f>
        <v>0</v>
      </c>
      <c r="BG556" s="3">
        <f>SUMIF(BS554:BS555, TRUE, BG554:BG555)</f>
        <v>0</v>
      </c>
      <c r="BH556" s="3">
        <f>SUMIF(BS554:BS555, TRUE, BH554:BH555)</f>
        <v>0</v>
      </c>
      <c r="BI556" s="3">
        <f>SUMIF(BS554:BS555, TRUE, BI554:BI555)</f>
        <v>0</v>
      </c>
      <c r="BJ556" s="3">
        <f>SUMIF(BS554:BS555, TRUE, BJ554:BJ555)</f>
        <v>0</v>
      </c>
      <c r="BK556" s="3">
        <f>SUMIF(BS554:BS555, TRUE, BK554:BK555)</f>
        <v>0</v>
      </c>
      <c r="BL556" s="3">
        <f>SUMIF(BS554:BS555, TRUE, BL554:BL555)</f>
        <v>0</v>
      </c>
      <c r="BM556" s="3">
        <f>SUMIF(BS554:BS555, TRUE, BM554:BM555)</f>
        <v>0</v>
      </c>
      <c r="BN556" s="3">
        <f>SUMIF(BS554:BS555, TRUE, BN554:BN555)</f>
        <v>0</v>
      </c>
      <c r="BO556" s="3">
        <f>SUMIF(BS554:BS555, TRUE, BO554:BO555)</f>
        <v>0</v>
      </c>
      <c r="BP556" s="3">
        <f>SUMIF(BS554:BS555, TRUE, BP554:BP555)</f>
        <v>168</v>
      </c>
      <c r="BQ556" s="3">
        <f>SUMIF(BS554:BS555, TRUE, BQ554:BQ555)</f>
        <v>0</v>
      </c>
      <c r="BR556" s="3">
        <f>SUMIF(BS554:BS555, TRUE, BR554:BR555)</f>
        <v>11017.7</v>
      </c>
      <c r="BS556" t="b">
        <v>0</v>
      </c>
      <c r="BT556" t="b">
        <v>0</v>
      </c>
    </row>
    <row r="557" spans="1:72" x14ac:dyDescent="0.25">
      <c r="A557" s="9" t="s">
        <v>322</v>
      </c>
      <c r="B557" s="9" t="s">
        <v>91</v>
      </c>
      <c r="C557" s="9" t="s">
        <v>72</v>
      </c>
      <c r="D557" s="9" t="s">
        <v>92</v>
      </c>
      <c r="E557" s="9" t="s">
        <v>72</v>
      </c>
      <c r="F557" s="1">
        <v>45331</v>
      </c>
      <c r="G557" s="1">
        <v>45330</v>
      </c>
      <c r="H557" s="9" t="s">
        <v>93</v>
      </c>
      <c r="I557" s="2">
        <v>4486.47</v>
      </c>
      <c r="J557" s="2">
        <v>80</v>
      </c>
      <c r="K557" s="2">
        <v>4486.47</v>
      </c>
      <c r="L557" s="8">
        <v>0</v>
      </c>
      <c r="M557" s="8">
        <v>0</v>
      </c>
      <c r="N557" s="2">
        <v>0</v>
      </c>
      <c r="O557" s="8">
        <v>0</v>
      </c>
      <c r="P557" s="2">
        <v>0</v>
      </c>
      <c r="Q557" s="8">
        <v>0</v>
      </c>
      <c r="R557" s="8">
        <v>0</v>
      </c>
      <c r="S557" s="2">
        <v>0</v>
      </c>
      <c r="T557" s="8">
        <v>0</v>
      </c>
      <c r="U557" s="8">
        <v>0</v>
      </c>
      <c r="V557" s="2">
        <v>0</v>
      </c>
      <c r="W557" s="8">
        <v>0</v>
      </c>
      <c r="X557" s="2">
        <v>0</v>
      </c>
      <c r="Y557" s="8">
        <v>0</v>
      </c>
      <c r="Z557" s="2">
        <v>0</v>
      </c>
      <c r="AA557" s="8">
        <v>0</v>
      </c>
      <c r="AB557" s="8">
        <v>0</v>
      </c>
      <c r="AC557" s="2">
        <v>0</v>
      </c>
      <c r="AD557" s="8">
        <v>0</v>
      </c>
      <c r="AE557" s="8">
        <v>0</v>
      </c>
      <c r="AF557" s="2">
        <v>0</v>
      </c>
      <c r="AG557" s="8">
        <v>0</v>
      </c>
      <c r="AH557" s="8">
        <v>0</v>
      </c>
      <c r="AI557" s="2">
        <v>0</v>
      </c>
      <c r="AJ557" s="8">
        <v>0</v>
      </c>
      <c r="AK557" s="2">
        <v>0</v>
      </c>
      <c r="AL557" s="8">
        <v>0</v>
      </c>
      <c r="AM557" s="2">
        <v>0</v>
      </c>
      <c r="AN557" s="8">
        <v>0</v>
      </c>
      <c r="AO557" s="2">
        <v>0</v>
      </c>
      <c r="AP557" s="8">
        <v>0</v>
      </c>
      <c r="AQ557" s="2">
        <v>0</v>
      </c>
      <c r="AR557" s="8">
        <v>0</v>
      </c>
      <c r="AS557" s="2">
        <v>0</v>
      </c>
      <c r="AT557" s="8">
        <v>0</v>
      </c>
      <c r="AU557" s="2">
        <v>0</v>
      </c>
      <c r="AV557" s="8">
        <v>0</v>
      </c>
      <c r="AW557" s="2">
        <v>0</v>
      </c>
      <c r="AX557" s="8">
        <v>0</v>
      </c>
      <c r="AY557" s="2">
        <v>0</v>
      </c>
      <c r="AZ557" s="8">
        <v>0</v>
      </c>
      <c r="BA557" s="2">
        <v>0</v>
      </c>
      <c r="BB557" s="8">
        <v>0</v>
      </c>
      <c r="BC557" s="2">
        <v>0</v>
      </c>
      <c r="BD557" s="8">
        <v>0</v>
      </c>
      <c r="BE557" s="2">
        <v>0</v>
      </c>
      <c r="BF557" s="8">
        <v>0</v>
      </c>
      <c r="BG557" s="8">
        <v>0</v>
      </c>
      <c r="BH557" s="8">
        <v>0</v>
      </c>
      <c r="BI557" s="8">
        <v>0</v>
      </c>
      <c r="BJ557" s="8">
        <v>0</v>
      </c>
      <c r="BK557" s="8">
        <v>0</v>
      </c>
      <c r="BL557" s="8">
        <v>0</v>
      </c>
      <c r="BM557" s="8">
        <v>0</v>
      </c>
      <c r="BN557" s="8">
        <v>0</v>
      </c>
      <c r="BO557" s="8">
        <v>0</v>
      </c>
      <c r="BP557" s="2">
        <v>80</v>
      </c>
      <c r="BQ557" s="8">
        <v>0</v>
      </c>
      <c r="BR557" s="2">
        <v>4486.47</v>
      </c>
      <c r="BS557" t="b">
        <v>1</v>
      </c>
      <c r="BT557" t="b">
        <v>1</v>
      </c>
    </row>
    <row r="558" spans="1:72" x14ac:dyDescent="0.25">
      <c r="A558" s="9" t="s">
        <v>322</v>
      </c>
      <c r="B558" s="9" t="s">
        <v>91</v>
      </c>
      <c r="C558" s="9" t="s">
        <v>72</v>
      </c>
      <c r="D558" s="9" t="s">
        <v>92</v>
      </c>
      <c r="E558" s="9" t="s">
        <v>72</v>
      </c>
      <c r="F558" s="1">
        <v>45345</v>
      </c>
      <c r="G558" s="1">
        <v>45344</v>
      </c>
      <c r="H558" s="9" t="s">
        <v>93</v>
      </c>
      <c r="I558" s="2">
        <v>8972.94</v>
      </c>
      <c r="J558" s="2">
        <v>80</v>
      </c>
      <c r="K558" s="2">
        <v>4486.47</v>
      </c>
      <c r="L558" s="8">
        <v>0</v>
      </c>
      <c r="M558" s="8">
        <v>0</v>
      </c>
      <c r="N558" s="2">
        <v>0</v>
      </c>
      <c r="O558" s="8">
        <v>0</v>
      </c>
      <c r="P558" s="2">
        <v>0</v>
      </c>
      <c r="Q558" s="8">
        <v>0</v>
      </c>
      <c r="R558" s="8">
        <v>0</v>
      </c>
      <c r="S558" s="2">
        <v>0</v>
      </c>
      <c r="T558" s="8">
        <v>0</v>
      </c>
      <c r="U558" s="8">
        <v>0</v>
      </c>
      <c r="V558" s="2">
        <v>0</v>
      </c>
      <c r="W558" s="8">
        <v>0</v>
      </c>
      <c r="X558" s="2">
        <v>0</v>
      </c>
      <c r="Y558" s="8">
        <v>0</v>
      </c>
      <c r="Z558" s="2">
        <v>0</v>
      </c>
      <c r="AA558" s="8">
        <v>0</v>
      </c>
      <c r="AB558" s="8">
        <v>0</v>
      </c>
      <c r="AC558" s="2">
        <v>0</v>
      </c>
      <c r="AD558" s="8">
        <v>0</v>
      </c>
      <c r="AE558" s="8">
        <v>0</v>
      </c>
      <c r="AF558" s="2">
        <v>0</v>
      </c>
      <c r="AG558" s="8">
        <v>0</v>
      </c>
      <c r="AH558" s="8">
        <v>0</v>
      </c>
      <c r="AI558" s="2">
        <v>0</v>
      </c>
      <c r="AJ558" s="8">
        <v>0</v>
      </c>
      <c r="AK558" s="2">
        <v>0</v>
      </c>
      <c r="AL558" s="8">
        <v>0</v>
      </c>
      <c r="AM558" s="2">
        <v>0</v>
      </c>
      <c r="AN558" s="8">
        <v>0</v>
      </c>
      <c r="AO558" s="2">
        <v>0</v>
      </c>
      <c r="AP558" s="8">
        <v>0</v>
      </c>
      <c r="AQ558" s="2">
        <v>0</v>
      </c>
      <c r="AR558" s="8">
        <v>0</v>
      </c>
      <c r="AS558" s="2">
        <v>0</v>
      </c>
      <c r="AT558" s="8">
        <v>0</v>
      </c>
      <c r="AU558" s="2">
        <v>0</v>
      </c>
      <c r="AV558" s="8">
        <v>0</v>
      </c>
      <c r="AW558" s="2">
        <v>0</v>
      </c>
      <c r="AX558" s="8">
        <v>0</v>
      </c>
      <c r="AY558" s="2">
        <v>0</v>
      </c>
      <c r="AZ558" s="8">
        <v>0</v>
      </c>
      <c r="BA558" s="2">
        <v>0</v>
      </c>
      <c r="BB558" s="8">
        <v>0</v>
      </c>
      <c r="BC558" s="2">
        <v>0</v>
      </c>
      <c r="BD558" s="8">
        <v>0</v>
      </c>
      <c r="BE558" s="2">
        <v>0</v>
      </c>
      <c r="BF558" s="8">
        <v>0</v>
      </c>
      <c r="BG558" s="8">
        <v>0</v>
      </c>
      <c r="BH558" s="8">
        <v>0</v>
      </c>
      <c r="BI558" s="8">
        <v>0</v>
      </c>
      <c r="BJ558" s="8">
        <v>0</v>
      </c>
      <c r="BK558" s="8">
        <v>0</v>
      </c>
      <c r="BL558" s="8">
        <v>0</v>
      </c>
      <c r="BM558" s="8">
        <v>0</v>
      </c>
      <c r="BN558" s="8">
        <v>0</v>
      </c>
      <c r="BO558" s="8">
        <v>0</v>
      </c>
      <c r="BP558" s="2">
        <v>80</v>
      </c>
      <c r="BQ558" s="8">
        <v>0</v>
      </c>
      <c r="BR558" s="2">
        <v>4486.47</v>
      </c>
      <c r="BS558" t="b">
        <v>1</v>
      </c>
      <c r="BT558" t="b">
        <v>1</v>
      </c>
    </row>
    <row r="559" spans="1:72" x14ac:dyDescent="0.25">
      <c r="A559" s="5" t="s">
        <v>75</v>
      </c>
      <c r="B559" s="5" t="s">
        <v>72</v>
      </c>
      <c r="C559" s="5" t="s">
        <v>72</v>
      </c>
      <c r="D559" s="5" t="s">
        <v>72</v>
      </c>
      <c r="E559" s="5" t="s">
        <v>72</v>
      </c>
      <c r="F559" s="5" t="s">
        <v>72</v>
      </c>
      <c r="G559" s="5" t="s">
        <v>72</v>
      </c>
      <c r="H559" s="5" t="s">
        <v>72</v>
      </c>
      <c r="I559" s="3">
        <f>SUMIF(BS557:BS558, TRUE, I557:I558)</f>
        <v>13459.41</v>
      </c>
      <c r="J559" s="3">
        <f>SUMIF(BS557:BS558, TRUE, J557:J558)</f>
        <v>160</v>
      </c>
      <c r="K559" s="3">
        <f>SUMIF(BS557:BS558, TRUE, K557:K558)</f>
        <v>8972.94</v>
      </c>
      <c r="L559" s="3">
        <f>SUMIF(BS557:BS558, TRUE, L557:L558)</f>
        <v>0</v>
      </c>
      <c r="M559" s="3">
        <f>SUMIF(BS557:BS558, TRUE, M557:M558)</f>
        <v>0</v>
      </c>
      <c r="N559" s="3">
        <f>SUMIF(BS557:BS558, TRUE, N557:N558)</f>
        <v>0</v>
      </c>
      <c r="O559" s="3">
        <f>SUMIF(BS557:BS558, TRUE, O557:O558)</f>
        <v>0</v>
      </c>
      <c r="P559" s="3">
        <f>SUMIF(BS557:BS558, TRUE, P557:P558)</f>
        <v>0</v>
      </c>
      <c r="Q559" s="3">
        <f>SUMIF(BS557:BS558, TRUE, Q557:Q558)</f>
        <v>0</v>
      </c>
      <c r="R559" s="3">
        <f>SUMIF(BS557:BS558, TRUE, R557:R558)</f>
        <v>0</v>
      </c>
      <c r="S559" s="3">
        <f>SUMIF(BS557:BS558, TRUE, S557:S558)</f>
        <v>0</v>
      </c>
      <c r="T559" s="3">
        <f>SUMIF(BS557:BS558, TRUE, T557:T558)</f>
        <v>0</v>
      </c>
      <c r="U559" s="3">
        <f>SUMIF(BS557:BS558, TRUE, U557:U558)</f>
        <v>0</v>
      </c>
      <c r="V559" s="3">
        <f>SUMIF(BS557:BS558, TRUE, V557:V558)</f>
        <v>0</v>
      </c>
      <c r="W559" s="3">
        <f>SUMIF(BS557:BS558, TRUE, W557:W558)</f>
        <v>0</v>
      </c>
      <c r="X559" s="3">
        <f>SUMIF(BS557:BS558, TRUE, X557:X558)</f>
        <v>0</v>
      </c>
      <c r="Y559" s="3">
        <f>SUMIF(BS557:BS558, TRUE, Y557:Y558)</f>
        <v>0</v>
      </c>
      <c r="Z559" s="3">
        <f>SUMIF(BS557:BS558, TRUE, Z557:Z558)</f>
        <v>0</v>
      </c>
      <c r="AA559" s="3">
        <f>SUMIF(BS557:BS558, TRUE, AA557:AA558)</f>
        <v>0</v>
      </c>
      <c r="AB559" s="3">
        <f>SUMIF(BS557:BS558, TRUE, AB557:AB558)</f>
        <v>0</v>
      </c>
      <c r="AC559" s="3">
        <f>SUMIF(BS557:BS558, TRUE, AC557:AC558)</f>
        <v>0</v>
      </c>
      <c r="AD559" s="3">
        <f>SUMIF(BS557:BS558, TRUE, AD557:AD558)</f>
        <v>0</v>
      </c>
      <c r="AE559" s="3">
        <f>SUMIF(BS557:BS558, TRUE, AE557:AE558)</f>
        <v>0</v>
      </c>
      <c r="AF559" s="3">
        <f>SUMIF(BS557:BS558, TRUE, AF557:AF558)</f>
        <v>0</v>
      </c>
      <c r="AG559" s="3">
        <f>SUMIF(BS557:BS558, TRUE, AG557:AG558)</f>
        <v>0</v>
      </c>
      <c r="AH559" s="3">
        <f>SUMIF(BS557:BS558, TRUE, AH557:AH558)</f>
        <v>0</v>
      </c>
      <c r="AI559" s="3">
        <f>SUMIF(BS557:BS558, TRUE, AI557:AI558)</f>
        <v>0</v>
      </c>
      <c r="AJ559" s="3">
        <f>SUMIF(BS557:BS558, TRUE, AJ557:AJ558)</f>
        <v>0</v>
      </c>
      <c r="AK559" s="3">
        <f>SUMIF(BS557:BS558, TRUE, AK557:AK558)</f>
        <v>0</v>
      </c>
      <c r="AL559" s="3">
        <f>SUMIF(BS557:BS558, TRUE, AL557:AL558)</f>
        <v>0</v>
      </c>
      <c r="AM559" s="3">
        <f>SUMIF(BS557:BS558, TRUE, AM557:AM558)</f>
        <v>0</v>
      </c>
      <c r="AN559" s="3">
        <f>SUMIF(BS557:BS558, TRUE, AN557:AN558)</f>
        <v>0</v>
      </c>
      <c r="AO559" s="3">
        <f>SUMIF(BS557:BS558, TRUE, AO557:AO558)</f>
        <v>0</v>
      </c>
      <c r="AP559" s="3">
        <f>SUMIF(BS557:BS558, TRUE, AP557:AP558)</f>
        <v>0</v>
      </c>
      <c r="AQ559" s="3">
        <f>SUMIF(BS557:BS558, TRUE, AQ557:AQ558)</f>
        <v>0</v>
      </c>
      <c r="AR559" s="3">
        <f>SUMIF(BS557:BS558, TRUE, AR557:AR558)</f>
        <v>0</v>
      </c>
      <c r="AS559" s="3">
        <f>SUMIF(BS557:BS558, TRUE, AS557:AS558)</f>
        <v>0</v>
      </c>
      <c r="AT559" s="3">
        <f>SUMIF(BS557:BS558, TRUE, AT557:AT558)</f>
        <v>0</v>
      </c>
      <c r="AU559" s="3">
        <f>SUMIF(BS557:BS558, TRUE, AU557:AU558)</f>
        <v>0</v>
      </c>
      <c r="AV559" s="3">
        <f>SUMIF(BS557:BS558, TRUE, AV557:AV558)</f>
        <v>0</v>
      </c>
      <c r="AW559" s="3">
        <f>SUMIF(BS557:BS558, TRUE, AW557:AW558)</f>
        <v>0</v>
      </c>
      <c r="AX559" s="3">
        <f>SUMIF(BS557:BS558, TRUE, AX557:AX558)</f>
        <v>0</v>
      </c>
      <c r="AY559" s="3">
        <f>SUMIF(BS557:BS558, TRUE, AY557:AY558)</f>
        <v>0</v>
      </c>
      <c r="AZ559" s="3">
        <f>SUMIF(BS557:BS558, TRUE, AZ557:AZ558)</f>
        <v>0</v>
      </c>
      <c r="BA559" s="3">
        <f>SUMIF(BS557:BS558, TRUE, BA557:BA558)</f>
        <v>0</v>
      </c>
      <c r="BB559" s="3">
        <f>SUMIF(BS557:BS558, TRUE, BB557:BB558)</f>
        <v>0</v>
      </c>
      <c r="BC559" s="3">
        <f>SUMIF(BS557:BS558, TRUE, BC557:BC558)</f>
        <v>0</v>
      </c>
      <c r="BD559" s="3">
        <f>SUMIF(BS557:BS558, TRUE, BD557:BD558)</f>
        <v>0</v>
      </c>
      <c r="BE559" s="3">
        <f>SUMIF(BS557:BS558, TRUE, BE557:BE558)</f>
        <v>0</v>
      </c>
      <c r="BF559" s="3">
        <f>SUMIF(BS557:BS558, TRUE, BF557:BF558)</f>
        <v>0</v>
      </c>
      <c r="BG559" s="3">
        <f>SUMIF(BS557:BS558, TRUE, BG557:BG558)</f>
        <v>0</v>
      </c>
      <c r="BH559" s="3">
        <f>SUMIF(BS557:BS558, TRUE, BH557:BH558)</f>
        <v>0</v>
      </c>
      <c r="BI559" s="3">
        <f>SUMIF(BS557:BS558, TRUE, BI557:BI558)</f>
        <v>0</v>
      </c>
      <c r="BJ559" s="3">
        <f>SUMIF(BS557:BS558, TRUE, BJ557:BJ558)</f>
        <v>0</v>
      </c>
      <c r="BK559" s="3">
        <f>SUMIF(BS557:BS558, TRUE, BK557:BK558)</f>
        <v>0</v>
      </c>
      <c r="BL559" s="3">
        <f>SUMIF(BS557:BS558, TRUE, BL557:BL558)</f>
        <v>0</v>
      </c>
      <c r="BM559" s="3">
        <f>SUMIF(BS557:BS558, TRUE, BM557:BM558)</f>
        <v>0</v>
      </c>
      <c r="BN559" s="3">
        <f>SUMIF(BS557:BS558, TRUE, BN557:BN558)</f>
        <v>0</v>
      </c>
      <c r="BO559" s="3">
        <f>SUMIF(BS557:BS558, TRUE, BO557:BO558)</f>
        <v>0</v>
      </c>
      <c r="BP559" s="3">
        <f>SUMIF(BS557:BS558, TRUE, BP557:BP558)</f>
        <v>160</v>
      </c>
      <c r="BQ559" s="3">
        <f>SUMIF(BS557:BS558, TRUE, BQ557:BQ558)</f>
        <v>0</v>
      </c>
      <c r="BR559" s="3">
        <f>SUMIF(BS557:BS558, TRUE, BR557:BR558)</f>
        <v>8972.94</v>
      </c>
      <c r="BS559" t="b">
        <v>0</v>
      </c>
      <c r="BT559" t="b">
        <v>0</v>
      </c>
    </row>
    <row r="560" spans="1:72" x14ac:dyDescent="0.25">
      <c r="A560" s="9" t="s">
        <v>323</v>
      </c>
      <c r="B560" s="9" t="s">
        <v>71</v>
      </c>
      <c r="C560" s="9" t="s">
        <v>117</v>
      </c>
      <c r="D560" s="9" t="s">
        <v>192</v>
      </c>
      <c r="E560" s="9" t="s">
        <v>72</v>
      </c>
      <c r="F560" s="1">
        <v>45331</v>
      </c>
      <c r="G560" s="1">
        <v>45330</v>
      </c>
      <c r="H560" s="9" t="s">
        <v>74</v>
      </c>
      <c r="I560" s="8">
        <v>0</v>
      </c>
      <c r="J560" s="2">
        <v>72</v>
      </c>
      <c r="K560" s="2">
        <v>3210.16</v>
      </c>
      <c r="L560" s="8">
        <v>0</v>
      </c>
      <c r="M560" s="8">
        <v>0</v>
      </c>
      <c r="N560" s="2">
        <v>0</v>
      </c>
      <c r="O560" s="2">
        <v>8</v>
      </c>
      <c r="P560" s="2">
        <v>356.68</v>
      </c>
      <c r="Q560" s="8">
        <v>0</v>
      </c>
      <c r="R560" s="8">
        <v>0</v>
      </c>
      <c r="S560" s="2">
        <v>0</v>
      </c>
      <c r="T560" s="8">
        <v>0</v>
      </c>
      <c r="U560" s="8">
        <v>0</v>
      </c>
      <c r="V560" s="2">
        <v>0</v>
      </c>
      <c r="W560" s="8">
        <v>0</v>
      </c>
      <c r="X560" s="2">
        <v>0</v>
      </c>
      <c r="Y560" s="8">
        <v>0</v>
      </c>
      <c r="Z560" s="2">
        <v>0</v>
      </c>
      <c r="AA560" s="8">
        <v>0</v>
      </c>
      <c r="AB560" s="8">
        <v>0</v>
      </c>
      <c r="AC560" s="2">
        <v>0</v>
      </c>
      <c r="AD560" s="8">
        <v>0</v>
      </c>
      <c r="AE560" s="8">
        <v>0</v>
      </c>
      <c r="AF560" s="2">
        <v>0</v>
      </c>
      <c r="AG560" s="8">
        <v>0</v>
      </c>
      <c r="AH560" s="8">
        <v>0</v>
      </c>
      <c r="AI560" s="2">
        <v>0</v>
      </c>
      <c r="AJ560" s="8">
        <v>0</v>
      </c>
      <c r="AK560" s="2">
        <v>0</v>
      </c>
      <c r="AL560" s="8">
        <v>0</v>
      </c>
      <c r="AM560" s="2">
        <v>0</v>
      </c>
      <c r="AN560" s="8">
        <v>0</v>
      </c>
      <c r="AO560" s="2">
        <v>0</v>
      </c>
      <c r="AP560" s="8">
        <v>0</v>
      </c>
      <c r="AQ560" s="2">
        <v>0</v>
      </c>
      <c r="AR560" s="8">
        <v>0</v>
      </c>
      <c r="AS560" s="2">
        <v>0</v>
      </c>
      <c r="AT560" s="8">
        <v>0</v>
      </c>
      <c r="AU560" s="2">
        <v>0</v>
      </c>
      <c r="AV560" s="8">
        <v>0</v>
      </c>
      <c r="AW560" s="2">
        <v>0</v>
      </c>
      <c r="AX560" s="8">
        <v>0</v>
      </c>
      <c r="AY560" s="2">
        <v>0</v>
      </c>
      <c r="AZ560" s="8">
        <v>0</v>
      </c>
      <c r="BA560" s="2">
        <v>0</v>
      </c>
      <c r="BB560" s="8">
        <v>0</v>
      </c>
      <c r="BC560" s="2">
        <v>0</v>
      </c>
      <c r="BD560" s="8">
        <v>0</v>
      </c>
      <c r="BE560" s="2">
        <v>0</v>
      </c>
      <c r="BF560" s="8">
        <v>0</v>
      </c>
      <c r="BG560" s="8">
        <v>0</v>
      </c>
      <c r="BH560" s="8">
        <v>0</v>
      </c>
      <c r="BI560" s="8">
        <v>0</v>
      </c>
      <c r="BJ560" s="8">
        <v>0</v>
      </c>
      <c r="BK560" s="8">
        <v>0</v>
      </c>
      <c r="BL560" s="8">
        <v>0</v>
      </c>
      <c r="BM560" s="8">
        <v>0</v>
      </c>
      <c r="BN560" s="8">
        <v>0</v>
      </c>
      <c r="BO560" s="8">
        <v>0</v>
      </c>
      <c r="BP560" s="2">
        <v>80</v>
      </c>
      <c r="BQ560" s="8">
        <v>0</v>
      </c>
      <c r="BR560" s="2">
        <v>3566.84</v>
      </c>
      <c r="BS560" t="b">
        <v>1</v>
      </c>
      <c r="BT560" t="b">
        <v>1</v>
      </c>
    </row>
    <row r="561" spans="1:72" x14ac:dyDescent="0.25">
      <c r="A561" s="9" t="s">
        <v>323</v>
      </c>
      <c r="B561" s="9" t="s">
        <v>71</v>
      </c>
      <c r="C561" s="9" t="s">
        <v>117</v>
      </c>
      <c r="D561" s="9" t="s">
        <v>192</v>
      </c>
      <c r="E561" s="9" t="s">
        <v>72</v>
      </c>
      <c r="F561" s="1">
        <v>45345</v>
      </c>
      <c r="G561" s="1">
        <v>45344</v>
      </c>
      <c r="H561" s="9" t="s">
        <v>74</v>
      </c>
      <c r="I561" s="8">
        <v>0</v>
      </c>
      <c r="J561" s="2">
        <v>80</v>
      </c>
      <c r="K561" s="2">
        <v>3566.84</v>
      </c>
      <c r="L561" s="8">
        <v>0</v>
      </c>
      <c r="M561" s="8">
        <v>0</v>
      </c>
      <c r="N561" s="2">
        <v>0</v>
      </c>
      <c r="O561" s="8">
        <v>0</v>
      </c>
      <c r="P561" s="2">
        <v>0</v>
      </c>
      <c r="Q561" s="8">
        <v>0</v>
      </c>
      <c r="R561" s="8">
        <v>0</v>
      </c>
      <c r="S561" s="2">
        <v>0</v>
      </c>
      <c r="T561" s="8">
        <v>0</v>
      </c>
      <c r="U561" s="8">
        <v>0</v>
      </c>
      <c r="V561" s="2">
        <v>0</v>
      </c>
      <c r="W561" s="8">
        <v>0</v>
      </c>
      <c r="X561" s="2">
        <v>0</v>
      </c>
      <c r="Y561" s="8">
        <v>0</v>
      </c>
      <c r="Z561" s="2">
        <v>0</v>
      </c>
      <c r="AA561" s="8">
        <v>0</v>
      </c>
      <c r="AB561" s="8">
        <v>0</v>
      </c>
      <c r="AC561" s="2">
        <v>0</v>
      </c>
      <c r="AD561" s="8">
        <v>0</v>
      </c>
      <c r="AE561" s="8">
        <v>0</v>
      </c>
      <c r="AF561" s="2">
        <v>0</v>
      </c>
      <c r="AG561" s="8">
        <v>0</v>
      </c>
      <c r="AH561" s="8">
        <v>0</v>
      </c>
      <c r="AI561" s="2">
        <v>0</v>
      </c>
      <c r="AJ561" s="8">
        <v>0</v>
      </c>
      <c r="AK561" s="2">
        <v>0</v>
      </c>
      <c r="AL561" s="8">
        <v>0</v>
      </c>
      <c r="AM561" s="2">
        <v>0</v>
      </c>
      <c r="AN561" s="8">
        <v>0</v>
      </c>
      <c r="AO561" s="2">
        <v>0</v>
      </c>
      <c r="AP561" s="8">
        <v>0</v>
      </c>
      <c r="AQ561" s="2">
        <v>0</v>
      </c>
      <c r="AR561" s="8">
        <v>0</v>
      </c>
      <c r="AS561" s="2">
        <v>0</v>
      </c>
      <c r="AT561" s="8">
        <v>0</v>
      </c>
      <c r="AU561" s="2">
        <v>0</v>
      </c>
      <c r="AV561" s="8">
        <v>0</v>
      </c>
      <c r="AW561" s="2">
        <v>0</v>
      </c>
      <c r="AX561" s="8">
        <v>0</v>
      </c>
      <c r="AY561" s="2">
        <v>0</v>
      </c>
      <c r="AZ561" s="8">
        <v>0</v>
      </c>
      <c r="BA561" s="2">
        <v>0</v>
      </c>
      <c r="BB561" s="8">
        <v>0</v>
      </c>
      <c r="BC561" s="2">
        <v>0</v>
      </c>
      <c r="BD561" s="8">
        <v>0</v>
      </c>
      <c r="BE561" s="2">
        <v>0</v>
      </c>
      <c r="BF561" s="8">
        <v>0</v>
      </c>
      <c r="BG561" s="8">
        <v>0</v>
      </c>
      <c r="BH561" s="8">
        <v>0</v>
      </c>
      <c r="BI561" s="8">
        <v>0</v>
      </c>
      <c r="BJ561" s="8">
        <v>0</v>
      </c>
      <c r="BK561" s="8">
        <v>0</v>
      </c>
      <c r="BL561" s="8">
        <v>0</v>
      </c>
      <c r="BM561" s="8">
        <v>0</v>
      </c>
      <c r="BN561" s="8">
        <v>0</v>
      </c>
      <c r="BO561" s="8">
        <v>0</v>
      </c>
      <c r="BP561" s="2">
        <v>80</v>
      </c>
      <c r="BQ561" s="8">
        <v>0</v>
      </c>
      <c r="BR561" s="2">
        <v>3566.84</v>
      </c>
      <c r="BS561" t="b">
        <v>1</v>
      </c>
      <c r="BT561" t="b">
        <v>1</v>
      </c>
    </row>
    <row r="562" spans="1:72" x14ac:dyDescent="0.25">
      <c r="A562" s="5" t="s">
        <v>75</v>
      </c>
      <c r="B562" s="5" t="s">
        <v>72</v>
      </c>
      <c r="C562" s="5" t="s">
        <v>72</v>
      </c>
      <c r="D562" s="5" t="s">
        <v>72</v>
      </c>
      <c r="E562" s="5" t="s">
        <v>72</v>
      </c>
      <c r="F562" s="5" t="s">
        <v>72</v>
      </c>
      <c r="G562" s="5" t="s">
        <v>72</v>
      </c>
      <c r="H562" s="5" t="s">
        <v>72</v>
      </c>
      <c r="I562" s="3">
        <f>SUMIF(BS560:BS561, TRUE, I560:I561)</f>
        <v>0</v>
      </c>
      <c r="J562" s="3">
        <f>SUMIF(BS560:BS561, TRUE, J560:J561)</f>
        <v>152</v>
      </c>
      <c r="K562" s="3">
        <f>SUMIF(BS560:BS561, TRUE, K560:K561)</f>
        <v>6777</v>
      </c>
      <c r="L562" s="3">
        <f>SUMIF(BS560:BS561, TRUE, L560:L561)</f>
        <v>0</v>
      </c>
      <c r="M562" s="3">
        <f>SUMIF(BS560:BS561, TRUE, M560:M561)</f>
        <v>0</v>
      </c>
      <c r="N562" s="3">
        <f>SUMIF(BS560:BS561, TRUE, N560:N561)</f>
        <v>0</v>
      </c>
      <c r="O562" s="3">
        <f>SUMIF(BS560:BS561, TRUE, O560:O561)</f>
        <v>8</v>
      </c>
      <c r="P562" s="3">
        <f>SUMIF(BS560:BS561, TRUE, P560:P561)</f>
        <v>356.68</v>
      </c>
      <c r="Q562" s="3">
        <f>SUMIF(BS560:BS561, TRUE, Q560:Q561)</f>
        <v>0</v>
      </c>
      <c r="R562" s="3">
        <f>SUMIF(BS560:BS561, TRUE, R560:R561)</f>
        <v>0</v>
      </c>
      <c r="S562" s="3">
        <f>SUMIF(BS560:BS561, TRUE, S560:S561)</f>
        <v>0</v>
      </c>
      <c r="T562" s="3">
        <f>SUMIF(BS560:BS561, TRUE, T560:T561)</f>
        <v>0</v>
      </c>
      <c r="U562" s="3">
        <f>SUMIF(BS560:BS561, TRUE, U560:U561)</f>
        <v>0</v>
      </c>
      <c r="V562" s="3">
        <f>SUMIF(BS560:BS561, TRUE, V560:V561)</f>
        <v>0</v>
      </c>
      <c r="W562" s="3">
        <f>SUMIF(BS560:BS561, TRUE, W560:W561)</f>
        <v>0</v>
      </c>
      <c r="X562" s="3">
        <f>SUMIF(BS560:BS561, TRUE, X560:X561)</f>
        <v>0</v>
      </c>
      <c r="Y562" s="3">
        <f>SUMIF(BS560:BS561, TRUE, Y560:Y561)</f>
        <v>0</v>
      </c>
      <c r="Z562" s="3">
        <f>SUMIF(BS560:BS561, TRUE, Z560:Z561)</f>
        <v>0</v>
      </c>
      <c r="AA562" s="3">
        <f>SUMIF(BS560:BS561, TRUE, AA560:AA561)</f>
        <v>0</v>
      </c>
      <c r="AB562" s="3">
        <f>SUMIF(BS560:BS561, TRUE, AB560:AB561)</f>
        <v>0</v>
      </c>
      <c r="AC562" s="3">
        <f>SUMIF(BS560:BS561, TRUE, AC560:AC561)</f>
        <v>0</v>
      </c>
      <c r="AD562" s="3">
        <f>SUMIF(BS560:BS561, TRUE, AD560:AD561)</f>
        <v>0</v>
      </c>
      <c r="AE562" s="3">
        <f>SUMIF(BS560:BS561, TRUE, AE560:AE561)</f>
        <v>0</v>
      </c>
      <c r="AF562" s="3">
        <f>SUMIF(BS560:BS561, TRUE, AF560:AF561)</f>
        <v>0</v>
      </c>
      <c r="AG562" s="3">
        <f>SUMIF(BS560:BS561, TRUE, AG560:AG561)</f>
        <v>0</v>
      </c>
      <c r="AH562" s="3">
        <f>SUMIF(BS560:BS561, TRUE, AH560:AH561)</f>
        <v>0</v>
      </c>
      <c r="AI562" s="3">
        <f>SUMIF(BS560:BS561, TRUE, AI560:AI561)</f>
        <v>0</v>
      </c>
      <c r="AJ562" s="3">
        <f>SUMIF(BS560:BS561, TRUE, AJ560:AJ561)</f>
        <v>0</v>
      </c>
      <c r="AK562" s="3">
        <f>SUMIF(BS560:BS561, TRUE, AK560:AK561)</f>
        <v>0</v>
      </c>
      <c r="AL562" s="3">
        <f>SUMIF(BS560:BS561, TRUE, AL560:AL561)</f>
        <v>0</v>
      </c>
      <c r="AM562" s="3">
        <f>SUMIF(BS560:BS561, TRUE, AM560:AM561)</f>
        <v>0</v>
      </c>
      <c r="AN562" s="3">
        <f>SUMIF(BS560:BS561, TRUE, AN560:AN561)</f>
        <v>0</v>
      </c>
      <c r="AO562" s="3">
        <f>SUMIF(BS560:BS561, TRUE, AO560:AO561)</f>
        <v>0</v>
      </c>
      <c r="AP562" s="3">
        <f>SUMIF(BS560:BS561, TRUE, AP560:AP561)</f>
        <v>0</v>
      </c>
      <c r="AQ562" s="3">
        <f>SUMIF(BS560:BS561, TRUE, AQ560:AQ561)</f>
        <v>0</v>
      </c>
      <c r="AR562" s="3">
        <f>SUMIF(BS560:BS561, TRUE, AR560:AR561)</f>
        <v>0</v>
      </c>
      <c r="AS562" s="3">
        <f>SUMIF(BS560:BS561, TRUE, AS560:AS561)</f>
        <v>0</v>
      </c>
      <c r="AT562" s="3">
        <f>SUMIF(BS560:BS561, TRUE, AT560:AT561)</f>
        <v>0</v>
      </c>
      <c r="AU562" s="3">
        <f>SUMIF(BS560:BS561, TRUE, AU560:AU561)</f>
        <v>0</v>
      </c>
      <c r="AV562" s="3">
        <f>SUMIF(BS560:BS561, TRUE, AV560:AV561)</f>
        <v>0</v>
      </c>
      <c r="AW562" s="3">
        <f>SUMIF(BS560:BS561, TRUE, AW560:AW561)</f>
        <v>0</v>
      </c>
      <c r="AX562" s="3">
        <f>SUMIF(BS560:BS561, TRUE, AX560:AX561)</f>
        <v>0</v>
      </c>
      <c r="AY562" s="3">
        <f>SUMIF(BS560:BS561, TRUE, AY560:AY561)</f>
        <v>0</v>
      </c>
      <c r="AZ562" s="3">
        <f>SUMIF(BS560:BS561, TRUE, AZ560:AZ561)</f>
        <v>0</v>
      </c>
      <c r="BA562" s="3">
        <f>SUMIF(BS560:BS561, TRUE, BA560:BA561)</f>
        <v>0</v>
      </c>
      <c r="BB562" s="3">
        <f>SUMIF(BS560:BS561, TRUE, BB560:BB561)</f>
        <v>0</v>
      </c>
      <c r="BC562" s="3">
        <f>SUMIF(BS560:BS561, TRUE, BC560:BC561)</f>
        <v>0</v>
      </c>
      <c r="BD562" s="3">
        <f>SUMIF(BS560:BS561, TRUE, BD560:BD561)</f>
        <v>0</v>
      </c>
      <c r="BE562" s="3">
        <f>SUMIF(BS560:BS561, TRUE, BE560:BE561)</f>
        <v>0</v>
      </c>
      <c r="BF562" s="3">
        <f>SUMIF(BS560:BS561, TRUE, BF560:BF561)</f>
        <v>0</v>
      </c>
      <c r="BG562" s="3">
        <f>SUMIF(BS560:BS561, TRUE, BG560:BG561)</f>
        <v>0</v>
      </c>
      <c r="BH562" s="3">
        <f>SUMIF(BS560:BS561, TRUE, BH560:BH561)</f>
        <v>0</v>
      </c>
      <c r="BI562" s="3">
        <f>SUMIF(BS560:BS561, TRUE, BI560:BI561)</f>
        <v>0</v>
      </c>
      <c r="BJ562" s="3">
        <f>SUMIF(BS560:BS561, TRUE, BJ560:BJ561)</f>
        <v>0</v>
      </c>
      <c r="BK562" s="3">
        <f>SUMIF(BS560:BS561, TRUE, BK560:BK561)</f>
        <v>0</v>
      </c>
      <c r="BL562" s="3">
        <f>SUMIF(BS560:BS561, TRUE, BL560:BL561)</f>
        <v>0</v>
      </c>
      <c r="BM562" s="3">
        <f>SUMIF(BS560:BS561, TRUE, BM560:BM561)</f>
        <v>0</v>
      </c>
      <c r="BN562" s="3">
        <f>SUMIF(BS560:BS561, TRUE, BN560:BN561)</f>
        <v>0</v>
      </c>
      <c r="BO562" s="3">
        <f>SUMIF(BS560:BS561, TRUE, BO560:BO561)</f>
        <v>0</v>
      </c>
      <c r="BP562" s="3">
        <f>SUMIF(BS560:BS561, TRUE, BP560:BP561)</f>
        <v>160</v>
      </c>
      <c r="BQ562" s="3">
        <f>SUMIF(BS560:BS561, TRUE, BQ560:BQ561)</f>
        <v>0</v>
      </c>
      <c r="BR562" s="3">
        <f>SUMIF(BS560:BS561, TRUE, BR560:BR561)</f>
        <v>7133.68</v>
      </c>
      <c r="BS562" t="b">
        <v>0</v>
      </c>
      <c r="BT562" t="b">
        <v>0</v>
      </c>
    </row>
    <row r="563" spans="1:72" x14ac:dyDescent="0.25">
      <c r="A563" s="9" t="s">
        <v>324</v>
      </c>
      <c r="B563" s="9" t="s">
        <v>71</v>
      </c>
      <c r="C563" s="9" t="s">
        <v>177</v>
      </c>
      <c r="D563" s="9" t="s">
        <v>184</v>
      </c>
      <c r="E563" s="9" t="s">
        <v>72</v>
      </c>
      <c r="F563" s="1">
        <v>45331</v>
      </c>
      <c r="G563" s="1">
        <v>45330</v>
      </c>
      <c r="H563" s="9" t="s">
        <v>74</v>
      </c>
      <c r="I563" s="8">
        <v>0</v>
      </c>
      <c r="J563" s="2">
        <v>39</v>
      </c>
      <c r="K563" s="2">
        <v>728.79</v>
      </c>
      <c r="L563" s="8">
        <v>0</v>
      </c>
      <c r="M563" s="8">
        <v>0</v>
      </c>
      <c r="N563" s="2">
        <v>0</v>
      </c>
      <c r="O563" s="8">
        <v>0</v>
      </c>
      <c r="P563" s="2">
        <v>0</v>
      </c>
      <c r="Q563" s="8">
        <v>0</v>
      </c>
      <c r="R563" s="8">
        <v>0</v>
      </c>
      <c r="S563" s="2">
        <v>0</v>
      </c>
      <c r="T563" s="8">
        <v>0</v>
      </c>
      <c r="U563" s="8">
        <v>0</v>
      </c>
      <c r="V563" s="2">
        <v>0</v>
      </c>
      <c r="W563" s="8">
        <v>0</v>
      </c>
      <c r="X563" s="2">
        <v>0</v>
      </c>
      <c r="Y563" s="8">
        <v>0</v>
      </c>
      <c r="Z563" s="2">
        <v>0</v>
      </c>
      <c r="AA563" s="8">
        <v>0</v>
      </c>
      <c r="AB563" s="8">
        <v>0</v>
      </c>
      <c r="AC563" s="2">
        <v>0</v>
      </c>
      <c r="AD563" s="8">
        <v>0</v>
      </c>
      <c r="AE563" s="8">
        <v>0</v>
      </c>
      <c r="AF563" s="2">
        <v>0</v>
      </c>
      <c r="AG563" s="8">
        <v>0</v>
      </c>
      <c r="AH563" s="8">
        <v>0</v>
      </c>
      <c r="AI563" s="2">
        <v>0</v>
      </c>
      <c r="AJ563" s="8">
        <v>0</v>
      </c>
      <c r="AK563" s="2">
        <v>0</v>
      </c>
      <c r="AL563" s="8">
        <v>0</v>
      </c>
      <c r="AM563" s="2">
        <v>0</v>
      </c>
      <c r="AN563" s="8">
        <v>0</v>
      </c>
      <c r="AO563" s="2">
        <v>0</v>
      </c>
      <c r="AP563" s="8">
        <v>0</v>
      </c>
      <c r="AQ563" s="2">
        <v>0</v>
      </c>
      <c r="AR563" s="8">
        <v>0</v>
      </c>
      <c r="AS563" s="2">
        <v>0</v>
      </c>
      <c r="AT563" s="8">
        <v>0</v>
      </c>
      <c r="AU563" s="2">
        <v>0</v>
      </c>
      <c r="AV563" s="8">
        <v>0</v>
      </c>
      <c r="AW563" s="2">
        <v>0</v>
      </c>
      <c r="AX563" s="8">
        <v>0</v>
      </c>
      <c r="AY563" s="2">
        <v>0</v>
      </c>
      <c r="AZ563" s="8">
        <v>0</v>
      </c>
      <c r="BA563" s="2">
        <v>0</v>
      </c>
      <c r="BB563" s="8">
        <v>0</v>
      </c>
      <c r="BC563" s="2">
        <v>0</v>
      </c>
      <c r="BD563" s="8">
        <v>0</v>
      </c>
      <c r="BE563" s="2">
        <v>0</v>
      </c>
      <c r="BF563" s="8">
        <v>0</v>
      </c>
      <c r="BG563" s="8">
        <v>0</v>
      </c>
      <c r="BH563" s="8">
        <v>0</v>
      </c>
      <c r="BI563" s="8">
        <v>0</v>
      </c>
      <c r="BJ563" s="8">
        <v>0</v>
      </c>
      <c r="BK563" s="8">
        <v>0</v>
      </c>
      <c r="BL563" s="8">
        <v>0</v>
      </c>
      <c r="BM563" s="8">
        <v>0</v>
      </c>
      <c r="BN563" s="8">
        <v>0</v>
      </c>
      <c r="BO563" s="8">
        <v>0</v>
      </c>
      <c r="BP563" s="2">
        <v>39</v>
      </c>
      <c r="BQ563" s="8">
        <v>0</v>
      </c>
      <c r="BR563" s="2">
        <v>728.79</v>
      </c>
      <c r="BS563" t="b">
        <v>1</v>
      </c>
      <c r="BT563" t="b">
        <v>1</v>
      </c>
    </row>
    <row r="564" spans="1:72" x14ac:dyDescent="0.25">
      <c r="A564" s="9" t="s">
        <v>324</v>
      </c>
      <c r="B564" s="9" t="s">
        <v>71</v>
      </c>
      <c r="C564" s="9" t="s">
        <v>177</v>
      </c>
      <c r="D564" s="9" t="s">
        <v>184</v>
      </c>
      <c r="E564" s="9" t="s">
        <v>72</v>
      </c>
      <c r="F564" s="1">
        <v>45345</v>
      </c>
      <c r="G564" s="1">
        <v>45344</v>
      </c>
      <c r="H564" s="9" t="s">
        <v>74</v>
      </c>
      <c r="I564" s="8">
        <v>0</v>
      </c>
      <c r="J564" s="2">
        <v>39</v>
      </c>
      <c r="K564" s="2">
        <v>728.79</v>
      </c>
      <c r="L564" s="8">
        <v>0</v>
      </c>
      <c r="M564" s="8">
        <v>0</v>
      </c>
      <c r="N564" s="2">
        <v>0</v>
      </c>
      <c r="O564" s="8">
        <v>0</v>
      </c>
      <c r="P564" s="2">
        <v>0</v>
      </c>
      <c r="Q564" s="8">
        <v>0</v>
      </c>
      <c r="R564" s="8">
        <v>0</v>
      </c>
      <c r="S564" s="2">
        <v>0</v>
      </c>
      <c r="T564" s="8">
        <v>0</v>
      </c>
      <c r="U564" s="8">
        <v>0</v>
      </c>
      <c r="V564" s="2">
        <v>0</v>
      </c>
      <c r="W564" s="8">
        <v>0</v>
      </c>
      <c r="X564" s="2">
        <v>0</v>
      </c>
      <c r="Y564" s="8">
        <v>0</v>
      </c>
      <c r="Z564" s="2">
        <v>0</v>
      </c>
      <c r="AA564" s="8">
        <v>0</v>
      </c>
      <c r="AB564" s="8">
        <v>0</v>
      </c>
      <c r="AC564" s="2">
        <v>0</v>
      </c>
      <c r="AD564" s="8">
        <v>0</v>
      </c>
      <c r="AE564" s="8">
        <v>0</v>
      </c>
      <c r="AF564" s="2">
        <v>0</v>
      </c>
      <c r="AG564" s="8">
        <v>0</v>
      </c>
      <c r="AH564" s="8">
        <v>0</v>
      </c>
      <c r="AI564" s="2">
        <v>0</v>
      </c>
      <c r="AJ564" s="8">
        <v>0</v>
      </c>
      <c r="AK564" s="2">
        <v>0</v>
      </c>
      <c r="AL564" s="8">
        <v>0</v>
      </c>
      <c r="AM564" s="2">
        <v>0</v>
      </c>
      <c r="AN564" s="8">
        <v>0</v>
      </c>
      <c r="AO564" s="2">
        <v>0</v>
      </c>
      <c r="AP564" s="8">
        <v>0</v>
      </c>
      <c r="AQ564" s="2">
        <v>0</v>
      </c>
      <c r="AR564" s="8">
        <v>0</v>
      </c>
      <c r="AS564" s="2">
        <v>0</v>
      </c>
      <c r="AT564" s="8">
        <v>0</v>
      </c>
      <c r="AU564" s="2">
        <v>0</v>
      </c>
      <c r="AV564" s="8">
        <v>0</v>
      </c>
      <c r="AW564" s="2">
        <v>0</v>
      </c>
      <c r="AX564" s="8">
        <v>0</v>
      </c>
      <c r="AY564" s="2">
        <v>0</v>
      </c>
      <c r="AZ564" s="8">
        <v>0</v>
      </c>
      <c r="BA564" s="2">
        <v>0</v>
      </c>
      <c r="BB564" s="8">
        <v>0</v>
      </c>
      <c r="BC564" s="2">
        <v>0</v>
      </c>
      <c r="BD564" s="8">
        <v>0</v>
      </c>
      <c r="BE564" s="2">
        <v>0</v>
      </c>
      <c r="BF564" s="8">
        <v>0</v>
      </c>
      <c r="BG564" s="8">
        <v>0</v>
      </c>
      <c r="BH564" s="8">
        <v>0</v>
      </c>
      <c r="BI564" s="8">
        <v>0</v>
      </c>
      <c r="BJ564" s="8">
        <v>0</v>
      </c>
      <c r="BK564" s="8">
        <v>0</v>
      </c>
      <c r="BL564" s="8">
        <v>0</v>
      </c>
      <c r="BM564" s="8">
        <v>0</v>
      </c>
      <c r="BN564" s="8">
        <v>0</v>
      </c>
      <c r="BO564" s="8">
        <v>0</v>
      </c>
      <c r="BP564" s="2">
        <v>39</v>
      </c>
      <c r="BQ564" s="8">
        <v>0</v>
      </c>
      <c r="BR564" s="2">
        <v>728.79</v>
      </c>
      <c r="BS564" t="b">
        <v>1</v>
      </c>
      <c r="BT564" t="b">
        <v>1</v>
      </c>
    </row>
    <row r="565" spans="1:72" x14ac:dyDescent="0.25">
      <c r="A565" s="5" t="s">
        <v>75</v>
      </c>
      <c r="B565" s="5" t="s">
        <v>72</v>
      </c>
      <c r="C565" s="5" t="s">
        <v>72</v>
      </c>
      <c r="D565" s="5" t="s">
        <v>72</v>
      </c>
      <c r="E565" s="5" t="s">
        <v>72</v>
      </c>
      <c r="F565" s="5" t="s">
        <v>72</v>
      </c>
      <c r="G565" s="5" t="s">
        <v>72</v>
      </c>
      <c r="H565" s="5" t="s">
        <v>72</v>
      </c>
      <c r="I565" s="3">
        <f>SUMIF(BS563:BS564, TRUE, I563:I564)</f>
        <v>0</v>
      </c>
      <c r="J565" s="3">
        <f>SUMIF(BS563:BS564, TRUE, J563:J564)</f>
        <v>78</v>
      </c>
      <c r="K565" s="3">
        <f>SUMIF(BS563:BS564, TRUE, K563:K564)</f>
        <v>1457.58</v>
      </c>
      <c r="L565" s="3">
        <f>SUMIF(BS563:BS564, TRUE, L563:L564)</f>
        <v>0</v>
      </c>
      <c r="M565" s="3">
        <f>SUMIF(BS563:BS564, TRUE, M563:M564)</f>
        <v>0</v>
      </c>
      <c r="N565" s="3">
        <f>SUMIF(BS563:BS564, TRUE, N563:N564)</f>
        <v>0</v>
      </c>
      <c r="O565" s="3">
        <f>SUMIF(BS563:BS564, TRUE, O563:O564)</f>
        <v>0</v>
      </c>
      <c r="P565" s="3">
        <f>SUMIF(BS563:BS564, TRUE, P563:P564)</f>
        <v>0</v>
      </c>
      <c r="Q565" s="3">
        <f>SUMIF(BS563:BS564, TRUE, Q563:Q564)</f>
        <v>0</v>
      </c>
      <c r="R565" s="3">
        <f>SUMIF(BS563:BS564, TRUE, R563:R564)</f>
        <v>0</v>
      </c>
      <c r="S565" s="3">
        <f>SUMIF(BS563:BS564, TRUE, S563:S564)</f>
        <v>0</v>
      </c>
      <c r="T565" s="3">
        <f>SUMIF(BS563:BS564, TRUE, T563:T564)</f>
        <v>0</v>
      </c>
      <c r="U565" s="3">
        <f>SUMIF(BS563:BS564, TRUE, U563:U564)</f>
        <v>0</v>
      </c>
      <c r="V565" s="3">
        <f>SUMIF(BS563:BS564, TRUE, V563:V564)</f>
        <v>0</v>
      </c>
      <c r="W565" s="3">
        <f>SUMIF(BS563:BS564, TRUE, W563:W564)</f>
        <v>0</v>
      </c>
      <c r="X565" s="3">
        <f>SUMIF(BS563:BS564, TRUE, X563:X564)</f>
        <v>0</v>
      </c>
      <c r="Y565" s="3">
        <f>SUMIF(BS563:BS564, TRUE, Y563:Y564)</f>
        <v>0</v>
      </c>
      <c r="Z565" s="3">
        <f>SUMIF(BS563:BS564, TRUE, Z563:Z564)</f>
        <v>0</v>
      </c>
      <c r="AA565" s="3">
        <f>SUMIF(BS563:BS564, TRUE, AA563:AA564)</f>
        <v>0</v>
      </c>
      <c r="AB565" s="3">
        <f>SUMIF(BS563:BS564, TRUE, AB563:AB564)</f>
        <v>0</v>
      </c>
      <c r="AC565" s="3">
        <f>SUMIF(BS563:BS564, TRUE, AC563:AC564)</f>
        <v>0</v>
      </c>
      <c r="AD565" s="3">
        <f>SUMIF(BS563:BS564, TRUE, AD563:AD564)</f>
        <v>0</v>
      </c>
      <c r="AE565" s="3">
        <f>SUMIF(BS563:BS564, TRUE, AE563:AE564)</f>
        <v>0</v>
      </c>
      <c r="AF565" s="3">
        <f>SUMIF(BS563:BS564, TRUE, AF563:AF564)</f>
        <v>0</v>
      </c>
      <c r="AG565" s="3">
        <f>SUMIF(BS563:BS564, TRUE, AG563:AG564)</f>
        <v>0</v>
      </c>
      <c r="AH565" s="3">
        <f>SUMIF(BS563:BS564, TRUE, AH563:AH564)</f>
        <v>0</v>
      </c>
      <c r="AI565" s="3">
        <f>SUMIF(BS563:BS564, TRUE, AI563:AI564)</f>
        <v>0</v>
      </c>
      <c r="AJ565" s="3">
        <f>SUMIF(BS563:BS564, TRUE, AJ563:AJ564)</f>
        <v>0</v>
      </c>
      <c r="AK565" s="3">
        <f>SUMIF(BS563:BS564, TRUE, AK563:AK564)</f>
        <v>0</v>
      </c>
      <c r="AL565" s="3">
        <f>SUMIF(BS563:BS564, TRUE, AL563:AL564)</f>
        <v>0</v>
      </c>
      <c r="AM565" s="3">
        <f>SUMIF(BS563:BS564, TRUE, AM563:AM564)</f>
        <v>0</v>
      </c>
      <c r="AN565" s="3">
        <f>SUMIF(BS563:BS564, TRUE, AN563:AN564)</f>
        <v>0</v>
      </c>
      <c r="AO565" s="3">
        <f>SUMIF(BS563:BS564, TRUE, AO563:AO564)</f>
        <v>0</v>
      </c>
      <c r="AP565" s="3">
        <f>SUMIF(BS563:BS564, TRUE, AP563:AP564)</f>
        <v>0</v>
      </c>
      <c r="AQ565" s="3">
        <f>SUMIF(BS563:BS564, TRUE, AQ563:AQ564)</f>
        <v>0</v>
      </c>
      <c r="AR565" s="3">
        <f>SUMIF(BS563:BS564, TRUE, AR563:AR564)</f>
        <v>0</v>
      </c>
      <c r="AS565" s="3">
        <f>SUMIF(BS563:BS564, TRUE, AS563:AS564)</f>
        <v>0</v>
      </c>
      <c r="AT565" s="3">
        <f>SUMIF(BS563:BS564, TRUE, AT563:AT564)</f>
        <v>0</v>
      </c>
      <c r="AU565" s="3">
        <f>SUMIF(BS563:BS564, TRUE, AU563:AU564)</f>
        <v>0</v>
      </c>
      <c r="AV565" s="3">
        <f>SUMIF(BS563:BS564, TRUE, AV563:AV564)</f>
        <v>0</v>
      </c>
      <c r="AW565" s="3">
        <f>SUMIF(BS563:BS564, TRUE, AW563:AW564)</f>
        <v>0</v>
      </c>
      <c r="AX565" s="3">
        <f>SUMIF(BS563:BS564, TRUE, AX563:AX564)</f>
        <v>0</v>
      </c>
      <c r="AY565" s="3">
        <f>SUMIF(BS563:BS564, TRUE, AY563:AY564)</f>
        <v>0</v>
      </c>
      <c r="AZ565" s="3">
        <f>SUMIF(BS563:BS564, TRUE, AZ563:AZ564)</f>
        <v>0</v>
      </c>
      <c r="BA565" s="3">
        <f>SUMIF(BS563:BS564, TRUE, BA563:BA564)</f>
        <v>0</v>
      </c>
      <c r="BB565" s="3">
        <f>SUMIF(BS563:BS564, TRUE, BB563:BB564)</f>
        <v>0</v>
      </c>
      <c r="BC565" s="3">
        <f>SUMIF(BS563:BS564, TRUE, BC563:BC564)</f>
        <v>0</v>
      </c>
      <c r="BD565" s="3">
        <f>SUMIF(BS563:BS564, TRUE, BD563:BD564)</f>
        <v>0</v>
      </c>
      <c r="BE565" s="3">
        <f>SUMIF(BS563:BS564, TRUE, BE563:BE564)</f>
        <v>0</v>
      </c>
      <c r="BF565" s="3">
        <f>SUMIF(BS563:BS564, TRUE, BF563:BF564)</f>
        <v>0</v>
      </c>
      <c r="BG565" s="3">
        <f>SUMIF(BS563:BS564, TRUE, BG563:BG564)</f>
        <v>0</v>
      </c>
      <c r="BH565" s="3">
        <f>SUMIF(BS563:BS564, TRUE, BH563:BH564)</f>
        <v>0</v>
      </c>
      <c r="BI565" s="3">
        <f>SUMIF(BS563:BS564, TRUE, BI563:BI564)</f>
        <v>0</v>
      </c>
      <c r="BJ565" s="3">
        <f>SUMIF(BS563:BS564, TRUE, BJ563:BJ564)</f>
        <v>0</v>
      </c>
      <c r="BK565" s="3">
        <f>SUMIF(BS563:BS564, TRUE, BK563:BK564)</f>
        <v>0</v>
      </c>
      <c r="BL565" s="3">
        <f>SUMIF(BS563:BS564, TRUE, BL563:BL564)</f>
        <v>0</v>
      </c>
      <c r="BM565" s="3">
        <f>SUMIF(BS563:BS564, TRUE, BM563:BM564)</f>
        <v>0</v>
      </c>
      <c r="BN565" s="3">
        <f>SUMIF(BS563:BS564, TRUE, BN563:BN564)</f>
        <v>0</v>
      </c>
      <c r="BO565" s="3">
        <f>SUMIF(BS563:BS564, TRUE, BO563:BO564)</f>
        <v>0</v>
      </c>
      <c r="BP565" s="3">
        <f>SUMIF(BS563:BS564, TRUE, BP563:BP564)</f>
        <v>78</v>
      </c>
      <c r="BQ565" s="3">
        <f>SUMIF(BS563:BS564, TRUE, BQ563:BQ564)</f>
        <v>0</v>
      </c>
      <c r="BR565" s="3">
        <f>SUMIF(BS563:BS564, TRUE, BR563:BR564)</f>
        <v>1457.58</v>
      </c>
      <c r="BS565" t="b">
        <v>0</v>
      </c>
      <c r="BT565" t="b">
        <v>0</v>
      </c>
    </row>
    <row r="566" spans="1:72" x14ac:dyDescent="0.25">
      <c r="A566" s="9" t="s">
        <v>325</v>
      </c>
      <c r="B566" s="9" t="s">
        <v>71</v>
      </c>
      <c r="C566" s="9" t="s">
        <v>72</v>
      </c>
      <c r="D566" s="9" t="s">
        <v>157</v>
      </c>
      <c r="E566" s="9" t="s">
        <v>72</v>
      </c>
      <c r="F566" s="1">
        <v>45331</v>
      </c>
      <c r="G566" s="1">
        <v>45330</v>
      </c>
      <c r="H566" s="9" t="s">
        <v>74</v>
      </c>
      <c r="I566" s="8">
        <v>0</v>
      </c>
      <c r="J566" s="2">
        <v>40.5</v>
      </c>
      <c r="K566" s="2">
        <v>810</v>
      </c>
      <c r="L566" s="8">
        <v>0</v>
      </c>
      <c r="M566" s="8">
        <v>0</v>
      </c>
      <c r="N566" s="2">
        <v>0</v>
      </c>
      <c r="O566" s="8">
        <v>0</v>
      </c>
      <c r="P566" s="2">
        <v>0</v>
      </c>
      <c r="Q566" s="8">
        <v>0</v>
      </c>
      <c r="R566" s="8">
        <v>0</v>
      </c>
      <c r="S566" s="2">
        <v>0</v>
      </c>
      <c r="T566" s="8">
        <v>0</v>
      </c>
      <c r="U566" s="8">
        <v>0</v>
      </c>
      <c r="V566" s="2">
        <v>0</v>
      </c>
      <c r="W566" s="2">
        <v>24</v>
      </c>
      <c r="X566" s="2">
        <v>1192</v>
      </c>
      <c r="Y566" s="8">
        <v>0</v>
      </c>
      <c r="Z566" s="2">
        <v>0</v>
      </c>
      <c r="AA566" s="8">
        <v>0</v>
      </c>
      <c r="AB566" s="8">
        <v>0</v>
      </c>
      <c r="AC566" s="2">
        <v>0</v>
      </c>
      <c r="AD566" s="8">
        <v>0</v>
      </c>
      <c r="AE566" s="8">
        <v>0</v>
      </c>
      <c r="AF566" s="2">
        <v>0</v>
      </c>
      <c r="AG566" s="8">
        <v>0</v>
      </c>
      <c r="AH566" s="8">
        <v>0</v>
      </c>
      <c r="AI566" s="2">
        <v>0</v>
      </c>
      <c r="AJ566" s="8">
        <v>0</v>
      </c>
      <c r="AK566" s="2">
        <v>0</v>
      </c>
      <c r="AL566" s="8">
        <v>0</v>
      </c>
      <c r="AM566" s="2">
        <v>0</v>
      </c>
      <c r="AN566" s="8">
        <v>0</v>
      </c>
      <c r="AO566" s="2">
        <v>0</v>
      </c>
      <c r="AP566" s="8">
        <v>0</v>
      </c>
      <c r="AQ566" s="2">
        <v>0</v>
      </c>
      <c r="AR566" s="8">
        <v>0</v>
      </c>
      <c r="AS566" s="2">
        <v>0</v>
      </c>
      <c r="AT566" s="8">
        <v>0</v>
      </c>
      <c r="AU566" s="2">
        <v>0</v>
      </c>
      <c r="AV566" s="8">
        <v>0</v>
      </c>
      <c r="AW566" s="2">
        <v>0</v>
      </c>
      <c r="AX566" s="8">
        <v>0</v>
      </c>
      <c r="AY566" s="2">
        <v>0</v>
      </c>
      <c r="AZ566" s="8">
        <v>0</v>
      </c>
      <c r="BA566" s="2">
        <v>0</v>
      </c>
      <c r="BB566" s="8">
        <v>0</v>
      </c>
      <c r="BC566" s="2">
        <v>0</v>
      </c>
      <c r="BD566" s="8">
        <v>0</v>
      </c>
      <c r="BE566" s="2">
        <v>0</v>
      </c>
      <c r="BF566" s="8">
        <v>0</v>
      </c>
      <c r="BG566" s="8">
        <v>0</v>
      </c>
      <c r="BH566" s="8">
        <v>0</v>
      </c>
      <c r="BI566" s="8">
        <v>0</v>
      </c>
      <c r="BJ566" s="8">
        <v>0</v>
      </c>
      <c r="BK566" s="8">
        <v>0</v>
      </c>
      <c r="BL566" s="8">
        <v>0</v>
      </c>
      <c r="BM566" s="8">
        <v>0</v>
      </c>
      <c r="BN566" s="8">
        <v>0</v>
      </c>
      <c r="BO566" s="8">
        <v>0</v>
      </c>
      <c r="BP566" s="2">
        <v>64.5</v>
      </c>
      <c r="BQ566" s="8">
        <v>0</v>
      </c>
      <c r="BR566" s="2">
        <v>2002</v>
      </c>
      <c r="BS566" t="b">
        <v>1</v>
      </c>
      <c r="BT566" t="b">
        <v>1</v>
      </c>
    </row>
    <row r="567" spans="1:72" x14ac:dyDescent="0.25">
      <c r="A567" s="9" t="s">
        <v>325</v>
      </c>
      <c r="B567" s="9" t="s">
        <v>71</v>
      </c>
      <c r="C567" s="9" t="s">
        <v>72</v>
      </c>
      <c r="D567" s="9" t="s">
        <v>157</v>
      </c>
      <c r="E567" s="9" t="s">
        <v>72</v>
      </c>
      <c r="F567" s="1">
        <v>45345</v>
      </c>
      <c r="G567" s="1">
        <v>45344</v>
      </c>
      <c r="H567" s="9" t="s">
        <v>74</v>
      </c>
      <c r="I567" s="8">
        <v>0</v>
      </c>
      <c r="J567" s="2">
        <v>53.5</v>
      </c>
      <c r="K567" s="2">
        <v>1070</v>
      </c>
      <c r="L567" s="8">
        <v>0</v>
      </c>
      <c r="M567" s="8">
        <v>0</v>
      </c>
      <c r="N567" s="2">
        <v>0</v>
      </c>
      <c r="O567" s="8">
        <v>0</v>
      </c>
      <c r="P567" s="2">
        <v>0</v>
      </c>
      <c r="Q567" s="8">
        <v>0</v>
      </c>
      <c r="R567" s="8">
        <v>0</v>
      </c>
      <c r="S567" s="2">
        <v>0</v>
      </c>
      <c r="T567" s="8">
        <v>0</v>
      </c>
      <c r="U567" s="8">
        <v>0</v>
      </c>
      <c r="V567" s="2">
        <v>0</v>
      </c>
      <c r="W567" s="2">
        <v>16</v>
      </c>
      <c r="X567" s="2">
        <v>928</v>
      </c>
      <c r="Y567" s="8">
        <v>0</v>
      </c>
      <c r="Z567" s="2">
        <v>0</v>
      </c>
      <c r="AA567" s="8">
        <v>0</v>
      </c>
      <c r="AB567" s="8">
        <v>0</v>
      </c>
      <c r="AC567" s="2">
        <v>0</v>
      </c>
      <c r="AD567" s="8">
        <v>0</v>
      </c>
      <c r="AE567" s="8">
        <v>0</v>
      </c>
      <c r="AF567" s="2">
        <v>0</v>
      </c>
      <c r="AG567" s="8">
        <v>0</v>
      </c>
      <c r="AH567" s="8">
        <v>0</v>
      </c>
      <c r="AI567" s="2">
        <v>0</v>
      </c>
      <c r="AJ567" s="8">
        <v>0</v>
      </c>
      <c r="AK567" s="2">
        <v>0</v>
      </c>
      <c r="AL567" s="8">
        <v>0</v>
      </c>
      <c r="AM567" s="2">
        <v>0</v>
      </c>
      <c r="AN567" s="8">
        <v>0</v>
      </c>
      <c r="AO567" s="2">
        <v>0</v>
      </c>
      <c r="AP567" s="8">
        <v>0</v>
      </c>
      <c r="AQ567" s="2">
        <v>0</v>
      </c>
      <c r="AR567" s="8">
        <v>0</v>
      </c>
      <c r="AS567" s="2">
        <v>0</v>
      </c>
      <c r="AT567" s="8">
        <v>0</v>
      </c>
      <c r="AU567" s="2">
        <v>0</v>
      </c>
      <c r="AV567" s="8">
        <v>0</v>
      </c>
      <c r="AW567" s="2">
        <v>0</v>
      </c>
      <c r="AX567" s="8">
        <v>0</v>
      </c>
      <c r="AY567" s="2">
        <v>0</v>
      </c>
      <c r="AZ567" s="8">
        <v>0</v>
      </c>
      <c r="BA567" s="2">
        <v>0</v>
      </c>
      <c r="BB567" s="8">
        <v>0</v>
      </c>
      <c r="BC567" s="2">
        <v>0</v>
      </c>
      <c r="BD567" s="8">
        <v>0</v>
      </c>
      <c r="BE567" s="2">
        <v>0</v>
      </c>
      <c r="BF567" s="8">
        <v>0</v>
      </c>
      <c r="BG567" s="8">
        <v>0</v>
      </c>
      <c r="BH567" s="8">
        <v>0</v>
      </c>
      <c r="BI567" s="8">
        <v>0</v>
      </c>
      <c r="BJ567" s="8">
        <v>0</v>
      </c>
      <c r="BK567" s="8">
        <v>0</v>
      </c>
      <c r="BL567" s="8">
        <v>0</v>
      </c>
      <c r="BM567" s="8">
        <v>0</v>
      </c>
      <c r="BN567" s="8">
        <v>0</v>
      </c>
      <c r="BO567" s="8">
        <v>0</v>
      </c>
      <c r="BP567" s="2">
        <v>69.5</v>
      </c>
      <c r="BQ567" s="8">
        <v>0</v>
      </c>
      <c r="BR567" s="2">
        <v>1998</v>
      </c>
      <c r="BS567" t="b">
        <v>1</v>
      </c>
      <c r="BT567" t="b">
        <v>1</v>
      </c>
    </row>
    <row r="568" spans="1:72" x14ac:dyDescent="0.25">
      <c r="A568" s="5" t="s">
        <v>75</v>
      </c>
      <c r="B568" s="5" t="s">
        <v>72</v>
      </c>
      <c r="C568" s="5" t="s">
        <v>72</v>
      </c>
      <c r="D568" s="5" t="s">
        <v>72</v>
      </c>
      <c r="E568" s="5" t="s">
        <v>72</v>
      </c>
      <c r="F568" s="5" t="s">
        <v>72</v>
      </c>
      <c r="G568" s="5" t="s">
        <v>72</v>
      </c>
      <c r="H568" s="5" t="s">
        <v>72</v>
      </c>
      <c r="I568" s="3">
        <f>SUMIF(BS566:BS567, TRUE, I566:I567)</f>
        <v>0</v>
      </c>
      <c r="J568" s="3">
        <f>SUMIF(BS566:BS567, TRUE, J566:J567)</f>
        <v>94</v>
      </c>
      <c r="K568" s="3">
        <f>SUMIF(BS566:BS567, TRUE, K566:K567)</f>
        <v>1880</v>
      </c>
      <c r="L568" s="3">
        <f>SUMIF(BS566:BS567, TRUE, L566:L567)</f>
        <v>0</v>
      </c>
      <c r="M568" s="3">
        <f>SUMIF(BS566:BS567, TRUE, M566:M567)</f>
        <v>0</v>
      </c>
      <c r="N568" s="3">
        <f>SUMIF(BS566:BS567, TRUE, N566:N567)</f>
        <v>0</v>
      </c>
      <c r="O568" s="3">
        <f>SUMIF(BS566:BS567, TRUE, O566:O567)</f>
        <v>0</v>
      </c>
      <c r="P568" s="3">
        <f>SUMIF(BS566:BS567, TRUE, P566:P567)</f>
        <v>0</v>
      </c>
      <c r="Q568" s="3">
        <f>SUMIF(BS566:BS567, TRUE, Q566:Q567)</f>
        <v>0</v>
      </c>
      <c r="R568" s="3">
        <f>SUMIF(BS566:BS567, TRUE, R566:R567)</f>
        <v>0</v>
      </c>
      <c r="S568" s="3">
        <f>SUMIF(BS566:BS567, TRUE, S566:S567)</f>
        <v>0</v>
      </c>
      <c r="T568" s="3">
        <f>SUMIF(BS566:BS567, TRUE, T566:T567)</f>
        <v>0</v>
      </c>
      <c r="U568" s="3">
        <f>SUMIF(BS566:BS567, TRUE, U566:U567)</f>
        <v>0</v>
      </c>
      <c r="V568" s="3">
        <f>SUMIF(BS566:BS567, TRUE, V566:V567)</f>
        <v>0</v>
      </c>
      <c r="W568" s="3">
        <f>SUMIF(BS566:BS567, TRUE, W566:W567)</f>
        <v>40</v>
      </c>
      <c r="X568" s="3">
        <f>SUMIF(BS566:BS567, TRUE, X566:X567)</f>
        <v>2120</v>
      </c>
      <c r="Y568" s="3">
        <f>SUMIF(BS566:BS567, TRUE, Y566:Y567)</f>
        <v>0</v>
      </c>
      <c r="Z568" s="3">
        <f>SUMIF(BS566:BS567, TRUE, Z566:Z567)</f>
        <v>0</v>
      </c>
      <c r="AA568" s="3">
        <f>SUMIF(BS566:BS567, TRUE, AA566:AA567)</f>
        <v>0</v>
      </c>
      <c r="AB568" s="3">
        <f>SUMIF(BS566:BS567, TRUE, AB566:AB567)</f>
        <v>0</v>
      </c>
      <c r="AC568" s="3">
        <f>SUMIF(BS566:BS567, TRUE, AC566:AC567)</f>
        <v>0</v>
      </c>
      <c r="AD568" s="3">
        <f>SUMIF(BS566:BS567, TRUE, AD566:AD567)</f>
        <v>0</v>
      </c>
      <c r="AE568" s="3">
        <f>SUMIF(BS566:BS567, TRUE, AE566:AE567)</f>
        <v>0</v>
      </c>
      <c r="AF568" s="3">
        <f>SUMIF(BS566:BS567, TRUE, AF566:AF567)</f>
        <v>0</v>
      </c>
      <c r="AG568" s="3">
        <f>SUMIF(BS566:BS567, TRUE, AG566:AG567)</f>
        <v>0</v>
      </c>
      <c r="AH568" s="3">
        <f>SUMIF(BS566:BS567, TRUE, AH566:AH567)</f>
        <v>0</v>
      </c>
      <c r="AI568" s="3">
        <f>SUMIF(BS566:BS567, TRUE, AI566:AI567)</f>
        <v>0</v>
      </c>
      <c r="AJ568" s="3">
        <f>SUMIF(BS566:BS567, TRUE, AJ566:AJ567)</f>
        <v>0</v>
      </c>
      <c r="AK568" s="3">
        <f>SUMIF(BS566:BS567, TRUE, AK566:AK567)</f>
        <v>0</v>
      </c>
      <c r="AL568" s="3">
        <f>SUMIF(BS566:BS567, TRUE, AL566:AL567)</f>
        <v>0</v>
      </c>
      <c r="AM568" s="3">
        <f>SUMIF(BS566:BS567, TRUE, AM566:AM567)</f>
        <v>0</v>
      </c>
      <c r="AN568" s="3">
        <f>SUMIF(BS566:BS567, TRUE, AN566:AN567)</f>
        <v>0</v>
      </c>
      <c r="AO568" s="3">
        <f>SUMIF(BS566:BS567, TRUE, AO566:AO567)</f>
        <v>0</v>
      </c>
      <c r="AP568" s="3">
        <f>SUMIF(BS566:BS567, TRUE, AP566:AP567)</f>
        <v>0</v>
      </c>
      <c r="AQ568" s="3">
        <f>SUMIF(BS566:BS567, TRUE, AQ566:AQ567)</f>
        <v>0</v>
      </c>
      <c r="AR568" s="3">
        <f>SUMIF(BS566:BS567, TRUE, AR566:AR567)</f>
        <v>0</v>
      </c>
      <c r="AS568" s="3">
        <f>SUMIF(BS566:BS567, TRUE, AS566:AS567)</f>
        <v>0</v>
      </c>
      <c r="AT568" s="3">
        <f>SUMIF(BS566:BS567, TRUE, AT566:AT567)</f>
        <v>0</v>
      </c>
      <c r="AU568" s="3">
        <f>SUMIF(BS566:BS567, TRUE, AU566:AU567)</f>
        <v>0</v>
      </c>
      <c r="AV568" s="3">
        <f>SUMIF(BS566:BS567, TRUE, AV566:AV567)</f>
        <v>0</v>
      </c>
      <c r="AW568" s="3">
        <f>SUMIF(BS566:BS567, TRUE, AW566:AW567)</f>
        <v>0</v>
      </c>
      <c r="AX568" s="3">
        <f>SUMIF(BS566:BS567, TRUE, AX566:AX567)</f>
        <v>0</v>
      </c>
      <c r="AY568" s="3">
        <f>SUMIF(BS566:BS567, TRUE, AY566:AY567)</f>
        <v>0</v>
      </c>
      <c r="AZ568" s="3">
        <f>SUMIF(BS566:BS567, TRUE, AZ566:AZ567)</f>
        <v>0</v>
      </c>
      <c r="BA568" s="3">
        <f>SUMIF(BS566:BS567, TRUE, BA566:BA567)</f>
        <v>0</v>
      </c>
      <c r="BB568" s="3">
        <f>SUMIF(BS566:BS567, TRUE, BB566:BB567)</f>
        <v>0</v>
      </c>
      <c r="BC568" s="3">
        <f>SUMIF(BS566:BS567, TRUE, BC566:BC567)</f>
        <v>0</v>
      </c>
      <c r="BD568" s="3">
        <f>SUMIF(BS566:BS567, TRUE, BD566:BD567)</f>
        <v>0</v>
      </c>
      <c r="BE568" s="3">
        <f>SUMIF(BS566:BS567, TRUE, BE566:BE567)</f>
        <v>0</v>
      </c>
      <c r="BF568" s="3">
        <f>SUMIF(BS566:BS567, TRUE, BF566:BF567)</f>
        <v>0</v>
      </c>
      <c r="BG568" s="3">
        <f>SUMIF(BS566:BS567, TRUE, BG566:BG567)</f>
        <v>0</v>
      </c>
      <c r="BH568" s="3">
        <f>SUMIF(BS566:BS567, TRUE, BH566:BH567)</f>
        <v>0</v>
      </c>
      <c r="BI568" s="3">
        <f>SUMIF(BS566:BS567, TRUE, BI566:BI567)</f>
        <v>0</v>
      </c>
      <c r="BJ568" s="3">
        <f>SUMIF(BS566:BS567, TRUE, BJ566:BJ567)</f>
        <v>0</v>
      </c>
      <c r="BK568" s="3">
        <f>SUMIF(BS566:BS567, TRUE, BK566:BK567)</f>
        <v>0</v>
      </c>
      <c r="BL568" s="3">
        <f>SUMIF(BS566:BS567, TRUE, BL566:BL567)</f>
        <v>0</v>
      </c>
      <c r="BM568" s="3">
        <f>SUMIF(BS566:BS567, TRUE, BM566:BM567)</f>
        <v>0</v>
      </c>
      <c r="BN568" s="3">
        <f>SUMIF(BS566:BS567, TRUE, BN566:BN567)</f>
        <v>0</v>
      </c>
      <c r="BO568" s="3">
        <f>SUMIF(BS566:BS567, TRUE, BO566:BO567)</f>
        <v>0</v>
      </c>
      <c r="BP568" s="3">
        <f>SUMIF(BS566:BS567, TRUE, BP566:BP567)</f>
        <v>134</v>
      </c>
      <c r="BQ568" s="3">
        <f>SUMIF(BS566:BS567, TRUE, BQ566:BQ567)</f>
        <v>0</v>
      </c>
      <c r="BR568" s="3">
        <f>SUMIF(BS566:BS567, TRUE, BR566:BR567)</f>
        <v>4000</v>
      </c>
      <c r="BS568" t="b">
        <v>0</v>
      </c>
      <c r="BT568" t="b">
        <v>0</v>
      </c>
    </row>
    <row r="569" spans="1:72" x14ac:dyDescent="0.25">
      <c r="A569" s="9" t="s">
        <v>326</v>
      </c>
      <c r="B569" s="9" t="s">
        <v>91</v>
      </c>
      <c r="C569" s="9" t="s">
        <v>72</v>
      </c>
      <c r="D569" s="9" t="s">
        <v>92</v>
      </c>
      <c r="E569" s="9" t="s">
        <v>72</v>
      </c>
      <c r="F569" s="1">
        <v>45331</v>
      </c>
      <c r="G569" s="1">
        <v>45330</v>
      </c>
      <c r="H569" s="9" t="s">
        <v>93</v>
      </c>
      <c r="I569" s="2">
        <v>2375.59</v>
      </c>
      <c r="J569" s="2">
        <v>80</v>
      </c>
      <c r="K569" s="2">
        <v>2375.59</v>
      </c>
      <c r="L569" s="8">
        <v>0</v>
      </c>
      <c r="M569" s="8">
        <v>0</v>
      </c>
      <c r="N569" s="2">
        <v>0</v>
      </c>
      <c r="O569" s="8">
        <v>0</v>
      </c>
      <c r="P569" s="2">
        <v>0</v>
      </c>
      <c r="Q569" s="8">
        <v>0</v>
      </c>
      <c r="R569" s="8">
        <v>0</v>
      </c>
      <c r="S569" s="2">
        <v>0</v>
      </c>
      <c r="T569" s="8">
        <v>0</v>
      </c>
      <c r="U569" s="8">
        <v>0</v>
      </c>
      <c r="V569" s="2">
        <v>0</v>
      </c>
      <c r="W569" s="2">
        <v>29</v>
      </c>
      <c r="X569" s="2">
        <v>2595</v>
      </c>
      <c r="Y569" s="8">
        <v>0</v>
      </c>
      <c r="Z569" s="2">
        <v>0</v>
      </c>
      <c r="AA569" s="8">
        <v>0</v>
      </c>
      <c r="AB569" s="8">
        <v>0</v>
      </c>
      <c r="AC569" s="2">
        <v>0</v>
      </c>
      <c r="AD569" s="8">
        <v>0</v>
      </c>
      <c r="AE569" s="8">
        <v>0</v>
      </c>
      <c r="AF569" s="2">
        <v>0</v>
      </c>
      <c r="AG569" s="8">
        <v>0</v>
      </c>
      <c r="AH569" s="8">
        <v>0</v>
      </c>
      <c r="AI569" s="2">
        <v>0</v>
      </c>
      <c r="AJ569" s="8">
        <v>0</v>
      </c>
      <c r="AK569" s="2">
        <v>0</v>
      </c>
      <c r="AL569" s="8">
        <v>0</v>
      </c>
      <c r="AM569" s="2">
        <v>0</v>
      </c>
      <c r="AN569" s="8">
        <v>0</v>
      </c>
      <c r="AO569" s="2">
        <v>0</v>
      </c>
      <c r="AP569" s="8">
        <v>0</v>
      </c>
      <c r="AQ569" s="2">
        <v>0</v>
      </c>
      <c r="AR569" s="8">
        <v>0</v>
      </c>
      <c r="AS569" s="2">
        <v>0</v>
      </c>
      <c r="AT569" s="8">
        <v>0</v>
      </c>
      <c r="AU569" s="2">
        <v>0</v>
      </c>
      <c r="AV569" s="8">
        <v>0</v>
      </c>
      <c r="AW569" s="2">
        <v>0</v>
      </c>
      <c r="AX569" s="8">
        <v>0</v>
      </c>
      <c r="AY569" s="2">
        <v>0</v>
      </c>
      <c r="AZ569" s="8">
        <v>0</v>
      </c>
      <c r="BA569" s="2">
        <v>0</v>
      </c>
      <c r="BB569" s="8">
        <v>0</v>
      </c>
      <c r="BC569" s="2">
        <v>0</v>
      </c>
      <c r="BD569" s="8">
        <v>0</v>
      </c>
      <c r="BE569" s="2">
        <v>0</v>
      </c>
      <c r="BF569" s="8">
        <v>0</v>
      </c>
      <c r="BG569" s="8">
        <v>0</v>
      </c>
      <c r="BH569" s="8">
        <v>0</v>
      </c>
      <c r="BI569" s="8">
        <v>0</v>
      </c>
      <c r="BJ569" s="8">
        <v>0</v>
      </c>
      <c r="BK569" s="8">
        <v>0</v>
      </c>
      <c r="BL569" s="8">
        <v>0</v>
      </c>
      <c r="BM569" s="8">
        <v>0</v>
      </c>
      <c r="BN569" s="8">
        <v>0</v>
      </c>
      <c r="BO569" s="8">
        <v>0</v>
      </c>
      <c r="BP569" s="2">
        <v>109</v>
      </c>
      <c r="BQ569" s="8">
        <v>0</v>
      </c>
      <c r="BR569" s="2">
        <v>4970.59</v>
      </c>
      <c r="BS569" t="b">
        <v>1</v>
      </c>
      <c r="BT569" t="b">
        <v>1</v>
      </c>
    </row>
    <row r="570" spans="1:72" x14ac:dyDescent="0.25">
      <c r="A570" s="9" t="s">
        <v>326</v>
      </c>
      <c r="B570" s="9" t="s">
        <v>91</v>
      </c>
      <c r="C570" s="9" t="s">
        <v>72</v>
      </c>
      <c r="D570" s="9" t="s">
        <v>92</v>
      </c>
      <c r="E570" s="9" t="s">
        <v>72</v>
      </c>
      <c r="F570" s="1">
        <v>45345</v>
      </c>
      <c r="G570" s="1">
        <v>45344</v>
      </c>
      <c r="H570" s="9" t="s">
        <v>93</v>
      </c>
      <c r="I570" s="2">
        <v>4751.18</v>
      </c>
      <c r="J570" s="2">
        <v>80</v>
      </c>
      <c r="K570" s="2">
        <v>2375.59</v>
      </c>
      <c r="L570" s="8">
        <v>0</v>
      </c>
      <c r="M570" s="8">
        <v>0</v>
      </c>
      <c r="N570" s="2">
        <v>0</v>
      </c>
      <c r="O570" s="8">
        <v>0</v>
      </c>
      <c r="P570" s="2">
        <v>0</v>
      </c>
      <c r="Q570" s="8">
        <v>0</v>
      </c>
      <c r="R570" s="8">
        <v>0</v>
      </c>
      <c r="S570" s="2">
        <v>0</v>
      </c>
      <c r="T570" s="8">
        <v>0</v>
      </c>
      <c r="U570" s="8">
        <v>0</v>
      </c>
      <c r="V570" s="2">
        <v>0</v>
      </c>
      <c r="W570" s="2">
        <v>12</v>
      </c>
      <c r="X570" s="2">
        <v>1020</v>
      </c>
      <c r="Y570" s="8">
        <v>0</v>
      </c>
      <c r="Z570" s="2">
        <v>0</v>
      </c>
      <c r="AA570" s="8">
        <v>0</v>
      </c>
      <c r="AB570" s="8">
        <v>0</v>
      </c>
      <c r="AC570" s="2">
        <v>0</v>
      </c>
      <c r="AD570" s="8">
        <v>0</v>
      </c>
      <c r="AE570" s="8">
        <v>0</v>
      </c>
      <c r="AF570" s="2">
        <v>0</v>
      </c>
      <c r="AG570" s="8">
        <v>0</v>
      </c>
      <c r="AH570" s="8">
        <v>0</v>
      </c>
      <c r="AI570" s="2">
        <v>0</v>
      </c>
      <c r="AJ570" s="8">
        <v>0</v>
      </c>
      <c r="AK570" s="2">
        <v>0</v>
      </c>
      <c r="AL570" s="8">
        <v>0</v>
      </c>
      <c r="AM570" s="2">
        <v>0</v>
      </c>
      <c r="AN570" s="8">
        <v>0</v>
      </c>
      <c r="AO570" s="2">
        <v>0</v>
      </c>
      <c r="AP570" s="8">
        <v>0</v>
      </c>
      <c r="AQ570" s="2">
        <v>0</v>
      </c>
      <c r="AR570" s="8">
        <v>0</v>
      </c>
      <c r="AS570" s="2">
        <v>0</v>
      </c>
      <c r="AT570" s="8">
        <v>0</v>
      </c>
      <c r="AU570" s="2">
        <v>0</v>
      </c>
      <c r="AV570" s="8">
        <v>0</v>
      </c>
      <c r="AW570" s="2">
        <v>0</v>
      </c>
      <c r="AX570" s="8">
        <v>0</v>
      </c>
      <c r="AY570" s="2">
        <v>0</v>
      </c>
      <c r="AZ570" s="8">
        <v>0</v>
      </c>
      <c r="BA570" s="2">
        <v>0</v>
      </c>
      <c r="BB570" s="8">
        <v>0</v>
      </c>
      <c r="BC570" s="2">
        <v>0</v>
      </c>
      <c r="BD570" s="8">
        <v>0</v>
      </c>
      <c r="BE570" s="2">
        <v>0</v>
      </c>
      <c r="BF570" s="8">
        <v>0</v>
      </c>
      <c r="BG570" s="8">
        <v>0</v>
      </c>
      <c r="BH570" s="8">
        <v>0</v>
      </c>
      <c r="BI570" s="8">
        <v>0</v>
      </c>
      <c r="BJ570" s="8">
        <v>0</v>
      </c>
      <c r="BK570" s="8">
        <v>0</v>
      </c>
      <c r="BL570" s="8">
        <v>0</v>
      </c>
      <c r="BM570" s="8">
        <v>0</v>
      </c>
      <c r="BN570" s="8">
        <v>0</v>
      </c>
      <c r="BO570" s="8">
        <v>0</v>
      </c>
      <c r="BP570" s="2">
        <v>92</v>
      </c>
      <c r="BQ570" s="8">
        <v>0</v>
      </c>
      <c r="BR570" s="2">
        <v>3395.59</v>
      </c>
      <c r="BS570" t="b">
        <v>1</v>
      </c>
      <c r="BT570" t="b">
        <v>1</v>
      </c>
    </row>
    <row r="571" spans="1:72" x14ac:dyDescent="0.25">
      <c r="A571" s="5" t="s">
        <v>75</v>
      </c>
      <c r="B571" s="5" t="s">
        <v>72</v>
      </c>
      <c r="C571" s="5" t="s">
        <v>72</v>
      </c>
      <c r="D571" s="5" t="s">
        <v>72</v>
      </c>
      <c r="E571" s="5" t="s">
        <v>72</v>
      </c>
      <c r="F571" s="5" t="s">
        <v>72</v>
      </c>
      <c r="G571" s="5" t="s">
        <v>72</v>
      </c>
      <c r="H571" s="5" t="s">
        <v>72</v>
      </c>
      <c r="I571" s="3">
        <f>SUMIF(BS569:BS570, TRUE, I569:I570)</f>
        <v>7126.77</v>
      </c>
      <c r="J571" s="3">
        <f>SUMIF(BS569:BS570, TRUE, J569:J570)</f>
        <v>160</v>
      </c>
      <c r="K571" s="3">
        <f>SUMIF(BS569:BS570, TRUE, K569:K570)</f>
        <v>4751.18</v>
      </c>
      <c r="L571" s="3">
        <f>SUMIF(BS569:BS570, TRUE, L569:L570)</f>
        <v>0</v>
      </c>
      <c r="M571" s="3">
        <f>SUMIF(BS569:BS570, TRUE, M569:M570)</f>
        <v>0</v>
      </c>
      <c r="N571" s="3">
        <f>SUMIF(BS569:BS570, TRUE, N569:N570)</f>
        <v>0</v>
      </c>
      <c r="O571" s="3">
        <f>SUMIF(BS569:BS570, TRUE, O569:O570)</f>
        <v>0</v>
      </c>
      <c r="P571" s="3">
        <f>SUMIF(BS569:BS570, TRUE, P569:P570)</f>
        <v>0</v>
      </c>
      <c r="Q571" s="3">
        <f>SUMIF(BS569:BS570, TRUE, Q569:Q570)</f>
        <v>0</v>
      </c>
      <c r="R571" s="3">
        <f>SUMIF(BS569:BS570, TRUE, R569:R570)</f>
        <v>0</v>
      </c>
      <c r="S571" s="3">
        <f>SUMIF(BS569:BS570, TRUE, S569:S570)</f>
        <v>0</v>
      </c>
      <c r="T571" s="3">
        <f>SUMIF(BS569:BS570, TRUE, T569:T570)</f>
        <v>0</v>
      </c>
      <c r="U571" s="3">
        <f>SUMIF(BS569:BS570, TRUE, U569:U570)</f>
        <v>0</v>
      </c>
      <c r="V571" s="3">
        <f>SUMIF(BS569:BS570, TRUE, V569:V570)</f>
        <v>0</v>
      </c>
      <c r="W571" s="3">
        <f>SUMIF(BS569:BS570, TRUE, W569:W570)</f>
        <v>41</v>
      </c>
      <c r="X571" s="3">
        <f>SUMIF(BS569:BS570, TRUE, X569:X570)</f>
        <v>3615</v>
      </c>
      <c r="Y571" s="3">
        <f>SUMIF(BS569:BS570, TRUE, Y569:Y570)</f>
        <v>0</v>
      </c>
      <c r="Z571" s="3">
        <f>SUMIF(BS569:BS570, TRUE, Z569:Z570)</f>
        <v>0</v>
      </c>
      <c r="AA571" s="3">
        <f>SUMIF(BS569:BS570, TRUE, AA569:AA570)</f>
        <v>0</v>
      </c>
      <c r="AB571" s="3">
        <f>SUMIF(BS569:BS570, TRUE, AB569:AB570)</f>
        <v>0</v>
      </c>
      <c r="AC571" s="3">
        <f>SUMIF(BS569:BS570, TRUE, AC569:AC570)</f>
        <v>0</v>
      </c>
      <c r="AD571" s="3">
        <f>SUMIF(BS569:BS570, TRUE, AD569:AD570)</f>
        <v>0</v>
      </c>
      <c r="AE571" s="3">
        <f>SUMIF(BS569:BS570, TRUE, AE569:AE570)</f>
        <v>0</v>
      </c>
      <c r="AF571" s="3">
        <f>SUMIF(BS569:BS570, TRUE, AF569:AF570)</f>
        <v>0</v>
      </c>
      <c r="AG571" s="3">
        <f>SUMIF(BS569:BS570, TRUE, AG569:AG570)</f>
        <v>0</v>
      </c>
      <c r="AH571" s="3">
        <f>SUMIF(BS569:BS570, TRUE, AH569:AH570)</f>
        <v>0</v>
      </c>
      <c r="AI571" s="3">
        <f>SUMIF(BS569:BS570, TRUE, AI569:AI570)</f>
        <v>0</v>
      </c>
      <c r="AJ571" s="3">
        <f>SUMIF(BS569:BS570, TRUE, AJ569:AJ570)</f>
        <v>0</v>
      </c>
      <c r="AK571" s="3">
        <f>SUMIF(BS569:BS570, TRUE, AK569:AK570)</f>
        <v>0</v>
      </c>
      <c r="AL571" s="3">
        <f>SUMIF(BS569:BS570, TRUE, AL569:AL570)</f>
        <v>0</v>
      </c>
      <c r="AM571" s="3">
        <f>SUMIF(BS569:BS570, TRUE, AM569:AM570)</f>
        <v>0</v>
      </c>
      <c r="AN571" s="3">
        <f>SUMIF(BS569:BS570, TRUE, AN569:AN570)</f>
        <v>0</v>
      </c>
      <c r="AO571" s="3">
        <f>SUMIF(BS569:BS570, TRUE, AO569:AO570)</f>
        <v>0</v>
      </c>
      <c r="AP571" s="3">
        <f>SUMIF(BS569:BS570, TRUE, AP569:AP570)</f>
        <v>0</v>
      </c>
      <c r="AQ571" s="3">
        <f>SUMIF(BS569:BS570, TRUE, AQ569:AQ570)</f>
        <v>0</v>
      </c>
      <c r="AR571" s="3">
        <f>SUMIF(BS569:BS570, TRUE, AR569:AR570)</f>
        <v>0</v>
      </c>
      <c r="AS571" s="3">
        <f>SUMIF(BS569:BS570, TRUE, AS569:AS570)</f>
        <v>0</v>
      </c>
      <c r="AT571" s="3">
        <f>SUMIF(BS569:BS570, TRUE, AT569:AT570)</f>
        <v>0</v>
      </c>
      <c r="AU571" s="3">
        <f>SUMIF(BS569:BS570, TRUE, AU569:AU570)</f>
        <v>0</v>
      </c>
      <c r="AV571" s="3">
        <f>SUMIF(BS569:BS570, TRUE, AV569:AV570)</f>
        <v>0</v>
      </c>
      <c r="AW571" s="3">
        <f>SUMIF(BS569:BS570, TRUE, AW569:AW570)</f>
        <v>0</v>
      </c>
      <c r="AX571" s="3">
        <f>SUMIF(BS569:BS570, TRUE, AX569:AX570)</f>
        <v>0</v>
      </c>
      <c r="AY571" s="3">
        <f>SUMIF(BS569:BS570, TRUE, AY569:AY570)</f>
        <v>0</v>
      </c>
      <c r="AZ571" s="3">
        <f>SUMIF(BS569:BS570, TRUE, AZ569:AZ570)</f>
        <v>0</v>
      </c>
      <c r="BA571" s="3">
        <f>SUMIF(BS569:BS570, TRUE, BA569:BA570)</f>
        <v>0</v>
      </c>
      <c r="BB571" s="3">
        <f>SUMIF(BS569:BS570, TRUE, BB569:BB570)</f>
        <v>0</v>
      </c>
      <c r="BC571" s="3">
        <f>SUMIF(BS569:BS570, TRUE, BC569:BC570)</f>
        <v>0</v>
      </c>
      <c r="BD571" s="3">
        <f>SUMIF(BS569:BS570, TRUE, BD569:BD570)</f>
        <v>0</v>
      </c>
      <c r="BE571" s="3">
        <f>SUMIF(BS569:BS570, TRUE, BE569:BE570)</f>
        <v>0</v>
      </c>
      <c r="BF571" s="3">
        <f>SUMIF(BS569:BS570, TRUE, BF569:BF570)</f>
        <v>0</v>
      </c>
      <c r="BG571" s="3">
        <f>SUMIF(BS569:BS570, TRUE, BG569:BG570)</f>
        <v>0</v>
      </c>
      <c r="BH571" s="3">
        <f>SUMIF(BS569:BS570, TRUE, BH569:BH570)</f>
        <v>0</v>
      </c>
      <c r="BI571" s="3">
        <f>SUMIF(BS569:BS570, TRUE, BI569:BI570)</f>
        <v>0</v>
      </c>
      <c r="BJ571" s="3">
        <f>SUMIF(BS569:BS570, TRUE, BJ569:BJ570)</f>
        <v>0</v>
      </c>
      <c r="BK571" s="3">
        <f>SUMIF(BS569:BS570, TRUE, BK569:BK570)</f>
        <v>0</v>
      </c>
      <c r="BL571" s="3">
        <f>SUMIF(BS569:BS570, TRUE, BL569:BL570)</f>
        <v>0</v>
      </c>
      <c r="BM571" s="3">
        <f>SUMIF(BS569:BS570, TRUE, BM569:BM570)</f>
        <v>0</v>
      </c>
      <c r="BN571" s="3">
        <f>SUMIF(BS569:BS570, TRUE, BN569:BN570)</f>
        <v>0</v>
      </c>
      <c r="BO571" s="3">
        <f>SUMIF(BS569:BS570, TRUE, BO569:BO570)</f>
        <v>0</v>
      </c>
      <c r="BP571" s="3">
        <f>SUMIF(BS569:BS570, TRUE, BP569:BP570)</f>
        <v>201</v>
      </c>
      <c r="BQ571" s="3">
        <f>SUMIF(BS569:BS570, TRUE, BQ569:BQ570)</f>
        <v>0</v>
      </c>
      <c r="BR571" s="3">
        <f>SUMIF(BS569:BS570, TRUE, BR569:BR570)</f>
        <v>8366.18</v>
      </c>
      <c r="BS571" t="b">
        <v>0</v>
      </c>
      <c r="BT571" t="b">
        <v>0</v>
      </c>
    </row>
    <row r="572" spans="1:72" x14ac:dyDescent="0.25">
      <c r="A572" s="9" t="s">
        <v>327</v>
      </c>
      <c r="B572" s="9" t="s">
        <v>91</v>
      </c>
      <c r="C572" s="9" t="s">
        <v>72</v>
      </c>
      <c r="D572" s="9" t="s">
        <v>92</v>
      </c>
      <c r="E572" s="9" t="s">
        <v>72</v>
      </c>
      <c r="F572" s="1">
        <v>45331</v>
      </c>
      <c r="G572" s="1">
        <v>45330</v>
      </c>
      <c r="H572" s="9" t="s">
        <v>93</v>
      </c>
      <c r="I572" s="2">
        <v>6363.46</v>
      </c>
      <c r="J572" s="2">
        <v>80</v>
      </c>
      <c r="K572" s="2">
        <v>6363.46</v>
      </c>
      <c r="L572" s="8">
        <v>0</v>
      </c>
      <c r="M572" s="8">
        <v>0</v>
      </c>
      <c r="N572" s="2">
        <v>0</v>
      </c>
      <c r="O572" s="8">
        <v>0</v>
      </c>
      <c r="P572" s="2">
        <v>0</v>
      </c>
      <c r="Q572" s="8">
        <v>0</v>
      </c>
      <c r="R572" s="8">
        <v>0</v>
      </c>
      <c r="S572" s="2">
        <v>0</v>
      </c>
      <c r="T572" s="8">
        <v>0</v>
      </c>
      <c r="U572" s="8">
        <v>0</v>
      </c>
      <c r="V572" s="2">
        <v>0</v>
      </c>
      <c r="W572" s="2">
        <v>5.5</v>
      </c>
      <c r="X572" s="2">
        <v>522.5</v>
      </c>
      <c r="Y572" s="8">
        <v>0</v>
      </c>
      <c r="Z572" s="2">
        <v>0</v>
      </c>
      <c r="AA572" s="8">
        <v>0</v>
      </c>
      <c r="AB572" s="8">
        <v>0</v>
      </c>
      <c r="AC572" s="2">
        <v>0</v>
      </c>
      <c r="AD572" s="8">
        <v>0</v>
      </c>
      <c r="AE572" s="8">
        <v>0</v>
      </c>
      <c r="AF572" s="2">
        <v>0</v>
      </c>
      <c r="AG572" s="8">
        <v>0</v>
      </c>
      <c r="AH572" s="8">
        <v>0</v>
      </c>
      <c r="AI572" s="2">
        <v>0</v>
      </c>
      <c r="AJ572" s="8">
        <v>0</v>
      </c>
      <c r="AK572" s="2">
        <v>0</v>
      </c>
      <c r="AL572" s="8">
        <v>0</v>
      </c>
      <c r="AM572" s="2">
        <v>0</v>
      </c>
      <c r="AN572" s="8">
        <v>0</v>
      </c>
      <c r="AO572" s="2">
        <v>0</v>
      </c>
      <c r="AP572" s="8">
        <v>0</v>
      </c>
      <c r="AQ572" s="2">
        <v>0</v>
      </c>
      <c r="AR572" s="8">
        <v>0</v>
      </c>
      <c r="AS572" s="2">
        <v>0</v>
      </c>
      <c r="AT572" s="8">
        <v>0</v>
      </c>
      <c r="AU572" s="2">
        <v>0</v>
      </c>
      <c r="AV572" s="8">
        <v>0</v>
      </c>
      <c r="AW572" s="2">
        <v>0</v>
      </c>
      <c r="AX572" s="8">
        <v>0</v>
      </c>
      <c r="AY572" s="2">
        <v>0</v>
      </c>
      <c r="AZ572" s="8">
        <v>0</v>
      </c>
      <c r="BA572" s="2">
        <v>0</v>
      </c>
      <c r="BB572" s="8">
        <v>0</v>
      </c>
      <c r="BC572" s="2">
        <v>0</v>
      </c>
      <c r="BD572" s="8">
        <v>0</v>
      </c>
      <c r="BE572" s="2">
        <v>0</v>
      </c>
      <c r="BF572" s="8">
        <v>0</v>
      </c>
      <c r="BG572" s="8">
        <v>0</v>
      </c>
      <c r="BH572" s="8">
        <v>0</v>
      </c>
      <c r="BI572" s="8">
        <v>0</v>
      </c>
      <c r="BJ572" s="8">
        <v>0</v>
      </c>
      <c r="BK572" s="8">
        <v>0</v>
      </c>
      <c r="BL572" s="8">
        <v>0</v>
      </c>
      <c r="BM572" s="8">
        <v>0</v>
      </c>
      <c r="BN572" s="8">
        <v>0</v>
      </c>
      <c r="BO572" s="8">
        <v>0</v>
      </c>
      <c r="BP572" s="2">
        <v>85.5</v>
      </c>
      <c r="BQ572" s="8">
        <v>0</v>
      </c>
      <c r="BR572" s="2">
        <v>6885.96</v>
      </c>
      <c r="BS572" t="b">
        <v>1</v>
      </c>
      <c r="BT572" t="b">
        <v>1</v>
      </c>
    </row>
    <row r="573" spans="1:72" x14ac:dyDescent="0.25">
      <c r="A573" s="9" t="s">
        <v>327</v>
      </c>
      <c r="B573" s="9" t="s">
        <v>91</v>
      </c>
      <c r="C573" s="9" t="s">
        <v>72</v>
      </c>
      <c r="D573" s="9" t="s">
        <v>92</v>
      </c>
      <c r="E573" s="9" t="s">
        <v>72</v>
      </c>
      <c r="F573" s="1">
        <v>45345</v>
      </c>
      <c r="G573" s="1">
        <v>45344</v>
      </c>
      <c r="H573" s="9" t="s">
        <v>93</v>
      </c>
      <c r="I573" s="2">
        <v>12726.92</v>
      </c>
      <c r="J573" s="2">
        <v>80</v>
      </c>
      <c r="K573" s="2">
        <v>6363.46</v>
      </c>
      <c r="L573" s="8">
        <v>0</v>
      </c>
      <c r="M573" s="8">
        <v>0</v>
      </c>
      <c r="N573" s="2">
        <v>0</v>
      </c>
      <c r="O573" s="8">
        <v>0</v>
      </c>
      <c r="P573" s="2">
        <v>0</v>
      </c>
      <c r="Q573" s="8">
        <v>0</v>
      </c>
      <c r="R573" s="8">
        <v>0</v>
      </c>
      <c r="S573" s="2">
        <v>0</v>
      </c>
      <c r="T573" s="8">
        <v>0</v>
      </c>
      <c r="U573" s="8">
        <v>0</v>
      </c>
      <c r="V573" s="2">
        <v>0</v>
      </c>
      <c r="W573" s="8">
        <v>0</v>
      </c>
      <c r="X573" s="2">
        <v>0</v>
      </c>
      <c r="Y573" s="8">
        <v>0</v>
      </c>
      <c r="Z573" s="2">
        <v>0</v>
      </c>
      <c r="AA573" s="8">
        <v>0</v>
      </c>
      <c r="AB573" s="8">
        <v>0</v>
      </c>
      <c r="AC573" s="2">
        <v>0</v>
      </c>
      <c r="AD573" s="8">
        <v>0</v>
      </c>
      <c r="AE573" s="8">
        <v>0</v>
      </c>
      <c r="AF573" s="2">
        <v>0</v>
      </c>
      <c r="AG573" s="8">
        <v>0</v>
      </c>
      <c r="AH573" s="8">
        <v>0</v>
      </c>
      <c r="AI573" s="2">
        <v>0</v>
      </c>
      <c r="AJ573" s="8">
        <v>0</v>
      </c>
      <c r="AK573" s="2">
        <v>0</v>
      </c>
      <c r="AL573" s="8">
        <v>0</v>
      </c>
      <c r="AM573" s="2">
        <v>0</v>
      </c>
      <c r="AN573" s="8">
        <v>0</v>
      </c>
      <c r="AO573" s="2">
        <v>0</v>
      </c>
      <c r="AP573" s="8">
        <v>0</v>
      </c>
      <c r="AQ573" s="2">
        <v>0</v>
      </c>
      <c r="AR573" s="8">
        <v>0</v>
      </c>
      <c r="AS573" s="2">
        <v>0</v>
      </c>
      <c r="AT573" s="8">
        <v>0</v>
      </c>
      <c r="AU573" s="2">
        <v>0</v>
      </c>
      <c r="AV573" s="8">
        <v>0</v>
      </c>
      <c r="AW573" s="2">
        <v>0</v>
      </c>
      <c r="AX573" s="8">
        <v>0</v>
      </c>
      <c r="AY573" s="2">
        <v>0</v>
      </c>
      <c r="AZ573" s="8">
        <v>0</v>
      </c>
      <c r="BA573" s="2">
        <v>0</v>
      </c>
      <c r="BB573" s="8">
        <v>0</v>
      </c>
      <c r="BC573" s="2">
        <v>0</v>
      </c>
      <c r="BD573" s="8">
        <v>0</v>
      </c>
      <c r="BE573" s="2">
        <v>0</v>
      </c>
      <c r="BF573" s="8">
        <v>0</v>
      </c>
      <c r="BG573" s="8">
        <v>0</v>
      </c>
      <c r="BH573" s="8">
        <v>0</v>
      </c>
      <c r="BI573" s="8">
        <v>0</v>
      </c>
      <c r="BJ573" s="8">
        <v>0</v>
      </c>
      <c r="BK573" s="8">
        <v>0</v>
      </c>
      <c r="BL573" s="8">
        <v>0</v>
      </c>
      <c r="BM573" s="8">
        <v>0</v>
      </c>
      <c r="BN573" s="8">
        <v>0</v>
      </c>
      <c r="BO573" s="8">
        <v>0</v>
      </c>
      <c r="BP573" s="2">
        <v>80</v>
      </c>
      <c r="BQ573" s="8">
        <v>0</v>
      </c>
      <c r="BR573" s="2">
        <v>6363.46</v>
      </c>
      <c r="BS573" t="b">
        <v>1</v>
      </c>
      <c r="BT573" t="b">
        <v>1</v>
      </c>
    </row>
    <row r="574" spans="1:72" x14ac:dyDescent="0.25">
      <c r="A574" s="5" t="s">
        <v>75</v>
      </c>
      <c r="B574" s="5" t="s">
        <v>72</v>
      </c>
      <c r="C574" s="5" t="s">
        <v>72</v>
      </c>
      <c r="D574" s="5" t="s">
        <v>72</v>
      </c>
      <c r="E574" s="5" t="s">
        <v>72</v>
      </c>
      <c r="F574" s="5" t="s">
        <v>72</v>
      </c>
      <c r="G574" s="5" t="s">
        <v>72</v>
      </c>
      <c r="H574" s="5" t="s">
        <v>72</v>
      </c>
      <c r="I574" s="3">
        <f>SUMIF(BS572:BS573, TRUE, I572:I573)</f>
        <v>19090.38</v>
      </c>
      <c r="J574" s="3">
        <f>SUMIF(BS572:BS573, TRUE, J572:J573)</f>
        <v>160</v>
      </c>
      <c r="K574" s="3">
        <f>SUMIF(BS572:BS573, TRUE, K572:K573)</f>
        <v>12726.92</v>
      </c>
      <c r="L574" s="3">
        <f>SUMIF(BS572:BS573, TRUE, L572:L573)</f>
        <v>0</v>
      </c>
      <c r="M574" s="3">
        <f>SUMIF(BS572:BS573, TRUE, M572:M573)</f>
        <v>0</v>
      </c>
      <c r="N574" s="3">
        <f>SUMIF(BS572:BS573, TRUE, N572:N573)</f>
        <v>0</v>
      </c>
      <c r="O574" s="3">
        <f>SUMIF(BS572:BS573, TRUE, O572:O573)</f>
        <v>0</v>
      </c>
      <c r="P574" s="3">
        <f>SUMIF(BS572:BS573, TRUE, P572:P573)</f>
        <v>0</v>
      </c>
      <c r="Q574" s="3">
        <f>SUMIF(BS572:BS573, TRUE, Q572:Q573)</f>
        <v>0</v>
      </c>
      <c r="R574" s="3">
        <f>SUMIF(BS572:BS573, TRUE, R572:R573)</f>
        <v>0</v>
      </c>
      <c r="S574" s="3">
        <f>SUMIF(BS572:BS573, TRUE, S572:S573)</f>
        <v>0</v>
      </c>
      <c r="T574" s="3">
        <f>SUMIF(BS572:BS573, TRUE, T572:T573)</f>
        <v>0</v>
      </c>
      <c r="U574" s="3">
        <f>SUMIF(BS572:BS573, TRUE, U572:U573)</f>
        <v>0</v>
      </c>
      <c r="V574" s="3">
        <f>SUMIF(BS572:BS573, TRUE, V572:V573)</f>
        <v>0</v>
      </c>
      <c r="W574" s="3">
        <f>SUMIF(BS572:BS573, TRUE, W572:W573)</f>
        <v>5.5</v>
      </c>
      <c r="X574" s="3">
        <f>SUMIF(BS572:BS573, TRUE, X572:X573)</f>
        <v>522.5</v>
      </c>
      <c r="Y574" s="3">
        <f>SUMIF(BS572:BS573, TRUE, Y572:Y573)</f>
        <v>0</v>
      </c>
      <c r="Z574" s="3">
        <f>SUMIF(BS572:BS573, TRUE, Z572:Z573)</f>
        <v>0</v>
      </c>
      <c r="AA574" s="3">
        <f>SUMIF(BS572:BS573, TRUE, AA572:AA573)</f>
        <v>0</v>
      </c>
      <c r="AB574" s="3">
        <f>SUMIF(BS572:BS573, TRUE, AB572:AB573)</f>
        <v>0</v>
      </c>
      <c r="AC574" s="3">
        <f>SUMIF(BS572:BS573, TRUE, AC572:AC573)</f>
        <v>0</v>
      </c>
      <c r="AD574" s="3">
        <f>SUMIF(BS572:BS573, TRUE, AD572:AD573)</f>
        <v>0</v>
      </c>
      <c r="AE574" s="3">
        <f>SUMIF(BS572:BS573, TRUE, AE572:AE573)</f>
        <v>0</v>
      </c>
      <c r="AF574" s="3">
        <f>SUMIF(BS572:BS573, TRUE, AF572:AF573)</f>
        <v>0</v>
      </c>
      <c r="AG574" s="3">
        <f>SUMIF(BS572:BS573, TRUE, AG572:AG573)</f>
        <v>0</v>
      </c>
      <c r="AH574" s="3">
        <f>SUMIF(BS572:BS573, TRUE, AH572:AH573)</f>
        <v>0</v>
      </c>
      <c r="AI574" s="3">
        <f>SUMIF(BS572:BS573, TRUE, AI572:AI573)</f>
        <v>0</v>
      </c>
      <c r="AJ574" s="3">
        <f>SUMIF(BS572:BS573, TRUE, AJ572:AJ573)</f>
        <v>0</v>
      </c>
      <c r="AK574" s="3">
        <f>SUMIF(BS572:BS573, TRUE, AK572:AK573)</f>
        <v>0</v>
      </c>
      <c r="AL574" s="3">
        <f>SUMIF(BS572:BS573, TRUE, AL572:AL573)</f>
        <v>0</v>
      </c>
      <c r="AM574" s="3">
        <f>SUMIF(BS572:BS573, TRUE, AM572:AM573)</f>
        <v>0</v>
      </c>
      <c r="AN574" s="3">
        <f>SUMIF(BS572:BS573, TRUE, AN572:AN573)</f>
        <v>0</v>
      </c>
      <c r="AO574" s="3">
        <f>SUMIF(BS572:BS573, TRUE, AO572:AO573)</f>
        <v>0</v>
      </c>
      <c r="AP574" s="3">
        <f>SUMIF(BS572:BS573, TRUE, AP572:AP573)</f>
        <v>0</v>
      </c>
      <c r="AQ574" s="3">
        <f>SUMIF(BS572:BS573, TRUE, AQ572:AQ573)</f>
        <v>0</v>
      </c>
      <c r="AR574" s="3">
        <f>SUMIF(BS572:BS573, TRUE, AR572:AR573)</f>
        <v>0</v>
      </c>
      <c r="AS574" s="3">
        <f>SUMIF(BS572:BS573, TRUE, AS572:AS573)</f>
        <v>0</v>
      </c>
      <c r="AT574" s="3">
        <f>SUMIF(BS572:BS573, TRUE, AT572:AT573)</f>
        <v>0</v>
      </c>
      <c r="AU574" s="3">
        <f>SUMIF(BS572:BS573, TRUE, AU572:AU573)</f>
        <v>0</v>
      </c>
      <c r="AV574" s="3">
        <f>SUMIF(BS572:BS573, TRUE, AV572:AV573)</f>
        <v>0</v>
      </c>
      <c r="AW574" s="3">
        <f>SUMIF(BS572:BS573, TRUE, AW572:AW573)</f>
        <v>0</v>
      </c>
      <c r="AX574" s="3">
        <f>SUMIF(BS572:BS573, TRUE, AX572:AX573)</f>
        <v>0</v>
      </c>
      <c r="AY574" s="3">
        <f>SUMIF(BS572:BS573, TRUE, AY572:AY573)</f>
        <v>0</v>
      </c>
      <c r="AZ574" s="3">
        <f>SUMIF(BS572:BS573, TRUE, AZ572:AZ573)</f>
        <v>0</v>
      </c>
      <c r="BA574" s="3">
        <f>SUMIF(BS572:BS573, TRUE, BA572:BA573)</f>
        <v>0</v>
      </c>
      <c r="BB574" s="3">
        <f>SUMIF(BS572:BS573, TRUE, BB572:BB573)</f>
        <v>0</v>
      </c>
      <c r="BC574" s="3">
        <f>SUMIF(BS572:BS573, TRUE, BC572:BC573)</f>
        <v>0</v>
      </c>
      <c r="BD574" s="3">
        <f>SUMIF(BS572:BS573, TRUE, BD572:BD573)</f>
        <v>0</v>
      </c>
      <c r="BE574" s="3">
        <f>SUMIF(BS572:BS573, TRUE, BE572:BE573)</f>
        <v>0</v>
      </c>
      <c r="BF574" s="3">
        <f>SUMIF(BS572:BS573, TRUE, BF572:BF573)</f>
        <v>0</v>
      </c>
      <c r="BG574" s="3">
        <f>SUMIF(BS572:BS573, TRUE, BG572:BG573)</f>
        <v>0</v>
      </c>
      <c r="BH574" s="3">
        <f>SUMIF(BS572:BS573, TRUE, BH572:BH573)</f>
        <v>0</v>
      </c>
      <c r="BI574" s="3">
        <f>SUMIF(BS572:BS573, TRUE, BI572:BI573)</f>
        <v>0</v>
      </c>
      <c r="BJ574" s="3">
        <f>SUMIF(BS572:BS573, TRUE, BJ572:BJ573)</f>
        <v>0</v>
      </c>
      <c r="BK574" s="3">
        <f>SUMIF(BS572:BS573, TRUE, BK572:BK573)</f>
        <v>0</v>
      </c>
      <c r="BL574" s="3">
        <f>SUMIF(BS572:BS573, TRUE, BL572:BL573)</f>
        <v>0</v>
      </c>
      <c r="BM574" s="3">
        <f>SUMIF(BS572:BS573, TRUE, BM572:BM573)</f>
        <v>0</v>
      </c>
      <c r="BN574" s="3">
        <f>SUMIF(BS572:BS573, TRUE, BN572:BN573)</f>
        <v>0</v>
      </c>
      <c r="BO574" s="3">
        <f>SUMIF(BS572:BS573, TRUE, BO572:BO573)</f>
        <v>0</v>
      </c>
      <c r="BP574" s="3">
        <f>SUMIF(BS572:BS573, TRUE, BP572:BP573)</f>
        <v>165.5</v>
      </c>
      <c r="BQ574" s="3">
        <f>SUMIF(BS572:BS573, TRUE, BQ572:BQ573)</f>
        <v>0</v>
      </c>
      <c r="BR574" s="3">
        <f>SUMIF(BS572:BS573, TRUE, BR572:BR573)</f>
        <v>13249.42</v>
      </c>
      <c r="BS574" t="b">
        <v>0</v>
      </c>
      <c r="BT574" t="b">
        <v>0</v>
      </c>
    </row>
    <row r="575" spans="1:72" x14ac:dyDescent="0.25">
      <c r="A575" s="9" t="s">
        <v>328</v>
      </c>
      <c r="B575" s="9" t="s">
        <v>71</v>
      </c>
      <c r="C575" s="9" t="s">
        <v>72</v>
      </c>
      <c r="D575" s="9" t="s">
        <v>73</v>
      </c>
      <c r="E575" s="9" t="s">
        <v>72</v>
      </c>
      <c r="F575" s="1">
        <v>45331</v>
      </c>
      <c r="G575" s="1">
        <v>45330</v>
      </c>
      <c r="H575" s="9" t="s">
        <v>74</v>
      </c>
      <c r="I575" s="8">
        <v>0</v>
      </c>
      <c r="J575" s="2">
        <v>80</v>
      </c>
      <c r="K575" s="2">
        <v>1252.1099999999999</v>
      </c>
      <c r="L575" s="8">
        <v>0</v>
      </c>
      <c r="M575" s="8">
        <v>0</v>
      </c>
      <c r="N575" s="2">
        <v>0</v>
      </c>
      <c r="O575" s="8">
        <v>0</v>
      </c>
      <c r="P575" s="2">
        <v>0</v>
      </c>
      <c r="Q575" s="8">
        <v>0</v>
      </c>
      <c r="R575" s="8">
        <v>0</v>
      </c>
      <c r="S575" s="2">
        <v>0</v>
      </c>
      <c r="T575" s="8">
        <v>0</v>
      </c>
      <c r="U575" s="8">
        <v>0</v>
      </c>
      <c r="V575" s="2">
        <v>0</v>
      </c>
      <c r="W575" s="8">
        <v>0</v>
      </c>
      <c r="X575" s="2">
        <v>0</v>
      </c>
      <c r="Y575" s="8">
        <v>0</v>
      </c>
      <c r="Z575" s="2">
        <v>0</v>
      </c>
      <c r="AA575" s="8">
        <v>0</v>
      </c>
      <c r="AB575" s="8">
        <v>0</v>
      </c>
      <c r="AC575" s="2">
        <v>0</v>
      </c>
      <c r="AD575" s="8">
        <v>0</v>
      </c>
      <c r="AE575" s="8">
        <v>0</v>
      </c>
      <c r="AF575" s="2">
        <v>0</v>
      </c>
      <c r="AG575" s="8">
        <v>0</v>
      </c>
      <c r="AH575" s="8">
        <v>0</v>
      </c>
      <c r="AI575" s="2">
        <v>0</v>
      </c>
      <c r="AJ575" s="8">
        <v>0</v>
      </c>
      <c r="AK575" s="2">
        <v>0</v>
      </c>
      <c r="AL575" s="8">
        <v>0</v>
      </c>
      <c r="AM575" s="2">
        <v>0</v>
      </c>
      <c r="AN575" s="8">
        <v>0</v>
      </c>
      <c r="AO575" s="2">
        <v>0</v>
      </c>
      <c r="AP575" s="8">
        <v>0</v>
      </c>
      <c r="AQ575" s="2">
        <v>0</v>
      </c>
      <c r="AR575" s="8">
        <v>0</v>
      </c>
      <c r="AS575" s="2">
        <v>0</v>
      </c>
      <c r="AT575" s="8">
        <v>0</v>
      </c>
      <c r="AU575" s="2">
        <v>0</v>
      </c>
      <c r="AV575" s="8">
        <v>0</v>
      </c>
      <c r="AW575" s="2">
        <v>0</v>
      </c>
      <c r="AX575" s="8">
        <v>0</v>
      </c>
      <c r="AY575" s="2">
        <v>0</v>
      </c>
      <c r="AZ575" s="8">
        <v>0</v>
      </c>
      <c r="BA575" s="2">
        <v>0</v>
      </c>
      <c r="BB575" s="8">
        <v>0</v>
      </c>
      <c r="BC575" s="2">
        <v>0</v>
      </c>
      <c r="BD575" s="8">
        <v>0</v>
      </c>
      <c r="BE575" s="2">
        <v>0</v>
      </c>
      <c r="BF575" s="8">
        <v>0</v>
      </c>
      <c r="BG575" s="8">
        <v>0</v>
      </c>
      <c r="BH575" s="8">
        <v>0</v>
      </c>
      <c r="BI575" s="8">
        <v>0</v>
      </c>
      <c r="BJ575" s="8">
        <v>0</v>
      </c>
      <c r="BK575" s="8">
        <v>0</v>
      </c>
      <c r="BL575" s="8">
        <v>0</v>
      </c>
      <c r="BM575" s="8">
        <v>0</v>
      </c>
      <c r="BN575" s="8">
        <v>0</v>
      </c>
      <c r="BO575" s="8">
        <v>0</v>
      </c>
      <c r="BP575" s="2">
        <v>80</v>
      </c>
      <c r="BQ575" s="8">
        <v>0</v>
      </c>
      <c r="BR575" s="2">
        <v>1252.1099999999999</v>
      </c>
      <c r="BS575" t="b">
        <v>1</v>
      </c>
      <c r="BT575" t="b">
        <v>1</v>
      </c>
    </row>
    <row r="576" spans="1:72" x14ac:dyDescent="0.25">
      <c r="A576" s="9" t="s">
        <v>328</v>
      </c>
      <c r="B576" s="9" t="s">
        <v>71</v>
      </c>
      <c r="C576" s="9" t="s">
        <v>72</v>
      </c>
      <c r="D576" s="9" t="s">
        <v>73</v>
      </c>
      <c r="E576" s="9" t="s">
        <v>72</v>
      </c>
      <c r="F576" s="1">
        <v>45345</v>
      </c>
      <c r="G576" s="1">
        <v>45344</v>
      </c>
      <c r="H576" s="9" t="s">
        <v>74</v>
      </c>
      <c r="I576" s="8">
        <v>0</v>
      </c>
      <c r="J576" s="2">
        <v>80</v>
      </c>
      <c r="K576" s="2">
        <v>1252.1099999999999</v>
      </c>
      <c r="L576" s="8">
        <v>0</v>
      </c>
      <c r="M576" s="2">
        <v>1</v>
      </c>
      <c r="N576" s="2">
        <v>23.48</v>
      </c>
      <c r="O576" s="8">
        <v>0</v>
      </c>
      <c r="P576" s="2">
        <v>0</v>
      </c>
      <c r="Q576" s="8">
        <v>0</v>
      </c>
      <c r="R576" s="8">
        <v>0</v>
      </c>
      <c r="S576" s="2">
        <v>0</v>
      </c>
      <c r="T576" s="8">
        <v>0</v>
      </c>
      <c r="U576" s="8">
        <v>0</v>
      </c>
      <c r="V576" s="2">
        <v>0</v>
      </c>
      <c r="W576" s="8">
        <v>0</v>
      </c>
      <c r="X576" s="2">
        <v>0</v>
      </c>
      <c r="Y576" s="8">
        <v>0</v>
      </c>
      <c r="Z576" s="2">
        <v>0</v>
      </c>
      <c r="AA576" s="8">
        <v>0</v>
      </c>
      <c r="AB576" s="8">
        <v>0</v>
      </c>
      <c r="AC576" s="2">
        <v>0</v>
      </c>
      <c r="AD576" s="8">
        <v>0</v>
      </c>
      <c r="AE576" s="8">
        <v>0</v>
      </c>
      <c r="AF576" s="2">
        <v>0</v>
      </c>
      <c r="AG576" s="8">
        <v>0</v>
      </c>
      <c r="AH576" s="8">
        <v>0</v>
      </c>
      <c r="AI576" s="2">
        <v>0</v>
      </c>
      <c r="AJ576" s="8">
        <v>0</v>
      </c>
      <c r="AK576" s="2">
        <v>0</v>
      </c>
      <c r="AL576" s="8">
        <v>0</v>
      </c>
      <c r="AM576" s="2">
        <v>0</v>
      </c>
      <c r="AN576" s="8">
        <v>0</v>
      </c>
      <c r="AO576" s="2">
        <v>0</v>
      </c>
      <c r="AP576" s="8">
        <v>0</v>
      </c>
      <c r="AQ576" s="2">
        <v>0</v>
      </c>
      <c r="AR576" s="8">
        <v>0</v>
      </c>
      <c r="AS576" s="2">
        <v>0</v>
      </c>
      <c r="AT576" s="8">
        <v>0</v>
      </c>
      <c r="AU576" s="2">
        <v>0</v>
      </c>
      <c r="AV576" s="8">
        <v>0</v>
      </c>
      <c r="AW576" s="2">
        <v>0</v>
      </c>
      <c r="AX576" s="8">
        <v>0</v>
      </c>
      <c r="AY576" s="2">
        <v>0</v>
      </c>
      <c r="AZ576" s="8">
        <v>0</v>
      </c>
      <c r="BA576" s="2">
        <v>0</v>
      </c>
      <c r="BB576" s="8">
        <v>0</v>
      </c>
      <c r="BC576" s="2">
        <v>0</v>
      </c>
      <c r="BD576" s="8">
        <v>0</v>
      </c>
      <c r="BE576" s="2">
        <v>0</v>
      </c>
      <c r="BF576" s="8">
        <v>0</v>
      </c>
      <c r="BG576" s="8">
        <v>0</v>
      </c>
      <c r="BH576" s="8">
        <v>0</v>
      </c>
      <c r="BI576" s="8">
        <v>0</v>
      </c>
      <c r="BJ576" s="8">
        <v>0</v>
      </c>
      <c r="BK576" s="8">
        <v>0</v>
      </c>
      <c r="BL576" s="8">
        <v>0</v>
      </c>
      <c r="BM576" s="8">
        <v>0</v>
      </c>
      <c r="BN576" s="8">
        <v>0</v>
      </c>
      <c r="BO576" s="8">
        <v>0</v>
      </c>
      <c r="BP576" s="2">
        <v>81</v>
      </c>
      <c r="BQ576" s="8">
        <v>0</v>
      </c>
      <c r="BR576" s="2">
        <v>1275.5899999999999</v>
      </c>
      <c r="BS576" t="b">
        <v>1</v>
      </c>
      <c r="BT576" t="b">
        <v>1</v>
      </c>
    </row>
    <row r="577" spans="1:72" x14ac:dyDescent="0.25">
      <c r="A577" s="5" t="s">
        <v>75</v>
      </c>
      <c r="B577" s="5" t="s">
        <v>72</v>
      </c>
      <c r="C577" s="5" t="s">
        <v>72</v>
      </c>
      <c r="D577" s="5" t="s">
        <v>72</v>
      </c>
      <c r="E577" s="5" t="s">
        <v>72</v>
      </c>
      <c r="F577" s="5" t="s">
        <v>72</v>
      </c>
      <c r="G577" s="5" t="s">
        <v>72</v>
      </c>
      <c r="H577" s="5" t="s">
        <v>72</v>
      </c>
      <c r="I577" s="3">
        <f>SUMIF(BS575:BS576, TRUE, I575:I576)</f>
        <v>0</v>
      </c>
      <c r="J577" s="3">
        <f>SUMIF(BS575:BS576, TRUE, J575:J576)</f>
        <v>160</v>
      </c>
      <c r="K577" s="3">
        <f>SUMIF(BS575:BS576, TRUE, K575:K576)</f>
        <v>2504.2199999999998</v>
      </c>
      <c r="L577" s="3">
        <f>SUMIF(BS575:BS576, TRUE, L575:L576)</f>
        <v>0</v>
      </c>
      <c r="M577" s="3">
        <f>SUMIF(BS575:BS576, TRUE, M575:M576)</f>
        <v>1</v>
      </c>
      <c r="N577" s="3">
        <f>SUMIF(BS575:BS576, TRUE, N575:N576)</f>
        <v>23.48</v>
      </c>
      <c r="O577" s="3">
        <f>SUMIF(BS575:BS576, TRUE, O575:O576)</f>
        <v>0</v>
      </c>
      <c r="P577" s="3">
        <f>SUMIF(BS575:BS576, TRUE, P575:P576)</f>
        <v>0</v>
      </c>
      <c r="Q577" s="3">
        <f>SUMIF(BS575:BS576, TRUE, Q575:Q576)</f>
        <v>0</v>
      </c>
      <c r="R577" s="3">
        <f>SUMIF(BS575:BS576, TRUE, R575:R576)</f>
        <v>0</v>
      </c>
      <c r="S577" s="3">
        <f>SUMIF(BS575:BS576, TRUE, S575:S576)</f>
        <v>0</v>
      </c>
      <c r="T577" s="3">
        <f>SUMIF(BS575:BS576, TRUE, T575:T576)</f>
        <v>0</v>
      </c>
      <c r="U577" s="3">
        <f>SUMIF(BS575:BS576, TRUE, U575:U576)</f>
        <v>0</v>
      </c>
      <c r="V577" s="3">
        <f>SUMIF(BS575:BS576, TRUE, V575:V576)</f>
        <v>0</v>
      </c>
      <c r="W577" s="3">
        <f>SUMIF(BS575:BS576, TRUE, W575:W576)</f>
        <v>0</v>
      </c>
      <c r="X577" s="3">
        <f>SUMIF(BS575:BS576, TRUE, X575:X576)</f>
        <v>0</v>
      </c>
      <c r="Y577" s="3">
        <f>SUMIF(BS575:BS576, TRUE, Y575:Y576)</f>
        <v>0</v>
      </c>
      <c r="Z577" s="3">
        <f>SUMIF(BS575:BS576, TRUE, Z575:Z576)</f>
        <v>0</v>
      </c>
      <c r="AA577" s="3">
        <f>SUMIF(BS575:BS576, TRUE, AA575:AA576)</f>
        <v>0</v>
      </c>
      <c r="AB577" s="3">
        <f>SUMIF(BS575:BS576, TRUE, AB575:AB576)</f>
        <v>0</v>
      </c>
      <c r="AC577" s="3">
        <f>SUMIF(BS575:BS576, TRUE, AC575:AC576)</f>
        <v>0</v>
      </c>
      <c r="AD577" s="3">
        <f>SUMIF(BS575:BS576, TRUE, AD575:AD576)</f>
        <v>0</v>
      </c>
      <c r="AE577" s="3">
        <f>SUMIF(BS575:BS576, TRUE, AE575:AE576)</f>
        <v>0</v>
      </c>
      <c r="AF577" s="3">
        <f>SUMIF(BS575:BS576, TRUE, AF575:AF576)</f>
        <v>0</v>
      </c>
      <c r="AG577" s="3">
        <f>SUMIF(BS575:BS576, TRUE, AG575:AG576)</f>
        <v>0</v>
      </c>
      <c r="AH577" s="3">
        <f>SUMIF(BS575:BS576, TRUE, AH575:AH576)</f>
        <v>0</v>
      </c>
      <c r="AI577" s="3">
        <f>SUMIF(BS575:BS576, TRUE, AI575:AI576)</f>
        <v>0</v>
      </c>
      <c r="AJ577" s="3">
        <f>SUMIF(BS575:BS576, TRUE, AJ575:AJ576)</f>
        <v>0</v>
      </c>
      <c r="AK577" s="3">
        <f>SUMIF(BS575:BS576, TRUE, AK575:AK576)</f>
        <v>0</v>
      </c>
      <c r="AL577" s="3">
        <f>SUMIF(BS575:BS576, TRUE, AL575:AL576)</f>
        <v>0</v>
      </c>
      <c r="AM577" s="3">
        <f>SUMIF(BS575:BS576, TRUE, AM575:AM576)</f>
        <v>0</v>
      </c>
      <c r="AN577" s="3">
        <f>SUMIF(BS575:BS576, TRUE, AN575:AN576)</f>
        <v>0</v>
      </c>
      <c r="AO577" s="3">
        <f>SUMIF(BS575:BS576, TRUE, AO575:AO576)</f>
        <v>0</v>
      </c>
      <c r="AP577" s="3">
        <f>SUMIF(BS575:BS576, TRUE, AP575:AP576)</f>
        <v>0</v>
      </c>
      <c r="AQ577" s="3">
        <f>SUMIF(BS575:BS576, TRUE, AQ575:AQ576)</f>
        <v>0</v>
      </c>
      <c r="AR577" s="3">
        <f>SUMIF(BS575:BS576, TRUE, AR575:AR576)</f>
        <v>0</v>
      </c>
      <c r="AS577" s="3">
        <f>SUMIF(BS575:BS576, TRUE, AS575:AS576)</f>
        <v>0</v>
      </c>
      <c r="AT577" s="3">
        <f>SUMIF(BS575:BS576, TRUE, AT575:AT576)</f>
        <v>0</v>
      </c>
      <c r="AU577" s="3">
        <f>SUMIF(BS575:BS576, TRUE, AU575:AU576)</f>
        <v>0</v>
      </c>
      <c r="AV577" s="3">
        <f>SUMIF(BS575:BS576, TRUE, AV575:AV576)</f>
        <v>0</v>
      </c>
      <c r="AW577" s="3">
        <f>SUMIF(BS575:BS576, TRUE, AW575:AW576)</f>
        <v>0</v>
      </c>
      <c r="AX577" s="3">
        <f>SUMIF(BS575:BS576, TRUE, AX575:AX576)</f>
        <v>0</v>
      </c>
      <c r="AY577" s="3">
        <f>SUMIF(BS575:BS576, TRUE, AY575:AY576)</f>
        <v>0</v>
      </c>
      <c r="AZ577" s="3">
        <f>SUMIF(BS575:BS576, TRUE, AZ575:AZ576)</f>
        <v>0</v>
      </c>
      <c r="BA577" s="3">
        <f>SUMIF(BS575:BS576, TRUE, BA575:BA576)</f>
        <v>0</v>
      </c>
      <c r="BB577" s="3">
        <f>SUMIF(BS575:BS576, TRUE, BB575:BB576)</f>
        <v>0</v>
      </c>
      <c r="BC577" s="3">
        <f>SUMIF(BS575:BS576, TRUE, BC575:BC576)</f>
        <v>0</v>
      </c>
      <c r="BD577" s="3">
        <f>SUMIF(BS575:BS576, TRUE, BD575:BD576)</f>
        <v>0</v>
      </c>
      <c r="BE577" s="3">
        <f>SUMIF(BS575:BS576, TRUE, BE575:BE576)</f>
        <v>0</v>
      </c>
      <c r="BF577" s="3">
        <f>SUMIF(BS575:BS576, TRUE, BF575:BF576)</f>
        <v>0</v>
      </c>
      <c r="BG577" s="3">
        <f>SUMIF(BS575:BS576, TRUE, BG575:BG576)</f>
        <v>0</v>
      </c>
      <c r="BH577" s="3">
        <f>SUMIF(BS575:BS576, TRUE, BH575:BH576)</f>
        <v>0</v>
      </c>
      <c r="BI577" s="3">
        <f>SUMIF(BS575:BS576, TRUE, BI575:BI576)</f>
        <v>0</v>
      </c>
      <c r="BJ577" s="3">
        <f>SUMIF(BS575:BS576, TRUE, BJ575:BJ576)</f>
        <v>0</v>
      </c>
      <c r="BK577" s="3">
        <f>SUMIF(BS575:BS576, TRUE, BK575:BK576)</f>
        <v>0</v>
      </c>
      <c r="BL577" s="3">
        <f>SUMIF(BS575:BS576, TRUE, BL575:BL576)</f>
        <v>0</v>
      </c>
      <c r="BM577" s="3">
        <f>SUMIF(BS575:BS576, TRUE, BM575:BM576)</f>
        <v>0</v>
      </c>
      <c r="BN577" s="3">
        <f>SUMIF(BS575:BS576, TRUE, BN575:BN576)</f>
        <v>0</v>
      </c>
      <c r="BO577" s="3">
        <f>SUMIF(BS575:BS576, TRUE, BO575:BO576)</f>
        <v>0</v>
      </c>
      <c r="BP577" s="3">
        <f>SUMIF(BS575:BS576, TRUE, BP575:BP576)</f>
        <v>161</v>
      </c>
      <c r="BQ577" s="3">
        <f>SUMIF(BS575:BS576, TRUE, BQ575:BQ576)</f>
        <v>0</v>
      </c>
      <c r="BR577" s="3">
        <f>SUMIF(BS575:BS576, TRUE, BR575:BR576)</f>
        <v>2527.6999999999998</v>
      </c>
      <c r="BS577" t="b">
        <v>0</v>
      </c>
      <c r="BT577" t="b">
        <v>0</v>
      </c>
    </row>
    <row r="578" spans="1:72" x14ac:dyDescent="0.25">
      <c r="A578" s="9" t="s">
        <v>329</v>
      </c>
      <c r="B578" s="9" t="s">
        <v>71</v>
      </c>
      <c r="C578" s="9" t="s">
        <v>177</v>
      </c>
      <c r="D578" s="9" t="s">
        <v>139</v>
      </c>
      <c r="E578" s="9" t="s">
        <v>72</v>
      </c>
      <c r="F578" s="1">
        <v>45331</v>
      </c>
      <c r="G578" s="1">
        <v>45330</v>
      </c>
      <c r="H578" s="9" t="s">
        <v>74</v>
      </c>
      <c r="I578" s="8">
        <v>0</v>
      </c>
      <c r="J578" s="2">
        <v>39</v>
      </c>
      <c r="K578" s="2">
        <v>779.33</v>
      </c>
      <c r="L578" s="8">
        <v>0</v>
      </c>
      <c r="M578" s="8">
        <v>0</v>
      </c>
      <c r="N578" s="2">
        <v>0</v>
      </c>
      <c r="O578" s="8">
        <v>0</v>
      </c>
      <c r="P578" s="2">
        <v>0</v>
      </c>
      <c r="Q578" s="8">
        <v>0</v>
      </c>
      <c r="R578" s="8">
        <v>0</v>
      </c>
      <c r="S578" s="2">
        <v>0</v>
      </c>
      <c r="T578" s="8">
        <v>0</v>
      </c>
      <c r="U578" s="8">
        <v>0</v>
      </c>
      <c r="V578" s="2">
        <v>0</v>
      </c>
      <c r="W578" s="8">
        <v>0</v>
      </c>
      <c r="X578" s="2">
        <v>0</v>
      </c>
      <c r="Y578" s="8">
        <v>0</v>
      </c>
      <c r="Z578" s="2">
        <v>0</v>
      </c>
      <c r="AA578" s="8">
        <v>0</v>
      </c>
      <c r="AB578" s="8">
        <v>0</v>
      </c>
      <c r="AC578" s="2">
        <v>0</v>
      </c>
      <c r="AD578" s="8">
        <v>0</v>
      </c>
      <c r="AE578" s="8">
        <v>0</v>
      </c>
      <c r="AF578" s="2">
        <v>0</v>
      </c>
      <c r="AG578" s="8">
        <v>0</v>
      </c>
      <c r="AH578" s="8">
        <v>0</v>
      </c>
      <c r="AI578" s="2">
        <v>0</v>
      </c>
      <c r="AJ578" s="8">
        <v>0</v>
      </c>
      <c r="AK578" s="2">
        <v>0</v>
      </c>
      <c r="AL578" s="8">
        <v>0</v>
      </c>
      <c r="AM578" s="2">
        <v>0</v>
      </c>
      <c r="AN578" s="8">
        <v>0</v>
      </c>
      <c r="AO578" s="2">
        <v>0</v>
      </c>
      <c r="AP578" s="8">
        <v>0</v>
      </c>
      <c r="AQ578" s="2">
        <v>0</v>
      </c>
      <c r="AR578" s="8">
        <v>0</v>
      </c>
      <c r="AS578" s="2">
        <v>0</v>
      </c>
      <c r="AT578" s="8">
        <v>0</v>
      </c>
      <c r="AU578" s="2">
        <v>0</v>
      </c>
      <c r="AV578" s="8">
        <v>0</v>
      </c>
      <c r="AW578" s="2">
        <v>0</v>
      </c>
      <c r="AX578" s="8">
        <v>0</v>
      </c>
      <c r="AY578" s="2">
        <v>0</v>
      </c>
      <c r="AZ578" s="8">
        <v>0</v>
      </c>
      <c r="BA578" s="2">
        <v>0</v>
      </c>
      <c r="BB578" s="8">
        <v>0</v>
      </c>
      <c r="BC578" s="2">
        <v>0</v>
      </c>
      <c r="BD578" s="8">
        <v>0</v>
      </c>
      <c r="BE578" s="2">
        <v>0</v>
      </c>
      <c r="BF578" s="8">
        <v>0</v>
      </c>
      <c r="BG578" s="8">
        <v>0</v>
      </c>
      <c r="BH578" s="8">
        <v>0</v>
      </c>
      <c r="BI578" s="8">
        <v>0</v>
      </c>
      <c r="BJ578" s="8">
        <v>0</v>
      </c>
      <c r="BK578" s="8">
        <v>0</v>
      </c>
      <c r="BL578" s="8">
        <v>0</v>
      </c>
      <c r="BM578" s="8">
        <v>0</v>
      </c>
      <c r="BN578" s="8">
        <v>0</v>
      </c>
      <c r="BO578" s="8">
        <v>0</v>
      </c>
      <c r="BP578" s="2">
        <v>39</v>
      </c>
      <c r="BQ578" s="8">
        <v>0</v>
      </c>
      <c r="BR578" s="2">
        <v>779.33</v>
      </c>
      <c r="BS578" t="b">
        <v>1</v>
      </c>
      <c r="BT578" t="b">
        <v>1</v>
      </c>
    </row>
    <row r="579" spans="1:72" x14ac:dyDescent="0.25">
      <c r="A579" s="9" t="s">
        <v>329</v>
      </c>
      <c r="B579" s="9" t="s">
        <v>71</v>
      </c>
      <c r="C579" s="9" t="s">
        <v>177</v>
      </c>
      <c r="D579" s="9" t="s">
        <v>139</v>
      </c>
      <c r="E579" s="9" t="s">
        <v>72</v>
      </c>
      <c r="F579" s="1">
        <v>45345</v>
      </c>
      <c r="G579" s="1">
        <v>45344</v>
      </c>
      <c r="H579" s="9" t="s">
        <v>74</v>
      </c>
      <c r="I579" s="8">
        <v>0</v>
      </c>
      <c r="J579" s="2">
        <v>27.5</v>
      </c>
      <c r="K579" s="2">
        <v>549.53</v>
      </c>
      <c r="L579" s="8">
        <v>0</v>
      </c>
      <c r="M579" s="8">
        <v>0</v>
      </c>
      <c r="N579" s="2">
        <v>0</v>
      </c>
      <c r="O579" s="2">
        <v>6</v>
      </c>
      <c r="P579" s="2">
        <v>119.9</v>
      </c>
      <c r="Q579" s="8">
        <v>0</v>
      </c>
      <c r="R579" s="8">
        <v>0</v>
      </c>
      <c r="S579" s="2">
        <v>0</v>
      </c>
      <c r="T579" s="8">
        <v>0</v>
      </c>
      <c r="U579" s="8">
        <v>0</v>
      </c>
      <c r="V579" s="2">
        <v>0</v>
      </c>
      <c r="W579" s="8">
        <v>0</v>
      </c>
      <c r="X579" s="2">
        <v>0</v>
      </c>
      <c r="Y579" s="2">
        <v>5.5</v>
      </c>
      <c r="Z579" s="2">
        <v>109.91</v>
      </c>
      <c r="AA579" s="8">
        <v>0</v>
      </c>
      <c r="AB579" s="8">
        <v>0</v>
      </c>
      <c r="AC579" s="2">
        <v>0</v>
      </c>
      <c r="AD579" s="8">
        <v>0</v>
      </c>
      <c r="AE579" s="8">
        <v>0</v>
      </c>
      <c r="AF579" s="2">
        <v>0</v>
      </c>
      <c r="AG579" s="8">
        <v>0</v>
      </c>
      <c r="AH579" s="8">
        <v>0</v>
      </c>
      <c r="AI579" s="2">
        <v>0</v>
      </c>
      <c r="AJ579" s="8">
        <v>0</v>
      </c>
      <c r="AK579" s="2">
        <v>0</v>
      </c>
      <c r="AL579" s="8">
        <v>0</v>
      </c>
      <c r="AM579" s="2">
        <v>0</v>
      </c>
      <c r="AN579" s="8">
        <v>0</v>
      </c>
      <c r="AO579" s="2">
        <v>0</v>
      </c>
      <c r="AP579" s="8">
        <v>0</v>
      </c>
      <c r="AQ579" s="2">
        <v>0</v>
      </c>
      <c r="AR579" s="8">
        <v>0</v>
      </c>
      <c r="AS579" s="2">
        <v>0</v>
      </c>
      <c r="AT579" s="8">
        <v>0</v>
      </c>
      <c r="AU579" s="2">
        <v>0</v>
      </c>
      <c r="AV579" s="8">
        <v>0</v>
      </c>
      <c r="AW579" s="2">
        <v>0</v>
      </c>
      <c r="AX579" s="8">
        <v>0</v>
      </c>
      <c r="AY579" s="2">
        <v>0</v>
      </c>
      <c r="AZ579" s="8">
        <v>0</v>
      </c>
      <c r="BA579" s="2">
        <v>0</v>
      </c>
      <c r="BB579" s="8">
        <v>0</v>
      </c>
      <c r="BC579" s="2">
        <v>0</v>
      </c>
      <c r="BD579" s="8">
        <v>0</v>
      </c>
      <c r="BE579" s="2">
        <v>0</v>
      </c>
      <c r="BF579" s="8">
        <v>0</v>
      </c>
      <c r="BG579" s="8">
        <v>0</v>
      </c>
      <c r="BH579" s="8">
        <v>0</v>
      </c>
      <c r="BI579" s="8">
        <v>0</v>
      </c>
      <c r="BJ579" s="8">
        <v>0</v>
      </c>
      <c r="BK579" s="8">
        <v>0</v>
      </c>
      <c r="BL579" s="8">
        <v>0</v>
      </c>
      <c r="BM579" s="8">
        <v>0</v>
      </c>
      <c r="BN579" s="8">
        <v>0</v>
      </c>
      <c r="BO579" s="8">
        <v>0</v>
      </c>
      <c r="BP579" s="2">
        <v>39</v>
      </c>
      <c r="BQ579" s="8">
        <v>0</v>
      </c>
      <c r="BR579" s="2">
        <v>779.34</v>
      </c>
      <c r="BS579" t="b">
        <v>1</v>
      </c>
      <c r="BT579" t="b">
        <v>1</v>
      </c>
    </row>
    <row r="580" spans="1:72" x14ac:dyDescent="0.25">
      <c r="A580" s="5" t="s">
        <v>75</v>
      </c>
      <c r="B580" s="5" t="s">
        <v>72</v>
      </c>
      <c r="C580" s="5" t="s">
        <v>72</v>
      </c>
      <c r="D580" s="5" t="s">
        <v>72</v>
      </c>
      <c r="E580" s="5" t="s">
        <v>72</v>
      </c>
      <c r="F580" s="5" t="s">
        <v>72</v>
      </c>
      <c r="G580" s="5" t="s">
        <v>72</v>
      </c>
      <c r="H580" s="5" t="s">
        <v>72</v>
      </c>
      <c r="I580" s="3">
        <f>SUMIF(BS578:BS579, TRUE, I578:I579)</f>
        <v>0</v>
      </c>
      <c r="J580" s="3">
        <f>SUMIF(BS578:BS579, TRUE, J578:J579)</f>
        <v>66.5</v>
      </c>
      <c r="K580" s="3">
        <f>SUMIF(BS578:BS579, TRUE, K578:K579)</f>
        <v>1328.8600000000001</v>
      </c>
      <c r="L580" s="3">
        <f>SUMIF(BS578:BS579, TRUE, L578:L579)</f>
        <v>0</v>
      </c>
      <c r="M580" s="3">
        <f>SUMIF(BS578:BS579, TRUE, M578:M579)</f>
        <v>0</v>
      </c>
      <c r="N580" s="3">
        <f>SUMIF(BS578:BS579, TRUE, N578:N579)</f>
        <v>0</v>
      </c>
      <c r="O580" s="3">
        <f>SUMIF(BS578:BS579, TRUE, O578:O579)</f>
        <v>6</v>
      </c>
      <c r="P580" s="3">
        <f>SUMIF(BS578:BS579, TRUE, P578:P579)</f>
        <v>119.9</v>
      </c>
      <c r="Q580" s="3">
        <f>SUMIF(BS578:BS579, TRUE, Q578:Q579)</f>
        <v>0</v>
      </c>
      <c r="R580" s="3">
        <f>SUMIF(BS578:BS579, TRUE, R578:R579)</f>
        <v>0</v>
      </c>
      <c r="S580" s="3">
        <f>SUMIF(BS578:BS579, TRUE, S578:S579)</f>
        <v>0</v>
      </c>
      <c r="T580" s="3">
        <f>SUMIF(BS578:BS579, TRUE, T578:T579)</f>
        <v>0</v>
      </c>
      <c r="U580" s="3">
        <f>SUMIF(BS578:BS579, TRUE, U578:U579)</f>
        <v>0</v>
      </c>
      <c r="V580" s="3">
        <f>SUMIF(BS578:BS579, TRUE, V578:V579)</f>
        <v>0</v>
      </c>
      <c r="W580" s="3">
        <f>SUMIF(BS578:BS579, TRUE, W578:W579)</f>
        <v>0</v>
      </c>
      <c r="X580" s="3">
        <f>SUMIF(BS578:BS579, TRUE, X578:X579)</f>
        <v>0</v>
      </c>
      <c r="Y580" s="3">
        <f>SUMIF(BS578:BS579, TRUE, Y578:Y579)</f>
        <v>5.5</v>
      </c>
      <c r="Z580" s="3">
        <f>SUMIF(BS578:BS579, TRUE, Z578:Z579)</f>
        <v>109.91</v>
      </c>
      <c r="AA580" s="3">
        <f>SUMIF(BS578:BS579, TRUE, AA578:AA579)</f>
        <v>0</v>
      </c>
      <c r="AB580" s="3">
        <f>SUMIF(BS578:BS579, TRUE, AB578:AB579)</f>
        <v>0</v>
      </c>
      <c r="AC580" s="3">
        <f>SUMIF(BS578:BS579, TRUE, AC578:AC579)</f>
        <v>0</v>
      </c>
      <c r="AD580" s="3">
        <f>SUMIF(BS578:BS579, TRUE, AD578:AD579)</f>
        <v>0</v>
      </c>
      <c r="AE580" s="3">
        <f>SUMIF(BS578:BS579, TRUE, AE578:AE579)</f>
        <v>0</v>
      </c>
      <c r="AF580" s="3">
        <f>SUMIF(BS578:BS579, TRUE, AF578:AF579)</f>
        <v>0</v>
      </c>
      <c r="AG580" s="3">
        <f>SUMIF(BS578:BS579, TRUE, AG578:AG579)</f>
        <v>0</v>
      </c>
      <c r="AH580" s="3">
        <f>SUMIF(BS578:BS579, TRUE, AH578:AH579)</f>
        <v>0</v>
      </c>
      <c r="AI580" s="3">
        <f>SUMIF(BS578:BS579, TRUE, AI578:AI579)</f>
        <v>0</v>
      </c>
      <c r="AJ580" s="3">
        <f>SUMIF(BS578:BS579, TRUE, AJ578:AJ579)</f>
        <v>0</v>
      </c>
      <c r="AK580" s="3">
        <f>SUMIF(BS578:BS579, TRUE, AK578:AK579)</f>
        <v>0</v>
      </c>
      <c r="AL580" s="3">
        <f>SUMIF(BS578:BS579, TRUE, AL578:AL579)</f>
        <v>0</v>
      </c>
      <c r="AM580" s="3">
        <f>SUMIF(BS578:BS579, TRUE, AM578:AM579)</f>
        <v>0</v>
      </c>
      <c r="AN580" s="3">
        <f>SUMIF(BS578:BS579, TRUE, AN578:AN579)</f>
        <v>0</v>
      </c>
      <c r="AO580" s="3">
        <f>SUMIF(BS578:BS579, TRUE, AO578:AO579)</f>
        <v>0</v>
      </c>
      <c r="AP580" s="3">
        <f>SUMIF(BS578:BS579, TRUE, AP578:AP579)</f>
        <v>0</v>
      </c>
      <c r="AQ580" s="3">
        <f>SUMIF(BS578:BS579, TRUE, AQ578:AQ579)</f>
        <v>0</v>
      </c>
      <c r="AR580" s="3">
        <f>SUMIF(BS578:BS579, TRUE, AR578:AR579)</f>
        <v>0</v>
      </c>
      <c r="AS580" s="3">
        <f>SUMIF(BS578:BS579, TRUE, AS578:AS579)</f>
        <v>0</v>
      </c>
      <c r="AT580" s="3">
        <f>SUMIF(BS578:BS579, TRUE, AT578:AT579)</f>
        <v>0</v>
      </c>
      <c r="AU580" s="3">
        <f>SUMIF(BS578:BS579, TRUE, AU578:AU579)</f>
        <v>0</v>
      </c>
      <c r="AV580" s="3">
        <f>SUMIF(BS578:BS579, TRUE, AV578:AV579)</f>
        <v>0</v>
      </c>
      <c r="AW580" s="3">
        <f>SUMIF(BS578:BS579, TRUE, AW578:AW579)</f>
        <v>0</v>
      </c>
      <c r="AX580" s="3">
        <f>SUMIF(BS578:BS579, TRUE, AX578:AX579)</f>
        <v>0</v>
      </c>
      <c r="AY580" s="3">
        <f>SUMIF(BS578:BS579, TRUE, AY578:AY579)</f>
        <v>0</v>
      </c>
      <c r="AZ580" s="3">
        <f>SUMIF(BS578:BS579, TRUE, AZ578:AZ579)</f>
        <v>0</v>
      </c>
      <c r="BA580" s="3">
        <f>SUMIF(BS578:BS579, TRUE, BA578:BA579)</f>
        <v>0</v>
      </c>
      <c r="BB580" s="3">
        <f>SUMIF(BS578:BS579, TRUE, BB578:BB579)</f>
        <v>0</v>
      </c>
      <c r="BC580" s="3">
        <f>SUMIF(BS578:BS579, TRUE, BC578:BC579)</f>
        <v>0</v>
      </c>
      <c r="BD580" s="3">
        <f>SUMIF(BS578:BS579, TRUE, BD578:BD579)</f>
        <v>0</v>
      </c>
      <c r="BE580" s="3">
        <f>SUMIF(BS578:BS579, TRUE, BE578:BE579)</f>
        <v>0</v>
      </c>
      <c r="BF580" s="3">
        <f>SUMIF(BS578:BS579, TRUE, BF578:BF579)</f>
        <v>0</v>
      </c>
      <c r="BG580" s="3">
        <f>SUMIF(BS578:BS579, TRUE, BG578:BG579)</f>
        <v>0</v>
      </c>
      <c r="BH580" s="3">
        <f>SUMIF(BS578:BS579, TRUE, BH578:BH579)</f>
        <v>0</v>
      </c>
      <c r="BI580" s="3">
        <f>SUMIF(BS578:BS579, TRUE, BI578:BI579)</f>
        <v>0</v>
      </c>
      <c r="BJ580" s="3">
        <f>SUMIF(BS578:BS579, TRUE, BJ578:BJ579)</f>
        <v>0</v>
      </c>
      <c r="BK580" s="3">
        <f>SUMIF(BS578:BS579, TRUE, BK578:BK579)</f>
        <v>0</v>
      </c>
      <c r="BL580" s="3">
        <f>SUMIF(BS578:BS579, TRUE, BL578:BL579)</f>
        <v>0</v>
      </c>
      <c r="BM580" s="3">
        <f>SUMIF(BS578:BS579, TRUE, BM578:BM579)</f>
        <v>0</v>
      </c>
      <c r="BN580" s="3">
        <f>SUMIF(BS578:BS579, TRUE, BN578:BN579)</f>
        <v>0</v>
      </c>
      <c r="BO580" s="3">
        <f>SUMIF(BS578:BS579, TRUE, BO578:BO579)</f>
        <v>0</v>
      </c>
      <c r="BP580" s="3">
        <f>SUMIF(BS578:BS579, TRUE, BP578:BP579)</f>
        <v>78</v>
      </c>
      <c r="BQ580" s="3">
        <f>SUMIF(BS578:BS579, TRUE, BQ578:BQ579)</f>
        <v>0</v>
      </c>
      <c r="BR580" s="3">
        <f>SUMIF(BS578:BS579, TRUE, BR578:BR579)</f>
        <v>1558.67</v>
      </c>
      <c r="BS580" t="b">
        <v>0</v>
      </c>
      <c r="BT580" t="b">
        <v>0</v>
      </c>
    </row>
    <row r="581" spans="1:72" x14ac:dyDescent="0.25">
      <c r="A581" s="9" t="s">
        <v>330</v>
      </c>
      <c r="B581" s="9" t="s">
        <v>91</v>
      </c>
      <c r="C581" s="9" t="s">
        <v>72</v>
      </c>
      <c r="D581" s="9" t="s">
        <v>92</v>
      </c>
      <c r="E581" s="9" t="s">
        <v>72</v>
      </c>
      <c r="F581" s="1">
        <v>45331</v>
      </c>
      <c r="G581" s="1">
        <v>45330</v>
      </c>
      <c r="H581" s="9" t="s">
        <v>93</v>
      </c>
      <c r="I581" s="2">
        <v>7266.72</v>
      </c>
      <c r="J581" s="2">
        <v>80</v>
      </c>
      <c r="K581" s="2">
        <v>7266.72</v>
      </c>
      <c r="L581" s="8">
        <v>0</v>
      </c>
      <c r="M581" s="8">
        <v>0</v>
      </c>
      <c r="N581" s="2">
        <v>0</v>
      </c>
      <c r="O581" s="8">
        <v>0</v>
      </c>
      <c r="P581" s="2">
        <v>0</v>
      </c>
      <c r="Q581" s="8">
        <v>0</v>
      </c>
      <c r="R581" s="8">
        <v>0</v>
      </c>
      <c r="S581" s="2">
        <v>0</v>
      </c>
      <c r="T581" s="8">
        <v>0</v>
      </c>
      <c r="U581" s="8">
        <v>0</v>
      </c>
      <c r="V581" s="2">
        <v>0</v>
      </c>
      <c r="W581" s="8">
        <v>0</v>
      </c>
      <c r="X581" s="2">
        <v>0</v>
      </c>
      <c r="Y581" s="8">
        <v>0</v>
      </c>
      <c r="Z581" s="2">
        <v>0</v>
      </c>
      <c r="AA581" s="8">
        <v>0</v>
      </c>
      <c r="AB581" s="8">
        <v>0</v>
      </c>
      <c r="AC581" s="2">
        <v>0</v>
      </c>
      <c r="AD581" s="8">
        <v>0</v>
      </c>
      <c r="AE581" s="8">
        <v>0</v>
      </c>
      <c r="AF581" s="2">
        <v>0</v>
      </c>
      <c r="AG581" s="8">
        <v>0</v>
      </c>
      <c r="AH581" s="8">
        <v>0</v>
      </c>
      <c r="AI581" s="2">
        <v>0</v>
      </c>
      <c r="AJ581" s="8">
        <v>0</v>
      </c>
      <c r="AK581" s="2">
        <v>0</v>
      </c>
      <c r="AL581" s="8">
        <v>0</v>
      </c>
      <c r="AM581" s="2">
        <v>0</v>
      </c>
      <c r="AN581" s="8">
        <v>0</v>
      </c>
      <c r="AO581" s="2">
        <v>0</v>
      </c>
      <c r="AP581" s="8">
        <v>0</v>
      </c>
      <c r="AQ581" s="2">
        <v>0</v>
      </c>
      <c r="AR581" s="8">
        <v>0</v>
      </c>
      <c r="AS581" s="2">
        <v>0</v>
      </c>
      <c r="AT581" s="8">
        <v>0</v>
      </c>
      <c r="AU581" s="2">
        <v>0</v>
      </c>
      <c r="AV581" s="8">
        <v>0</v>
      </c>
      <c r="AW581" s="2">
        <v>0</v>
      </c>
      <c r="AX581" s="8">
        <v>0</v>
      </c>
      <c r="AY581" s="2">
        <v>0</v>
      </c>
      <c r="AZ581" s="8">
        <v>0</v>
      </c>
      <c r="BA581" s="2">
        <v>0</v>
      </c>
      <c r="BB581" s="8">
        <v>0</v>
      </c>
      <c r="BC581" s="2">
        <v>0</v>
      </c>
      <c r="BD581" s="8">
        <v>0</v>
      </c>
      <c r="BE581" s="2">
        <v>0</v>
      </c>
      <c r="BF581" s="8">
        <v>0</v>
      </c>
      <c r="BG581" s="8">
        <v>0</v>
      </c>
      <c r="BH581" s="8">
        <v>0</v>
      </c>
      <c r="BI581" s="8">
        <v>0</v>
      </c>
      <c r="BJ581" s="8">
        <v>0</v>
      </c>
      <c r="BK581" s="8">
        <v>0</v>
      </c>
      <c r="BL581" s="8">
        <v>0</v>
      </c>
      <c r="BM581" s="8">
        <v>0</v>
      </c>
      <c r="BN581" s="8">
        <v>0</v>
      </c>
      <c r="BO581" s="8">
        <v>0</v>
      </c>
      <c r="BP581" s="2">
        <v>80</v>
      </c>
      <c r="BQ581" s="8">
        <v>0</v>
      </c>
      <c r="BR581" s="2">
        <v>7266.72</v>
      </c>
      <c r="BS581" t="b">
        <v>1</v>
      </c>
      <c r="BT581" t="b">
        <v>1</v>
      </c>
    </row>
    <row r="582" spans="1:72" x14ac:dyDescent="0.25">
      <c r="A582" s="9" t="s">
        <v>330</v>
      </c>
      <c r="B582" s="9" t="s">
        <v>91</v>
      </c>
      <c r="C582" s="9" t="s">
        <v>72</v>
      </c>
      <c r="D582" s="9" t="s">
        <v>92</v>
      </c>
      <c r="E582" s="9" t="s">
        <v>72</v>
      </c>
      <c r="F582" s="1">
        <v>45345</v>
      </c>
      <c r="G582" s="1">
        <v>45344</v>
      </c>
      <c r="H582" s="9" t="s">
        <v>93</v>
      </c>
      <c r="I582" s="2">
        <v>14533.44</v>
      </c>
      <c r="J582" s="2">
        <v>80</v>
      </c>
      <c r="K582" s="2">
        <v>7266.72</v>
      </c>
      <c r="L582" s="8">
        <v>0</v>
      </c>
      <c r="M582" s="2">
        <v>8</v>
      </c>
      <c r="N582" s="2">
        <v>1090.01</v>
      </c>
      <c r="O582" s="8">
        <v>0</v>
      </c>
      <c r="P582" s="2">
        <v>0</v>
      </c>
      <c r="Q582" s="8">
        <v>0</v>
      </c>
      <c r="R582" s="8">
        <v>0</v>
      </c>
      <c r="S582" s="2">
        <v>0</v>
      </c>
      <c r="T582" s="8">
        <v>0</v>
      </c>
      <c r="U582" s="8">
        <v>0</v>
      </c>
      <c r="V582" s="2">
        <v>0</v>
      </c>
      <c r="W582" s="2">
        <v>4</v>
      </c>
      <c r="X582" s="2">
        <v>340</v>
      </c>
      <c r="Y582" s="8">
        <v>0</v>
      </c>
      <c r="Z582" s="2">
        <v>0</v>
      </c>
      <c r="AA582" s="8">
        <v>0</v>
      </c>
      <c r="AB582" s="8">
        <v>0</v>
      </c>
      <c r="AC582" s="2">
        <v>0</v>
      </c>
      <c r="AD582" s="8">
        <v>0</v>
      </c>
      <c r="AE582" s="8">
        <v>0</v>
      </c>
      <c r="AF582" s="2">
        <v>0</v>
      </c>
      <c r="AG582" s="8">
        <v>0</v>
      </c>
      <c r="AH582" s="8">
        <v>0</v>
      </c>
      <c r="AI582" s="2">
        <v>0</v>
      </c>
      <c r="AJ582" s="8">
        <v>0</v>
      </c>
      <c r="AK582" s="2">
        <v>0</v>
      </c>
      <c r="AL582" s="8">
        <v>0</v>
      </c>
      <c r="AM582" s="2">
        <v>0</v>
      </c>
      <c r="AN582" s="8">
        <v>0</v>
      </c>
      <c r="AO582" s="2">
        <v>0</v>
      </c>
      <c r="AP582" s="8">
        <v>0</v>
      </c>
      <c r="AQ582" s="2">
        <v>0</v>
      </c>
      <c r="AR582" s="8">
        <v>0</v>
      </c>
      <c r="AS582" s="2">
        <v>0</v>
      </c>
      <c r="AT582" s="8">
        <v>0</v>
      </c>
      <c r="AU582" s="2">
        <v>0</v>
      </c>
      <c r="AV582" s="8">
        <v>0</v>
      </c>
      <c r="AW582" s="2">
        <v>0</v>
      </c>
      <c r="AX582" s="8">
        <v>0</v>
      </c>
      <c r="AY582" s="2">
        <v>0</v>
      </c>
      <c r="AZ582" s="8">
        <v>0</v>
      </c>
      <c r="BA582" s="2">
        <v>0</v>
      </c>
      <c r="BB582" s="8">
        <v>0</v>
      </c>
      <c r="BC582" s="2">
        <v>0</v>
      </c>
      <c r="BD582" s="8">
        <v>0</v>
      </c>
      <c r="BE582" s="2">
        <v>0</v>
      </c>
      <c r="BF582" s="8">
        <v>0</v>
      </c>
      <c r="BG582" s="8">
        <v>0</v>
      </c>
      <c r="BH582" s="8">
        <v>0</v>
      </c>
      <c r="BI582" s="8">
        <v>0</v>
      </c>
      <c r="BJ582" s="8">
        <v>0</v>
      </c>
      <c r="BK582" s="8">
        <v>0</v>
      </c>
      <c r="BL582" s="8">
        <v>0</v>
      </c>
      <c r="BM582" s="8">
        <v>0</v>
      </c>
      <c r="BN582" s="8">
        <v>0</v>
      </c>
      <c r="BO582" s="8">
        <v>0</v>
      </c>
      <c r="BP582" s="2">
        <v>92</v>
      </c>
      <c r="BQ582" s="8">
        <v>0</v>
      </c>
      <c r="BR582" s="2">
        <v>8696.73</v>
      </c>
      <c r="BS582" t="b">
        <v>1</v>
      </c>
      <c r="BT582" t="b">
        <v>1</v>
      </c>
    </row>
    <row r="583" spans="1:72" x14ac:dyDescent="0.25">
      <c r="A583" s="5" t="s">
        <v>75</v>
      </c>
      <c r="B583" s="5" t="s">
        <v>72</v>
      </c>
      <c r="C583" s="5" t="s">
        <v>72</v>
      </c>
      <c r="D583" s="5" t="s">
        <v>72</v>
      </c>
      <c r="E583" s="5" t="s">
        <v>72</v>
      </c>
      <c r="F583" s="5" t="s">
        <v>72</v>
      </c>
      <c r="G583" s="5" t="s">
        <v>72</v>
      </c>
      <c r="H583" s="5" t="s">
        <v>72</v>
      </c>
      <c r="I583" s="3">
        <f>SUMIF(BS581:BS582, TRUE, I581:I582)</f>
        <v>21800.16</v>
      </c>
      <c r="J583" s="3">
        <f>SUMIF(BS581:BS582, TRUE, J581:J582)</f>
        <v>160</v>
      </c>
      <c r="K583" s="3">
        <f>SUMIF(BS581:BS582, TRUE, K581:K582)</f>
        <v>14533.44</v>
      </c>
      <c r="L583" s="3">
        <f>SUMIF(BS581:BS582, TRUE, L581:L582)</f>
        <v>0</v>
      </c>
      <c r="M583" s="3">
        <f>SUMIF(BS581:BS582, TRUE, M581:M582)</f>
        <v>8</v>
      </c>
      <c r="N583" s="3">
        <f>SUMIF(BS581:BS582, TRUE, N581:N582)</f>
        <v>1090.01</v>
      </c>
      <c r="O583" s="3">
        <f>SUMIF(BS581:BS582, TRUE, O581:O582)</f>
        <v>0</v>
      </c>
      <c r="P583" s="3">
        <f>SUMIF(BS581:BS582, TRUE, P581:P582)</f>
        <v>0</v>
      </c>
      <c r="Q583" s="3">
        <f>SUMIF(BS581:BS582, TRUE, Q581:Q582)</f>
        <v>0</v>
      </c>
      <c r="R583" s="3">
        <f>SUMIF(BS581:BS582, TRUE, R581:R582)</f>
        <v>0</v>
      </c>
      <c r="S583" s="3">
        <f>SUMIF(BS581:BS582, TRUE, S581:S582)</f>
        <v>0</v>
      </c>
      <c r="T583" s="3">
        <f>SUMIF(BS581:BS582, TRUE, T581:T582)</f>
        <v>0</v>
      </c>
      <c r="U583" s="3">
        <f>SUMIF(BS581:BS582, TRUE, U581:U582)</f>
        <v>0</v>
      </c>
      <c r="V583" s="3">
        <f>SUMIF(BS581:BS582, TRUE, V581:V582)</f>
        <v>0</v>
      </c>
      <c r="W583" s="3">
        <f>SUMIF(BS581:BS582, TRUE, W581:W582)</f>
        <v>4</v>
      </c>
      <c r="X583" s="3">
        <f>SUMIF(BS581:BS582, TRUE, X581:X582)</f>
        <v>340</v>
      </c>
      <c r="Y583" s="3">
        <f>SUMIF(BS581:BS582, TRUE, Y581:Y582)</f>
        <v>0</v>
      </c>
      <c r="Z583" s="3">
        <f>SUMIF(BS581:BS582, TRUE, Z581:Z582)</f>
        <v>0</v>
      </c>
      <c r="AA583" s="3">
        <f>SUMIF(BS581:BS582, TRUE, AA581:AA582)</f>
        <v>0</v>
      </c>
      <c r="AB583" s="3">
        <f>SUMIF(BS581:BS582, TRUE, AB581:AB582)</f>
        <v>0</v>
      </c>
      <c r="AC583" s="3">
        <f>SUMIF(BS581:BS582, TRUE, AC581:AC582)</f>
        <v>0</v>
      </c>
      <c r="AD583" s="3">
        <f>SUMIF(BS581:BS582, TRUE, AD581:AD582)</f>
        <v>0</v>
      </c>
      <c r="AE583" s="3">
        <f>SUMIF(BS581:BS582, TRUE, AE581:AE582)</f>
        <v>0</v>
      </c>
      <c r="AF583" s="3">
        <f>SUMIF(BS581:BS582, TRUE, AF581:AF582)</f>
        <v>0</v>
      </c>
      <c r="AG583" s="3">
        <f>SUMIF(BS581:BS582, TRUE, AG581:AG582)</f>
        <v>0</v>
      </c>
      <c r="AH583" s="3">
        <f>SUMIF(BS581:BS582, TRUE, AH581:AH582)</f>
        <v>0</v>
      </c>
      <c r="AI583" s="3">
        <f>SUMIF(BS581:BS582, TRUE, AI581:AI582)</f>
        <v>0</v>
      </c>
      <c r="AJ583" s="3">
        <f>SUMIF(BS581:BS582, TRUE, AJ581:AJ582)</f>
        <v>0</v>
      </c>
      <c r="AK583" s="3">
        <f>SUMIF(BS581:BS582, TRUE, AK581:AK582)</f>
        <v>0</v>
      </c>
      <c r="AL583" s="3">
        <f>SUMIF(BS581:BS582, TRUE, AL581:AL582)</f>
        <v>0</v>
      </c>
      <c r="AM583" s="3">
        <f>SUMIF(BS581:BS582, TRUE, AM581:AM582)</f>
        <v>0</v>
      </c>
      <c r="AN583" s="3">
        <f>SUMIF(BS581:BS582, TRUE, AN581:AN582)</f>
        <v>0</v>
      </c>
      <c r="AO583" s="3">
        <f>SUMIF(BS581:BS582, TRUE, AO581:AO582)</f>
        <v>0</v>
      </c>
      <c r="AP583" s="3">
        <f>SUMIF(BS581:BS582, TRUE, AP581:AP582)</f>
        <v>0</v>
      </c>
      <c r="AQ583" s="3">
        <f>SUMIF(BS581:BS582, TRUE, AQ581:AQ582)</f>
        <v>0</v>
      </c>
      <c r="AR583" s="3">
        <f>SUMIF(BS581:BS582, TRUE, AR581:AR582)</f>
        <v>0</v>
      </c>
      <c r="AS583" s="3">
        <f>SUMIF(BS581:BS582, TRUE, AS581:AS582)</f>
        <v>0</v>
      </c>
      <c r="AT583" s="3">
        <f>SUMIF(BS581:BS582, TRUE, AT581:AT582)</f>
        <v>0</v>
      </c>
      <c r="AU583" s="3">
        <f>SUMIF(BS581:BS582, TRUE, AU581:AU582)</f>
        <v>0</v>
      </c>
      <c r="AV583" s="3">
        <f>SUMIF(BS581:BS582, TRUE, AV581:AV582)</f>
        <v>0</v>
      </c>
      <c r="AW583" s="3">
        <f>SUMIF(BS581:BS582, TRUE, AW581:AW582)</f>
        <v>0</v>
      </c>
      <c r="AX583" s="3">
        <f>SUMIF(BS581:BS582, TRUE, AX581:AX582)</f>
        <v>0</v>
      </c>
      <c r="AY583" s="3">
        <f>SUMIF(BS581:BS582, TRUE, AY581:AY582)</f>
        <v>0</v>
      </c>
      <c r="AZ583" s="3">
        <f>SUMIF(BS581:BS582, TRUE, AZ581:AZ582)</f>
        <v>0</v>
      </c>
      <c r="BA583" s="3">
        <f>SUMIF(BS581:BS582, TRUE, BA581:BA582)</f>
        <v>0</v>
      </c>
      <c r="BB583" s="3">
        <f>SUMIF(BS581:BS582, TRUE, BB581:BB582)</f>
        <v>0</v>
      </c>
      <c r="BC583" s="3">
        <f>SUMIF(BS581:BS582, TRUE, BC581:BC582)</f>
        <v>0</v>
      </c>
      <c r="BD583" s="3">
        <f>SUMIF(BS581:BS582, TRUE, BD581:BD582)</f>
        <v>0</v>
      </c>
      <c r="BE583" s="3">
        <f>SUMIF(BS581:BS582, TRUE, BE581:BE582)</f>
        <v>0</v>
      </c>
      <c r="BF583" s="3">
        <f>SUMIF(BS581:BS582, TRUE, BF581:BF582)</f>
        <v>0</v>
      </c>
      <c r="BG583" s="3">
        <f>SUMIF(BS581:BS582, TRUE, BG581:BG582)</f>
        <v>0</v>
      </c>
      <c r="BH583" s="3">
        <f>SUMIF(BS581:BS582, TRUE, BH581:BH582)</f>
        <v>0</v>
      </c>
      <c r="BI583" s="3">
        <f>SUMIF(BS581:BS582, TRUE, BI581:BI582)</f>
        <v>0</v>
      </c>
      <c r="BJ583" s="3">
        <f>SUMIF(BS581:BS582, TRUE, BJ581:BJ582)</f>
        <v>0</v>
      </c>
      <c r="BK583" s="3">
        <f>SUMIF(BS581:BS582, TRUE, BK581:BK582)</f>
        <v>0</v>
      </c>
      <c r="BL583" s="3">
        <f>SUMIF(BS581:BS582, TRUE, BL581:BL582)</f>
        <v>0</v>
      </c>
      <c r="BM583" s="3">
        <f>SUMIF(BS581:BS582, TRUE, BM581:BM582)</f>
        <v>0</v>
      </c>
      <c r="BN583" s="3">
        <f>SUMIF(BS581:BS582, TRUE, BN581:BN582)</f>
        <v>0</v>
      </c>
      <c r="BO583" s="3">
        <f>SUMIF(BS581:BS582, TRUE, BO581:BO582)</f>
        <v>0</v>
      </c>
      <c r="BP583" s="3">
        <f>SUMIF(BS581:BS582, TRUE, BP581:BP582)</f>
        <v>172</v>
      </c>
      <c r="BQ583" s="3">
        <f>SUMIF(BS581:BS582, TRUE, BQ581:BQ582)</f>
        <v>0</v>
      </c>
      <c r="BR583" s="3">
        <f>SUMIF(BS581:BS582, TRUE, BR581:BR582)</f>
        <v>15963.45</v>
      </c>
      <c r="BS583" t="b">
        <v>0</v>
      </c>
      <c r="BT583" t="b">
        <v>0</v>
      </c>
    </row>
    <row r="584" spans="1:72" x14ac:dyDescent="0.25">
      <c r="A584" s="9" t="s">
        <v>331</v>
      </c>
      <c r="B584" s="9" t="s">
        <v>71</v>
      </c>
      <c r="C584" s="9" t="s">
        <v>72</v>
      </c>
      <c r="D584" s="9" t="s">
        <v>159</v>
      </c>
      <c r="E584" s="9" t="s">
        <v>72</v>
      </c>
      <c r="F584" s="1">
        <v>45331</v>
      </c>
      <c r="G584" s="1">
        <v>45330</v>
      </c>
      <c r="H584" s="9" t="s">
        <v>74</v>
      </c>
      <c r="I584" s="8">
        <v>0</v>
      </c>
      <c r="J584" s="2">
        <v>39</v>
      </c>
      <c r="K584" s="2">
        <v>975</v>
      </c>
      <c r="L584" s="8">
        <v>0</v>
      </c>
      <c r="M584" s="8">
        <v>0</v>
      </c>
      <c r="N584" s="2">
        <v>0</v>
      </c>
      <c r="O584" s="8">
        <v>0</v>
      </c>
      <c r="P584" s="2">
        <v>0</v>
      </c>
      <c r="Q584" s="8">
        <v>0</v>
      </c>
      <c r="R584" s="8">
        <v>0</v>
      </c>
      <c r="S584" s="2">
        <v>0</v>
      </c>
      <c r="T584" s="8">
        <v>0</v>
      </c>
      <c r="U584" s="8">
        <v>0</v>
      </c>
      <c r="V584" s="2">
        <v>0</v>
      </c>
      <c r="W584" s="8">
        <v>0</v>
      </c>
      <c r="X584" s="2">
        <v>0</v>
      </c>
      <c r="Y584" s="8">
        <v>0</v>
      </c>
      <c r="Z584" s="2">
        <v>0</v>
      </c>
      <c r="AA584" s="8">
        <v>0</v>
      </c>
      <c r="AB584" s="8">
        <v>0</v>
      </c>
      <c r="AC584" s="2">
        <v>0</v>
      </c>
      <c r="AD584" s="8">
        <v>0</v>
      </c>
      <c r="AE584" s="8">
        <v>0</v>
      </c>
      <c r="AF584" s="2">
        <v>0</v>
      </c>
      <c r="AG584" s="8">
        <v>0</v>
      </c>
      <c r="AH584" s="8">
        <v>0</v>
      </c>
      <c r="AI584" s="2">
        <v>0</v>
      </c>
      <c r="AJ584" s="8">
        <v>0</v>
      </c>
      <c r="AK584" s="2">
        <v>0</v>
      </c>
      <c r="AL584" s="8">
        <v>0</v>
      </c>
      <c r="AM584" s="2">
        <v>0</v>
      </c>
      <c r="AN584" s="8">
        <v>0</v>
      </c>
      <c r="AO584" s="2">
        <v>0</v>
      </c>
      <c r="AP584" s="8">
        <v>0</v>
      </c>
      <c r="AQ584" s="2">
        <v>0</v>
      </c>
      <c r="AR584" s="8">
        <v>0</v>
      </c>
      <c r="AS584" s="2">
        <v>0</v>
      </c>
      <c r="AT584" s="8">
        <v>0</v>
      </c>
      <c r="AU584" s="2">
        <v>0</v>
      </c>
      <c r="AV584" s="8">
        <v>0</v>
      </c>
      <c r="AW584" s="2">
        <v>0</v>
      </c>
      <c r="AX584" s="8">
        <v>0</v>
      </c>
      <c r="AY584" s="2">
        <v>0</v>
      </c>
      <c r="AZ584" s="8">
        <v>0</v>
      </c>
      <c r="BA584" s="2">
        <v>0</v>
      </c>
      <c r="BB584" s="8">
        <v>0</v>
      </c>
      <c r="BC584" s="2">
        <v>0</v>
      </c>
      <c r="BD584" s="8">
        <v>0</v>
      </c>
      <c r="BE584" s="2">
        <v>0</v>
      </c>
      <c r="BF584" s="8">
        <v>0</v>
      </c>
      <c r="BG584" s="8">
        <v>0</v>
      </c>
      <c r="BH584" s="8">
        <v>0</v>
      </c>
      <c r="BI584" s="8">
        <v>0</v>
      </c>
      <c r="BJ584" s="8">
        <v>0</v>
      </c>
      <c r="BK584" s="8">
        <v>0</v>
      </c>
      <c r="BL584" s="8">
        <v>0</v>
      </c>
      <c r="BM584" s="8">
        <v>0</v>
      </c>
      <c r="BN584" s="8">
        <v>0</v>
      </c>
      <c r="BO584" s="8">
        <v>0</v>
      </c>
      <c r="BP584" s="2">
        <v>39</v>
      </c>
      <c r="BQ584" s="8">
        <v>0</v>
      </c>
      <c r="BR584" s="2">
        <v>975</v>
      </c>
      <c r="BS584" t="b">
        <v>1</v>
      </c>
      <c r="BT584" t="b">
        <v>1</v>
      </c>
    </row>
    <row r="585" spans="1:72" x14ac:dyDescent="0.25">
      <c r="A585" s="9" t="s">
        <v>331</v>
      </c>
      <c r="B585" s="9" t="s">
        <v>71</v>
      </c>
      <c r="C585" s="9" t="s">
        <v>72</v>
      </c>
      <c r="D585" s="9" t="s">
        <v>159</v>
      </c>
      <c r="E585" s="9" t="s">
        <v>72</v>
      </c>
      <c r="F585" s="1">
        <v>45345</v>
      </c>
      <c r="G585" s="1">
        <v>45344</v>
      </c>
      <c r="H585" s="9" t="s">
        <v>74</v>
      </c>
      <c r="I585" s="8">
        <v>0</v>
      </c>
      <c r="J585" s="2">
        <v>39.5</v>
      </c>
      <c r="K585" s="2">
        <v>987.5</v>
      </c>
      <c r="L585" s="8">
        <v>0</v>
      </c>
      <c r="M585" s="8">
        <v>0</v>
      </c>
      <c r="N585" s="2">
        <v>0</v>
      </c>
      <c r="O585" s="8">
        <v>0</v>
      </c>
      <c r="P585" s="2">
        <v>0</v>
      </c>
      <c r="Q585" s="8">
        <v>0</v>
      </c>
      <c r="R585" s="8">
        <v>0</v>
      </c>
      <c r="S585" s="2">
        <v>0</v>
      </c>
      <c r="T585" s="8">
        <v>0</v>
      </c>
      <c r="U585" s="8">
        <v>0</v>
      </c>
      <c r="V585" s="2">
        <v>0</v>
      </c>
      <c r="W585" s="8">
        <v>0</v>
      </c>
      <c r="X585" s="2">
        <v>0</v>
      </c>
      <c r="Y585" s="8">
        <v>0</v>
      </c>
      <c r="Z585" s="2">
        <v>0</v>
      </c>
      <c r="AA585" s="8">
        <v>0</v>
      </c>
      <c r="AB585" s="8">
        <v>0</v>
      </c>
      <c r="AC585" s="2">
        <v>0</v>
      </c>
      <c r="AD585" s="8">
        <v>0</v>
      </c>
      <c r="AE585" s="8">
        <v>0</v>
      </c>
      <c r="AF585" s="2">
        <v>0</v>
      </c>
      <c r="AG585" s="8">
        <v>0</v>
      </c>
      <c r="AH585" s="8">
        <v>0</v>
      </c>
      <c r="AI585" s="2">
        <v>0</v>
      </c>
      <c r="AJ585" s="8">
        <v>0</v>
      </c>
      <c r="AK585" s="2">
        <v>0</v>
      </c>
      <c r="AL585" s="8">
        <v>0</v>
      </c>
      <c r="AM585" s="2">
        <v>0</v>
      </c>
      <c r="AN585" s="8">
        <v>0</v>
      </c>
      <c r="AO585" s="2">
        <v>0</v>
      </c>
      <c r="AP585" s="8">
        <v>0</v>
      </c>
      <c r="AQ585" s="2">
        <v>0</v>
      </c>
      <c r="AR585" s="8">
        <v>0</v>
      </c>
      <c r="AS585" s="2">
        <v>0</v>
      </c>
      <c r="AT585" s="8">
        <v>0</v>
      </c>
      <c r="AU585" s="2">
        <v>0</v>
      </c>
      <c r="AV585" s="8">
        <v>0</v>
      </c>
      <c r="AW585" s="2">
        <v>0</v>
      </c>
      <c r="AX585" s="8">
        <v>0</v>
      </c>
      <c r="AY585" s="2">
        <v>0</v>
      </c>
      <c r="AZ585" s="8">
        <v>0</v>
      </c>
      <c r="BA585" s="2">
        <v>0</v>
      </c>
      <c r="BB585" s="8">
        <v>0</v>
      </c>
      <c r="BC585" s="2">
        <v>0</v>
      </c>
      <c r="BD585" s="8">
        <v>0</v>
      </c>
      <c r="BE585" s="2">
        <v>0</v>
      </c>
      <c r="BF585" s="8">
        <v>0</v>
      </c>
      <c r="BG585" s="8">
        <v>0</v>
      </c>
      <c r="BH585" s="8">
        <v>0</v>
      </c>
      <c r="BI585" s="8">
        <v>0</v>
      </c>
      <c r="BJ585" s="8">
        <v>0</v>
      </c>
      <c r="BK585" s="8">
        <v>0</v>
      </c>
      <c r="BL585" s="8">
        <v>0</v>
      </c>
      <c r="BM585" s="8">
        <v>0</v>
      </c>
      <c r="BN585" s="8">
        <v>0</v>
      </c>
      <c r="BO585" s="8">
        <v>0</v>
      </c>
      <c r="BP585" s="2">
        <v>39.5</v>
      </c>
      <c r="BQ585" s="8">
        <v>0</v>
      </c>
      <c r="BR585" s="2">
        <v>987.5</v>
      </c>
      <c r="BS585" t="b">
        <v>1</v>
      </c>
      <c r="BT585" t="b">
        <v>1</v>
      </c>
    </row>
    <row r="586" spans="1:72" x14ac:dyDescent="0.25">
      <c r="A586" s="5" t="s">
        <v>75</v>
      </c>
      <c r="B586" s="5" t="s">
        <v>72</v>
      </c>
      <c r="C586" s="5" t="s">
        <v>72</v>
      </c>
      <c r="D586" s="5" t="s">
        <v>72</v>
      </c>
      <c r="E586" s="5" t="s">
        <v>72</v>
      </c>
      <c r="F586" s="5" t="s">
        <v>72</v>
      </c>
      <c r="G586" s="5" t="s">
        <v>72</v>
      </c>
      <c r="H586" s="5" t="s">
        <v>72</v>
      </c>
      <c r="I586" s="3">
        <f>SUMIF(BS584:BS585, TRUE, I584:I585)</f>
        <v>0</v>
      </c>
      <c r="J586" s="3">
        <f>SUMIF(BS584:BS585, TRUE, J584:J585)</f>
        <v>78.5</v>
      </c>
      <c r="K586" s="3">
        <f>SUMIF(BS584:BS585, TRUE, K584:K585)</f>
        <v>1962.5</v>
      </c>
      <c r="L586" s="3">
        <f>SUMIF(BS584:BS585, TRUE, L584:L585)</f>
        <v>0</v>
      </c>
      <c r="M586" s="3">
        <f>SUMIF(BS584:BS585, TRUE, M584:M585)</f>
        <v>0</v>
      </c>
      <c r="N586" s="3">
        <f>SUMIF(BS584:BS585, TRUE, N584:N585)</f>
        <v>0</v>
      </c>
      <c r="O586" s="3">
        <f>SUMIF(BS584:BS585, TRUE, O584:O585)</f>
        <v>0</v>
      </c>
      <c r="P586" s="3">
        <f>SUMIF(BS584:BS585, TRUE, P584:P585)</f>
        <v>0</v>
      </c>
      <c r="Q586" s="3">
        <f>SUMIF(BS584:BS585, TRUE, Q584:Q585)</f>
        <v>0</v>
      </c>
      <c r="R586" s="3">
        <f>SUMIF(BS584:BS585, TRUE, R584:R585)</f>
        <v>0</v>
      </c>
      <c r="S586" s="3">
        <f>SUMIF(BS584:BS585, TRUE, S584:S585)</f>
        <v>0</v>
      </c>
      <c r="T586" s="3">
        <f>SUMIF(BS584:BS585, TRUE, T584:T585)</f>
        <v>0</v>
      </c>
      <c r="U586" s="3">
        <f>SUMIF(BS584:BS585, TRUE, U584:U585)</f>
        <v>0</v>
      </c>
      <c r="V586" s="3">
        <f>SUMIF(BS584:BS585, TRUE, V584:V585)</f>
        <v>0</v>
      </c>
      <c r="W586" s="3">
        <f>SUMIF(BS584:BS585, TRUE, W584:W585)</f>
        <v>0</v>
      </c>
      <c r="X586" s="3">
        <f>SUMIF(BS584:BS585, TRUE, X584:X585)</f>
        <v>0</v>
      </c>
      <c r="Y586" s="3">
        <f>SUMIF(BS584:BS585, TRUE, Y584:Y585)</f>
        <v>0</v>
      </c>
      <c r="Z586" s="3">
        <f>SUMIF(BS584:BS585, TRUE, Z584:Z585)</f>
        <v>0</v>
      </c>
      <c r="AA586" s="3">
        <f>SUMIF(BS584:BS585, TRUE, AA584:AA585)</f>
        <v>0</v>
      </c>
      <c r="AB586" s="3">
        <f>SUMIF(BS584:BS585, TRUE, AB584:AB585)</f>
        <v>0</v>
      </c>
      <c r="AC586" s="3">
        <f>SUMIF(BS584:BS585, TRUE, AC584:AC585)</f>
        <v>0</v>
      </c>
      <c r="AD586" s="3">
        <f>SUMIF(BS584:BS585, TRUE, AD584:AD585)</f>
        <v>0</v>
      </c>
      <c r="AE586" s="3">
        <f>SUMIF(BS584:BS585, TRUE, AE584:AE585)</f>
        <v>0</v>
      </c>
      <c r="AF586" s="3">
        <f>SUMIF(BS584:BS585, TRUE, AF584:AF585)</f>
        <v>0</v>
      </c>
      <c r="AG586" s="3">
        <f>SUMIF(BS584:BS585, TRUE, AG584:AG585)</f>
        <v>0</v>
      </c>
      <c r="AH586" s="3">
        <f>SUMIF(BS584:BS585, TRUE, AH584:AH585)</f>
        <v>0</v>
      </c>
      <c r="AI586" s="3">
        <f>SUMIF(BS584:BS585, TRUE, AI584:AI585)</f>
        <v>0</v>
      </c>
      <c r="AJ586" s="3">
        <f>SUMIF(BS584:BS585, TRUE, AJ584:AJ585)</f>
        <v>0</v>
      </c>
      <c r="AK586" s="3">
        <f>SUMIF(BS584:BS585, TRUE, AK584:AK585)</f>
        <v>0</v>
      </c>
      <c r="AL586" s="3">
        <f>SUMIF(BS584:BS585, TRUE, AL584:AL585)</f>
        <v>0</v>
      </c>
      <c r="AM586" s="3">
        <f>SUMIF(BS584:BS585, TRUE, AM584:AM585)</f>
        <v>0</v>
      </c>
      <c r="AN586" s="3">
        <f>SUMIF(BS584:BS585, TRUE, AN584:AN585)</f>
        <v>0</v>
      </c>
      <c r="AO586" s="3">
        <f>SUMIF(BS584:BS585, TRUE, AO584:AO585)</f>
        <v>0</v>
      </c>
      <c r="AP586" s="3">
        <f>SUMIF(BS584:BS585, TRUE, AP584:AP585)</f>
        <v>0</v>
      </c>
      <c r="AQ586" s="3">
        <f>SUMIF(BS584:BS585, TRUE, AQ584:AQ585)</f>
        <v>0</v>
      </c>
      <c r="AR586" s="3">
        <f>SUMIF(BS584:BS585, TRUE, AR584:AR585)</f>
        <v>0</v>
      </c>
      <c r="AS586" s="3">
        <f>SUMIF(BS584:BS585, TRUE, AS584:AS585)</f>
        <v>0</v>
      </c>
      <c r="AT586" s="3">
        <f>SUMIF(BS584:BS585, TRUE, AT584:AT585)</f>
        <v>0</v>
      </c>
      <c r="AU586" s="3">
        <f>SUMIF(BS584:BS585, TRUE, AU584:AU585)</f>
        <v>0</v>
      </c>
      <c r="AV586" s="3">
        <f>SUMIF(BS584:BS585, TRUE, AV584:AV585)</f>
        <v>0</v>
      </c>
      <c r="AW586" s="3">
        <f>SUMIF(BS584:BS585, TRUE, AW584:AW585)</f>
        <v>0</v>
      </c>
      <c r="AX586" s="3">
        <f>SUMIF(BS584:BS585, TRUE, AX584:AX585)</f>
        <v>0</v>
      </c>
      <c r="AY586" s="3">
        <f>SUMIF(BS584:BS585, TRUE, AY584:AY585)</f>
        <v>0</v>
      </c>
      <c r="AZ586" s="3">
        <f>SUMIF(BS584:BS585, TRUE, AZ584:AZ585)</f>
        <v>0</v>
      </c>
      <c r="BA586" s="3">
        <f>SUMIF(BS584:BS585, TRUE, BA584:BA585)</f>
        <v>0</v>
      </c>
      <c r="BB586" s="3">
        <f>SUMIF(BS584:BS585, TRUE, BB584:BB585)</f>
        <v>0</v>
      </c>
      <c r="BC586" s="3">
        <f>SUMIF(BS584:BS585, TRUE, BC584:BC585)</f>
        <v>0</v>
      </c>
      <c r="BD586" s="3">
        <f>SUMIF(BS584:BS585, TRUE, BD584:BD585)</f>
        <v>0</v>
      </c>
      <c r="BE586" s="3">
        <f>SUMIF(BS584:BS585, TRUE, BE584:BE585)</f>
        <v>0</v>
      </c>
      <c r="BF586" s="3">
        <f>SUMIF(BS584:BS585, TRUE, BF584:BF585)</f>
        <v>0</v>
      </c>
      <c r="BG586" s="3">
        <f>SUMIF(BS584:BS585, TRUE, BG584:BG585)</f>
        <v>0</v>
      </c>
      <c r="BH586" s="3">
        <f>SUMIF(BS584:BS585, TRUE, BH584:BH585)</f>
        <v>0</v>
      </c>
      <c r="BI586" s="3">
        <f>SUMIF(BS584:BS585, TRUE, BI584:BI585)</f>
        <v>0</v>
      </c>
      <c r="BJ586" s="3">
        <f>SUMIF(BS584:BS585, TRUE, BJ584:BJ585)</f>
        <v>0</v>
      </c>
      <c r="BK586" s="3">
        <f>SUMIF(BS584:BS585, TRUE, BK584:BK585)</f>
        <v>0</v>
      </c>
      <c r="BL586" s="3">
        <f>SUMIF(BS584:BS585, TRUE, BL584:BL585)</f>
        <v>0</v>
      </c>
      <c r="BM586" s="3">
        <f>SUMIF(BS584:BS585, TRUE, BM584:BM585)</f>
        <v>0</v>
      </c>
      <c r="BN586" s="3">
        <f>SUMIF(BS584:BS585, TRUE, BN584:BN585)</f>
        <v>0</v>
      </c>
      <c r="BO586" s="3">
        <f>SUMIF(BS584:BS585, TRUE, BO584:BO585)</f>
        <v>0</v>
      </c>
      <c r="BP586" s="3">
        <f>SUMIF(BS584:BS585, TRUE, BP584:BP585)</f>
        <v>78.5</v>
      </c>
      <c r="BQ586" s="3">
        <f>SUMIF(BS584:BS585, TRUE, BQ584:BQ585)</f>
        <v>0</v>
      </c>
      <c r="BR586" s="3">
        <f>SUMIF(BS584:BS585, TRUE, BR584:BR585)</f>
        <v>1962.5</v>
      </c>
      <c r="BS586" t="b">
        <v>0</v>
      </c>
      <c r="BT586" t="b">
        <v>0</v>
      </c>
    </row>
    <row r="587" spans="1:72" x14ac:dyDescent="0.25">
      <c r="A587" s="9" t="s">
        <v>332</v>
      </c>
      <c r="B587" s="9" t="s">
        <v>71</v>
      </c>
      <c r="C587" s="9" t="s">
        <v>72</v>
      </c>
      <c r="D587" s="9" t="s">
        <v>73</v>
      </c>
      <c r="E587" s="9" t="s">
        <v>72</v>
      </c>
      <c r="F587" s="1">
        <v>45331</v>
      </c>
      <c r="G587" s="1">
        <v>45330</v>
      </c>
      <c r="H587" s="9" t="s">
        <v>74</v>
      </c>
      <c r="I587" s="8">
        <v>0</v>
      </c>
      <c r="J587" s="2">
        <v>70</v>
      </c>
      <c r="K587" s="2">
        <v>2731.54</v>
      </c>
      <c r="L587" s="8">
        <v>0</v>
      </c>
      <c r="M587" s="8">
        <v>0</v>
      </c>
      <c r="N587" s="2">
        <v>0</v>
      </c>
      <c r="O587" s="8">
        <v>0</v>
      </c>
      <c r="P587" s="2">
        <v>0</v>
      </c>
      <c r="Q587" s="8">
        <v>0</v>
      </c>
      <c r="R587" s="8">
        <v>0</v>
      </c>
      <c r="S587" s="2">
        <v>0</v>
      </c>
      <c r="T587" s="8">
        <v>0</v>
      </c>
      <c r="U587" s="8">
        <v>0</v>
      </c>
      <c r="V587" s="2">
        <v>0</v>
      </c>
      <c r="W587" s="8">
        <v>0</v>
      </c>
      <c r="X587" s="2">
        <v>0</v>
      </c>
      <c r="Y587" s="8">
        <v>0</v>
      </c>
      <c r="Z587" s="2">
        <v>0</v>
      </c>
      <c r="AA587" s="8">
        <v>0</v>
      </c>
      <c r="AB587" s="8">
        <v>0</v>
      </c>
      <c r="AC587" s="2">
        <v>0</v>
      </c>
      <c r="AD587" s="8">
        <v>0</v>
      </c>
      <c r="AE587" s="8">
        <v>0</v>
      </c>
      <c r="AF587" s="2">
        <v>0</v>
      </c>
      <c r="AG587" s="8">
        <v>0</v>
      </c>
      <c r="AH587" s="8">
        <v>0</v>
      </c>
      <c r="AI587" s="2">
        <v>0</v>
      </c>
      <c r="AJ587" s="8">
        <v>0</v>
      </c>
      <c r="AK587" s="2">
        <v>0</v>
      </c>
      <c r="AL587" s="8">
        <v>0</v>
      </c>
      <c r="AM587" s="2">
        <v>0</v>
      </c>
      <c r="AN587" s="8">
        <v>0</v>
      </c>
      <c r="AO587" s="2">
        <v>0</v>
      </c>
      <c r="AP587" s="8">
        <v>0</v>
      </c>
      <c r="AQ587" s="2">
        <v>0</v>
      </c>
      <c r="AR587" s="8">
        <v>0</v>
      </c>
      <c r="AS587" s="2">
        <v>0</v>
      </c>
      <c r="AT587" s="8">
        <v>0</v>
      </c>
      <c r="AU587" s="2">
        <v>0</v>
      </c>
      <c r="AV587" s="8">
        <v>0</v>
      </c>
      <c r="AW587" s="2">
        <v>0</v>
      </c>
      <c r="AX587" s="8">
        <v>0</v>
      </c>
      <c r="AY587" s="2">
        <v>0</v>
      </c>
      <c r="AZ587" s="8">
        <v>0</v>
      </c>
      <c r="BA587" s="2">
        <v>0</v>
      </c>
      <c r="BB587" s="8">
        <v>0</v>
      </c>
      <c r="BC587" s="2">
        <v>0</v>
      </c>
      <c r="BD587" s="8">
        <v>0</v>
      </c>
      <c r="BE587" s="2">
        <v>0</v>
      </c>
      <c r="BF587" s="8">
        <v>0</v>
      </c>
      <c r="BG587" s="8">
        <v>0</v>
      </c>
      <c r="BH587" s="8">
        <v>0</v>
      </c>
      <c r="BI587" s="8">
        <v>0</v>
      </c>
      <c r="BJ587" s="8">
        <v>0</v>
      </c>
      <c r="BK587" s="8">
        <v>0</v>
      </c>
      <c r="BL587" s="8">
        <v>0</v>
      </c>
      <c r="BM587" s="8">
        <v>0</v>
      </c>
      <c r="BN587" s="8">
        <v>0</v>
      </c>
      <c r="BO587" s="8">
        <v>0</v>
      </c>
      <c r="BP587" s="2">
        <v>70</v>
      </c>
      <c r="BQ587" s="8">
        <v>0</v>
      </c>
      <c r="BR587" s="2">
        <v>2731.54</v>
      </c>
      <c r="BS587" t="b">
        <v>1</v>
      </c>
      <c r="BT587" t="b">
        <v>1</v>
      </c>
    </row>
    <row r="588" spans="1:72" x14ac:dyDescent="0.25">
      <c r="A588" s="9" t="s">
        <v>332</v>
      </c>
      <c r="B588" s="9" t="s">
        <v>71</v>
      </c>
      <c r="C588" s="9" t="s">
        <v>72</v>
      </c>
      <c r="D588" s="9" t="s">
        <v>73</v>
      </c>
      <c r="E588" s="9" t="s">
        <v>72</v>
      </c>
      <c r="F588" s="1">
        <v>45345</v>
      </c>
      <c r="G588" s="1">
        <v>45344</v>
      </c>
      <c r="H588" s="9" t="s">
        <v>74</v>
      </c>
      <c r="I588" s="8">
        <v>0</v>
      </c>
      <c r="J588" s="2">
        <v>70</v>
      </c>
      <c r="K588" s="2">
        <v>2731.54</v>
      </c>
      <c r="L588" s="8">
        <v>0</v>
      </c>
      <c r="M588" s="8">
        <v>0</v>
      </c>
      <c r="N588" s="2">
        <v>0</v>
      </c>
      <c r="O588" s="8">
        <v>0</v>
      </c>
      <c r="P588" s="2">
        <v>0</v>
      </c>
      <c r="Q588" s="8">
        <v>0</v>
      </c>
      <c r="R588" s="8">
        <v>0</v>
      </c>
      <c r="S588" s="2">
        <v>0</v>
      </c>
      <c r="T588" s="8">
        <v>0</v>
      </c>
      <c r="U588" s="8">
        <v>0</v>
      </c>
      <c r="V588" s="2">
        <v>0</v>
      </c>
      <c r="W588" s="8">
        <v>0</v>
      </c>
      <c r="X588" s="2">
        <v>0</v>
      </c>
      <c r="Y588" s="8">
        <v>0</v>
      </c>
      <c r="Z588" s="2">
        <v>0</v>
      </c>
      <c r="AA588" s="8">
        <v>0</v>
      </c>
      <c r="AB588" s="8">
        <v>0</v>
      </c>
      <c r="AC588" s="2">
        <v>0</v>
      </c>
      <c r="AD588" s="8">
        <v>0</v>
      </c>
      <c r="AE588" s="8">
        <v>0</v>
      </c>
      <c r="AF588" s="2">
        <v>0</v>
      </c>
      <c r="AG588" s="8">
        <v>0</v>
      </c>
      <c r="AH588" s="8">
        <v>0</v>
      </c>
      <c r="AI588" s="2">
        <v>0</v>
      </c>
      <c r="AJ588" s="8">
        <v>0</v>
      </c>
      <c r="AK588" s="2">
        <v>0</v>
      </c>
      <c r="AL588" s="8">
        <v>0</v>
      </c>
      <c r="AM588" s="2">
        <v>0</v>
      </c>
      <c r="AN588" s="8">
        <v>0</v>
      </c>
      <c r="AO588" s="2">
        <v>0</v>
      </c>
      <c r="AP588" s="8">
        <v>0</v>
      </c>
      <c r="AQ588" s="2">
        <v>0</v>
      </c>
      <c r="AR588" s="8">
        <v>0</v>
      </c>
      <c r="AS588" s="2">
        <v>0</v>
      </c>
      <c r="AT588" s="8">
        <v>0</v>
      </c>
      <c r="AU588" s="2">
        <v>0</v>
      </c>
      <c r="AV588" s="8">
        <v>0</v>
      </c>
      <c r="AW588" s="2">
        <v>0</v>
      </c>
      <c r="AX588" s="8">
        <v>0</v>
      </c>
      <c r="AY588" s="2">
        <v>0</v>
      </c>
      <c r="AZ588" s="8">
        <v>0</v>
      </c>
      <c r="BA588" s="2">
        <v>0</v>
      </c>
      <c r="BB588" s="8">
        <v>0</v>
      </c>
      <c r="BC588" s="2">
        <v>0</v>
      </c>
      <c r="BD588" s="8">
        <v>0</v>
      </c>
      <c r="BE588" s="2">
        <v>0</v>
      </c>
      <c r="BF588" s="8">
        <v>0</v>
      </c>
      <c r="BG588" s="8">
        <v>0</v>
      </c>
      <c r="BH588" s="8">
        <v>0</v>
      </c>
      <c r="BI588" s="8">
        <v>0</v>
      </c>
      <c r="BJ588" s="8">
        <v>0</v>
      </c>
      <c r="BK588" s="8">
        <v>0</v>
      </c>
      <c r="BL588" s="8">
        <v>0</v>
      </c>
      <c r="BM588" s="8">
        <v>0</v>
      </c>
      <c r="BN588" s="8">
        <v>0</v>
      </c>
      <c r="BO588" s="8">
        <v>0</v>
      </c>
      <c r="BP588" s="2">
        <v>70</v>
      </c>
      <c r="BQ588" s="8">
        <v>0</v>
      </c>
      <c r="BR588" s="2">
        <v>2731.54</v>
      </c>
      <c r="BS588" t="b">
        <v>1</v>
      </c>
      <c r="BT588" t="b">
        <v>1</v>
      </c>
    </row>
    <row r="589" spans="1:72" x14ac:dyDescent="0.25">
      <c r="A589" s="5" t="s">
        <v>75</v>
      </c>
      <c r="B589" s="5" t="s">
        <v>72</v>
      </c>
      <c r="C589" s="5" t="s">
        <v>72</v>
      </c>
      <c r="D589" s="5" t="s">
        <v>72</v>
      </c>
      <c r="E589" s="5" t="s">
        <v>72</v>
      </c>
      <c r="F589" s="5" t="s">
        <v>72</v>
      </c>
      <c r="G589" s="5" t="s">
        <v>72</v>
      </c>
      <c r="H589" s="5" t="s">
        <v>72</v>
      </c>
      <c r="I589" s="3">
        <f>SUMIF(BS587:BS588, TRUE, I587:I588)</f>
        <v>0</v>
      </c>
      <c r="J589" s="3">
        <f>SUMIF(BS587:BS588, TRUE, J587:J588)</f>
        <v>140</v>
      </c>
      <c r="K589" s="3">
        <f>SUMIF(BS587:BS588, TRUE, K587:K588)</f>
        <v>5463.08</v>
      </c>
      <c r="L589" s="3">
        <f>SUMIF(BS587:BS588, TRUE, L587:L588)</f>
        <v>0</v>
      </c>
      <c r="M589" s="3">
        <f>SUMIF(BS587:BS588, TRUE, M587:M588)</f>
        <v>0</v>
      </c>
      <c r="N589" s="3">
        <f>SUMIF(BS587:BS588, TRUE, N587:N588)</f>
        <v>0</v>
      </c>
      <c r="O589" s="3">
        <f>SUMIF(BS587:BS588, TRUE, O587:O588)</f>
        <v>0</v>
      </c>
      <c r="P589" s="3">
        <f>SUMIF(BS587:BS588, TRUE, P587:P588)</f>
        <v>0</v>
      </c>
      <c r="Q589" s="3">
        <f>SUMIF(BS587:BS588, TRUE, Q587:Q588)</f>
        <v>0</v>
      </c>
      <c r="R589" s="3">
        <f>SUMIF(BS587:BS588, TRUE, R587:R588)</f>
        <v>0</v>
      </c>
      <c r="S589" s="3">
        <f>SUMIF(BS587:BS588, TRUE, S587:S588)</f>
        <v>0</v>
      </c>
      <c r="T589" s="3">
        <f>SUMIF(BS587:BS588, TRUE, T587:T588)</f>
        <v>0</v>
      </c>
      <c r="U589" s="3">
        <f>SUMIF(BS587:BS588, TRUE, U587:U588)</f>
        <v>0</v>
      </c>
      <c r="V589" s="3">
        <f>SUMIF(BS587:BS588, TRUE, V587:V588)</f>
        <v>0</v>
      </c>
      <c r="W589" s="3">
        <f>SUMIF(BS587:BS588, TRUE, W587:W588)</f>
        <v>0</v>
      </c>
      <c r="X589" s="3">
        <f>SUMIF(BS587:BS588, TRUE, X587:X588)</f>
        <v>0</v>
      </c>
      <c r="Y589" s="3">
        <f>SUMIF(BS587:BS588, TRUE, Y587:Y588)</f>
        <v>0</v>
      </c>
      <c r="Z589" s="3">
        <f>SUMIF(BS587:BS588, TRUE, Z587:Z588)</f>
        <v>0</v>
      </c>
      <c r="AA589" s="3">
        <f>SUMIF(BS587:BS588, TRUE, AA587:AA588)</f>
        <v>0</v>
      </c>
      <c r="AB589" s="3">
        <f>SUMIF(BS587:BS588, TRUE, AB587:AB588)</f>
        <v>0</v>
      </c>
      <c r="AC589" s="3">
        <f>SUMIF(BS587:BS588, TRUE, AC587:AC588)</f>
        <v>0</v>
      </c>
      <c r="AD589" s="3">
        <f>SUMIF(BS587:BS588, TRUE, AD587:AD588)</f>
        <v>0</v>
      </c>
      <c r="AE589" s="3">
        <f>SUMIF(BS587:BS588, TRUE, AE587:AE588)</f>
        <v>0</v>
      </c>
      <c r="AF589" s="3">
        <f>SUMIF(BS587:BS588, TRUE, AF587:AF588)</f>
        <v>0</v>
      </c>
      <c r="AG589" s="3">
        <f>SUMIF(BS587:BS588, TRUE, AG587:AG588)</f>
        <v>0</v>
      </c>
      <c r="AH589" s="3">
        <f>SUMIF(BS587:BS588, TRUE, AH587:AH588)</f>
        <v>0</v>
      </c>
      <c r="AI589" s="3">
        <f>SUMIF(BS587:BS588, TRUE, AI587:AI588)</f>
        <v>0</v>
      </c>
      <c r="AJ589" s="3">
        <f>SUMIF(BS587:BS588, TRUE, AJ587:AJ588)</f>
        <v>0</v>
      </c>
      <c r="AK589" s="3">
        <f>SUMIF(BS587:BS588, TRUE, AK587:AK588)</f>
        <v>0</v>
      </c>
      <c r="AL589" s="3">
        <f>SUMIF(BS587:BS588, TRUE, AL587:AL588)</f>
        <v>0</v>
      </c>
      <c r="AM589" s="3">
        <f>SUMIF(BS587:BS588, TRUE, AM587:AM588)</f>
        <v>0</v>
      </c>
      <c r="AN589" s="3">
        <f>SUMIF(BS587:BS588, TRUE, AN587:AN588)</f>
        <v>0</v>
      </c>
      <c r="AO589" s="3">
        <f>SUMIF(BS587:BS588, TRUE, AO587:AO588)</f>
        <v>0</v>
      </c>
      <c r="AP589" s="3">
        <f>SUMIF(BS587:BS588, TRUE, AP587:AP588)</f>
        <v>0</v>
      </c>
      <c r="AQ589" s="3">
        <f>SUMIF(BS587:BS588, TRUE, AQ587:AQ588)</f>
        <v>0</v>
      </c>
      <c r="AR589" s="3">
        <f>SUMIF(BS587:BS588, TRUE, AR587:AR588)</f>
        <v>0</v>
      </c>
      <c r="AS589" s="3">
        <f>SUMIF(BS587:BS588, TRUE, AS587:AS588)</f>
        <v>0</v>
      </c>
      <c r="AT589" s="3">
        <f>SUMIF(BS587:BS588, TRUE, AT587:AT588)</f>
        <v>0</v>
      </c>
      <c r="AU589" s="3">
        <f>SUMIF(BS587:BS588, TRUE, AU587:AU588)</f>
        <v>0</v>
      </c>
      <c r="AV589" s="3">
        <f>SUMIF(BS587:BS588, TRUE, AV587:AV588)</f>
        <v>0</v>
      </c>
      <c r="AW589" s="3">
        <f>SUMIF(BS587:BS588, TRUE, AW587:AW588)</f>
        <v>0</v>
      </c>
      <c r="AX589" s="3">
        <f>SUMIF(BS587:BS588, TRUE, AX587:AX588)</f>
        <v>0</v>
      </c>
      <c r="AY589" s="3">
        <f>SUMIF(BS587:BS588, TRUE, AY587:AY588)</f>
        <v>0</v>
      </c>
      <c r="AZ589" s="3">
        <f>SUMIF(BS587:BS588, TRUE, AZ587:AZ588)</f>
        <v>0</v>
      </c>
      <c r="BA589" s="3">
        <f>SUMIF(BS587:BS588, TRUE, BA587:BA588)</f>
        <v>0</v>
      </c>
      <c r="BB589" s="3">
        <f>SUMIF(BS587:BS588, TRUE, BB587:BB588)</f>
        <v>0</v>
      </c>
      <c r="BC589" s="3">
        <f>SUMIF(BS587:BS588, TRUE, BC587:BC588)</f>
        <v>0</v>
      </c>
      <c r="BD589" s="3">
        <f>SUMIF(BS587:BS588, TRUE, BD587:BD588)</f>
        <v>0</v>
      </c>
      <c r="BE589" s="3">
        <f>SUMIF(BS587:BS588, TRUE, BE587:BE588)</f>
        <v>0</v>
      </c>
      <c r="BF589" s="3">
        <f>SUMIF(BS587:BS588, TRUE, BF587:BF588)</f>
        <v>0</v>
      </c>
      <c r="BG589" s="3">
        <f>SUMIF(BS587:BS588, TRUE, BG587:BG588)</f>
        <v>0</v>
      </c>
      <c r="BH589" s="3">
        <f>SUMIF(BS587:BS588, TRUE, BH587:BH588)</f>
        <v>0</v>
      </c>
      <c r="BI589" s="3">
        <f>SUMIF(BS587:BS588, TRUE, BI587:BI588)</f>
        <v>0</v>
      </c>
      <c r="BJ589" s="3">
        <f>SUMIF(BS587:BS588, TRUE, BJ587:BJ588)</f>
        <v>0</v>
      </c>
      <c r="BK589" s="3">
        <f>SUMIF(BS587:BS588, TRUE, BK587:BK588)</f>
        <v>0</v>
      </c>
      <c r="BL589" s="3">
        <f>SUMIF(BS587:BS588, TRUE, BL587:BL588)</f>
        <v>0</v>
      </c>
      <c r="BM589" s="3">
        <f>SUMIF(BS587:BS588, TRUE, BM587:BM588)</f>
        <v>0</v>
      </c>
      <c r="BN589" s="3">
        <f>SUMIF(BS587:BS588, TRUE, BN587:BN588)</f>
        <v>0</v>
      </c>
      <c r="BO589" s="3">
        <f>SUMIF(BS587:BS588, TRUE, BO587:BO588)</f>
        <v>0</v>
      </c>
      <c r="BP589" s="3">
        <f>SUMIF(BS587:BS588, TRUE, BP587:BP588)</f>
        <v>140</v>
      </c>
      <c r="BQ589" s="3">
        <f>SUMIF(BS587:BS588, TRUE, BQ587:BQ588)</f>
        <v>0</v>
      </c>
      <c r="BR589" s="3">
        <f>SUMIF(BS587:BS588, TRUE, BR587:BR588)</f>
        <v>5463.08</v>
      </c>
      <c r="BS589" t="b">
        <v>0</v>
      </c>
      <c r="BT589" t="b">
        <v>0</v>
      </c>
    </row>
    <row r="590" spans="1:72" x14ac:dyDescent="0.25">
      <c r="A590" s="9" t="s">
        <v>333</v>
      </c>
      <c r="B590" s="9" t="s">
        <v>71</v>
      </c>
      <c r="C590" s="9" t="s">
        <v>96</v>
      </c>
      <c r="D590" s="9" t="s">
        <v>150</v>
      </c>
      <c r="E590" s="9" t="s">
        <v>72</v>
      </c>
      <c r="F590" s="1">
        <v>45331</v>
      </c>
      <c r="G590" s="1">
        <v>45330</v>
      </c>
      <c r="H590" s="9" t="s">
        <v>74</v>
      </c>
      <c r="I590" s="8">
        <v>0</v>
      </c>
      <c r="J590" s="2">
        <v>80</v>
      </c>
      <c r="K590" s="2">
        <v>2951.46</v>
      </c>
      <c r="L590" s="8">
        <v>0</v>
      </c>
      <c r="M590" s="8">
        <v>0</v>
      </c>
      <c r="N590" s="2">
        <v>0</v>
      </c>
      <c r="O590" s="8">
        <v>0</v>
      </c>
      <c r="P590" s="2">
        <v>0</v>
      </c>
      <c r="Q590" s="8">
        <v>0</v>
      </c>
      <c r="R590" s="8">
        <v>0</v>
      </c>
      <c r="S590" s="2">
        <v>0</v>
      </c>
      <c r="T590" s="8">
        <v>0</v>
      </c>
      <c r="U590" s="8">
        <v>0</v>
      </c>
      <c r="V590" s="2">
        <v>0</v>
      </c>
      <c r="W590" s="8">
        <v>0</v>
      </c>
      <c r="X590" s="2">
        <v>0</v>
      </c>
      <c r="Y590" s="8">
        <v>0</v>
      </c>
      <c r="Z590" s="2">
        <v>0</v>
      </c>
      <c r="AA590" s="8">
        <v>0</v>
      </c>
      <c r="AB590" s="8">
        <v>0</v>
      </c>
      <c r="AC590" s="2">
        <v>0</v>
      </c>
      <c r="AD590" s="8">
        <v>0</v>
      </c>
      <c r="AE590" s="8">
        <v>0</v>
      </c>
      <c r="AF590" s="2">
        <v>0</v>
      </c>
      <c r="AG590" s="8">
        <v>0</v>
      </c>
      <c r="AH590" s="8">
        <v>0</v>
      </c>
      <c r="AI590" s="2">
        <v>0</v>
      </c>
      <c r="AJ590" s="8">
        <v>0</v>
      </c>
      <c r="AK590" s="2">
        <v>0</v>
      </c>
      <c r="AL590" s="8">
        <v>0</v>
      </c>
      <c r="AM590" s="2">
        <v>0</v>
      </c>
      <c r="AN590" s="8">
        <v>0</v>
      </c>
      <c r="AO590" s="2">
        <v>0</v>
      </c>
      <c r="AP590" s="8">
        <v>0</v>
      </c>
      <c r="AQ590" s="2">
        <v>0</v>
      </c>
      <c r="AR590" s="8">
        <v>0</v>
      </c>
      <c r="AS590" s="2">
        <v>0</v>
      </c>
      <c r="AT590" s="8">
        <v>0</v>
      </c>
      <c r="AU590" s="2">
        <v>0</v>
      </c>
      <c r="AV590" s="8">
        <v>0</v>
      </c>
      <c r="AW590" s="2">
        <v>0</v>
      </c>
      <c r="AX590" s="8">
        <v>0</v>
      </c>
      <c r="AY590" s="2">
        <v>0</v>
      </c>
      <c r="AZ590" s="8">
        <v>0</v>
      </c>
      <c r="BA590" s="2">
        <v>0</v>
      </c>
      <c r="BB590" s="8">
        <v>0</v>
      </c>
      <c r="BC590" s="2">
        <v>0</v>
      </c>
      <c r="BD590" s="8">
        <v>0</v>
      </c>
      <c r="BE590" s="2">
        <v>0</v>
      </c>
      <c r="BF590" s="8">
        <v>0</v>
      </c>
      <c r="BG590" s="8">
        <v>0</v>
      </c>
      <c r="BH590" s="8">
        <v>0</v>
      </c>
      <c r="BI590" s="8">
        <v>0</v>
      </c>
      <c r="BJ590" s="8">
        <v>0</v>
      </c>
      <c r="BK590" s="8">
        <v>0</v>
      </c>
      <c r="BL590" s="8">
        <v>0</v>
      </c>
      <c r="BM590" s="8">
        <v>0</v>
      </c>
      <c r="BN590" s="8">
        <v>0</v>
      </c>
      <c r="BO590" s="8">
        <v>0</v>
      </c>
      <c r="BP590" s="2">
        <v>80</v>
      </c>
      <c r="BQ590" s="8">
        <v>0</v>
      </c>
      <c r="BR590" s="2">
        <v>2951.46</v>
      </c>
      <c r="BS590" t="b">
        <v>1</v>
      </c>
      <c r="BT590" t="b">
        <v>1</v>
      </c>
    </row>
    <row r="591" spans="1:72" x14ac:dyDescent="0.25">
      <c r="A591" s="9" t="s">
        <v>333</v>
      </c>
      <c r="B591" s="9" t="s">
        <v>71</v>
      </c>
      <c r="C591" s="9" t="s">
        <v>96</v>
      </c>
      <c r="D591" s="9" t="s">
        <v>150</v>
      </c>
      <c r="E591" s="9" t="s">
        <v>72</v>
      </c>
      <c r="F591" s="1">
        <v>45345</v>
      </c>
      <c r="G591" s="1">
        <v>45344</v>
      </c>
      <c r="H591" s="9" t="s">
        <v>74</v>
      </c>
      <c r="I591" s="8">
        <v>0</v>
      </c>
      <c r="J591" s="2">
        <v>80</v>
      </c>
      <c r="K591" s="2">
        <v>2951.46</v>
      </c>
      <c r="L591" s="8">
        <v>0</v>
      </c>
      <c r="M591" s="8">
        <v>0</v>
      </c>
      <c r="N591" s="2">
        <v>0</v>
      </c>
      <c r="O591" s="8">
        <v>0</v>
      </c>
      <c r="P591" s="2">
        <v>0</v>
      </c>
      <c r="Q591" s="8">
        <v>0</v>
      </c>
      <c r="R591" s="8">
        <v>0</v>
      </c>
      <c r="S591" s="2">
        <v>0</v>
      </c>
      <c r="T591" s="8">
        <v>0</v>
      </c>
      <c r="U591" s="8">
        <v>0</v>
      </c>
      <c r="V591" s="2">
        <v>0</v>
      </c>
      <c r="W591" s="8">
        <v>0</v>
      </c>
      <c r="X591" s="2">
        <v>0</v>
      </c>
      <c r="Y591" s="8">
        <v>0</v>
      </c>
      <c r="Z591" s="2">
        <v>0</v>
      </c>
      <c r="AA591" s="8">
        <v>0</v>
      </c>
      <c r="AB591" s="8">
        <v>0</v>
      </c>
      <c r="AC591" s="2">
        <v>0</v>
      </c>
      <c r="AD591" s="8">
        <v>0</v>
      </c>
      <c r="AE591" s="8">
        <v>0</v>
      </c>
      <c r="AF591" s="2">
        <v>0</v>
      </c>
      <c r="AG591" s="8">
        <v>0</v>
      </c>
      <c r="AH591" s="8">
        <v>0</v>
      </c>
      <c r="AI591" s="2">
        <v>0</v>
      </c>
      <c r="AJ591" s="8">
        <v>0</v>
      </c>
      <c r="AK591" s="2">
        <v>0</v>
      </c>
      <c r="AL591" s="8">
        <v>0</v>
      </c>
      <c r="AM591" s="2">
        <v>0</v>
      </c>
      <c r="AN591" s="8">
        <v>0</v>
      </c>
      <c r="AO591" s="2">
        <v>0</v>
      </c>
      <c r="AP591" s="8">
        <v>0</v>
      </c>
      <c r="AQ591" s="2">
        <v>0</v>
      </c>
      <c r="AR591" s="8">
        <v>0</v>
      </c>
      <c r="AS591" s="2">
        <v>0</v>
      </c>
      <c r="AT591" s="8">
        <v>0</v>
      </c>
      <c r="AU591" s="2">
        <v>0</v>
      </c>
      <c r="AV591" s="8">
        <v>0</v>
      </c>
      <c r="AW591" s="2">
        <v>0</v>
      </c>
      <c r="AX591" s="8">
        <v>0</v>
      </c>
      <c r="AY591" s="2">
        <v>0</v>
      </c>
      <c r="AZ591" s="8">
        <v>0</v>
      </c>
      <c r="BA591" s="2">
        <v>0</v>
      </c>
      <c r="BB591" s="8">
        <v>0</v>
      </c>
      <c r="BC591" s="2">
        <v>0</v>
      </c>
      <c r="BD591" s="8">
        <v>0</v>
      </c>
      <c r="BE591" s="2">
        <v>0</v>
      </c>
      <c r="BF591" s="8">
        <v>0</v>
      </c>
      <c r="BG591" s="8">
        <v>0</v>
      </c>
      <c r="BH591" s="8">
        <v>0</v>
      </c>
      <c r="BI591" s="8">
        <v>0</v>
      </c>
      <c r="BJ591" s="8">
        <v>0</v>
      </c>
      <c r="BK591" s="8">
        <v>0</v>
      </c>
      <c r="BL591" s="8">
        <v>0</v>
      </c>
      <c r="BM591" s="8">
        <v>0</v>
      </c>
      <c r="BN591" s="8">
        <v>0</v>
      </c>
      <c r="BO591" s="8">
        <v>0</v>
      </c>
      <c r="BP591" s="2">
        <v>80</v>
      </c>
      <c r="BQ591" s="8">
        <v>0</v>
      </c>
      <c r="BR591" s="2">
        <v>2951.46</v>
      </c>
      <c r="BS591" t="b">
        <v>1</v>
      </c>
      <c r="BT591" t="b">
        <v>1</v>
      </c>
    </row>
    <row r="592" spans="1:72" x14ac:dyDescent="0.25">
      <c r="A592" s="5" t="s">
        <v>75</v>
      </c>
      <c r="B592" s="5" t="s">
        <v>72</v>
      </c>
      <c r="C592" s="5" t="s">
        <v>72</v>
      </c>
      <c r="D592" s="5" t="s">
        <v>72</v>
      </c>
      <c r="E592" s="5" t="s">
        <v>72</v>
      </c>
      <c r="F592" s="5" t="s">
        <v>72</v>
      </c>
      <c r="G592" s="5" t="s">
        <v>72</v>
      </c>
      <c r="H592" s="5" t="s">
        <v>72</v>
      </c>
      <c r="I592" s="3">
        <f>SUMIF(BS590:BS591, TRUE, I590:I591)</f>
        <v>0</v>
      </c>
      <c r="J592" s="3">
        <f>SUMIF(BS590:BS591, TRUE, J590:J591)</f>
        <v>160</v>
      </c>
      <c r="K592" s="3">
        <f>SUMIF(BS590:BS591, TRUE, K590:K591)</f>
        <v>5902.92</v>
      </c>
      <c r="L592" s="3">
        <f>SUMIF(BS590:BS591, TRUE, L590:L591)</f>
        <v>0</v>
      </c>
      <c r="M592" s="3">
        <f>SUMIF(BS590:BS591, TRUE, M590:M591)</f>
        <v>0</v>
      </c>
      <c r="N592" s="3">
        <f>SUMIF(BS590:BS591, TRUE, N590:N591)</f>
        <v>0</v>
      </c>
      <c r="O592" s="3">
        <f>SUMIF(BS590:BS591, TRUE, O590:O591)</f>
        <v>0</v>
      </c>
      <c r="P592" s="3">
        <f>SUMIF(BS590:BS591, TRUE, P590:P591)</f>
        <v>0</v>
      </c>
      <c r="Q592" s="3">
        <f>SUMIF(BS590:BS591, TRUE, Q590:Q591)</f>
        <v>0</v>
      </c>
      <c r="R592" s="3">
        <f>SUMIF(BS590:BS591, TRUE, R590:R591)</f>
        <v>0</v>
      </c>
      <c r="S592" s="3">
        <f>SUMIF(BS590:BS591, TRUE, S590:S591)</f>
        <v>0</v>
      </c>
      <c r="T592" s="3">
        <f>SUMIF(BS590:BS591, TRUE, T590:T591)</f>
        <v>0</v>
      </c>
      <c r="U592" s="3">
        <f>SUMIF(BS590:BS591, TRUE, U590:U591)</f>
        <v>0</v>
      </c>
      <c r="V592" s="3">
        <f>SUMIF(BS590:BS591, TRUE, V590:V591)</f>
        <v>0</v>
      </c>
      <c r="W592" s="3">
        <f>SUMIF(BS590:BS591, TRUE, W590:W591)</f>
        <v>0</v>
      </c>
      <c r="X592" s="3">
        <f>SUMIF(BS590:BS591, TRUE, X590:X591)</f>
        <v>0</v>
      </c>
      <c r="Y592" s="3">
        <f>SUMIF(BS590:BS591, TRUE, Y590:Y591)</f>
        <v>0</v>
      </c>
      <c r="Z592" s="3">
        <f>SUMIF(BS590:BS591, TRUE, Z590:Z591)</f>
        <v>0</v>
      </c>
      <c r="AA592" s="3">
        <f>SUMIF(BS590:BS591, TRUE, AA590:AA591)</f>
        <v>0</v>
      </c>
      <c r="AB592" s="3">
        <f>SUMIF(BS590:BS591, TRUE, AB590:AB591)</f>
        <v>0</v>
      </c>
      <c r="AC592" s="3">
        <f>SUMIF(BS590:BS591, TRUE, AC590:AC591)</f>
        <v>0</v>
      </c>
      <c r="AD592" s="3">
        <f>SUMIF(BS590:BS591, TRUE, AD590:AD591)</f>
        <v>0</v>
      </c>
      <c r="AE592" s="3">
        <f>SUMIF(BS590:BS591, TRUE, AE590:AE591)</f>
        <v>0</v>
      </c>
      <c r="AF592" s="3">
        <f>SUMIF(BS590:BS591, TRUE, AF590:AF591)</f>
        <v>0</v>
      </c>
      <c r="AG592" s="3">
        <f>SUMIF(BS590:BS591, TRUE, AG590:AG591)</f>
        <v>0</v>
      </c>
      <c r="AH592" s="3">
        <f>SUMIF(BS590:BS591, TRUE, AH590:AH591)</f>
        <v>0</v>
      </c>
      <c r="AI592" s="3">
        <f>SUMIF(BS590:BS591, TRUE, AI590:AI591)</f>
        <v>0</v>
      </c>
      <c r="AJ592" s="3">
        <f>SUMIF(BS590:BS591, TRUE, AJ590:AJ591)</f>
        <v>0</v>
      </c>
      <c r="AK592" s="3">
        <f>SUMIF(BS590:BS591, TRUE, AK590:AK591)</f>
        <v>0</v>
      </c>
      <c r="AL592" s="3">
        <f>SUMIF(BS590:BS591, TRUE, AL590:AL591)</f>
        <v>0</v>
      </c>
      <c r="AM592" s="3">
        <f>SUMIF(BS590:BS591, TRUE, AM590:AM591)</f>
        <v>0</v>
      </c>
      <c r="AN592" s="3">
        <f>SUMIF(BS590:BS591, TRUE, AN590:AN591)</f>
        <v>0</v>
      </c>
      <c r="AO592" s="3">
        <f>SUMIF(BS590:BS591, TRUE, AO590:AO591)</f>
        <v>0</v>
      </c>
      <c r="AP592" s="3">
        <f>SUMIF(BS590:BS591, TRUE, AP590:AP591)</f>
        <v>0</v>
      </c>
      <c r="AQ592" s="3">
        <f>SUMIF(BS590:BS591, TRUE, AQ590:AQ591)</f>
        <v>0</v>
      </c>
      <c r="AR592" s="3">
        <f>SUMIF(BS590:BS591, TRUE, AR590:AR591)</f>
        <v>0</v>
      </c>
      <c r="AS592" s="3">
        <f>SUMIF(BS590:BS591, TRUE, AS590:AS591)</f>
        <v>0</v>
      </c>
      <c r="AT592" s="3">
        <f>SUMIF(BS590:BS591, TRUE, AT590:AT591)</f>
        <v>0</v>
      </c>
      <c r="AU592" s="3">
        <f>SUMIF(BS590:BS591, TRUE, AU590:AU591)</f>
        <v>0</v>
      </c>
      <c r="AV592" s="3">
        <f>SUMIF(BS590:BS591, TRUE, AV590:AV591)</f>
        <v>0</v>
      </c>
      <c r="AW592" s="3">
        <f>SUMIF(BS590:BS591, TRUE, AW590:AW591)</f>
        <v>0</v>
      </c>
      <c r="AX592" s="3">
        <f>SUMIF(BS590:BS591, TRUE, AX590:AX591)</f>
        <v>0</v>
      </c>
      <c r="AY592" s="3">
        <f>SUMIF(BS590:BS591, TRUE, AY590:AY591)</f>
        <v>0</v>
      </c>
      <c r="AZ592" s="3">
        <f>SUMIF(BS590:BS591, TRUE, AZ590:AZ591)</f>
        <v>0</v>
      </c>
      <c r="BA592" s="3">
        <f>SUMIF(BS590:BS591, TRUE, BA590:BA591)</f>
        <v>0</v>
      </c>
      <c r="BB592" s="3">
        <f>SUMIF(BS590:BS591, TRUE, BB590:BB591)</f>
        <v>0</v>
      </c>
      <c r="BC592" s="3">
        <f>SUMIF(BS590:BS591, TRUE, BC590:BC591)</f>
        <v>0</v>
      </c>
      <c r="BD592" s="3">
        <f>SUMIF(BS590:BS591, TRUE, BD590:BD591)</f>
        <v>0</v>
      </c>
      <c r="BE592" s="3">
        <f>SUMIF(BS590:BS591, TRUE, BE590:BE591)</f>
        <v>0</v>
      </c>
      <c r="BF592" s="3">
        <f>SUMIF(BS590:BS591, TRUE, BF590:BF591)</f>
        <v>0</v>
      </c>
      <c r="BG592" s="3">
        <f>SUMIF(BS590:BS591, TRUE, BG590:BG591)</f>
        <v>0</v>
      </c>
      <c r="BH592" s="3">
        <f>SUMIF(BS590:BS591, TRUE, BH590:BH591)</f>
        <v>0</v>
      </c>
      <c r="BI592" s="3">
        <f>SUMIF(BS590:BS591, TRUE, BI590:BI591)</f>
        <v>0</v>
      </c>
      <c r="BJ592" s="3">
        <f>SUMIF(BS590:BS591, TRUE, BJ590:BJ591)</f>
        <v>0</v>
      </c>
      <c r="BK592" s="3">
        <f>SUMIF(BS590:BS591, TRUE, BK590:BK591)</f>
        <v>0</v>
      </c>
      <c r="BL592" s="3">
        <f>SUMIF(BS590:BS591, TRUE, BL590:BL591)</f>
        <v>0</v>
      </c>
      <c r="BM592" s="3">
        <f>SUMIF(BS590:BS591, TRUE, BM590:BM591)</f>
        <v>0</v>
      </c>
      <c r="BN592" s="3">
        <f>SUMIF(BS590:BS591, TRUE, BN590:BN591)</f>
        <v>0</v>
      </c>
      <c r="BO592" s="3">
        <f>SUMIF(BS590:BS591, TRUE, BO590:BO591)</f>
        <v>0</v>
      </c>
      <c r="BP592" s="3">
        <f>SUMIF(BS590:BS591, TRUE, BP590:BP591)</f>
        <v>160</v>
      </c>
      <c r="BQ592" s="3">
        <f>SUMIF(BS590:BS591, TRUE, BQ590:BQ591)</f>
        <v>0</v>
      </c>
      <c r="BR592" s="3">
        <f>SUMIF(BS590:BS591, TRUE, BR590:BR591)</f>
        <v>5902.92</v>
      </c>
      <c r="BS592" t="b">
        <v>0</v>
      </c>
      <c r="BT592" t="b">
        <v>0</v>
      </c>
    </row>
    <row r="593" spans="1:72" x14ac:dyDescent="0.25">
      <c r="A593" s="9" t="s">
        <v>334</v>
      </c>
      <c r="B593" s="9" t="s">
        <v>71</v>
      </c>
      <c r="C593" s="9" t="s">
        <v>77</v>
      </c>
      <c r="D593" s="9" t="s">
        <v>78</v>
      </c>
      <c r="E593" s="9" t="s">
        <v>72</v>
      </c>
      <c r="F593" s="1">
        <v>45331</v>
      </c>
      <c r="G593" s="1">
        <v>45330</v>
      </c>
      <c r="H593" s="9" t="s">
        <v>74</v>
      </c>
      <c r="I593" s="8">
        <v>0</v>
      </c>
      <c r="J593" s="2">
        <v>66.5</v>
      </c>
      <c r="K593" s="2">
        <v>1235.5899999999999</v>
      </c>
      <c r="L593" s="8">
        <v>0</v>
      </c>
      <c r="M593" s="8">
        <v>0</v>
      </c>
      <c r="N593" s="2">
        <v>0</v>
      </c>
      <c r="O593" s="2">
        <v>3.5</v>
      </c>
      <c r="P593" s="2">
        <v>65.03</v>
      </c>
      <c r="Q593" s="8">
        <v>0</v>
      </c>
      <c r="R593" s="8">
        <v>0</v>
      </c>
      <c r="S593" s="2">
        <v>0</v>
      </c>
      <c r="T593" s="8">
        <v>0</v>
      </c>
      <c r="U593" s="8">
        <v>0</v>
      </c>
      <c r="V593" s="2">
        <v>0</v>
      </c>
      <c r="W593" s="8">
        <v>0</v>
      </c>
      <c r="X593" s="2">
        <v>0</v>
      </c>
      <c r="Y593" s="8">
        <v>0</v>
      </c>
      <c r="Z593" s="2">
        <v>0</v>
      </c>
      <c r="AA593" s="8">
        <v>0</v>
      </c>
      <c r="AB593" s="8">
        <v>0</v>
      </c>
      <c r="AC593" s="2">
        <v>0</v>
      </c>
      <c r="AD593" s="8">
        <v>0</v>
      </c>
      <c r="AE593" s="8">
        <v>0</v>
      </c>
      <c r="AF593" s="2">
        <v>0</v>
      </c>
      <c r="AG593" s="8">
        <v>0</v>
      </c>
      <c r="AH593" s="8">
        <v>0</v>
      </c>
      <c r="AI593" s="2">
        <v>0</v>
      </c>
      <c r="AJ593" s="8">
        <v>0</v>
      </c>
      <c r="AK593" s="2">
        <v>0</v>
      </c>
      <c r="AL593" s="8">
        <v>0</v>
      </c>
      <c r="AM593" s="2">
        <v>0</v>
      </c>
      <c r="AN593" s="8">
        <v>0</v>
      </c>
      <c r="AO593" s="2">
        <v>0</v>
      </c>
      <c r="AP593" s="8">
        <v>0</v>
      </c>
      <c r="AQ593" s="2">
        <v>0</v>
      </c>
      <c r="AR593" s="8">
        <v>0</v>
      </c>
      <c r="AS593" s="2">
        <v>0</v>
      </c>
      <c r="AT593" s="8">
        <v>0</v>
      </c>
      <c r="AU593" s="2">
        <v>0</v>
      </c>
      <c r="AV593" s="8">
        <v>0</v>
      </c>
      <c r="AW593" s="2">
        <v>0</v>
      </c>
      <c r="AX593" s="8">
        <v>0</v>
      </c>
      <c r="AY593" s="2">
        <v>0</v>
      </c>
      <c r="AZ593" s="8">
        <v>0</v>
      </c>
      <c r="BA593" s="2">
        <v>0</v>
      </c>
      <c r="BB593" s="8">
        <v>0</v>
      </c>
      <c r="BC593" s="2">
        <v>0</v>
      </c>
      <c r="BD593" s="8">
        <v>0</v>
      </c>
      <c r="BE593" s="2">
        <v>0</v>
      </c>
      <c r="BF593" s="8">
        <v>0</v>
      </c>
      <c r="BG593" s="8">
        <v>0</v>
      </c>
      <c r="BH593" s="8">
        <v>0</v>
      </c>
      <c r="BI593" s="8">
        <v>0</v>
      </c>
      <c r="BJ593" s="8">
        <v>0</v>
      </c>
      <c r="BK593" s="8">
        <v>0</v>
      </c>
      <c r="BL593" s="8">
        <v>0</v>
      </c>
      <c r="BM593" s="8">
        <v>0</v>
      </c>
      <c r="BN593" s="8">
        <v>0</v>
      </c>
      <c r="BO593" s="8">
        <v>0</v>
      </c>
      <c r="BP593" s="2">
        <v>70</v>
      </c>
      <c r="BQ593" s="8">
        <v>0</v>
      </c>
      <c r="BR593" s="2">
        <v>1300.6199999999999</v>
      </c>
      <c r="BS593" t="b">
        <v>1</v>
      </c>
      <c r="BT593" t="b">
        <v>1</v>
      </c>
    </row>
    <row r="594" spans="1:72" x14ac:dyDescent="0.25">
      <c r="A594" s="9" t="s">
        <v>334</v>
      </c>
      <c r="B594" s="9" t="s">
        <v>71</v>
      </c>
      <c r="C594" s="9" t="s">
        <v>77</v>
      </c>
      <c r="D594" s="9" t="s">
        <v>78</v>
      </c>
      <c r="E594" s="9" t="s">
        <v>72</v>
      </c>
      <c r="F594" s="1">
        <v>45345</v>
      </c>
      <c r="G594" s="1">
        <v>45344</v>
      </c>
      <c r="H594" s="9" t="s">
        <v>74</v>
      </c>
      <c r="I594" s="8">
        <v>0</v>
      </c>
      <c r="J594" s="2">
        <v>66.5</v>
      </c>
      <c r="K594" s="2">
        <v>1235.5899999999999</v>
      </c>
      <c r="L594" s="8">
        <v>0</v>
      </c>
      <c r="M594" s="8">
        <v>0</v>
      </c>
      <c r="N594" s="2">
        <v>0</v>
      </c>
      <c r="O594" s="2">
        <v>3.5</v>
      </c>
      <c r="P594" s="2">
        <v>65.03</v>
      </c>
      <c r="Q594" s="8">
        <v>0</v>
      </c>
      <c r="R594" s="8">
        <v>0</v>
      </c>
      <c r="S594" s="2">
        <v>0</v>
      </c>
      <c r="T594" s="8">
        <v>0</v>
      </c>
      <c r="U594" s="8">
        <v>0</v>
      </c>
      <c r="V594" s="2">
        <v>0</v>
      </c>
      <c r="W594" s="8">
        <v>0</v>
      </c>
      <c r="X594" s="2">
        <v>0</v>
      </c>
      <c r="Y594" s="8">
        <v>0</v>
      </c>
      <c r="Z594" s="2">
        <v>0</v>
      </c>
      <c r="AA594" s="8">
        <v>0</v>
      </c>
      <c r="AB594" s="8">
        <v>0</v>
      </c>
      <c r="AC594" s="2">
        <v>0</v>
      </c>
      <c r="AD594" s="8">
        <v>0</v>
      </c>
      <c r="AE594" s="8">
        <v>0</v>
      </c>
      <c r="AF594" s="2">
        <v>0</v>
      </c>
      <c r="AG594" s="8">
        <v>0</v>
      </c>
      <c r="AH594" s="8">
        <v>0</v>
      </c>
      <c r="AI594" s="2">
        <v>0</v>
      </c>
      <c r="AJ594" s="8">
        <v>0</v>
      </c>
      <c r="AK594" s="2">
        <v>0</v>
      </c>
      <c r="AL594" s="8">
        <v>0</v>
      </c>
      <c r="AM594" s="2">
        <v>0</v>
      </c>
      <c r="AN594" s="8">
        <v>0</v>
      </c>
      <c r="AO594" s="2">
        <v>0</v>
      </c>
      <c r="AP594" s="8">
        <v>0</v>
      </c>
      <c r="AQ594" s="2">
        <v>0</v>
      </c>
      <c r="AR594" s="8">
        <v>0</v>
      </c>
      <c r="AS594" s="2">
        <v>0</v>
      </c>
      <c r="AT594" s="8">
        <v>0</v>
      </c>
      <c r="AU594" s="2">
        <v>0</v>
      </c>
      <c r="AV594" s="8">
        <v>0</v>
      </c>
      <c r="AW594" s="2">
        <v>0</v>
      </c>
      <c r="AX594" s="8">
        <v>0</v>
      </c>
      <c r="AY594" s="2">
        <v>0</v>
      </c>
      <c r="AZ594" s="8">
        <v>0</v>
      </c>
      <c r="BA594" s="2">
        <v>0</v>
      </c>
      <c r="BB594" s="8">
        <v>0</v>
      </c>
      <c r="BC594" s="2">
        <v>0</v>
      </c>
      <c r="BD594" s="8">
        <v>0</v>
      </c>
      <c r="BE594" s="2">
        <v>0</v>
      </c>
      <c r="BF594" s="8">
        <v>0</v>
      </c>
      <c r="BG594" s="8">
        <v>0</v>
      </c>
      <c r="BH594" s="8">
        <v>0</v>
      </c>
      <c r="BI594" s="8">
        <v>0</v>
      </c>
      <c r="BJ594" s="8">
        <v>0</v>
      </c>
      <c r="BK594" s="8">
        <v>0</v>
      </c>
      <c r="BL594" s="8">
        <v>0</v>
      </c>
      <c r="BM594" s="8">
        <v>0</v>
      </c>
      <c r="BN594" s="8">
        <v>0</v>
      </c>
      <c r="BO594" s="8">
        <v>0</v>
      </c>
      <c r="BP594" s="2">
        <v>70</v>
      </c>
      <c r="BQ594" s="8">
        <v>0</v>
      </c>
      <c r="BR594" s="2">
        <v>1300.6199999999999</v>
      </c>
      <c r="BS594" t="b">
        <v>1</v>
      </c>
      <c r="BT594" t="b">
        <v>1</v>
      </c>
    </row>
    <row r="595" spans="1:72" x14ac:dyDescent="0.25">
      <c r="A595" s="5" t="s">
        <v>75</v>
      </c>
      <c r="B595" s="5" t="s">
        <v>72</v>
      </c>
      <c r="C595" s="5" t="s">
        <v>72</v>
      </c>
      <c r="D595" s="5" t="s">
        <v>72</v>
      </c>
      <c r="E595" s="5" t="s">
        <v>72</v>
      </c>
      <c r="F595" s="5" t="s">
        <v>72</v>
      </c>
      <c r="G595" s="5" t="s">
        <v>72</v>
      </c>
      <c r="H595" s="5" t="s">
        <v>72</v>
      </c>
      <c r="I595" s="3">
        <f>SUMIF(BS593:BS594, TRUE, I593:I594)</f>
        <v>0</v>
      </c>
      <c r="J595" s="3">
        <f>SUMIF(BS593:BS594, TRUE, J593:J594)</f>
        <v>133</v>
      </c>
      <c r="K595" s="3">
        <f>SUMIF(BS593:BS594, TRUE, K593:K594)</f>
        <v>2471.1799999999998</v>
      </c>
      <c r="L595" s="3">
        <f>SUMIF(BS593:BS594, TRUE, L593:L594)</f>
        <v>0</v>
      </c>
      <c r="M595" s="3">
        <f>SUMIF(BS593:BS594, TRUE, M593:M594)</f>
        <v>0</v>
      </c>
      <c r="N595" s="3">
        <f>SUMIF(BS593:BS594, TRUE, N593:N594)</f>
        <v>0</v>
      </c>
      <c r="O595" s="3">
        <f>SUMIF(BS593:BS594, TRUE, O593:O594)</f>
        <v>7</v>
      </c>
      <c r="P595" s="3">
        <f>SUMIF(BS593:BS594, TRUE, P593:P594)</f>
        <v>130.06</v>
      </c>
      <c r="Q595" s="3">
        <f>SUMIF(BS593:BS594, TRUE, Q593:Q594)</f>
        <v>0</v>
      </c>
      <c r="R595" s="3">
        <f>SUMIF(BS593:BS594, TRUE, R593:R594)</f>
        <v>0</v>
      </c>
      <c r="S595" s="3">
        <f>SUMIF(BS593:BS594, TRUE, S593:S594)</f>
        <v>0</v>
      </c>
      <c r="T595" s="3">
        <f>SUMIF(BS593:BS594, TRUE, T593:T594)</f>
        <v>0</v>
      </c>
      <c r="U595" s="3">
        <f>SUMIF(BS593:BS594, TRUE, U593:U594)</f>
        <v>0</v>
      </c>
      <c r="V595" s="3">
        <f>SUMIF(BS593:BS594, TRUE, V593:V594)</f>
        <v>0</v>
      </c>
      <c r="W595" s="3">
        <f>SUMIF(BS593:BS594, TRUE, W593:W594)</f>
        <v>0</v>
      </c>
      <c r="X595" s="3">
        <f>SUMIF(BS593:BS594, TRUE, X593:X594)</f>
        <v>0</v>
      </c>
      <c r="Y595" s="3">
        <f>SUMIF(BS593:BS594, TRUE, Y593:Y594)</f>
        <v>0</v>
      </c>
      <c r="Z595" s="3">
        <f>SUMIF(BS593:BS594, TRUE, Z593:Z594)</f>
        <v>0</v>
      </c>
      <c r="AA595" s="3">
        <f>SUMIF(BS593:BS594, TRUE, AA593:AA594)</f>
        <v>0</v>
      </c>
      <c r="AB595" s="3">
        <f>SUMIF(BS593:BS594, TRUE, AB593:AB594)</f>
        <v>0</v>
      </c>
      <c r="AC595" s="3">
        <f>SUMIF(BS593:BS594, TRUE, AC593:AC594)</f>
        <v>0</v>
      </c>
      <c r="AD595" s="3">
        <f>SUMIF(BS593:BS594, TRUE, AD593:AD594)</f>
        <v>0</v>
      </c>
      <c r="AE595" s="3">
        <f>SUMIF(BS593:BS594, TRUE, AE593:AE594)</f>
        <v>0</v>
      </c>
      <c r="AF595" s="3">
        <f>SUMIF(BS593:BS594, TRUE, AF593:AF594)</f>
        <v>0</v>
      </c>
      <c r="AG595" s="3">
        <f>SUMIF(BS593:BS594, TRUE, AG593:AG594)</f>
        <v>0</v>
      </c>
      <c r="AH595" s="3">
        <f>SUMIF(BS593:BS594, TRUE, AH593:AH594)</f>
        <v>0</v>
      </c>
      <c r="AI595" s="3">
        <f>SUMIF(BS593:BS594, TRUE, AI593:AI594)</f>
        <v>0</v>
      </c>
      <c r="AJ595" s="3">
        <f>SUMIF(BS593:BS594, TRUE, AJ593:AJ594)</f>
        <v>0</v>
      </c>
      <c r="AK595" s="3">
        <f>SUMIF(BS593:BS594, TRUE, AK593:AK594)</f>
        <v>0</v>
      </c>
      <c r="AL595" s="3">
        <f>SUMIF(BS593:BS594, TRUE, AL593:AL594)</f>
        <v>0</v>
      </c>
      <c r="AM595" s="3">
        <f>SUMIF(BS593:BS594, TRUE, AM593:AM594)</f>
        <v>0</v>
      </c>
      <c r="AN595" s="3">
        <f>SUMIF(BS593:BS594, TRUE, AN593:AN594)</f>
        <v>0</v>
      </c>
      <c r="AO595" s="3">
        <f>SUMIF(BS593:BS594, TRUE, AO593:AO594)</f>
        <v>0</v>
      </c>
      <c r="AP595" s="3">
        <f>SUMIF(BS593:BS594, TRUE, AP593:AP594)</f>
        <v>0</v>
      </c>
      <c r="AQ595" s="3">
        <f>SUMIF(BS593:BS594, TRUE, AQ593:AQ594)</f>
        <v>0</v>
      </c>
      <c r="AR595" s="3">
        <f>SUMIF(BS593:BS594, TRUE, AR593:AR594)</f>
        <v>0</v>
      </c>
      <c r="AS595" s="3">
        <f>SUMIF(BS593:BS594, TRUE, AS593:AS594)</f>
        <v>0</v>
      </c>
      <c r="AT595" s="3">
        <f>SUMIF(BS593:BS594, TRUE, AT593:AT594)</f>
        <v>0</v>
      </c>
      <c r="AU595" s="3">
        <f>SUMIF(BS593:BS594, TRUE, AU593:AU594)</f>
        <v>0</v>
      </c>
      <c r="AV595" s="3">
        <f>SUMIF(BS593:BS594, TRUE, AV593:AV594)</f>
        <v>0</v>
      </c>
      <c r="AW595" s="3">
        <f>SUMIF(BS593:BS594, TRUE, AW593:AW594)</f>
        <v>0</v>
      </c>
      <c r="AX595" s="3">
        <f>SUMIF(BS593:BS594, TRUE, AX593:AX594)</f>
        <v>0</v>
      </c>
      <c r="AY595" s="3">
        <f>SUMIF(BS593:BS594, TRUE, AY593:AY594)</f>
        <v>0</v>
      </c>
      <c r="AZ595" s="3">
        <f>SUMIF(BS593:BS594, TRUE, AZ593:AZ594)</f>
        <v>0</v>
      </c>
      <c r="BA595" s="3">
        <f>SUMIF(BS593:BS594, TRUE, BA593:BA594)</f>
        <v>0</v>
      </c>
      <c r="BB595" s="3">
        <f>SUMIF(BS593:BS594, TRUE, BB593:BB594)</f>
        <v>0</v>
      </c>
      <c r="BC595" s="3">
        <f>SUMIF(BS593:BS594, TRUE, BC593:BC594)</f>
        <v>0</v>
      </c>
      <c r="BD595" s="3">
        <f>SUMIF(BS593:BS594, TRUE, BD593:BD594)</f>
        <v>0</v>
      </c>
      <c r="BE595" s="3">
        <f>SUMIF(BS593:BS594, TRUE, BE593:BE594)</f>
        <v>0</v>
      </c>
      <c r="BF595" s="3">
        <f>SUMIF(BS593:BS594, TRUE, BF593:BF594)</f>
        <v>0</v>
      </c>
      <c r="BG595" s="3">
        <f>SUMIF(BS593:BS594, TRUE, BG593:BG594)</f>
        <v>0</v>
      </c>
      <c r="BH595" s="3">
        <f>SUMIF(BS593:BS594, TRUE, BH593:BH594)</f>
        <v>0</v>
      </c>
      <c r="BI595" s="3">
        <f>SUMIF(BS593:BS594, TRUE, BI593:BI594)</f>
        <v>0</v>
      </c>
      <c r="BJ595" s="3">
        <f>SUMIF(BS593:BS594, TRUE, BJ593:BJ594)</f>
        <v>0</v>
      </c>
      <c r="BK595" s="3">
        <f>SUMIF(BS593:BS594, TRUE, BK593:BK594)</f>
        <v>0</v>
      </c>
      <c r="BL595" s="3">
        <f>SUMIF(BS593:BS594, TRUE, BL593:BL594)</f>
        <v>0</v>
      </c>
      <c r="BM595" s="3">
        <f>SUMIF(BS593:BS594, TRUE, BM593:BM594)</f>
        <v>0</v>
      </c>
      <c r="BN595" s="3">
        <f>SUMIF(BS593:BS594, TRUE, BN593:BN594)</f>
        <v>0</v>
      </c>
      <c r="BO595" s="3">
        <f>SUMIF(BS593:BS594, TRUE, BO593:BO594)</f>
        <v>0</v>
      </c>
      <c r="BP595" s="3">
        <f>SUMIF(BS593:BS594, TRUE, BP593:BP594)</f>
        <v>140</v>
      </c>
      <c r="BQ595" s="3">
        <f>SUMIF(BS593:BS594, TRUE, BQ593:BQ594)</f>
        <v>0</v>
      </c>
      <c r="BR595" s="3">
        <f>SUMIF(BS593:BS594, TRUE, BR593:BR594)</f>
        <v>2601.2399999999998</v>
      </c>
      <c r="BS595" t="b">
        <v>0</v>
      </c>
      <c r="BT595" t="b">
        <v>0</v>
      </c>
    </row>
    <row r="596" spans="1:72" x14ac:dyDescent="0.25">
      <c r="A596" s="9" t="s">
        <v>335</v>
      </c>
      <c r="B596" s="9" t="s">
        <v>91</v>
      </c>
      <c r="C596" s="9" t="s">
        <v>72</v>
      </c>
      <c r="D596" s="9" t="s">
        <v>92</v>
      </c>
      <c r="E596" s="9" t="s">
        <v>72</v>
      </c>
      <c r="F596" s="1">
        <v>45331</v>
      </c>
      <c r="G596" s="1">
        <v>45330</v>
      </c>
      <c r="H596" s="9" t="s">
        <v>93</v>
      </c>
      <c r="I596" s="2">
        <v>5168.8500000000004</v>
      </c>
      <c r="J596" s="2">
        <v>80</v>
      </c>
      <c r="K596" s="2">
        <v>5168.8500000000004</v>
      </c>
      <c r="L596" s="8">
        <v>0</v>
      </c>
      <c r="M596" s="2">
        <v>2.5</v>
      </c>
      <c r="N596" s="2">
        <v>242.29</v>
      </c>
      <c r="O596" s="8">
        <v>0</v>
      </c>
      <c r="P596" s="2">
        <v>0</v>
      </c>
      <c r="Q596" s="8">
        <v>0</v>
      </c>
      <c r="R596" s="8">
        <v>0</v>
      </c>
      <c r="S596" s="2">
        <v>0</v>
      </c>
      <c r="T596" s="8">
        <v>0</v>
      </c>
      <c r="U596" s="8">
        <v>0</v>
      </c>
      <c r="V596" s="2">
        <v>0</v>
      </c>
      <c r="W596" s="2">
        <v>5.5</v>
      </c>
      <c r="X596" s="2">
        <v>522.5</v>
      </c>
      <c r="Y596" s="8">
        <v>0</v>
      </c>
      <c r="Z596" s="2">
        <v>0</v>
      </c>
      <c r="AA596" s="8">
        <v>0</v>
      </c>
      <c r="AB596" s="8">
        <v>0</v>
      </c>
      <c r="AC596" s="2">
        <v>0</v>
      </c>
      <c r="AD596" s="8">
        <v>0</v>
      </c>
      <c r="AE596" s="8">
        <v>0</v>
      </c>
      <c r="AF596" s="2">
        <v>0</v>
      </c>
      <c r="AG596" s="8">
        <v>0</v>
      </c>
      <c r="AH596" s="8">
        <v>0</v>
      </c>
      <c r="AI596" s="2">
        <v>0</v>
      </c>
      <c r="AJ596" s="8">
        <v>0</v>
      </c>
      <c r="AK596" s="2">
        <v>0</v>
      </c>
      <c r="AL596" s="8">
        <v>0</v>
      </c>
      <c r="AM596" s="2">
        <v>0</v>
      </c>
      <c r="AN596" s="8">
        <v>0</v>
      </c>
      <c r="AO596" s="2">
        <v>0</v>
      </c>
      <c r="AP596" s="8">
        <v>0</v>
      </c>
      <c r="AQ596" s="2">
        <v>0</v>
      </c>
      <c r="AR596" s="8">
        <v>0</v>
      </c>
      <c r="AS596" s="2">
        <v>0</v>
      </c>
      <c r="AT596" s="8">
        <v>0</v>
      </c>
      <c r="AU596" s="2">
        <v>0</v>
      </c>
      <c r="AV596" s="8">
        <v>0</v>
      </c>
      <c r="AW596" s="2">
        <v>0</v>
      </c>
      <c r="AX596" s="8">
        <v>0</v>
      </c>
      <c r="AY596" s="2">
        <v>0</v>
      </c>
      <c r="AZ596" s="8">
        <v>0</v>
      </c>
      <c r="BA596" s="2">
        <v>0</v>
      </c>
      <c r="BB596" s="8">
        <v>0</v>
      </c>
      <c r="BC596" s="2">
        <v>0</v>
      </c>
      <c r="BD596" s="8">
        <v>0</v>
      </c>
      <c r="BE596" s="2">
        <v>0</v>
      </c>
      <c r="BF596" s="8">
        <v>0</v>
      </c>
      <c r="BG596" s="8">
        <v>0</v>
      </c>
      <c r="BH596" s="8">
        <v>0</v>
      </c>
      <c r="BI596" s="8">
        <v>0</v>
      </c>
      <c r="BJ596" s="8">
        <v>0</v>
      </c>
      <c r="BK596" s="8">
        <v>0</v>
      </c>
      <c r="BL596" s="8">
        <v>0</v>
      </c>
      <c r="BM596" s="8">
        <v>0</v>
      </c>
      <c r="BN596" s="8">
        <v>0</v>
      </c>
      <c r="BO596" s="8">
        <v>0</v>
      </c>
      <c r="BP596" s="2">
        <v>88</v>
      </c>
      <c r="BQ596" s="8">
        <v>0</v>
      </c>
      <c r="BR596" s="2">
        <v>5933.64</v>
      </c>
      <c r="BS596" t="b">
        <v>1</v>
      </c>
      <c r="BT596" t="b">
        <v>1</v>
      </c>
    </row>
    <row r="597" spans="1:72" x14ac:dyDescent="0.25">
      <c r="A597" s="9" t="s">
        <v>335</v>
      </c>
      <c r="B597" s="9" t="s">
        <v>91</v>
      </c>
      <c r="C597" s="9" t="s">
        <v>72</v>
      </c>
      <c r="D597" s="9" t="s">
        <v>92</v>
      </c>
      <c r="E597" s="9" t="s">
        <v>72</v>
      </c>
      <c r="F597" s="1">
        <v>45345</v>
      </c>
      <c r="G597" s="1">
        <v>45344</v>
      </c>
      <c r="H597" s="9" t="s">
        <v>93</v>
      </c>
      <c r="I597" s="2">
        <v>10337.700000000001</v>
      </c>
      <c r="J597" s="2">
        <v>80</v>
      </c>
      <c r="K597" s="2">
        <v>5168.8500000000004</v>
      </c>
      <c r="L597" s="8">
        <v>0</v>
      </c>
      <c r="M597" s="8">
        <v>0</v>
      </c>
      <c r="N597" s="2">
        <v>0</v>
      </c>
      <c r="O597" s="8">
        <v>0</v>
      </c>
      <c r="P597" s="2">
        <v>0</v>
      </c>
      <c r="Q597" s="8">
        <v>0</v>
      </c>
      <c r="R597" s="8">
        <v>0</v>
      </c>
      <c r="S597" s="2">
        <v>0</v>
      </c>
      <c r="T597" s="8">
        <v>0</v>
      </c>
      <c r="U597" s="8">
        <v>0</v>
      </c>
      <c r="V597" s="2">
        <v>0</v>
      </c>
      <c r="W597" s="2">
        <v>10</v>
      </c>
      <c r="X597" s="2">
        <v>850</v>
      </c>
      <c r="Y597" s="8">
        <v>0</v>
      </c>
      <c r="Z597" s="2">
        <v>0</v>
      </c>
      <c r="AA597" s="8">
        <v>0</v>
      </c>
      <c r="AB597" s="8">
        <v>0</v>
      </c>
      <c r="AC597" s="2">
        <v>0</v>
      </c>
      <c r="AD597" s="8">
        <v>0</v>
      </c>
      <c r="AE597" s="8">
        <v>0</v>
      </c>
      <c r="AF597" s="2">
        <v>0</v>
      </c>
      <c r="AG597" s="8">
        <v>0</v>
      </c>
      <c r="AH597" s="8">
        <v>0</v>
      </c>
      <c r="AI597" s="2">
        <v>0</v>
      </c>
      <c r="AJ597" s="8">
        <v>0</v>
      </c>
      <c r="AK597" s="2">
        <v>0</v>
      </c>
      <c r="AL597" s="8">
        <v>0</v>
      </c>
      <c r="AM597" s="2">
        <v>0</v>
      </c>
      <c r="AN597" s="8">
        <v>0</v>
      </c>
      <c r="AO597" s="2">
        <v>0</v>
      </c>
      <c r="AP597" s="8">
        <v>0</v>
      </c>
      <c r="AQ597" s="2">
        <v>0</v>
      </c>
      <c r="AR597" s="8">
        <v>0</v>
      </c>
      <c r="AS597" s="2">
        <v>0</v>
      </c>
      <c r="AT597" s="8">
        <v>0</v>
      </c>
      <c r="AU597" s="2">
        <v>0</v>
      </c>
      <c r="AV597" s="8">
        <v>0</v>
      </c>
      <c r="AW597" s="2">
        <v>0</v>
      </c>
      <c r="AX597" s="8">
        <v>0</v>
      </c>
      <c r="AY597" s="2">
        <v>0</v>
      </c>
      <c r="AZ597" s="8">
        <v>0</v>
      </c>
      <c r="BA597" s="2">
        <v>0</v>
      </c>
      <c r="BB597" s="8">
        <v>0</v>
      </c>
      <c r="BC597" s="2">
        <v>0</v>
      </c>
      <c r="BD597" s="8">
        <v>0</v>
      </c>
      <c r="BE597" s="2">
        <v>0</v>
      </c>
      <c r="BF597" s="8">
        <v>0</v>
      </c>
      <c r="BG597" s="8">
        <v>0</v>
      </c>
      <c r="BH597" s="8">
        <v>0</v>
      </c>
      <c r="BI597" s="8">
        <v>0</v>
      </c>
      <c r="BJ597" s="8">
        <v>0</v>
      </c>
      <c r="BK597" s="8">
        <v>0</v>
      </c>
      <c r="BL597" s="8">
        <v>0</v>
      </c>
      <c r="BM597" s="8">
        <v>0</v>
      </c>
      <c r="BN597" s="8">
        <v>0</v>
      </c>
      <c r="BO597" s="8">
        <v>0</v>
      </c>
      <c r="BP597" s="2">
        <v>90</v>
      </c>
      <c r="BQ597" s="8">
        <v>0</v>
      </c>
      <c r="BR597" s="2">
        <v>6018.85</v>
      </c>
      <c r="BS597" t="b">
        <v>1</v>
      </c>
      <c r="BT597" t="b">
        <v>1</v>
      </c>
    </row>
    <row r="598" spans="1:72" x14ac:dyDescent="0.25">
      <c r="A598" s="5" t="s">
        <v>75</v>
      </c>
      <c r="B598" s="5" t="s">
        <v>72</v>
      </c>
      <c r="C598" s="5" t="s">
        <v>72</v>
      </c>
      <c r="D598" s="5" t="s">
        <v>72</v>
      </c>
      <c r="E598" s="5" t="s">
        <v>72</v>
      </c>
      <c r="F598" s="5" t="s">
        <v>72</v>
      </c>
      <c r="G598" s="5" t="s">
        <v>72</v>
      </c>
      <c r="H598" s="5" t="s">
        <v>72</v>
      </c>
      <c r="I598" s="3">
        <f>SUMIF(BS596:BS597, TRUE, I596:I597)</f>
        <v>15506.550000000001</v>
      </c>
      <c r="J598" s="3">
        <f>SUMIF(BS596:BS597, TRUE, J596:J597)</f>
        <v>160</v>
      </c>
      <c r="K598" s="3">
        <f>SUMIF(BS596:BS597, TRUE, K596:K597)</f>
        <v>10337.700000000001</v>
      </c>
      <c r="L598" s="3">
        <f>SUMIF(BS596:BS597, TRUE, L596:L597)</f>
        <v>0</v>
      </c>
      <c r="M598" s="3">
        <f>SUMIF(BS596:BS597, TRUE, M596:M597)</f>
        <v>2.5</v>
      </c>
      <c r="N598" s="3">
        <f>SUMIF(BS596:BS597, TRUE, N596:N597)</f>
        <v>242.29</v>
      </c>
      <c r="O598" s="3">
        <f>SUMIF(BS596:BS597, TRUE, O596:O597)</f>
        <v>0</v>
      </c>
      <c r="P598" s="3">
        <f>SUMIF(BS596:BS597, TRUE, P596:P597)</f>
        <v>0</v>
      </c>
      <c r="Q598" s="3">
        <f>SUMIF(BS596:BS597, TRUE, Q596:Q597)</f>
        <v>0</v>
      </c>
      <c r="R598" s="3">
        <f>SUMIF(BS596:BS597, TRUE, R596:R597)</f>
        <v>0</v>
      </c>
      <c r="S598" s="3">
        <f>SUMIF(BS596:BS597, TRUE, S596:S597)</f>
        <v>0</v>
      </c>
      <c r="T598" s="3">
        <f>SUMIF(BS596:BS597, TRUE, T596:T597)</f>
        <v>0</v>
      </c>
      <c r="U598" s="3">
        <f>SUMIF(BS596:BS597, TRUE, U596:U597)</f>
        <v>0</v>
      </c>
      <c r="V598" s="3">
        <f>SUMIF(BS596:BS597, TRUE, V596:V597)</f>
        <v>0</v>
      </c>
      <c r="W598" s="3">
        <f>SUMIF(BS596:BS597, TRUE, W596:W597)</f>
        <v>15.5</v>
      </c>
      <c r="X598" s="3">
        <f>SUMIF(BS596:BS597, TRUE, X596:X597)</f>
        <v>1372.5</v>
      </c>
      <c r="Y598" s="3">
        <f>SUMIF(BS596:BS597, TRUE, Y596:Y597)</f>
        <v>0</v>
      </c>
      <c r="Z598" s="3">
        <f>SUMIF(BS596:BS597, TRUE, Z596:Z597)</f>
        <v>0</v>
      </c>
      <c r="AA598" s="3">
        <f>SUMIF(BS596:BS597, TRUE, AA596:AA597)</f>
        <v>0</v>
      </c>
      <c r="AB598" s="3">
        <f>SUMIF(BS596:BS597, TRUE, AB596:AB597)</f>
        <v>0</v>
      </c>
      <c r="AC598" s="3">
        <f>SUMIF(BS596:BS597, TRUE, AC596:AC597)</f>
        <v>0</v>
      </c>
      <c r="AD598" s="3">
        <f>SUMIF(BS596:BS597, TRUE, AD596:AD597)</f>
        <v>0</v>
      </c>
      <c r="AE598" s="3">
        <f>SUMIF(BS596:BS597, TRUE, AE596:AE597)</f>
        <v>0</v>
      </c>
      <c r="AF598" s="3">
        <f>SUMIF(BS596:BS597, TRUE, AF596:AF597)</f>
        <v>0</v>
      </c>
      <c r="AG598" s="3">
        <f>SUMIF(BS596:BS597, TRUE, AG596:AG597)</f>
        <v>0</v>
      </c>
      <c r="AH598" s="3">
        <f>SUMIF(BS596:BS597, TRUE, AH596:AH597)</f>
        <v>0</v>
      </c>
      <c r="AI598" s="3">
        <f>SUMIF(BS596:BS597, TRUE, AI596:AI597)</f>
        <v>0</v>
      </c>
      <c r="AJ598" s="3">
        <f>SUMIF(BS596:BS597, TRUE, AJ596:AJ597)</f>
        <v>0</v>
      </c>
      <c r="AK598" s="3">
        <f>SUMIF(BS596:BS597, TRUE, AK596:AK597)</f>
        <v>0</v>
      </c>
      <c r="AL598" s="3">
        <f>SUMIF(BS596:BS597, TRUE, AL596:AL597)</f>
        <v>0</v>
      </c>
      <c r="AM598" s="3">
        <f>SUMIF(BS596:BS597, TRUE, AM596:AM597)</f>
        <v>0</v>
      </c>
      <c r="AN598" s="3">
        <f>SUMIF(BS596:BS597, TRUE, AN596:AN597)</f>
        <v>0</v>
      </c>
      <c r="AO598" s="3">
        <f>SUMIF(BS596:BS597, TRUE, AO596:AO597)</f>
        <v>0</v>
      </c>
      <c r="AP598" s="3">
        <f>SUMIF(BS596:BS597, TRUE, AP596:AP597)</f>
        <v>0</v>
      </c>
      <c r="AQ598" s="3">
        <f>SUMIF(BS596:BS597, TRUE, AQ596:AQ597)</f>
        <v>0</v>
      </c>
      <c r="AR598" s="3">
        <f>SUMIF(BS596:BS597, TRUE, AR596:AR597)</f>
        <v>0</v>
      </c>
      <c r="AS598" s="3">
        <f>SUMIF(BS596:BS597, TRUE, AS596:AS597)</f>
        <v>0</v>
      </c>
      <c r="AT598" s="3">
        <f>SUMIF(BS596:BS597, TRUE, AT596:AT597)</f>
        <v>0</v>
      </c>
      <c r="AU598" s="3">
        <f>SUMIF(BS596:BS597, TRUE, AU596:AU597)</f>
        <v>0</v>
      </c>
      <c r="AV598" s="3">
        <f>SUMIF(BS596:BS597, TRUE, AV596:AV597)</f>
        <v>0</v>
      </c>
      <c r="AW598" s="3">
        <f>SUMIF(BS596:BS597, TRUE, AW596:AW597)</f>
        <v>0</v>
      </c>
      <c r="AX598" s="3">
        <f>SUMIF(BS596:BS597, TRUE, AX596:AX597)</f>
        <v>0</v>
      </c>
      <c r="AY598" s="3">
        <f>SUMIF(BS596:BS597, TRUE, AY596:AY597)</f>
        <v>0</v>
      </c>
      <c r="AZ598" s="3">
        <f>SUMIF(BS596:BS597, TRUE, AZ596:AZ597)</f>
        <v>0</v>
      </c>
      <c r="BA598" s="3">
        <f>SUMIF(BS596:BS597, TRUE, BA596:BA597)</f>
        <v>0</v>
      </c>
      <c r="BB598" s="3">
        <f>SUMIF(BS596:BS597, TRUE, BB596:BB597)</f>
        <v>0</v>
      </c>
      <c r="BC598" s="3">
        <f>SUMIF(BS596:BS597, TRUE, BC596:BC597)</f>
        <v>0</v>
      </c>
      <c r="BD598" s="3">
        <f>SUMIF(BS596:BS597, TRUE, BD596:BD597)</f>
        <v>0</v>
      </c>
      <c r="BE598" s="3">
        <f>SUMIF(BS596:BS597, TRUE, BE596:BE597)</f>
        <v>0</v>
      </c>
      <c r="BF598" s="3">
        <f>SUMIF(BS596:BS597, TRUE, BF596:BF597)</f>
        <v>0</v>
      </c>
      <c r="BG598" s="3">
        <f>SUMIF(BS596:BS597, TRUE, BG596:BG597)</f>
        <v>0</v>
      </c>
      <c r="BH598" s="3">
        <f>SUMIF(BS596:BS597, TRUE, BH596:BH597)</f>
        <v>0</v>
      </c>
      <c r="BI598" s="3">
        <f>SUMIF(BS596:BS597, TRUE, BI596:BI597)</f>
        <v>0</v>
      </c>
      <c r="BJ598" s="3">
        <f>SUMIF(BS596:BS597, TRUE, BJ596:BJ597)</f>
        <v>0</v>
      </c>
      <c r="BK598" s="3">
        <f>SUMIF(BS596:BS597, TRUE, BK596:BK597)</f>
        <v>0</v>
      </c>
      <c r="BL598" s="3">
        <f>SUMIF(BS596:BS597, TRUE, BL596:BL597)</f>
        <v>0</v>
      </c>
      <c r="BM598" s="3">
        <f>SUMIF(BS596:BS597, TRUE, BM596:BM597)</f>
        <v>0</v>
      </c>
      <c r="BN598" s="3">
        <f>SUMIF(BS596:BS597, TRUE, BN596:BN597)</f>
        <v>0</v>
      </c>
      <c r="BO598" s="3">
        <f>SUMIF(BS596:BS597, TRUE, BO596:BO597)</f>
        <v>0</v>
      </c>
      <c r="BP598" s="3">
        <f>SUMIF(BS596:BS597, TRUE, BP596:BP597)</f>
        <v>178</v>
      </c>
      <c r="BQ598" s="3">
        <f>SUMIF(BS596:BS597, TRUE, BQ596:BQ597)</f>
        <v>0</v>
      </c>
      <c r="BR598" s="3">
        <f>SUMIF(BS596:BS597, TRUE, BR596:BR597)</f>
        <v>11952.490000000002</v>
      </c>
      <c r="BS598" t="b">
        <v>0</v>
      </c>
      <c r="BT598" t="b">
        <v>0</v>
      </c>
    </row>
    <row r="599" spans="1:72" x14ac:dyDescent="0.25">
      <c r="A599" s="9" t="s">
        <v>336</v>
      </c>
      <c r="B599" s="9" t="s">
        <v>91</v>
      </c>
      <c r="C599" s="9" t="s">
        <v>72</v>
      </c>
      <c r="D599" s="9" t="s">
        <v>92</v>
      </c>
      <c r="E599" s="9" t="s">
        <v>72</v>
      </c>
      <c r="F599" s="1">
        <v>45331</v>
      </c>
      <c r="G599" s="1">
        <v>45330</v>
      </c>
      <c r="H599" s="9" t="s">
        <v>93</v>
      </c>
      <c r="I599" s="2">
        <v>3804.08</v>
      </c>
      <c r="J599" s="2">
        <v>80</v>
      </c>
      <c r="K599" s="2">
        <v>3804.08</v>
      </c>
      <c r="L599" s="8">
        <v>0</v>
      </c>
      <c r="M599" s="8">
        <v>0</v>
      </c>
      <c r="N599" s="2">
        <v>0</v>
      </c>
      <c r="O599" s="8">
        <v>0</v>
      </c>
      <c r="P599" s="2">
        <v>0</v>
      </c>
      <c r="Q599" s="8">
        <v>0</v>
      </c>
      <c r="R599" s="8">
        <v>0</v>
      </c>
      <c r="S599" s="2">
        <v>0</v>
      </c>
      <c r="T599" s="8">
        <v>0</v>
      </c>
      <c r="U599" s="8">
        <v>0</v>
      </c>
      <c r="V599" s="2">
        <v>0</v>
      </c>
      <c r="W599" s="8">
        <v>0</v>
      </c>
      <c r="X599" s="2">
        <v>0</v>
      </c>
      <c r="Y599" s="8">
        <v>0</v>
      </c>
      <c r="Z599" s="2">
        <v>0</v>
      </c>
      <c r="AA599" s="8">
        <v>0</v>
      </c>
      <c r="AB599" s="8">
        <v>0</v>
      </c>
      <c r="AC599" s="2">
        <v>0</v>
      </c>
      <c r="AD599" s="8">
        <v>0</v>
      </c>
      <c r="AE599" s="8">
        <v>0</v>
      </c>
      <c r="AF599" s="2">
        <v>0</v>
      </c>
      <c r="AG599" s="8">
        <v>0</v>
      </c>
      <c r="AH599" s="8">
        <v>0</v>
      </c>
      <c r="AI599" s="2">
        <v>0</v>
      </c>
      <c r="AJ599" s="8">
        <v>0</v>
      </c>
      <c r="AK599" s="2">
        <v>0</v>
      </c>
      <c r="AL599" s="8">
        <v>0</v>
      </c>
      <c r="AM599" s="2">
        <v>0</v>
      </c>
      <c r="AN599" s="8">
        <v>0</v>
      </c>
      <c r="AO599" s="2">
        <v>0</v>
      </c>
      <c r="AP599" s="8">
        <v>0</v>
      </c>
      <c r="AQ599" s="2">
        <v>0</v>
      </c>
      <c r="AR599" s="8">
        <v>0</v>
      </c>
      <c r="AS599" s="2">
        <v>0</v>
      </c>
      <c r="AT599" s="8">
        <v>0</v>
      </c>
      <c r="AU599" s="2">
        <v>0</v>
      </c>
      <c r="AV599" s="8">
        <v>0</v>
      </c>
      <c r="AW599" s="2">
        <v>0</v>
      </c>
      <c r="AX599" s="8">
        <v>0</v>
      </c>
      <c r="AY599" s="2">
        <v>0</v>
      </c>
      <c r="AZ599" s="8">
        <v>0</v>
      </c>
      <c r="BA599" s="2">
        <v>0</v>
      </c>
      <c r="BB599" s="8">
        <v>0</v>
      </c>
      <c r="BC599" s="2">
        <v>0</v>
      </c>
      <c r="BD599" s="8">
        <v>0</v>
      </c>
      <c r="BE599" s="2">
        <v>0</v>
      </c>
      <c r="BF599" s="8">
        <v>0</v>
      </c>
      <c r="BG599" s="8">
        <v>0</v>
      </c>
      <c r="BH599" s="8">
        <v>0</v>
      </c>
      <c r="BI599" s="8">
        <v>0</v>
      </c>
      <c r="BJ599" s="8">
        <v>0</v>
      </c>
      <c r="BK599" s="8">
        <v>0</v>
      </c>
      <c r="BL599" s="8">
        <v>0</v>
      </c>
      <c r="BM599" s="8">
        <v>0</v>
      </c>
      <c r="BN599" s="8">
        <v>0</v>
      </c>
      <c r="BO599" s="8">
        <v>0</v>
      </c>
      <c r="BP599" s="2">
        <v>80</v>
      </c>
      <c r="BQ599" s="8">
        <v>0</v>
      </c>
      <c r="BR599" s="2">
        <v>3804.08</v>
      </c>
      <c r="BS599" t="b">
        <v>1</v>
      </c>
      <c r="BT599" t="b">
        <v>1</v>
      </c>
    </row>
    <row r="600" spans="1:72" x14ac:dyDescent="0.25">
      <c r="A600" s="9" t="s">
        <v>336</v>
      </c>
      <c r="B600" s="9" t="s">
        <v>91</v>
      </c>
      <c r="C600" s="9" t="s">
        <v>72</v>
      </c>
      <c r="D600" s="9" t="s">
        <v>92</v>
      </c>
      <c r="E600" s="9" t="s">
        <v>72</v>
      </c>
      <c r="F600" s="1">
        <v>45345</v>
      </c>
      <c r="G600" s="1">
        <v>45344</v>
      </c>
      <c r="H600" s="9" t="s">
        <v>93</v>
      </c>
      <c r="I600" s="2">
        <v>7608.16</v>
      </c>
      <c r="J600" s="2">
        <v>80</v>
      </c>
      <c r="K600" s="2">
        <v>3804.08</v>
      </c>
      <c r="L600" s="8">
        <v>0</v>
      </c>
      <c r="M600" s="8">
        <v>0</v>
      </c>
      <c r="N600" s="2">
        <v>0</v>
      </c>
      <c r="O600" s="8">
        <v>0</v>
      </c>
      <c r="P600" s="2">
        <v>0</v>
      </c>
      <c r="Q600" s="8">
        <v>0</v>
      </c>
      <c r="R600" s="8">
        <v>0</v>
      </c>
      <c r="S600" s="2">
        <v>0</v>
      </c>
      <c r="T600" s="8">
        <v>0</v>
      </c>
      <c r="U600" s="8">
        <v>0</v>
      </c>
      <c r="V600" s="2">
        <v>0</v>
      </c>
      <c r="W600" s="8">
        <v>0</v>
      </c>
      <c r="X600" s="2">
        <v>0</v>
      </c>
      <c r="Y600" s="8">
        <v>0</v>
      </c>
      <c r="Z600" s="2">
        <v>0</v>
      </c>
      <c r="AA600" s="8">
        <v>0</v>
      </c>
      <c r="AB600" s="8">
        <v>0</v>
      </c>
      <c r="AC600" s="2">
        <v>0</v>
      </c>
      <c r="AD600" s="8">
        <v>0</v>
      </c>
      <c r="AE600" s="8">
        <v>0</v>
      </c>
      <c r="AF600" s="2">
        <v>0</v>
      </c>
      <c r="AG600" s="8">
        <v>0</v>
      </c>
      <c r="AH600" s="8">
        <v>0</v>
      </c>
      <c r="AI600" s="2">
        <v>0</v>
      </c>
      <c r="AJ600" s="8">
        <v>0</v>
      </c>
      <c r="AK600" s="2">
        <v>0</v>
      </c>
      <c r="AL600" s="8">
        <v>0</v>
      </c>
      <c r="AM600" s="2">
        <v>0</v>
      </c>
      <c r="AN600" s="8">
        <v>0</v>
      </c>
      <c r="AO600" s="2">
        <v>0</v>
      </c>
      <c r="AP600" s="8">
        <v>0</v>
      </c>
      <c r="AQ600" s="2">
        <v>0</v>
      </c>
      <c r="AR600" s="8">
        <v>0</v>
      </c>
      <c r="AS600" s="2">
        <v>0</v>
      </c>
      <c r="AT600" s="8">
        <v>0</v>
      </c>
      <c r="AU600" s="2">
        <v>0</v>
      </c>
      <c r="AV600" s="8">
        <v>0</v>
      </c>
      <c r="AW600" s="2">
        <v>0</v>
      </c>
      <c r="AX600" s="8">
        <v>0</v>
      </c>
      <c r="AY600" s="2">
        <v>0</v>
      </c>
      <c r="AZ600" s="8">
        <v>0</v>
      </c>
      <c r="BA600" s="2">
        <v>0</v>
      </c>
      <c r="BB600" s="8">
        <v>0</v>
      </c>
      <c r="BC600" s="2">
        <v>0</v>
      </c>
      <c r="BD600" s="8">
        <v>0</v>
      </c>
      <c r="BE600" s="2">
        <v>0</v>
      </c>
      <c r="BF600" s="8">
        <v>0</v>
      </c>
      <c r="BG600" s="8">
        <v>0</v>
      </c>
      <c r="BH600" s="8">
        <v>0</v>
      </c>
      <c r="BI600" s="8">
        <v>0</v>
      </c>
      <c r="BJ600" s="8">
        <v>0</v>
      </c>
      <c r="BK600" s="8">
        <v>0</v>
      </c>
      <c r="BL600" s="8">
        <v>0</v>
      </c>
      <c r="BM600" s="8">
        <v>0</v>
      </c>
      <c r="BN600" s="8">
        <v>0</v>
      </c>
      <c r="BO600" s="8">
        <v>0</v>
      </c>
      <c r="BP600" s="2">
        <v>80</v>
      </c>
      <c r="BQ600" s="8">
        <v>0</v>
      </c>
      <c r="BR600" s="2">
        <v>3804.08</v>
      </c>
      <c r="BS600" t="b">
        <v>1</v>
      </c>
      <c r="BT600" t="b">
        <v>1</v>
      </c>
    </row>
    <row r="601" spans="1:72" x14ac:dyDescent="0.25">
      <c r="A601" s="5" t="s">
        <v>75</v>
      </c>
      <c r="B601" s="5" t="s">
        <v>72</v>
      </c>
      <c r="C601" s="5" t="s">
        <v>72</v>
      </c>
      <c r="D601" s="5" t="s">
        <v>72</v>
      </c>
      <c r="E601" s="5" t="s">
        <v>72</v>
      </c>
      <c r="F601" s="5" t="s">
        <v>72</v>
      </c>
      <c r="G601" s="5" t="s">
        <v>72</v>
      </c>
      <c r="H601" s="5" t="s">
        <v>72</v>
      </c>
      <c r="I601" s="3">
        <f>SUMIF(BS599:BS600, TRUE, I599:I600)</f>
        <v>11412.24</v>
      </c>
      <c r="J601" s="3">
        <f>SUMIF(BS599:BS600, TRUE, J599:J600)</f>
        <v>160</v>
      </c>
      <c r="K601" s="3">
        <f>SUMIF(BS599:BS600, TRUE, K599:K600)</f>
        <v>7608.16</v>
      </c>
      <c r="L601" s="3">
        <f>SUMIF(BS599:BS600, TRUE, L599:L600)</f>
        <v>0</v>
      </c>
      <c r="M601" s="3">
        <f>SUMIF(BS599:BS600, TRUE, M599:M600)</f>
        <v>0</v>
      </c>
      <c r="N601" s="3">
        <f>SUMIF(BS599:BS600, TRUE, N599:N600)</f>
        <v>0</v>
      </c>
      <c r="O601" s="3">
        <f>SUMIF(BS599:BS600, TRUE, O599:O600)</f>
        <v>0</v>
      </c>
      <c r="P601" s="3">
        <f>SUMIF(BS599:BS600, TRUE, P599:P600)</f>
        <v>0</v>
      </c>
      <c r="Q601" s="3">
        <f>SUMIF(BS599:BS600, TRUE, Q599:Q600)</f>
        <v>0</v>
      </c>
      <c r="R601" s="3">
        <f>SUMIF(BS599:BS600, TRUE, R599:R600)</f>
        <v>0</v>
      </c>
      <c r="S601" s="3">
        <f>SUMIF(BS599:BS600, TRUE, S599:S600)</f>
        <v>0</v>
      </c>
      <c r="T601" s="3">
        <f>SUMIF(BS599:BS600, TRUE, T599:T600)</f>
        <v>0</v>
      </c>
      <c r="U601" s="3">
        <f>SUMIF(BS599:BS600, TRUE, U599:U600)</f>
        <v>0</v>
      </c>
      <c r="V601" s="3">
        <f>SUMIF(BS599:BS600, TRUE, V599:V600)</f>
        <v>0</v>
      </c>
      <c r="W601" s="3">
        <f>SUMIF(BS599:BS600, TRUE, W599:W600)</f>
        <v>0</v>
      </c>
      <c r="X601" s="3">
        <f>SUMIF(BS599:BS600, TRUE, X599:X600)</f>
        <v>0</v>
      </c>
      <c r="Y601" s="3">
        <f>SUMIF(BS599:BS600, TRUE, Y599:Y600)</f>
        <v>0</v>
      </c>
      <c r="Z601" s="3">
        <f>SUMIF(BS599:BS600, TRUE, Z599:Z600)</f>
        <v>0</v>
      </c>
      <c r="AA601" s="3">
        <f>SUMIF(BS599:BS600, TRUE, AA599:AA600)</f>
        <v>0</v>
      </c>
      <c r="AB601" s="3">
        <f>SUMIF(BS599:BS600, TRUE, AB599:AB600)</f>
        <v>0</v>
      </c>
      <c r="AC601" s="3">
        <f>SUMIF(BS599:BS600, TRUE, AC599:AC600)</f>
        <v>0</v>
      </c>
      <c r="AD601" s="3">
        <f>SUMIF(BS599:BS600, TRUE, AD599:AD600)</f>
        <v>0</v>
      </c>
      <c r="AE601" s="3">
        <f>SUMIF(BS599:BS600, TRUE, AE599:AE600)</f>
        <v>0</v>
      </c>
      <c r="AF601" s="3">
        <f>SUMIF(BS599:BS600, TRUE, AF599:AF600)</f>
        <v>0</v>
      </c>
      <c r="AG601" s="3">
        <f>SUMIF(BS599:BS600, TRUE, AG599:AG600)</f>
        <v>0</v>
      </c>
      <c r="AH601" s="3">
        <f>SUMIF(BS599:BS600, TRUE, AH599:AH600)</f>
        <v>0</v>
      </c>
      <c r="AI601" s="3">
        <f>SUMIF(BS599:BS600, TRUE, AI599:AI600)</f>
        <v>0</v>
      </c>
      <c r="AJ601" s="3">
        <f>SUMIF(BS599:BS600, TRUE, AJ599:AJ600)</f>
        <v>0</v>
      </c>
      <c r="AK601" s="3">
        <f>SUMIF(BS599:BS600, TRUE, AK599:AK600)</f>
        <v>0</v>
      </c>
      <c r="AL601" s="3">
        <f>SUMIF(BS599:BS600, TRUE, AL599:AL600)</f>
        <v>0</v>
      </c>
      <c r="AM601" s="3">
        <f>SUMIF(BS599:BS600, TRUE, AM599:AM600)</f>
        <v>0</v>
      </c>
      <c r="AN601" s="3">
        <f>SUMIF(BS599:BS600, TRUE, AN599:AN600)</f>
        <v>0</v>
      </c>
      <c r="AO601" s="3">
        <f>SUMIF(BS599:BS600, TRUE, AO599:AO600)</f>
        <v>0</v>
      </c>
      <c r="AP601" s="3">
        <f>SUMIF(BS599:BS600, TRUE, AP599:AP600)</f>
        <v>0</v>
      </c>
      <c r="AQ601" s="3">
        <f>SUMIF(BS599:BS600, TRUE, AQ599:AQ600)</f>
        <v>0</v>
      </c>
      <c r="AR601" s="3">
        <f>SUMIF(BS599:BS600, TRUE, AR599:AR600)</f>
        <v>0</v>
      </c>
      <c r="AS601" s="3">
        <f>SUMIF(BS599:BS600, TRUE, AS599:AS600)</f>
        <v>0</v>
      </c>
      <c r="AT601" s="3">
        <f>SUMIF(BS599:BS600, TRUE, AT599:AT600)</f>
        <v>0</v>
      </c>
      <c r="AU601" s="3">
        <f>SUMIF(BS599:BS600, TRUE, AU599:AU600)</f>
        <v>0</v>
      </c>
      <c r="AV601" s="3">
        <f>SUMIF(BS599:BS600, TRUE, AV599:AV600)</f>
        <v>0</v>
      </c>
      <c r="AW601" s="3">
        <f>SUMIF(BS599:BS600, TRUE, AW599:AW600)</f>
        <v>0</v>
      </c>
      <c r="AX601" s="3">
        <f>SUMIF(BS599:BS600, TRUE, AX599:AX600)</f>
        <v>0</v>
      </c>
      <c r="AY601" s="3">
        <f>SUMIF(BS599:BS600, TRUE, AY599:AY600)</f>
        <v>0</v>
      </c>
      <c r="AZ601" s="3">
        <f>SUMIF(BS599:BS600, TRUE, AZ599:AZ600)</f>
        <v>0</v>
      </c>
      <c r="BA601" s="3">
        <f>SUMIF(BS599:BS600, TRUE, BA599:BA600)</f>
        <v>0</v>
      </c>
      <c r="BB601" s="3">
        <f>SUMIF(BS599:BS600, TRUE, BB599:BB600)</f>
        <v>0</v>
      </c>
      <c r="BC601" s="3">
        <f>SUMIF(BS599:BS600, TRUE, BC599:BC600)</f>
        <v>0</v>
      </c>
      <c r="BD601" s="3">
        <f>SUMIF(BS599:BS600, TRUE, BD599:BD600)</f>
        <v>0</v>
      </c>
      <c r="BE601" s="3">
        <f>SUMIF(BS599:BS600, TRUE, BE599:BE600)</f>
        <v>0</v>
      </c>
      <c r="BF601" s="3">
        <f>SUMIF(BS599:BS600, TRUE, BF599:BF600)</f>
        <v>0</v>
      </c>
      <c r="BG601" s="3">
        <f>SUMIF(BS599:BS600, TRUE, BG599:BG600)</f>
        <v>0</v>
      </c>
      <c r="BH601" s="3">
        <f>SUMIF(BS599:BS600, TRUE, BH599:BH600)</f>
        <v>0</v>
      </c>
      <c r="BI601" s="3">
        <f>SUMIF(BS599:BS600, TRUE, BI599:BI600)</f>
        <v>0</v>
      </c>
      <c r="BJ601" s="3">
        <f>SUMIF(BS599:BS600, TRUE, BJ599:BJ600)</f>
        <v>0</v>
      </c>
      <c r="BK601" s="3">
        <f>SUMIF(BS599:BS600, TRUE, BK599:BK600)</f>
        <v>0</v>
      </c>
      <c r="BL601" s="3">
        <f>SUMIF(BS599:BS600, TRUE, BL599:BL600)</f>
        <v>0</v>
      </c>
      <c r="BM601" s="3">
        <f>SUMIF(BS599:BS600, TRUE, BM599:BM600)</f>
        <v>0</v>
      </c>
      <c r="BN601" s="3">
        <f>SUMIF(BS599:BS600, TRUE, BN599:BN600)</f>
        <v>0</v>
      </c>
      <c r="BO601" s="3">
        <f>SUMIF(BS599:BS600, TRUE, BO599:BO600)</f>
        <v>0</v>
      </c>
      <c r="BP601" s="3">
        <f>SUMIF(BS599:BS600, TRUE, BP599:BP600)</f>
        <v>160</v>
      </c>
      <c r="BQ601" s="3">
        <f>SUMIF(BS599:BS600, TRUE, BQ599:BQ600)</f>
        <v>0</v>
      </c>
      <c r="BR601" s="3">
        <f>SUMIF(BS599:BS600, TRUE, BR599:BR600)</f>
        <v>7608.16</v>
      </c>
      <c r="BS601" t="b">
        <v>0</v>
      </c>
      <c r="BT601" t="b">
        <v>0</v>
      </c>
    </row>
    <row r="602" spans="1:72" x14ac:dyDescent="0.25">
      <c r="A602" s="9" t="s">
        <v>337</v>
      </c>
      <c r="B602" s="9" t="s">
        <v>71</v>
      </c>
      <c r="C602" s="9" t="s">
        <v>72</v>
      </c>
      <c r="D602" s="9" t="s">
        <v>99</v>
      </c>
      <c r="E602" s="9" t="s">
        <v>72</v>
      </c>
      <c r="F602" s="1">
        <v>45331</v>
      </c>
      <c r="G602" s="1">
        <v>45330</v>
      </c>
      <c r="H602" s="9" t="s">
        <v>74</v>
      </c>
      <c r="I602" s="8">
        <v>0</v>
      </c>
      <c r="J602" s="2">
        <v>8</v>
      </c>
      <c r="K602" s="2">
        <v>232</v>
      </c>
      <c r="L602" s="8">
        <v>0</v>
      </c>
      <c r="M602" s="8">
        <v>0</v>
      </c>
      <c r="N602" s="2">
        <v>0</v>
      </c>
      <c r="O602" s="8">
        <v>0</v>
      </c>
      <c r="P602" s="2">
        <v>0</v>
      </c>
      <c r="Q602" s="8">
        <v>0</v>
      </c>
      <c r="R602" s="8">
        <v>0</v>
      </c>
      <c r="S602" s="2">
        <v>0</v>
      </c>
      <c r="T602" s="8">
        <v>0</v>
      </c>
      <c r="U602" s="8">
        <v>0</v>
      </c>
      <c r="V602" s="2">
        <v>0</v>
      </c>
      <c r="W602" s="8">
        <v>0</v>
      </c>
      <c r="X602" s="2">
        <v>0</v>
      </c>
      <c r="Y602" s="8">
        <v>0</v>
      </c>
      <c r="Z602" s="2">
        <v>0</v>
      </c>
      <c r="AA602" s="8">
        <v>0</v>
      </c>
      <c r="AB602" s="8">
        <v>0</v>
      </c>
      <c r="AC602" s="2">
        <v>0</v>
      </c>
      <c r="AD602" s="8">
        <v>0</v>
      </c>
      <c r="AE602" s="8">
        <v>0</v>
      </c>
      <c r="AF602" s="2">
        <v>0</v>
      </c>
      <c r="AG602" s="8">
        <v>0</v>
      </c>
      <c r="AH602" s="8">
        <v>0</v>
      </c>
      <c r="AI602" s="2">
        <v>0</v>
      </c>
      <c r="AJ602" s="8">
        <v>0</v>
      </c>
      <c r="AK602" s="2">
        <v>0</v>
      </c>
      <c r="AL602" s="8">
        <v>0</v>
      </c>
      <c r="AM602" s="2">
        <v>0</v>
      </c>
      <c r="AN602" s="8">
        <v>0</v>
      </c>
      <c r="AO602" s="2">
        <v>0</v>
      </c>
      <c r="AP602" s="8">
        <v>0</v>
      </c>
      <c r="AQ602" s="2">
        <v>0</v>
      </c>
      <c r="AR602" s="8">
        <v>0</v>
      </c>
      <c r="AS602" s="2">
        <v>0</v>
      </c>
      <c r="AT602" s="8">
        <v>0</v>
      </c>
      <c r="AU602" s="2">
        <v>0</v>
      </c>
      <c r="AV602" s="8">
        <v>0</v>
      </c>
      <c r="AW602" s="2">
        <v>0</v>
      </c>
      <c r="AX602" s="8">
        <v>0</v>
      </c>
      <c r="AY602" s="2">
        <v>0</v>
      </c>
      <c r="AZ602" s="8">
        <v>0</v>
      </c>
      <c r="BA602" s="2">
        <v>0</v>
      </c>
      <c r="BB602" s="8">
        <v>0</v>
      </c>
      <c r="BC602" s="2">
        <v>0</v>
      </c>
      <c r="BD602" s="8">
        <v>0</v>
      </c>
      <c r="BE602" s="2">
        <v>0</v>
      </c>
      <c r="BF602" s="8">
        <v>0</v>
      </c>
      <c r="BG602" s="8">
        <v>0</v>
      </c>
      <c r="BH602" s="8">
        <v>0</v>
      </c>
      <c r="BI602" s="8">
        <v>0</v>
      </c>
      <c r="BJ602" s="8">
        <v>0</v>
      </c>
      <c r="BK602" s="8">
        <v>0</v>
      </c>
      <c r="BL602" s="8">
        <v>0</v>
      </c>
      <c r="BM602" s="8">
        <v>0</v>
      </c>
      <c r="BN602" s="8">
        <v>0</v>
      </c>
      <c r="BO602" s="8">
        <v>0</v>
      </c>
      <c r="BP602" s="2">
        <v>8</v>
      </c>
      <c r="BQ602" s="8">
        <v>0</v>
      </c>
      <c r="BR602" s="2">
        <v>232</v>
      </c>
      <c r="BS602" t="b">
        <v>1</v>
      </c>
      <c r="BT602" t="b">
        <v>1</v>
      </c>
    </row>
    <row r="603" spans="1:72" x14ac:dyDescent="0.25">
      <c r="A603" s="5" t="s">
        <v>75</v>
      </c>
      <c r="B603" s="5" t="s">
        <v>72</v>
      </c>
      <c r="C603" s="5" t="s">
        <v>72</v>
      </c>
      <c r="D603" s="5" t="s">
        <v>72</v>
      </c>
      <c r="E603" s="5" t="s">
        <v>72</v>
      </c>
      <c r="F603" s="5" t="s">
        <v>72</v>
      </c>
      <c r="G603" s="5" t="s">
        <v>72</v>
      </c>
      <c r="H603" s="5" t="s">
        <v>72</v>
      </c>
      <c r="I603" s="3">
        <f>SUMIF(BS602:BS602, TRUE, I602:I602)</f>
        <v>0</v>
      </c>
      <c r="J603" s="3">
        <f>SUMIF(BS602:BS602, TRUE, J602:J602)</f>
        <v>8</v>
      </c>
      <c r="K603" s="3">
        <f>SUMIF(BS602:BS602, TRUE, K602:K602)</f>
        <v>232</v>
      </c>
      <c r="L603" s="3">
        <f>SUMIF(BS602:BS602, TRUE, L602:L602)</f>
        <v>0</v>
      </c>
      <c r="M603" s="3">
        <f>SUMIF(BS602:BS602, TRUE, M602:M602)</f>
        <v>0</v>
      </c>
      <c r="N603" s="3">
        <f>SUMIF(BS602:BS602, TRUE, N602:N602)</f>
        <v>0</v>
      </c>
      <c r="O603" s="3">
        <f>SUMIF(BS602:BS602, TRUE, O602:O602)</f>
        <v>0</v>
      </c>
      <c r="P603" s="3">
        <f>SUMIF(BS602:BS602, TRUE, P602:P602)</f>
        <v>0</v>
      </c>
      <c r="Q603" s="3">
        <f>SUMIF(BS602:BS602, TRUE, Q602:Q602)</f>
        <v>0</v>
      </c>
      <c r="R603" s="3">
        <f>SUMIF(BS602:BS602, TRUE, R602:R602)</f>
        <v>0</v>
      </c>
      <c r="S603" s="3">
        <f>SUMIF(BS602:BS602, TRUE, S602:S602)</f>
        <v>0</v>
      </c>
      <c r="T603" s="3">
        <f>SUMIF(BS602:BS602, TRUE, T602:T602)</f>
        <v>0</v>
      </c>
      <c r="U603" s="3">
        <f>SUMIF(BS602:BS602, TRUE, U602:U602)</f>
        <v>0</v>
      </c>
      <c r="V603" s="3">
        <f>SUMIF(BS602:BS602, TRUE, V602:V602)</f>
        <v>0</v>
      </c>
      <c r="W603" s="3">
        <f>SUMIF(BS602:BS602, TRUE, W602:W602)</f>
        <v>0</v>
      </c>
      <c r="X603" s="3">
        <f>SUMIF(BS602:BS602, TRUE, X602:X602)</f>
        <v>0</v>
      </c>
      <c r="Y603" s="3">
        <f>SUMIF(BS602:BS602, TRUE, Y602:Y602)</f>
        <v>0</v>
      </c>
      <c r="Z603" s="3">
        <f>SUMIF(BS602:BS602, TRUE, Z602:Z602)</f>
        <v>0</v>
      </c>
      <c r="AA603" s="3">
        <f>SUMIF(BS602:BS602, TRUE, AA602:AA602)</f>
        <v>0</v>
      </c>
      <c r="AB603" s="3">
        <f>SUMIF(BS602:BS602, TRUE, AB602:AB602)</f>
        <v>0</v>
      </c>
      <c r="AC603" s="3">
        <f>SUMIF(BS602:BS602, TRUE, AC602:AC602)</f>
        <v>0</v>
      </c>
      <c r="AD603" s="3">
        <f>SUMIF(BS602:BS602, TRUE, AD602:AD602)</f>
        <v>0</v>
      </c>
      <c r="AE603" s="3">
        <f>SUMIF(BS602:BS602, TRUE, AE602:AE602)</f>
        <v>0</v>
      </c>
      <c r="AF603" s="3">
        <f>SUMIF(BS602:BS602, TRUE, AF602:AF602)</f>
        <v>0</v>
      </c>
      <c r="AG603" s="3">
        <f>SUMIF(BS602:BS602, TRUE, AG602:AG602)</f>
        <v>0</v>
      </c>
      <c r="AH603" s="3">
        <f>SUMIF(BS602:BS602, TRUE, AH602:AH602)</f>
        <v>0</v>
      </c>
      <c r="AI603" s="3">
        <f>SUMIF(BS602:BS602, TRUE, AI602:AI602)</f>
        <v>0</v>
      </c>
      <c r="AJ603" s="3">
        <f>SUMIF(BS602:BS602, TRUE, AJ602:AJ602)</f>
        <v>0</v>
      </c>
      <c r="AK603" s="3">
        <f>SUMIF(BS602:BS602, TRUE, AK602:AK602)</f>
        <v>0</v>
      </c>
      <c r="AL603" s="3">
        <f>SUMIF(BS602:BS602, TRUE, AL602:AL602)</f>
        <v>0</v>
      </c>
      <c r="AM603" s="3">
        <f>SUMIF(BS602:BS602, TRUE, AM602:AM602)</f>
        <v>0</v>
      </c>
      <c r="AN603" s="3">
        <f>SUMIF(BS602:BS602, TRUE, AN602:AN602)</f>
        <v>0</v>
      </c>
      <c r="AO603" s="3">
        <f>SUMIF(BS602:BS602, TRUE, AO602:AO602)</f>
        <v>0</v>
      </c>
      <c r="AP603" s="3">
        <f>SUMIF(BS602:BS602, TRUE, AP602:AP602)</f>
        <v>0</v>
      </c>
      <c r="AQ603" s="3">
        <f>SUMIF(BS602:BS602, TRUE, AQ602:AQ602)</f>
        <v>0</v>
      </c>
      <c r="AR603" s="3">
        <f>SUMIF(BS602:BS602, TRUE, AR602:AR602)</f>
        <v>0</v>
      </c>
      <c r="AS603" s="3">
        <f>SUMIF(BS602:BS602, TRUE, AS602:AS602)</f>
        <v>0</v>
      </c>
      <c r="AT603" s="3">
        <f>SUMIF(BS602:BS602, TRUE, AT602:AT602)</f>
        <v>0</v>
      </c>
      <c r="AU603" s="3">
        <f>SUMIF(BS602:BS602, TRUE, AU602:AU602)</f>
        <v>0</v>
      </c>
      <c r="AV603" s="3">
        <f>SUMIF(BS602:BS602, TRUE, AV602:AV602)</f>
        <v>0</v>
      </c>
      <c r="AW603" s="3">
        <f>SUMIF(BS602:BS602, TRUE, AW602:AW602)</f>
        <v>0</v>
      </c>
      <c r="AX603" s="3">
        <f>SUMIF(BS602:BS602, TRUE, AX602:AX602)</f>
        <v>0</v>
      </c>
      <c r="AY603" s="3">
        <f>SUMIF(BS602:BS602, TRUE, AY602:AY602)</f>
        <v>0</v>
      </c>
      <c r="AZ603" s="3">
        <f>SUMIF(BS602:BS602, TRUE, AZ602:AZ602)</f>
        <v>0</v>
      </c>
      <c r="BA603" s="3">
        <f>SUMIF(BS602:BS602, TRUE, BA602:BA602)</f>
        <v>0</v>
      </c>
      <c r="BB603" s="3">
        <f>SUMIF(BS602:BS602, TRUE, BB602:BB602)</f>
        <v>0</v>
      </c>
      <c r="BC603" s="3">
        <f>SUMIF(BS602:BS602, TRUE, BC602:BC602)</f>
        <v>0</v>
      </c>
      <c r="BD603" s="3">
        <f>SUMIF(BS602:BS602, TRUE, BD602:BD602)</f>
        <v>0</v>
      </c>
      <c r="BE603" s="3">
        <f>SUMIF(BS602:BS602, TRUE, BE602:BE602)</f>
        <v>0</v>
      </c>
      <c r="BF603" s="3">
        <f>SUMIF(BS602:BS602, TRUE, BF602:BF602)</f>
        <v>0</v>
      </c>
      <c r="BG603" s="3">
        <f>SUMIF(BS602:BS602, TRUE, BG602:BG602)</f>
        <v>0</v>
      </c>
      <c r="BH603" s="3">
        <f>SUMIF(BS602:BS602, TRUE, BH602:BH602)</f>
        <v>0</v>
      </c>
      <c r="BI603" s="3">
        <f>SUMIF(BS602:BS602, TRUE, BI602:BI602)</f>
        <v>0</v>
      </c>
      <c r="BJ603" s="3">
        <f>SUMIF(BS602:BS602, TRUE, BJ602:BJ602)</f>
        <v>0</v>
      </c>
      <c r="BK603" s="3">
        <f>SUMIF(BS602:BS602, TRUE, BK602:BK602)</f>
        <v>0</v>
      </c>
      <c r="BL603" s="3">
        <f>SUMIF(BS602:BS602, TRUE, BL602:BL602)</f>
        <v>0</v>
      </c>
      <c r="BM603" s="3">
        <f>SUMIF(BS602:BS602, TRUE, BM602:BM602)</f>
        <v>0</v>
      </c>
      <c r="BN603" s="3">
        <f>SUMIF(BS602:BS602, TRUE, BN602:BN602)</f>
        <v>0</v>
      </c>
      <c r="BO603" s="3">
        <f>SUMIF(BS602:BS602, TRUE, BO602:BO602)</f>
        <v>0</v>
      </c>
      <c r="BP603" s="3">
        <f>SUMIF(BS602:BS602, TRUE, BP602:BP602)</f>
        <v>8</v>
      </c>
      <c r="BQ603" s="3">
        <f>SUMIF(BS602:BS602, TRUE, BQ602:BQ602)</f>
        <v>0</v>
      </c>
      <c r="BR603" s="3">
        <f>SUMIF(BS602:BS602, TRUE, BR602:BR602)</f>
        <v>232</v>
      </c>
      <c r="BS603" t="b">
        <v>0</v>
      </c>
      <c r="BT603" t="b">
        <v>0</v>
      </c>
    </row>
    <row r="604" spans="1:72" x14ac:dyDescent="0.25">
      <c r="A604" s="9" t="s">
        <v>338</v>
      </c>
      <c r="B604" s="9" t="s">
        <v>71</v>
      </c>
      <c r="C604" s="9" t="s">
        <v>80</v>
      </c>
      <c r="D604" s="9" t="s">
        <v>81</v>
      </c>
      <c r="E604" s="9" t="s">
        <v>72</v>
      </c>
      <c r="F604" s="1">
        <v>45331</v>
      </c>
      <c r="G604" s="1">
        <v>45330</v>
      </c>
      <c r="H604" s="9" t="s">
        <v>74</v>
      </c>
      <c r="I604" s="8">
        <v>0</v>
      </c>
      <c r="J604" s="2">
        <v>23.62</v>
      </c>
      <c r="K604" s="2">
        <v>401.54</v>
      </c>
      <c r="L604" s="8">
        <v>0</v>
      </c>
      <c r="M604" s="8">
        <v>0</v>
      </c>
      <c r="N604" s="2">
        <v>0</v>
      </c>
      <c r="O604" s="8">
        <v>0</v>
      </c>
      <c r="P604" s="2">
        <v>0</v>
      </c>
      <c r="Q604" s="8">
        <v>0</v>
      </c>
      <c r="R604" s="8">
        <v>0</v>
      </c>
      <c r="S604" s="2">
        <v>0</v>
      </c>
      <c r="T604" s="8">
        <v>0</v>
      </c>
      <c r="U604" s="8">
        <v>0</v>
      </c>
      <c r="V604" s="2">
        <v>0</v>
      </c>
      <c r="W604" s="8">
        <v>0</v>
      </c>
      <c r="X604" s="2">
        <v>0</v>
      </c>
      <c r="Y604" s="8">
        <v>0</v>
      </c>
      <c r="Z604" s="2">
        <v>0</v>
      </c>
      <c r="AA604" s="8">
        <v>0</v>
      </c>
      <c r="AB604" s="8">
        <v>0</v>
      </c>
      <c r="AC604" s="2">
        <v>0</v>
      </c>
      <c r="AD604" s="8">
        <v>0</v>
      </c>
      <c r="AE604" s="8">
        <v>0</v>
      </c>
      <c r="AF604" s="2">
        <v>0</v>
      </c>
      <c r="AG604" s="8">
        <v>0</v>
      </c>
      <c r="AH604" s="8">
        <v>0</v>
      </c>
      <c r="AI604" s="2">
        <v>0</v>
      </c>
      <c r="AJ604" s="8">
        <v>0</v>
      </c>
      <c r="AK604" s="2">
        <v>0</v>
      </c>
      <c r="AL604" s="8">
        <v>0</v>
      </c>
      <c r="AM604" s="2">
        <v>0</v>
      </c>
      <c r="AN604" s="8">
        <v>0</v>
      </c>
      <c r="AO604" s="2">
        <v>0</v>
      </c>
      <c r="AP604" s="8">
        <v>0</v>
      </c>
      <c r="AQ604" s="2">
        <v>0</v>
      </c>
      <c r="AR604" s="8">
        <v>0</v>
      </c>
      <c r="AS604" s="2">
        <v>0</v>
      </c>
      <c r="AT604" s="8">
        <v>0</v>
      </c>
      <c r="AU604" s="2">
        <v>0</v>
      </c>
      <c r="AV604" s="8">
        <v>0</v>
      </c>
      <c r="AW604" s="2">
        <v>0</v>
      </c>
      <c r="AX604" s="8">
        <v>0</v>
      </c>
      <c r="AY604" s="2">
        <v>0</v>
      </c>
      <c r="AZ604" s="8">
        <v>0</v>
      </c>
      <c r="BA604" s="2">
        <v>0</v>
      </c>
      <c r="BB604" s="8">
        <v>0</v>
      </c>
      <c r="BC604" s="2">
        <v>0</v>
      </c>
      <c r="BD604" s="8">
        <v>0</v>
      </c>
      <c r="BE604" s="2">
        <v>0</v>
      </c>
      <c r="BF604" s="8">
        <v>0</v>
      </c>
      <c r="BG604" s="8">
        <v>0</v>
      </c>
      <c r="BH604" s="8">
        <v>0</v>
      </c>
      <c r="BI604" s="8">
        <v>0</v>
      </c>
      <c r="BJ604" s="8">
        <v>0</v>
      </c>
      <c r="BK604" s="8">
        <v>0</v>
      </c>
      <c r="BL604" s="8">
        <v>0</v>
      </c>
      <c r="BM604" s="8">
        <v>0</v>
      </c>
      <c r="BN604" s="8">
        <v>0</v>
      </c>
      <c r="BO604" s="8">
        <v>0</v>
      </c>
      <c r="BP604" s="2">
        <v>23.62</v>
      </c>
      <c r="BQ604" s="8">
        <v>0</v>
      </c>
      <c r="BR604" s="2">
        <v>401.54</v>
      </c>
      <c r="BS604" t="b">
        <v>1</v>
      </c>
      <c r="BT604" t="b">
        <v>1</v>
      </c>
    </row>
    <row r="605" spans="1:72" x14ac:dyDescent="0.25">
      <c r="A605" s="9" t="s">
        <v>338</v>
      </c>
      <c r="B605" s="9" t="s">
        <v>71</v>
      </c>
      <c r="C605" s="9" t="s">
        <v>80</v>
      </c>
      <c r="D605" s="9" t="s">
        <v>81</v>
      </c>
      <c r="E605" s="9" t="s">
        <v>72</v>
      </c>
      <c r="F605" s="1">
        <v>45345</v>
      </c>
      <c r="G605" s="1">
        <v>45344</v>
      </c>
      <c r="H605" s="9" t="s">
        <v>74</v>
      </c>
      <c r="I605" s="8">
        <v>0</v>
      </c>
      <c r="J605" s="2">
        <v>26.65</v>
      </c>
      <c r="K605" s="2">
        <v>453.05</v>
      </c>
      <c r="L605" s="8">
        <v>0</v>
      </c>
      <c r="M605" s="8">
        <v>0</v>
      </c>
      <c r="N605" s="2">
        <v>0</v>
      </c>
      <c r="O605" s="8">
        <v>0</v>
      </c>
      <c r="P605" s="2">
        <v>0</v>
      </c>
      <c r="Q605" s="8">
        <v>0</v>
      </c>
      <c r="R605" s="8">
        <v>0</v>
      </c>
      <c r="S605" s="2">
        <v>0</v>
      </c>
      <c r="T605" s="8">
        <v>0</v>
      </c>
      <c r="U605" s="8">
        <v>0</v>
      </c>
      <c r="V605" s="2">
        <v>0</v>
      </c>
      <c r="W605" s="8">
        <v>0</v>
      </c>
      <c r="X605" s="2">
        <v>0</v>
      </c>
      <c r="Y605" s="8">
        <v>0</v>
      </c>
      <c r="Z605" s="2">
        <v>0</v>
      </c>
      <c r="AA605" s="8">
        <v>0</v>
      </c>
      <c r="AB605" s="8">
        <v>0</v>
      </c>
      <c r="AC605" s="2">
        <v>0</v>
      </c>
      <c r="AD605" s="8">
        <v>0</v>
      </c>
      <c r="AE605" s="8">
        <v>0</v>
      </c>
      <c r="AF605" s="2">
        <v>0</v>
      </c>
      <c r="AG605" s="8">
        <v>0</v>
      </c>
      <c r="AH605" s="8">
        <v>0</v>
      </c>
      <c r="AI605" s="2">
        <v>0</v>
      </c>
      <c r="AJ605" s="8">
        <v>0</v>
      </c>
      <c r="AK605" s="2">
        <v>0</v>
      </c>
      <c r="AL605" s="8">
        <v>0</v>
      </c>
      <c r="AM605" s="2">
        <v>0</v>
      </c>
      <c r="AN605" s="8">
        <v>0</v>
      </c>
      <c r="AO605" s="2">
        <v>0</v>
      </c>
      <c r="AP605" s="8">
        <v>0</v>
      </c>
      <c r="AQ605" s="2">
        <v>0</v>
      </c>
      <c r="AR605" s="8">
        <v>0</v>
      </c>
      <c r="AS605" s="2">
        <v>0</v>
      </c>
      <c r="AT605" s="8">
        <v>0</v>
      </c>
      <c r="AU605" s="2">
        <v>0</v>
      </c>
      <c r="AV605" s="8">
        <v>0</v>
      </c>
      <c r="AW605" s="2">
        <v>0</v>
      </c>
      <c r="AX605" s="8">
        <v>0</v>
      </c>
      <c r="AY605" s="2">
        <v>0</v>
      </c>
      <c r="AZ605" s="8">
        <v>0</v>
      </c>
      <c r="BA605" s="2">
        <v>0</v>
      </c>
      <c r="BB605" s="8">
        <v>0</v>
      </c>
      <c r="BC605" s="2">
        <v>0</v>
      </c>
      <c r="BD605" s="8">
        <v>0</v>
      </c>
      <c r="BE605" s="2">
        <v>0</v>
      </c>
      <c r="BF605" s="8">
        <v>0</v>
      </c>
      <c r="BG605" s="8">
        <v>0</v>
      </c>
      <c r="BH605" s="8">
        <v>0</v>
      </c>
      <c r="BI605" s="8">
        <v>0</v>
      </c>
      <c r="BJ605" s="8">
        <v>0</v>
      </c>
      <c r="BK605" s="8">
        <v>0</v>
      </c>
      <c r="BL605" s="8">
        <v>0</v>
      </c>
      <c r="BM605" s="8">
        <v>0</v>
      </c>
      <c r="BN605" s="8">
        <v>0</v>
      </c>
      <c r="BO605" s="8">
        <v>0</v>
      </c>
      <c r="BP605" s="2">
        <v>26.65</v>
      </c>
      <c r="BQ605" s="8">
        <v>0</v>
      </c>
      <c r="BR605" s="2">
        <v>453.05</v>
      </c>
      <c r="BS605" t="b">
        <v>1</v>
      </c>
      <c r="BT605" t="b">
        <v>1</v>
      </c>
    </row>
    <row r="606" spans="1:72" x14ac:dyDescent="0.25">
      <c r="A606" s="5" t="s">
        <v>75</v>
      </c>
      <c r="B606" s="5" t="s">
        <v>72</v>
      </c>
      <c r="C606" s="5" t="s">
        <v>72</v>
      </c>
      <c r="D606" s="5" t="s">
        <v>72</v>
      </c>
      <c r="E606" s="5" t="s">
        <v>72</v>
      </c>
      <c r="F606" s="5" t="s">
        <v>72</v>
      </c>
      <c r="G606" s="5" t="s">
        <v>72</v>
      </c>
      <c r="H606" s="5" t="s">
        <v>72</v>
      </c>
      <c r="I606" s="3">
        <f>SUMIF(BS604:BS605, TRUE, I604:I605)</f>
        <v>0</v>
      </c>
      <c r="J606" s="3">
        <f>SUMIF(BS604:BS605, TRUE, J604:J605)</f>
        <v>50.269999999999996</v>
      </c>
      <c r="K606" s="3">
        <f>SUMIF(BS604:BS605, TRUE, K604:K605)</f>
        <v>854.59</v>
      </c>
      <c r="L606" s="3">
        <f>SUMIF(BS604:BS605, TRUE, L604:L605)</f>
        <v>0</v>
      </c>
      <c r="M606" s="3">
        <f>SUMIF(BS604:BS605, TRUE, M604:M605)</f>
        <v>0</v>
      </c>
      <c r="N606" s="3">
        <f>SUMIF(BS604:BS605, TRUE, N604:N605)</f>
        <v>0</v>
      </c>
      <c r="O606" s="3">
        <f>SUMIF(BS604:BS605, TRUE, O604:O605)</f>
        <v>0</v>
      </c>
      <c r="P606" s="3">
        <f>SUMIF(BS604:BS605, TRUE, P604:P605)</f>
        <v>0</v>
      </c>
      <c r="Q606" s="3">
        <f>SUMIF(BS604:BS605, TRUE, Q604:Q605)</f>
        <v>0</v>
      </c>
      <c r="R606" s="3">
        <f>SUMIF(BS604:BS605, TRUE, R604:R605)</f>
        <v>0</v>
      </c>
      <c r="S606" s="3">
        <f>SUMIF(BS604:BS605, TRUE, S604:S605)</f>
        <v>0</v>
      </c>
      <c r="T606" s="3">
        <f>SUMIF(BS604:BS605, TRUE, T604:T605)</f>
        <v>0</v>
      </c>
      <c r="U606" s="3">
        <f>SUMIF(BS604:BS605, TRUE, U604:U605)</f>
        <v>0</v>
      </c>
      <c r="V606" s="3">
        <f>SUMIF(BS604:BS605, TRUE, V604:V605)</f>
        <v>0</v>
      </c>
      <c r="W606" s="3">
        <f>SUMIF(BS604:BS605, TRUE, W604:W605)</f>
        <v>0</v>
      </c>
      <c r="X606" s="3">
        <f>SUMIF(BS604:BS605, TRUE, X604:X605)</f>
        <v>0</v>
      </c>
      <c r="Y606" s="3">
        <f>SUMIF(BS604:BS605, TRUE, Y604:Y605)</f>
        <v>0</v>
      </c>
      <c r="Z606" s="3">
        <f>SUMIF(BS604:BS605, TRUE, Z604:Z605)</f>
        <v>0</v>
      </c>
      <c r="AA606" s="3">
        <f>SUMIF(BS604:BS605, TRUE, AA604:AA605)</f>
        <v>0</v>
      </c>
      <c r="AB606" s="3">
        <f>SUMIF(BS604:BS605, TRUE, AB604:AB605)</f>
        <v>0</v>
      </c>
      <c r="AC606" s="3">
        <f>SUMIF(BS604:BS605, TRUE, AC604:AC605)</f>
        <v>0</v>
      </c>
      <c r="AD606" s="3">
        <f>SUMIF(BS604:BS605, TRUE, AD604:AD605)</f>
        <v>0</v>
      </c>
      <c r="AE606" s="3">
        <f>SUMIF(BS604:BS605, TRUE, AE604:AE605)</f>
        <v>0</v>
      </c>
      <c r="AF606" s="3">
        <f>SUMIF(BS604:BS605, TRUE, AF604:AF605)</f>
        <v>0</v>
      </c>
      <c r="AG606" s="3">
        <f>SUMIF(BS604:BS605, TRUE, AG604:AG605)</f>
        <v>0</v>
      </c>
      <c r="AH606" s="3">
        <f>SUMIF(BS604:BS605, TRUE, AH604:AH605)</f>
        <v>0</v>
      </c>
      <c r="AI606" s="3">
        <f>SUMIF(BS604:BS605, TRUE, AI604:AI605)</f>
        <v>0</v>
      </c>
      <c r="AJ606" s="3">
        <f>SUMIF(BS604:BS605, TRUE, AJ604:AJ605)</f>
        <v>0</v>
      </c>
      <c r="AK606" s="3">
        <f>SUMIF(BS604:BS605, TRUE, AK604:AK605)</f>
        <v>0</v>
      </c>
      <c r="AL606" s="3">
        <f>SUMIF(BS604:BS605, TRUE, AL604:AL605)</f>
        <v>0</v>
      </c>
      <c r="AM606" s="3">
        <f>SUMIF(BS604:BS605, TRUE, AM604:AM605)</f>
        <v>0</v>
      </c>
      <c r="AN606" s="3">
        <f>SUMIF(BS604:BS605, TRUE, AN604:AN605)</f>
        <v>0</v>
      </c>
      <c r="AO606" s="3">
        <f>SUMIF(BS604:BS605, TRUE, AO604:AO605)</f>
        <v>0</v>
      </c>
      <c r="AP606" s="3">
        <f>SUMIF(BS604:BS605, TRUE, AP604:AP605)</f>
        <v>0</v>
      </c>
      <c r="AQ606" s="3">
        <f>SUMIF(BS604:BS605, TRUE, AQ604:AQ605)</f>
        <v>0</v>
      </c>
      <c r="AR606" s="3">
        <f>SUMIF(BS604:BS605, TRUE, AR604:AR605)</f>
        <v>0</v>
      </c>
      <c r="AS606" s="3">
        <f>SUMIF(BS604:BS605, TRUE, AS604:AS605)</f>
        <v>0</v>
      </c>
      <c r="AT606" s="3">
        <f>SUMIF(BS604:BS605, TRUE, AT604:AT605)</f>
        <v>0</v>
      </c>
      <c r="AU606" s="3">
        <f>SUMIF(BS604:BS605, TRUE, AU604:AU605)</f>
        <v>0</v>
      </c>
      <c r="AV606" s="3">
        <f>SUMIF(BS604:BS605, TRUE, AV604:AV605)</f>
        <v>0</v>
      </c>
      <c r="AW606" s="3">
        <f>SUMIF(BS604:BS605, TRUE, AW604:AW605)</f>
        <v>0</v>
      </c>
      <c r="AX606" s="3">
        <f>SUMIF(BS604:BS605, TRUE, AX604:AX605)</f>
        <v>0</v>
      </c>
      <c r="AY606" s="3">
        <f>SUMIF(BS604:BS605, TRUE, AY604:AY605)</f>
        <v>0</v>
      </c>
      <c r="AZ606" s="3">
        <f>SUMIF(BS604:BS605, TRUE, AZ604:AZ605)</f>
        <v>0</v>
      </c>
      <c r="BA606" s="3">
        <f>SUMIF(BS604:BS605, TRUE, BA604:BA605)</f>
        <v>0</v>
      </c>
      <c r="BB606" s="3">
        <f>SUMIF(BS604:BS605, TRUE, BB604:BB605)</f>
        <v>0</v>
      </c>
      <c r="BC606" s="3">
        <f>SUMIF(BS604:BS605, TRUE, BC604:BC605)</f>
        <v>0</v>
      </c>
      <c r="BD606" s="3">
        <f>SUMIF(BS604:BS605, TRUE, BD604:BD605)</f>
        <v>0</v>
      </c>
      <c r="BE606" s="3">
        <f>SUMIF(BS604:BS605, TRUE, BE604:BE605)</f>
        <v>0</v>
      </c>
      <c r="BF606" s="3">
        <f>SUMIF(BS604:BS605, TRUE, BF604:BF605)</f>
        <v>0</v>
      </c>
      <c r="BG606" s="3">
        <f>SUMIF(BS604:BS605, TRUE, BG604:BG605)</f>
        <v>0</v>
      </c>
      <c r="BH606" s="3">
        <f>SUMIF(BS604:BS605, TRUE, BH604:BH605)</f>
        <v>0</v>
      </c>
      <c r="BI606" s="3">
        <f>SUMIF(BS604:BS605, TRUE, BI604:BI605)</f>
        <v>0</v>
      </c>
      <c r="BJ606" s="3">
        <f>SUMIF(BS604:BS605, TRUE, BJ604:BJ605)</f>
        <v>0</v>
      </c>
      <c r="BK606" s="3">
        <f>SUMIF(BS604:BS605, TRUE, BK604:BK605)</f>
        <v>0</v>
      </c>
      <c r="BL606" s="3">
        <f>SUMIF(BS604:BS605, TRUE, BL604:BL605)</f>
        <v>0</v>
      </c>
      <c r="BM606" s="3">
        <f>SUMIF(BS604:BS605, TRUE, BM604:BM605)</f>
        <v>0</v>
      </c>
      <c r="BN606" s="3">
        <f>SUMIF(BS604:BS605, TRUE, BN604:BN605)</f>
        <v>0</v>
      </c>
      <c r="BO606" s="3">
        <f>SUMIF(BS604:BS605, TRUE, BO604:BO605)</f>
        <v>0</v>
      </c>
      <c r="BP606" s="3">
        <f>SUMIF(BS604:BS605, TRUE, BP604:BP605)</f>
        <v>50.269999999999996</v>
      </c>
      <c r="BQ606" s="3">
        <f>SUMIF(BS604:BS605, TRUE, BQ604:BQ605)</f>
        <v>0</v>
      </c>
      <c r="BR606" s="3">
        <f>SUMIF(BS604:BS605, TRUE, BR604:BR605)</f>
        <v>854.59</v>
      </c>
      <c r="BS606" t="b">
        <v>0</v>
      </c>
      <c r="BT606" t="b">
        <v>0</v>
      </c>
    </row>
    <row r="607" spans="1:72" x14ac:dyDescent="0.25">
      <c r="A607" s="9" t="s">
        <v>339</v>
      </c>
      <c r="B607" s="9" t="s">
        <v>71</v>
      </c>
      <c r="C607" s="9" t="s">
        <v>72</v>
      </c>
      <c r="D607" s="9" t="s">
        <v>146</v>
      </c>
      <c r="E607" s="9" t="s">
        <v>72</v>
      </c>
      <c r="F607" s="1">
        <v>45345</v>
      </c>
      <c r="G607" s="1">
        <v>45344</v>
      </c>
      <c r="H607" s="9" t="s">
        <v>74</v>
      </c>
      <c r="I607" s="8">
        <v>0</v>
      </c>
      <c r="J607" s="2">
        <v>6</v>
      </c>
      <c r="K607" s="2">
        <v>114</v>
      </c>
      <c r="L607" s="8">
        <v>0</v>
      </c>
      <c r="M607" s="8">
        <v>0</v>
      </c>
      <c r="N607" s="2">
        <v>0</v>
      </c>
      <c r="O607" s="8">
        <v>0</v>
      </c>
      <c r="P607" s="2">
        <v>0</v>
      </c>
      <c r="Q607" s="8">
        <v>0</v>
      </c>
      <c r="R607" s="8">
        <v>0</v>
      </c>
      <c r="S607" s="2">
        <v>0</v>
      </c>
      <c r="T607" s="8">
        <v>0</v>
      </c>
      <c r="U607" s="8">
        <v>0</v>
      </c>
      <c r="V607" s="2">
        <v>0</v>
      </c>
      <c r="W607" s="8">
        <v>0</v>
      </c>
      <c r="X607" s="2">
        <v>0</v>
      </c>
      <c r="Y607" s="8">
        <v>0</v>
      </c>
      <c r="Z607" s="2">
        <v>0</v>
      </c>
      <c r="AA607" s="8">
        <v>0</v>
      </c>
      <c r="AB607" s="8">
        <v>0</v>
      </c>
      <c r="AC607" s="2">
        <v>0</v>
      </c>
      <c r="AD607" s="8">
        <v>0</v>
      </c>
      <c r="AE607" s="8">
        <v>0</v>
      </c>
      <c r="AF607" s="2">
        <v>0</v>
      </c>
      <c r="AG607" s="8">
        <v>0</v>
      </c>
      <c r="AH607" s="8">
        <v>0</v>
      </c>
      <c r="AI607" s="2">
        <v>0</v>
      </c>
      <c r="AJ607" s="8">
        <v>0</v>
      </c>
      <c r="AK607" s="2">
        <v>0</v>
      </c>
      <c r="AL607" s="8">
        <v>0</v>
      </c>
      <c r="AM607" s="2">
        <v>0</v>
      </c>
      <c r="AN607" s="8">
        <v>0</v>
      </c>
      <c r="AO607" s="2">
        <v>0</v>
      </c>
      <c r="AP607" s="8">
        <v>0</v>
      </c>
      <c r="AQ607" s="2">
        <v>0</v>
      </c>
      <c r="AR607" s="8">
        <v>0</v>
      </c>
      <c r="AS607" s="2">
        <v>0</v>
      </c>
      <c r="AT607" s="8">
        <v>0</v>
      </c>
      <c r="AU607" s="2">
        <v>0</v>
      </c>
      <c r="AV607" s="8">
        <v>0</v>
      </c>
      <c r="AW607" s="2">
        <v>0</v>
      </c>
      <c r="AX607" s="8">
        <v>0</v>
      </c>
      <c r="AY607" s="2">
        <v>0</v>
      </c>
      <c r="AZ607" s="8">
        <v>0</v>
      </c>
      <c r="BA607" s="2">
        <v>0</v>
      </c>
      <c r="BB607" s="8">
        <v>0</v>
      </c>
      <c r="BC607" s="2">
        <v>0</v>
      </c>
      <c r="BD607" s="8">
        <v>0</v>
      </c>
      <c r="BE607" s="2">
        <v>0</v>
      </c>
      <c r="BF607" s="8">
        <v>0</v>
      </c>
      <c r="BG607" s="8">
        <v>0</v>
      </c>
      <c r="BH607" s="8">
        <v>0</v>
      </c>
      <c r="BI607" s="8">
        <v>0</v>
      </c>
      <c r="BJ607" s="8">
        <v>0</v>
      </c>
      <c r="BK607" s="8">
        <v>0</v>
      </c>
      <c r="BL607" s="8">
        <v>0</v>
      </c>
      <c r="BM607" s="8">
        <v>0</v>
      </c>
      <c r="BN607" s="8">
        <v>0</v>
      </c>
      <c r="BO607" s="8">
        <v>0</v>
      </c>
      <c r="BP607" s="2">
        <v>6</v>
      </c>
      <c r="BQ607" s="8">
        <v>0</v>
      </c>
      <c r="BR607" s="2">
        <v>114</v>
      </c>
      <c r="BS607" t="b">
        <v>1</v>
      </c>
      <c r="BT607" t="b">
        <v>1</v>
      </c>
    </row>
    <row r="608" spans="1:72" x14ac:dyDescent="0.25">
      <c r="A608" s="5" t="s">
        <v>75</v>
      </c>
      <c r="B608" s="5" t="s">
        <v>72</v>
      </c>
      <c r="C608" s="5" t="s">
        <v>72</v>
      </c>
      <c r="D608" s="5" t="s">
        <v>72</v>
      </c>
      <c r="E608" s="5" t="s">
        <v>72</v>
      </c>
      <c r="F608" s="5" t="s">
        <v>72</v>
      </c>
      <c r="G608" s="5" t="s">
        <v>72</v>
      </c>
      <c r="H608" s="5" t="s">
        <v>72</v>
      </c>
      <c r="I608" s="3">
        <f>SUMIF(BS607:BS607, TRUE, I607:I607)</f>
        <v>0</v>
      </c>
      <c r="J608" s="3">
        <f>SUMIF(BS607:BS607, TRUE, J607:J607)</f>
        <v>6</v>
      </c>
      <c r="K608" s="3">
        <f>SUMIF(BS607:BS607, TRUE, K607:K607)</f>
        <v>114</v>
      </c>
      <c r="L608" s="3">
        <f>SUMIF(BS607:BS607, TRUE, L607:L607)</f>
        <v>0</v>
      </c>
      <c r="M608" s="3">
        <f>SUMIF(BS607:BS607, TRUE, M607:M607)</f>
        <v>0</v>
      </c>
      <c r="N608" s="3">
        <f>SUMIF(BS607:BS607, TRUE, N607:N607)</f>
        <v>0</v>
      </c>
      <c r="O608" s="3">
        <f>SUMIF(BS607:BS607, TRUE, O607:O607)</f>
        <v>0</v>
      </c>
      <c r="P608" s="3">
        <f>SUMIF(BS607:BS607, TRUE, P607:P607)</f>
        <v>0</v>
      </c>
      <c r="Q608" s="3">
        <f>SUMIF(BS607:BS607, TRUE, Q607:Q607)</f>
        <v>0</v>
      </c>
      <c r="R608" s="3">
        <f>SUMIF(BS607:BS607, TRUE, R607:R607)</f>
        <v>0</v>
      </c>
      <c r="S608" s="3">
        <f>SUMIF(BS607:BS607, TRUE, S607:S607)</f>
        <v>0</v>
      </c>
      <c r="T608" s="3">
        <f>SUMIF(BS607:BS607, TRUE, T607:T607)</f>
        <v>0</v>
      </c>
      <c r="U608" s="3">
        <f>SUMIF(BS607:BS607, TRUE, U607:U607)</f>
        <v>0</v>
      </c>
      <c r="V608" s="3">
        <f>SUMIF(BS607:BS607, TRUE, V607:V607)</f>
        <v>0</v>
      </c>
      <c r="W608" s="3">
        <f>SUMIF(BS607:BS607, TRUE, W607:W607)</f>
        <v>0</v>
      </c>
      <c r="X608" s="3">
        <f>SUMIF(BS607:BS607, TRUE, X607:X607)</f>
        <v>0</v>
      </c>
      <c r="Y608" s="3">
        <f>SUMIF(BS607:BS607, TRUE, Y607:Y607)</f>
        <v>0</v>
      </c>
      <c r="Z608" s="3">
        <f>SUMIF(BS607:BS607, TRUE, Z607:Z607)</f>
        <v>0</v>
      </c>
      <c r="AA608" s="3">
        <f>SUMIF(BS607:BS607, TRUE, AA607:AA607)</f>
        <v>0</v>
      </c>
      <c r="AB608" s="3">
        <f>SUMIF(BS607:BS607, TRUE, AB607:AB607)</f>
        <v>0</v>
      </c>
      <c r="AC608" s="3">
        <f>SUMIF(BS607:BS607, TRUE, AC607:AC607)</f>
        <v>0</v>
      </c>
      <c r="AD608" s="3">
        <f>SUMIF(BS607:BS607, TRUE, AD607:AD607)</f>
        <v>0</v>
      </c>
      <c r="AE608" s="3">
        <f>SUMIF(BS607:BS607, TRUE, AE607:AE607)</f>
        <v>0</v>
      </c>
      <c r="AF608" s="3">
        <f>SUMIF(BS607:BS607, TRUE, AF607:AF607)</f>
        <v>0</v>
      </c>
      <c r="AG608" s="3">
        <f>SUMIF(BS607:BS607, TRUE, AG607:AG607)</f>
        <v>0</v>
      </c>
      <c r="AH608" s="3">
        <f>SUMIF(BS607:BS607, TRUE, AH607:AH607)</f>
        <v>0</v>
      </c>
      <c r="AI608" s="3">
        <f>SUMIF(BS607:BS607, TRUE, AI607:AI607)</f>
        <v>0</v>
      </c>
      <c r="AJ608" s="3">
        <f>SUMIF(BS607:BS607, TRUE, AJ607:AJ607)</f>
        <v>0</v>
      </c>
      <c r="AK608" s="3">
        <f>SUMIF(BS607:BS607, TRUE, AK607:AK607)</f>
        <v>0</v>
      </c>
      <c r="AL608" s="3">
        <f>SUMIF(BS607:BS607, TRUE, AL607:AL607)</f>
        <v>0</v>
      </c>
      <c r="AM608" s="3">
        <f>SUMIF(BS607:BS607, TRUE, AM607:AM607)</f>
        <v>0</v>
      </c>
      <c r="AN608" s="3">
        <f>SUMIF(BS607:BS607, TRUE, AN607:AN607)</f>
        <v>0</v>
      </c>
      <c r="AO608" s="3">
        <f>SUMIF(BS607:BS607, TRUE, AO607:AO607)</f>
        <v>0</v>
      </c>
      <c r="AP608" s="3">
        <f>SUMIF(BS607:BS607, TRUE, AP607:AP607)</f>
        <v>0</v>
      </c>
      <c r="AQ608" s="3">
        <f>SUMIF(BS607:BS607, TRUE, AQ607:AQ607)</f>
        <v>0</v>
      </c>
      <c r="AR608" s="3">
        <f>SUMIF(BS607:BS607, TRUE, AR607:AR607)</f>
        <v>0</v>
      </c>
      <c r="AS608" s="3">
        <f>SUMIF(BS607:BS607, TRUE, AS607:AS607)</f>
        <v>0</v>
      </c>
      <c r="AT608" s="3">
        <f>SUMIF(BS607:BS607, TRUE, AT607:AT607)</f>
        <v>0</v>
      </c>
      <c r="AU608" s="3">
        <f>SUMIF(BS607:BS607, TRUE, AU607:AU607)</f>
        <v>0</v>
      </c>
      <c r="AV608" s="3">
        <f>SUMIF(BS607:BS607, TRUE, AV607:AV607)</f>
        <v>0</v>
      </c>
      <c r="AW608" s="3">
        <f>SUMIF(BS607:BS607, TRUE, AW607:AW607)</f>
        <v>0</v>
      </c>
      <c r="AX608" s="3">
        <f>SUMIF(BS607:BS607, TRUE, AX607:AX607)</f>
        <v>0</v>
      </c>
      <c r="AY608" s="3">
        <f>SUMIF(BS607:BS607, TRUE, AY607:AY607)</f>
        <v>0</v>
      </c>
      <c r="AZ608" s="3">
        <f>SUMIF(BS607:BS607, TRUE, AZ607:AZ607)</f>
        <v>0</v>
      </c>
      <c r="BA608" s="3">
        <f>SUMIF(BS607:BS607, TRUE, BA607:BA607)</f>
        <v>0</v>
      </c>
      <c r="BB608" s="3">
        <f>SUMIF(BS607:BS607, TRUE, BB607:BB607)</f>
        <v>0</v>
      </c>
      <c r="BC608" s="3">
        <f>SUMIF(BS607:BS607, TRUE, BC607:BC607)</f>
        <v>0</v>
      </c>
      <c r="BD608" s="3">
        <f>SUMIF(BS607:BS607, TRUE, BD607:BD607)</f>
        <v>0</v>
      </c>
      <c r="BE608" s="3">
        <f>SUMIF(BS607:BS607, TRUE, BE607:BE607)</f>
        <v>0</v>
      </c>
      <c r="BF608" s="3">
        <f>SUMIF(BS607:BS607, TRUE, BF607:BF607)</f>
        <v>0</v>
      </c>
      <c r="BG608" s="3">
        <f>SUMIF(BS607:BS607, TRUE, BG607:BG607)</f>
        <v>0</v>
      </c>
      <c r="BH608" s="3">
        <f>SUMIF(BS607:BS607, TRUE, BH607:BH607)</f>
        <v>0</v>
      </c>
      <c r="BI608" s="3">
        <f>SUMIF(BS607:BS607, TRUE, BI607:BI607)</f>
        <v>0</v>
      </c>
      <c r="BJ608" s="3">
        <f>SUMIF(BS607:BS607, TRUE, BJ607:BJ607)</f>
        <v>0</v>
      </c>
      <c r="BK608" s="3">
        <f>SUMIF(BS607:BS607, TRUE, BK607:BK607)</f>
        <v>0</v>
      </c>
      <c r="BL608" s="3">
        <f>SUMIF(BS607:BS607, TRUE, BL607:BL607)</f>
        <v>0</v>
      </c>
      <c r="BM608" s="3">
        <f>SUMIF(BS607:BS607, TRUE, BM607:BM607)</f>
        <v>0</v>
      </c>
      <c r="BN608" s="3">
        <f>SUMIF(BS607:BS607, TRUE, BN607:BN607)</f>
        <v>0</v>
      </c>
      <c r="BO608" s="3">
        <f>SUMIF(BS607:BS607, TRUE, BO607:BO607)</f>
        <v>0</v>
      </c>
      <c r="BP608" s="3">
        <f>SUMIF(BS607:BS607, TRUE, BP607:BP607)</f>
        <v>6</v>
      </c>
      <c r="BQ608" s="3">
        <f>SUMIF(BS607:BS607, TRUE, BQ607:BQ607)</f>
        <v>0</v>
      </c>
      <c r="BR608" s="3">
        <f>SUMIF(BS607:BS607, TRUE, BR607:BR607)</f>
        <v>114</v>
      </c>
      <c r="BS608" t="b">
        <v>0</v>
      </c>
      <c r="BT608" t="b">
        <v>0</v>
      </c>
    </row>
    <row r="609" spans="1:72" x14ac:dyDescent="0.25">
      <c r="A609" s="9" t="s">
        <v>340</v>
      </c>
      <c r="B609" s="9" t="s">
        <v>91</v>
      </c>
      <c r="C609" s="9" t="s">
        <v>72</v>
      </c>
      <c r="D609" s="9" t="s">
        <v>92</v>
      </c>
      <c r="E609" s="9" t="s">
        <v>72</v>
      </c>
      <c r="F609" s="1">
        <v>45331</v>
      </c>
      <c r="G609" s="1">
        <v>45330</v>
      </c>
      <c r="H609" s="9" t="s">
        <v>93</v>
      </c>
      <c r="I609" s="2">
        <v>6363.46</v>
      </c>
      <c r="J609" s="2">
        <v>80</v>
      </c>
      <c r="K609" s="2">
        <v>6363.46</v>
      </c>
      <c r="L609" s="8">
        <v>0</v>
      </c>
      <c r="M609" s="8">
        <v>0</v>
      </c>
      <c r="N609" s="2">
        <v>0</v>
      </c>
      <c r="O609" s="8">
        <v>0</v>
      </c>
      <c r="P609" s="2">
        <v>0</v>
      </c>
      <c r="Q609" s="8">
        <v>0</v>
      </c>
      <c r="R609" s="8">
        <v>0</v>
      </c>
      <c r="S609" s="2">
        <v>0</v>
      </c>
      <c r="T609" s="8">
        <v>0</v>
      </c>
      <c r="U609" s="8">
        <v>0</v>
      </c>
      <c r="V609" s="2">
        <v>0</v>
      </c>
      <c r="W609" s="8">
        <v>0</v>
      </c>
      <c r="X609" s="2">
        <v>0</v>
      </c>
      <c r="Y609" s="8">
        <v>0</v>
      </c>
      <c r="Z609" s="2">
        <v>0</v>
      </c>
      <c r="AA609" s="8">
        <v>0</v>
      </c>
      <c r="AB609" s="8">
        <v>0</v>
      </c>
      <c r="AC609" s="2">
        <v>0</v>
      </c>
      <c r="AD609" s="8">
        <v>0</v>
      </c>
      <c r="AE609" s="8">
        <v>0</v>
      </c>
      <c r="AF609" s="2">
        <v>0</v>
      </c>
      <c r="AG609" s="8">
        <v>0</v>
      </c>
      <c r="AH609" s="8">
        <v>0</v>
      </c>
      <c r="AI609" s="2">
        <v>0</v>
      </c>
      <c r="AJ609" s="8">
        <v>0</v>
      </c>
      <c r="AK609" s="2">
        <v>0</v>
      </c>
      <c r="AL609" s="8">
        <v>0</v>
      </c>
      <c r="AM609" s="2">
        <v>0</v>
      </c>
      <c r="AN609" s="8">
        <v>0</v>
      </c>
      <c r="AO609" s="2">
        <v>0</v>
      </c>
      <c r="AP609" s="8">
        <v>0</v>
      </c>
      <c r="AQ609" s="2">
        <v>0</v>
      </c>
      <c r="AR609" s="8">
        <v>0</v>
      </c>
      <c r="AS609" s="2">
        <v>0</v>
      </c>
      <c r="AT609" s="8">
        <v>0</v>
      </c>
      <c r="AU609" s="2">
        <v>0</v>
      </c>
      <c r="AV609" s="8">
        <v>0</v>
      </c>
      <c r="AW609" s="2">
        <v>0</v>
      </c>
      <c r="AX609" s="8">
        <v>0</v>
      </c>
      <c r="AY609" s="2">
        <v>0</v>
      </c>
      <c r="AZ609" s="8">
        <v>0</v>
      </c>
      <c r="BA609" s="2">
        <v>0</v>
      </c>
      <c r="BB609" s="8">
        <v>0</v>
      </c>
      <c r="BC609" s="2">
        <v>0</v>
      </c>
      <c r="BD609" s="8">
        <v>0</v>
      </c>
      <c r="BE609" s="2">
        <v>0</v>
      </c>
      <c r="BF609" s="8">
        <v>0</v>
      </c>
      <c r="BG609" s="8">
        <v>0</v>
      </c>
      <c r="BH609" s="8">
        <v>0</v>
      </c>
      <c r="BI609" s="8">
        <v>0</v>
      </c>
      <c r="BJ609" s="8">
        <v>0</v>
      </c>
      <c r="BK609" s="8">
        <v>0</v>
      </c>
      <c r="BL609" s="8">
        <v>0</v>
      </c>
      <c r="BM609" s="8">
        <v>0</v>
      </c>
      <c r="BN609" s="8">
        <v>0</v>
      </c>
      <c r="BO609" s="8">
        <v>0</v>
      </c>
      <c r="BP609" s="2">
        <v>80</v>
      </c>
      <c r="BQ609" s="8">
        <v>0</v>
      </c>
      <c r="BR609" s="2">
        <v>6363.46</v>
      </c>
      <c r="BS609" t="b">
        <v>1</v>
      </c>
      <c r="BT609" t="b">
        <v>1</v>
      </c>
    </row>
    <row r="610" spans="1:72" x14ac:dyDescent="0.25">
      <c r="A610" s="9" t="s">
        <v>340</v>
      </c>
      <c r="B610" s="9" t="s">
        <v>91</v>
      </c>
      <c r="C610" s="9" t="s">
        <v>72</v>
      </c>
      <c r="D610" s="9" t="s">
        <v>92</v>
      </c>
      <c r="E610" s="9" t="s">
        <v>72</v>
      </c>
      <c r="F610" s="1">
        <v>45345</v>
      </c>
      <c r="G610" s="1">
        <v>45344</v>
      </c>
      <c r="H610" s="9" t="s">
        <v>93</v>
      </c>
      <c r="I610" s="2">
        <v>12726.92</v>
      </c>
      <c r="J610" s="2">
        <v>80</v>
      </c>
      <c r="K610" s="2">
        <v>6363.46</v>
      </c>
      <c r="L610" s="8">
        <v>0</v>
      </c>
      <c r="M610" s="2">
        <v>4</v>
      </c>
      <c r="N610" s="2">
        <v>477.26</v>
      </c>
      <c r="O610" s="8">
        <v>0</v>
      </c>
      <c r="P610" s="2">
        <v>0</v>
      </c>
      <c r="Q610" s="8">
        <v>0</v>
      </c>
      <c r="R610" s="8">
        <v>0</v>
      </c>
      <c r="S610" s="2">
        <v>0</v>
      </c>
      <c r="T610" s="8">
        <v>0</v>
      </c>
      <c r="U610" s="8">
        <v>0</v>
      </c>
      <c r="V610" s="2">
        <v>0</v>
      </c>
      <c r="W610" s="2">
        <v>6</v>
      </c>
      <c r="X610" s="2">
        <v>510</v>
      </c>
      <c r="Y610" s="8">
        <v>0</v>
      </c>
      <c r="Z610" s="2">
        <v>0</v>
      </c>
      <c r="AA610" s="8">
        <v>0</v>
      </c>
      <c r="AB610" s="8">
        <v>0</v>
      </c>
      <c r="AC610" s="2">
        <v>0</v>
      </c>
      <c r="AD610" s="8">
        <v>0</v>
      </c>
      <c r="AE610" s="8">
        <v>0</v>
      </c>
      <c r="AF610" s="2">
        <v>0</v>
      </c>
      <c r="AG610" s="8">
        <v>0</v>
      </c>
      <c r="AH610" s="8">
        <v>0</v>
      </c>
      <c r="AI610" s="2">
        <v>0</v>
      </c>
      <c r="AJ610" s="8">
        <v>0</v>
      </c>
      <c r="AK610" s="2">
        <v>0</v>
      </c>
      <c r="AL610" s="8">
        <v>0</v>
      </c>
      <c r="AM610" s="2">
        <v>0</v>
      </c>
      <c r="AN610" s="8">
        <v>0</v>
      </c>
      <c r="AO610" s="2">
        <v>0</v>
      </c>
      <c r="AP610" s="8">
        <v>0</v>
      </c>
      <c r="AQ610" s="2">
        <v>0</v>
      </c>
      <c r="AR610" s="8">
        <v>0</v>
      </c>
      <c r="AS610" s="2">
        <v>0</v>
      </c>
      <c r="AT610" s="8">
        <v>0</v>
      </c>
      <c r="AU610" s="2">
        <v>0</v>
      </c>
      <c r="AV610" s="8">
        <v>0</v>
      </c>
      <c r="AW610" s="2">
        <v>0</v>
      </c>
      <c r="AX610" s="8">
        <v>0</v>
      </c>
      <c r="AY610" s="2">
        <v>0</v>
      </c>
      <c r="AZ610" s="8">
        <v>0</v>
      </c>
      <c r="BA610" s="2">
        <v>0</v>
      </c>
      <c r="BB610" s="8">
        <v>0</v>
      </c>
      <c r="BC610" s="2">
        <v>0</v>
      </c>
      <c r="BD610" s="8">
        <v>0</v>
      </c>
      <c r="BE610" s="2">
        <v>0</v>
      </c>
      <c r="BF610" s="8">
        <v>0</v>
      </c>
      <c r="BG610" s="8">
        <v>0</v>
      </c>
      <c r="BH610" s="8">
        <v>0</v>
      </c>
      <c r="BI610" s="8">
        <v>0</v>
      </c>
      <c r="BJ610" s="8">
        <v>0</v>
      </c>
      <c r="BK610" s="8">
        <v>0</v>
      </c>
      <c r="BL610" s="8">
        <v>0</v>
      </c>
      <c r="BM610" s="8">
        <v>0</v>
      </c>
      <c r="BN610" s="8">
        <v>0</v>
      </c>
      <c r="BO610" s="8">
        <v>0</v>
      </c>
      <c r="BP610" s="2">
        <v>90</v>
      </c>
      <c r="BQ610" s="8">
        <v>0</v>
      </c>
      <c r="BR610" s="2">
        <v>7350.72</v>
      </c>
      <c r="BS610" t="b">
        <v>1</v>
      </c>
      <c r="BT610" t="b">
        <v>1</v>
      </c>
    </row>
    <row r="611" spans="1:72" x14ac:dyDescent="0.25">
      <c r="A611" s="5" t="s">
        <v>75</v>
      </c>
      <c r="B611" s="5" t="s">
        <v>72</v>
      </c>
      <c r="C611" s="5" t="s">
        <v>72</v>
      </c>
      <c r="D611" s="5" t="s">
        <v>72</v>
      </c>
      <c r="E611" s="5" t="s">
        <v>72</v>
      </c>
      <c r="F611" s="5" t="s">
        <v>72</v>
      </c>
      <c r="G611" s="5" t="s">
        <v>72</v>
      </c>
      <c r="H611" s="5" t="s">
        <v>72</v>
      </c>
      <c r="I611" s="3">
        <f>SUMIF(BS609:BS610, TRUE, I609:I610)</f>
        <v>19090.38</v>
      </c>
      <c r="J611" s="3">
        <f>SUMIF(BS609:BS610, TRUE, J609:J610)</f>
        <v>160</v>
      </c>
      <c r="K611" s="3">
        <f>SUMIF(BS609:BS610, TRUE, K609:K610)</f>
        <v>12726.92</v>
      </c>
      <c r="L611" s="3">
        <f>SUMIF(BS609:BS610, TRUE, L609:L610)</f>
        <v>0</v>
      </c>
      <c r="M611" s="3">
        <f>SUMIF(BS609:BS610, TRUE, M609:M610)</f>
        <v>4</v>
      </c>
      <c r="N611" s="3">
        <f>SUMIF(BS609:BS610, TRUE, N609:N610)</f>
        <v>477.26</v>
      </c>
      <c r="O611" s="3">
        <f>SUMIF(BS609:BS610, TRUE, O609:O610)</f>
        <v>0</v>
      </c>
      <c r="P611" s="3">
        <f>SUMIF(BS609:BS610, TRUE, P609:P610)</f>
        <v>0</v>
      </c>
      <c r="Q611" s="3">
        <f>SUMIF(BS609:BS610, TRUE, Q609:Q610)</f>
        <v>0</v>
      </c>
      <c r="R611" s="3">
        <f>SUMIF(BS609:BS610, TRUE, R609:R610)</f>
        <v>0</v>
      </c>
      <c r="S611" s="3">
        <f>SUMIF(BS609:BS610, TRUE, S609:S610)</f>
        <v>0</v>
      </c>
      <c r="T611" s="3">
        <f>SUMIF(BS609:BS610, TRUE, T609:T610)</f>
        <v>0</v>
      </c>
      <c r="U611" s="3">
        <f>SUMIF(BS609:BS610, TRUE, U609:U610)</f>
        <v>0</v>
      </c>
      <c r="V611" s="3">
        <f>SUMIF(BS609:BS610, TRUE, V609:V610)</f>
        <v>0</v>
      </c>
      <c r="W611" s="3">
        <f>SUMIF(BS609:BS610, TRUE, W609:W610)</f>
        <v>6</v>
      </c>
      <c r="X611" s="3">
        <f>SUMIF(BS609:BS610, TRUE, X609:X610)</f>
        <v>510</v>
      </c>
      <c r="Y611" s="3">
        <f>SUMIF(BS609:BS610, TRUE, Y609:Y610)</f>
        <v>0</v>
      </c>
      <c r="Z611" s="3">
        <f>SUMIF(BS609:BS610, TRUE, Z609:Z610)</f>
        <v>0</v>
      </c>
      <c r="AA611" s="3">
        <f>SUMIF(BS609:BS610, TRUE, AA609:AA610)</f>
        <v>0</v>
      </c>
      <c r="AB611" s="3">
        <f>SUMIF(BS609:BS610, TRUE, AB609:AB610)</f>
        <v>0</v>
      </c>
      <c r="AC611" s="3">
        <f>SUMIF(BS609:BS610, TRUE, AC609:AC610)</f>
        <v>0</v>
      </c>
      <c r="AD611" s="3">
        <f>SUMIF(BS609:BS610, TRUE, AD609:AD610)</f>
        <v>0</v>
      </c>
      <c r="AE611" s="3">
        <f>SUMIF(BS609:BS610, TRUE, AE609:AE610)</f>
        <v>0</v>
      </c>
      <c r="AF611" s="3">
        <f>SUMIF(BS609:BS610, TRUE, AF609:AF610)</f>
        <v>0</v>
      </c>
      <c r="AG611" s="3">
        <f>SUMIF(BS609:BS610, TRUE, AG609:AG610)</f>
        <v>0</v>
      </c>
      <c r="AH611" s="3">
        <f>SUMIF(BS609:BS610, TRUE, AH609:AH610)</f>
        <v>0</v>
      </c>
      <c r="AI611" s="3">
        <f>SUMIF(BS609:BS610, TRUE, AI609:AI610)</f>
        <v>0</v>
      </c>
      <c r="AJ611" s="3">
        <f>SUMIF(BS609:BS610, TRUE, AJ609:AJ610)</f>
        <v>0</v>
      </c>
      <c r="AK611" s="3">
        <f>SUMIF(BS609:BS610, TRUE, AK609:AK610)</f>
        <v>0</v>
      </c>
      <c r="AL611" s="3">
        <f>SUMIF(BS609:BS610, TRUE, AL609:AL610)</f>
        <v>0</v>
      </c>
      <c r="AM611" s="3">
        <f>SUMIF(BS609:BS610, TRUE, AM609:AM610)</f>
        <v>0</v>
      </c>
      <c r="AN611" s="3">
        <f>SUMIF(BS609:BS610, TRUE, AN609:AN610)</f>
        <v>0</v>
      </c>
      <c r="AO611" s="3">
        <f>SUMIF(BS609:BS610, TRUE, AO609:AO610)</f>
        <v>0</v>
      </c>
      <c r="AP611" s="3">
        <f>SUMIF(BS609:BS610, TRUE, AP609:AP610)</f>
        <v>0</v>
      </c>
      <c r="AQ611" s="3">
        <f>SUMIF(BS609:BS610, TRUE, AQ609:AQ610)</f>
        <v>0</v>
      </c>
      <c r="AR611" s="3">
        <f>SUMIF(BS609:BS610, TRUE, AR609:AR610)</f>
        <v>0</v>
      </c>
      <c r="AS611" s="3">
        <f>SUMIF(BS609:BS610, TRUE, AS609:AS610)</f>
        <v>0</v>
      </c>
      <c r="AT611" s="3">
        <f>SUMIF(BS609:BS610, TRUE, AT609:AT610)</f>
        <v>0</v>
      </c>
      <c r="AU611" s="3">
        <f>SUMIF(BS609:BS610, TRUE, AU609:AU610)</f>
        <v>0</v>
      </c>
      <c r="AV611" s="3">
        <f>SUMIF(BS609:BS610, TRUE, AV609:AV610)</f>
        <v>0</v>
      </c>
      <c r="AW611" s="3">
        <f>SUMIF(BS609:BS610, TRUE, AW609:AW610)</f>
        <v>0</v>
      </c>
      <c r="AX611" s="3">
        <f>SUMIF(BS609:BS610, TRUE, AX609:AX610)</f>
        <v>0</v>
      </c>
      <c r="AY611" s="3">
        <f>SUMIF(BS609:BS610, TRUE, AY609:AY610)</f>
        <v>0</v>
      </c>
      <c r="AZ611" s="3">
        <f>SUMIF(BS609:BS610, TRUE, AZ609:AZ610)</f>
        <v>0</v>
      </c>
      <c r="BA611" s="3">
        <f>SUMIF(BS609:BS610, TRUE, BA609:BA610)</f>
        <v>0</v>
      </c>
      <c r="BB611" s="3">
        <f>SUMIF(BS609:BS610, TRUE, BB609:BB610)</f>
        <v>0</v>
      </c>
      <c r="BC611" s="3">
        <f>SUMIF(BS609:BS610, TRUE, BC609:BC610)</f>
        <v>0</v>
      </c>
      <c r="BD611" s="3">
        <f>SUMIF(BS609:BS610, TRUE, BD609:BD610)</f>
        <v>0</v>
      </c>
      <c r="BE611" s="3">
        <f>SUMIF(BS609:BS610, TRUE, BE609:BE610)</f>
        <v>0</v>
      </c>
      <c r="BF611" s="3">
        <f>SUMIF(BS609:BS610, TRUE, BF609:BF610)</f>
        <v>0</v>
      </c>
      <c r="BG611" s="3">
        <f>SUMIF(BS609:BS610, TRUE, BG609:BG610)</f>
        <v>0</v>
      </c>
      <c r="BH611" s="3">
        <f>SUMIF(BS609:BS610, TRUE, BH609:BH610)</f>
        <v>0</v>
      </c>
      <c r="BI611" s="3">
        <f>SUMIF(BS609:BS610, TRUE, BI609:BI610)</f>
        <v>0</v>
      </c>
      <c r="BJ611" s="3">
        <f>SUMIF(BS609:BS610, TRUE, BJ609:BJ610)</f>
        <v>0</v>
      </c>
      <c r="BK611" s="3">
        <f>SUMIF(BS609:BS610, TRUE, BK609:BK610)</f>
        <v>0</v>
      </c>
      <c r="BL611" s="3">
        <f>SUMIF(BS609:BS610, TRUE, BL609:BL610)</f>
        <v>0</v>
      </c>
      <c r="BM611" s="3">
        <f>SUMIF(BS609:BS610, TRUE, BM609:BM610)</f>
        <v>0</v>
      </c>
      <c r="BN611" s="3">
        <f>SUMIF(BS609:BS610, TRUE, BN609:BN610)</f>
        <v>0</v>
      </c>
      <c r="BO611" s="3">
        <f>SUMIF(BS609:BS610, TRUE, BO609:BO610)</f>
        <v>0</v>
      </c>
      <c r="BP611" s="3">
        <f>SUMIF(BS609:BS610, TRUE, BP609:BP610)</f>
        <v>170</v>
      </c>
      <c r="BQ611" s="3">
        <f>SUMIF(BS609:BS610, TRUE, BQ609:BQ610)</f>
        <v>0</v>
      </c>
      <c r="BR611" s="3">
        <f>SUMIF(BS609:BS610, TRUE, BR609:BR610)</f>
        <v>13714.18</v>
      </c>
      <c r="BS611" t="b">
        <v>0</v>
      </c>
      <c r="BT611" t="b">
        <v>0</v>
      </c>
    </row>
    <row r="612" spans="1:72" x14ac:dyDescent="0.25">
      <c r="A612" s="9" t="s">
        <v>341</v>
      </c>
      <c r="B612" s="9" t="s">
        <v>71</v>
      </c>
      <c r="C612" s="9" t="s">
        <v>117</v>
      </c>
      <c r="D612" s="9" t="s">
        <v>150</v>
      </c>
      <c r="E612" s="9" t="s">
        <v>72</v>
      </c>
      <c r="F612" s="1">
        <v>45331</v>
      </c>
      <c r="G612" s="1">
        <v>45330</v>
      </c>
      <c r="H612" s="9" t="s">
        <v>74</v>
      </c>
      <c r="I612" s="8">
        <v>0</v>
      </c>
      <c r="J612" s="2">
        <v>80</v>
      </c>
      <c r="K612" s="2">
        <v>2951.45</v>
      </c>
      <c r="L612" s="8">
        <v>0</v>
      </c>
      <c r="M612" s="2">
        <v>8</v>
      </c>
      <c r="N612" s="2">
        <v>442.72</v>
      </c>
      <c r="O612" s="8">
        <v>0</v>
      </c>
      <c r="P612" s="2">
        <v>0</v>
      </c>
      <c r="Q612" s="8">
        <v>0</v>
      </c>
      <c r="R612" s="8">
        <v>0</v>
      </c>
      <c r="S612" s="2">
        <v>0</v>
      </c>
      <c r="T612" s="8">
        <v>0</v>
      </c>
      <c r="U612" s="8">
        <v>0</v>
      </c>
      <c r="V612" s="2">
        <v>0</v>
      </c>
      <c r="W612" s="8">
        <v>0</v>
      </c>
      <c r="X612" s="2">
        <v>0</v>
      </c>
      <c r="Y612" s="8">
        <v>0</v>
      </c>
      <c r="Z612" s="2">
        <v>0</v>
      </c>
      <c r="AA612" s="8">
        <v>0</v>
      </c>
      <c r="AB612" s="8">
        <v>0</v>
      </c>
      <c r="AC612" s="2">
        <v>0</v>
      </c>
      <c r="AD612" s="8">
        <v>0</v>
      </c>
      <c r="AE612" s="8">
        <v>0</v>
      </c>
      <c r="AF612" s="2">
        <v>0</v>
      </c>
      <c r="AG612" s="8">
        <v>0</v>
      </c>
      <c r="AH612" s="8">
        <v>0</v>
      </c>
      <c r="AI612" s="2">
        <v>0</v>
      </c>
      <c r="AJ612" s="8">
        <v>0</v>
      </c>
      <c r="AK612" s="2">
        <v>0</v>
      </c>
      <c r="AL612" s="8">
        <v>0</v>
      </c>
      <c r="AM612" s="2">
        <v>0</v>
      </c>
      <c r="AN612" s="8">
        <v>0</v>
      </c>
      <c r="AO612" s="2">
        <v>0</v>
      </c>
      <c r="AP612" s="8">
        <v>0</v>
      </c>
      <c r="AQ612" s="2">
        <v>0</v>
      </c>
      <c r="AR612" s="8">
        <v>0</v>
      </c>
      <c r="AS612" s="2">
        <v>0</v>
      </c>
      <c r="AT612" s="8">
        <v>0</v>
      </c>
      <c r="AU612" s="2">
        <v>0</v>
      </c>
      <c r="AV612" s="8">
        <v>0</v>
      </c>
      <c r="AW612" s="2">
        <v>0</v>
      </c>
      <c r="AX612" s="8">
        <v>0</v>
      </c>
      <c r="AY612" s="2">
        <v>0</v>
      </c>
      <c r="AZ612" s="8">
        <v>0</v>
      </c>
      <c r="BA612" s="2">
        <v>0</v>
      </c>
      <c r="BB612" s="8">
        <v>0</v>
      </c>
      <c r="BC612" s="2">
        <v>0</v>
      </c>
      <c r="BD612" s="8">
        <v>0</v>
      </c>
      <c r="BE612" s="2">
        <v>0</v>
      </c>
      <c r="BF612" s="8">
        <v>0</v>
      </c>
      <c r="BG612" s="8">
        <v>0</v>
      </c>
      <c r="BH612" s="8">
        <v>0</v>
      </c>
      <c r="BI612" s="8">
        <v>0</v>
      </c>
      <c r="BJ612" s="8">
        <v>0</v>
      </c>
      <c r="BK612" s="8">
        <v>0</v>
      </c>
      <c r="BL612" s="8">
        <v>0</v>
      </c>
      <c r="BM612" s="8">
        <v>0</v>
      </c>
      <c r="BN612" s="8">
        <v>0</v>
      </c>
      <c r="BO612" s="8">
        <v>0</v>
      </c>
      <c r="BP612" s="2">
        <v>88</v>
      </c>
      <c r="BQ612" s="8">
        <v>0</v>
      </c>
      <c r="BR612" s="2">
        <v>3394.17</v>
      </c>
      <c r="BS612" t="b">
        <v>1</v>
      </c>
      <c r="BT612" t="b">
        <v>1</v>
      </c>
    </row>
    <row r="613" spans="1:72" x14ac:dyDescent="0.25">
      <c r="A613" s="9" t="s">
        <v>341</v>
      </c>
      <c r="B613" s="9" t="s">
        <v>71</v>
      </c>
      <c r="C613" s="9" t="s">
        <v>117</v>
      </c>
      <c r="D613" s="9" t="s">
        <v>150</v>
      </c>
      <c r="E613" s="9" t="s">
        <v>72</v>
      </c>
      <c r="F613" s="1">
        <v>45345</v>
      </c>
      <c r="G613" s="1">
        <v>45344</v>
      </c>
      <c r="H613" s="9" t="s">
        <v>74</v>
      </c>
      <c r="I613" s="8">
        <v>0</v>
      </c>
      <c r="J613" s="2">
        <v>72</v>
      </c>
      <c r="K613" s="2">
        <v>2656.3</v>
      </c>
      <c r="L613" s="8">
        <v>0</v>
      </c>
      <c r="M613" s="8">
        <v>0</v>
      </c>
      <c r="N613" s="2">
        <v>0</v>
      </c>
      <c r="O613" s="8">
        <v>0</v>
      </c>
      <c r="P613" s="2">
        <v>0</v>
      </c>
      <c r="Q613" s="8">
        <v>0</v>
      </c>
      <c r="R613" s="2">
        <v>8</v>
      </c>
      <c r="S613" s="2">
        <v>295.14</v>
      </c>
      <c r="T613" s="8">
        <v>0</v>
      </c>
      <c r="U613" s="8">
        <v>0</v>
      </c>
      <c r="V613" s="2">
        <v>0</v>
      </c>
      <c r="W613" s="8">
        <v>0</v>
      </c>
      <c r="X613" s="2">
        <v>0</v>
      </c>
      <c r="Y613" s="8">
        <v>0</v>
      </c>
      <c r="Z613" s="2">
        <v>0</v>
      </c>
      <c r="AA613" s="8">
        <v>0</v>
      </c>
      <c r="AB613" s="8">
        <v>0</v>
      </c>
      <c r="AC613" s="2">
        <v>0</v>
      </c>
      <c r="AD613" s="8">
        <v>0</v>
      </c>
      <c r="AE613" s="8">
        <v>0</v>
      </c>
      <c r="AF613" s="2">
        <v>0</v>
      </c>
      <c r="AG613" s="8">
        <v>0</v>
      </c>
      <c r="AH613" s="8">
        <v>0</v>
      </c>
      <c r="AI613" s="2">
        <v>0</v>
      </c>
      <c r="AJ613" s="8">
        <v>0</v>
      </c>
      <c r="AK613" s="2">
        <v>0</v>
      </c>
      <c r="AL613" s="8">
        <v>0</v>
      </c>
      <c r="AM613" s="2">
        <v>0</v>
      </c>
      <c r="AN613" s="8">
        <v>0</v>
      </c>
      <c r="AO613" s="2">
        <v>0</v>
      </c>
      <c r="AP613" s="8">
        <v>0</v>
      </c>
      <c r="AQ613" s="2">
        <v>0</v>
      </c>
      <c r="AR613" s="8">
        <v>0</v>
      </c>
      <c r="AS613" s="2">
        <v>0</v>
      </c>
      <c r="AT613" s="8">
        <v>0</v>
      </c>
      <c r="AU613" s="2">
        <v>0</v>
      </c>
      <c r="AV613" s="8">
        <v>0</v>
      </c>
      <c r="AW613" s="2">
        <v>0</v>
      </c>
      <c r="AX613" s="8">
        <v>0</v>
      </c>
      <c r="AY613" s="2">
        <v>0</v>
      </c>
      <c r="AZ613" s="8">
        <v>0</v>
      </c>
      <c r="BA613" s="2">
        <v>0</v>
      </c>
      <c r="BB613" s="8">
        <v>0</v>
      </c>
      <c r="BC613" s="2">
        <v>0</v>
      </c>
      <c r="BD613" s="8">
        <v>0</v>
      </c>
      <c r="BE613" s="2">
        <v>0</v>
      </c>
      <c r="BF613" s="8">
        <v>0</v>
      </c>
      <c r="BG613" s="8">
        <v>0</v>
      </c>
      <c r="BH613" s="8">
        <v>0</v>
      </c>
      <c r="BI613" s="8">
        <v>0</v>
      </c>
      <c r="BJ613" s="8">
        <v>0</v>
      </c>
      <c r="BK613" s="8">
        <v>0</v>
      </c>
      <c r="BL613" s="8">
        <v>0</v>
      </c>
      <c r="BM613" s="8">
        <v>0</v>
      </c>
      <c r="BN613" s="8">
        <v>0</v>
      </c>
      <c r="BO613" s="8">
        <v>0</v>
      </c>
      <c r="BP613" s="2">
        <v>80</v>
      </c>
      <c r="BQ613" s="8">
        <v>0</v>
      </c>
      <c r="BR613" s="2">
        <v>2951.44</v>
      </c>
      <c r="BS613" t="b">
        <v>1</v>
      </c>
      <c r="BT613" t="b">
        <v>1</v>
      </c>
    </row>
    <row r="614" spans="1:72" x14ac:dyDescent="0.25">
      <c r="A614" s="5" t="s">
        <v>75</v>
      </c>
      <c r="B614" s="5" t="s">
        <v>72</v>
      </c>
      <c r="C614" s="5" t="s">
        <v>72</v>
      </c>
      <c r="D614" s="5" t="s">
        <v>72</v>
      </c>
      <c r="E614" s="5" t="s">
        <v>72</v>
      </c>
      <c r="F614" s="5" t="s">
        <v>72</v>
      </c>
      <c r="G614" s="5" t="s">
        <v>72</v>
      </c>
      <c r="H614" s="5" t="s">
        <v>72</v>
      </c>
      <c r="I614" s="3">
        <f>SUMIF(BS612:BS613, TRUE, I612:I613)</f>
        <v>0</v>
      </c>
      <c r="J614" s="3">
        <f>SUMIF(BS612:BS613, TRUE, J612:J613)</f>
        <v>152</v>
      </c>
      <c r="K614" s="3">
        <f>SUMIF(BS612:BS613, TRUE, K612:K613)</f>
        <v>5607.75</v>
      </c>
      <c r="L614" s="3">
        <f>SUMIF(BS612:BS613, TRUE, L612:L613)</f>
        <v>0</v>
      </c>
      <c r="M614" s="3">
        <f>SUMIF(BS612:BS613, TRUE, M612:M613)</f>
        <v>8</v>
      </c>
      <c r="N614" s="3">
        <f>SUMIF(BS612:BS613, TRUE, N612:N613)</f>
        <v>442.72</v>
      </c>
      <c r="O614" s="3">
        <f>SUMIF(BS612:BS613, TRUE, O612:O613)</f>
        <v>0</v>
      </c>
      <c r="P614" s="3">
        <f>SUMIF(BS612:BS613, TRUE, P612:P613)</f>
        <v>0</v>
      </c>
      <c r="Q614" s="3">
        <f>SUMIF(BS612:BS613, TRUE, Q612:Q613)</f>
        <v>0</v>
      </c>
      <c r="R614" s="3">
        <f>SUMIF(BS612:BS613, TRUE, R612:R613)</f>
        <v>8</v>
      </c>
      <c r="S614" s="3">
        <f>SUMIF(BS612:BS613, TRUE, S612:S613)</f>
        <v>295.14</v>
      </c>
      <c r="T614" s="3">
        <f>SUMIF(BS612:BS613, TRUE, T612:T613)</f>
        <v>0</v>
      </c>
      <c r="U614" s="3">
        <f>SUMIF(BS612:BS613, TRUE, U612:U613)</f>
        <v>0</v>
      </c>
      <c r="V614" s="3">
        <f>SUMIF(BS612:BS613, TRUE, V612:V613)</f>
        <v>0</v>
      </c>
      <c r="W614" s="3">
        <f>SUMIF(BS612:BS613, TRUE, W612:W613)</f>
        <v>0</v>
      </c>
      <c r="X614" s="3">
        <f>SUMIF(BS612:BS613, TRUE, X612:X613)</f>
        <v>0</v>
      </c>
      <c r="Y614" s="3">
        <f>SUMIF(BS612:BS613, TRUE, Y612:Y613)</f>
        <v>0</v>
      </c>
      <c r="Z614" s="3">
        <f>SUMIF(BS612:BS613, TRUE, Z612:Z613)</f>
        <v>0</v>
      </c>
      <c r="AA614" s="3">
        <f>SUMIF(BS612:BS613, TRUE, AA612:AA613)</f>
        <v>0</v>
      </c>
      <c r="AB614" s="3">
        <f>SUMIF(BS612:BS613, TRUE, AB612:AB613)</f>
        <v>0</v>
      </c>
      <c r="AC614" s="3">
        <f>SUMIF(BS612:BS613, TRUE, AC612:AC613)</f>
        <v>0</v>
      </c>
      <c r="AD614" s="3">
        <f>SUMIF(BS612:BS613, TRUE, AD612:AD613)</f>
        <v>0</v>
      </c>
      <c r="AE614" s="3">
        <f>SUMIF(BS612:BS613, TRUE, AE612:AE613)</f>
        <v>0</v>
      </c>
      <c r="AF614" s="3">
        <f>SUMIF(BS612:BS613, TRUE, AF612:AF613)</f>
        <v>0</v>
      </c>
      <c r="AG614" s="3">
        <f>SUMIF(BS612:BS613, TRUE, AG612:AG613)</f>
        <v>0</v>
      </c>
      <c r="AH614" s="3">
        <f>SUMIF(BS612:BS613, TRUE, AH612:AH613)</f>
        <v>0</v>
      </c>
      <c r="AI614" s="3">
        <f>SUMIF(BS612:BS613, TRUE, AI612:AI613)</f>
        <v>0</v>
      </c>
      <c r="AJ614" s="3">
        <f>SUMIF(BS612:BS613, TRUE, AJ612:AJ613)</f>
        <v>0</v>
      </c>
      <c r="AK614" s="3">
        <f>SUMIF(BS612:BS613, TRUE, AK612:AK613)</f>
        <v>0</v>
      </c>
      <c r="AL614" s="3">
        <f>SUMIF(BS612:BS613, TRUE, AL612:AL613)</f>
        <v>0</v>
      </c>
      <c r="AM614" s="3">
        <f>SUMIF(BS612:BS613, TRUE, AM612:AM613)</f>
        <v>0</v>
      </c>
      <c r="AN614" s="3">
        <f>SUMIF(BS612:BS613, TRUE, AN612:AN613)</f>
        <v>0</v>
      </c>
      <c r="AO614" s="3">
        <f>SUMIF(BS612:BS613, TRUE, AO612:AO613)</f>
        <v>0</v>
      </c>
      <c r="AP614" s="3">
        <f>SUMIF(BS612:BS613, TRUE, AP612:AP613)</f>
        <v>0</v>
      </c>
      <c r="AQ614" s="3">
        <f>SUMIF(BS612:BS613, TRUE, AQ612:AQ613)</f>
        <v>0</v>
      </c>
      <c r="AR614" s="3">
        <f>SUMIF(BS612:BS613, TRUE, AR612:AR613)</f>
        <v>0</v>
      </c>
      <c r="AS614" s="3">
        <f>SUMIF(BS612:BS613, TRUE, AS612:AS613)</f>
        <v>0</v>
      </c>
      <c r="AT614" s="3">
        <f>SUMIF(BS612:BS613, TRUE, AT612:AT613)</f>
        <v>0</v>
      </c>
      <c r="AU614" s="3">
        <f>SUMIF(BS612:BS613, TRUE, AU612:AU613)</f>
        <v>0</v>
      </c>
      <c r="AV614" s="3">
        <f>SUMIF(BS612:BS613, TRUE, AV612:AV613)</f>
        <v>0</v>
      </c>
      <c r="AW614" s="3">
        <f>SUMIF(BS612:BS613, TRUE, AW612:AW613)</f>
        <v>0</v>
      </c>
      <c r="AX614" s="3">
        <f>SUMIF(BS612:BS613, TRUE, AX612:AX613)</f>
        <v>0</v>
      </c>
      <c r="AY614" s="3">
        <f>SUMIF(BS612:BS613, TRUE, AY612:AY613)</f>
        <v>0</v>
      </c>
      <c r="AZ614" s="3">
        <f>SUMIF(BS612:BS613, TRUE, AZ612:AZ613)</f>
        <v>0</v>
      </c>
      <c r="BA614" s="3">
        <f>SUMIF(BS612:BS613, TRUE, BA612:BA613)</f>
        <v>0</v>
      </c>
      <c r="BB614" s="3">
        <f>SUMIF(BS612:BS613, TRUE, BB612:BB613)</f>
        <v>0</v>
      </c>
      <c r="BC614" s="3">
        <f>SUMIF(BS612:BS613, TRUE, BC612:BC613)</f>
        <v>0</v>
      </c>
      <c r="BD614" s="3">
        <f>SUMIF(BS612:BS613, TRUE, BD612:BD613)</f>
        <v>0</v>
      </c>
      <c r="BE614" s="3">
        <f>SUMIF(BS612:BS613, TRUE, BE612:BE613)</f>
        <v>0</v>
      </c>
      <c r="BF614" s="3">
        <f>SUMIF(BS612:BS613, TRUE, BF612:BF613)</f>
        <v>0</v>
      </c>
      <c r="BG614" s="3">
        <f>SUMIF(BS612:BS613, TRUE, BG612:BG613)</f>
        <v>0</v>
      </c>
      <c r="BH614" s="3">
        <f>SUMIF(BS612:BS613, TRUE, BH612:BH613)</f>
        <v>0</v>
      </c>
      <c r="BI614" s="3">
        <f>SUMIF(BS612:BS613, TRUE, BI612:BI613)</f>
        <v>0</v>
      </c>
      <c r="BJ614" s="3">
        <f>SUMIF(BS612:BS613, TRUE, BJ612:BJ613)</f>
        <v>0</v>
      </c>
      <c r="BK614" s="3">
        <f>SUMIF(BS612:BS613, TRUE, BK612:BK613)</f>
        <v>0</v>
      </c>
      <c r="BL614" s="3">
        <f>SUMIF(BS612:BS613, TRUE, BL612:BL613)</f>
        <v>0</v>
      </c>
      <c r="BM614" s="3">
        <f>SUMIF(BS612:BS613, TRUE, BM612:BM613)</f>
        <v>0</v>
      </c>
      <c r="BN614" s="3">
        <f>SUMIF(BS612:BS613, TRUE, BN612:BN613)</f>
        <v>0</v>
      </c>
      <c r="BO614" s="3">
        <f>SUMIF(BS612:BS613, TRUE, BO612:BO613)</f>
        <v>0</v>
      </c>
      <c r="BP614" s="3">
        <f>SUMIF(BS612:BS613, TRUE, BP612:BP613)</f>
        <v>168</v>
      </c>
      <c r="BQ614" s="3">
        <f>SUMIF(BS612:BS613, TRUE, BQ612:BQ613)</f>
        <v>0</v>
      </c>
      <c r="BR614" s="3">
        <f>SUMIF(BS612:BS613, TRUE, BR612:BR613)</f>
        <v>6345.6100000000006</v>
      </c>
      <c r="BS614" t="b">
        <v>0</v>
      </c>
      <c r="BT614" t="b">
        <v>0</v>
      </c>
    </row>
    <row r="615" spans="1:72" x14ac:dyDescent="0.25">
      <c r="A615" s="9" t="s">
        <v>342</v>
      </c>
      <c r="B615" s="9" t="s">
        <v>91</v>
      </c>
      <c r="C615" s="9" t="s">
        <v>161</v>
      </c>
      <c r="D615" s="9" t="s">
        <v>89</v>
      </c>
      <c r="E615" s="9" t="s">
        <v>72</v>
      </c>
      <c r="F615" s="1">
        <v>45331</v>
      </c>
      <c r="G615" s="1">
        <v>45330</v>
      </c>
      <c r="H615" s="9" t="s">
        <v>93</v>
      </c>
      <c r="I615" s="2">
        <v>3095.22</v>
      </c>
      <c r="J615" s="2">
        <v>70</v>
      </c>
      <c r="K615" s="2">
        <v>3095.22</v>
      </c>
      <c r="L615" s="8">
        <v>0</v>
      </c>
      <c r="M615" s="8">
        <v>0</v>
      </c>
      <c r="N615" s="2">
        <v>0</v>
      </c>
      <c r="O615" s="8">
        <v>0</v>
      </c>
      <c r="P615" s="2">
        <v>0</v>
      </c>
      <c r="Q615" s="8">
        <v>0</v>
      </c>
      <c r="R615" s="8">
        <v>0</v>
      </c>
      <c r="S615" s="2">
        <v>0</v>
      </c>
      <c r="T615" s="8">
        <v>0</v>
      </c>
      <c r="U615" s="8">
        <v>0</v>
      </c>
      <c r="V615" s="2">
        <v>0</v>
      </c>
      <c r="W615" s="8">
        <v>0</v>
      </c>
      <c r="X615" s="2">
        <v>0</v>
      </c>
      <c r="Y615" s="8">
        <v>0</v>
      </c>
      <c r="Z615" s="2">
        <v>0</v>
      </c>
      <c r="AA615" s="8">
        <v>0</v>
      </c>
      <c r="AB615" s="8">
        <v>0</v>
      </c>
      <c r="AC615" s="2">
        <v>0</v>
      </c>
      <c r="AD615" s="8">
        <v>0</v>
      </c>
      <c r="AE615" s="8">
        <v>0</v>
      </c>
      <c r="AF615" s="2">
        <v>0</v>
      </c>
      <c r="AG615" s="8">
        <v>0</v>
      </c>
      <c r="AH615" s="8">
        <v>0</v>
      </c>
      <c r="AI615" s="2">
        <v>0</v>
      </c>
      <c r="AJ615" s="8">
        <v>0</v>
      </c>
      <c r="AK615" s="2">
        <v>0</v>
      </c>
      <c r="AL615" s="8">
        <v>0</v>
      </c>
      <c r="AM615" s="2">
        <v>0</v>
      </c>
      <c r="AN615" s="8">
        <v>0</v>
      </c>
      <c r="AO615" s="2">
        <v>0</v>
      </c>
      <c r="AP615" s="8">
        <v>0</v>
      </c>
      <c r="AQ615" s="2">
        <v>0</v>
      </c>
      <c r="AR615" s="8">
        <v>0</v>
      </c>
      <c r="AS615" s="2">
        <v>0</v>
      </c>
      <c r="AT615" s="8">
        <v>0</v>
      </c>
      <c r="AU615" s="2">
        <v>0</v>
      </c>
      <c r="AV615" s="8">
        <v>0</v>
      </c>
      <c r="AW615" s="2">
        <v>0</v>
      </c>
      <c r="AX615" s="8">
        <v>0</v>
      </c>
      <c r="AY615" s="2">
        <v>0</v>
      </c>
      <c r="AZ615" s="8">
        <v>0</v>
      </c>
      <c r="BA615" s="2">
        <v>0</v>
      </c>
      <c r="BB615" s="8">
        <v>0</v>
      </c>
      <c r="BC615" s="2">
        <v>0</v>
      </c>
      <c r="BD615" s="8">
        <v>0</v>
      </c>
      <c r="BE615" s="2">
        <v>0</v>
      </c>
      <c r="BF615" s="8">
        <v>0</v>
      </c>
      <c r="BG615" s="8">
        <v>0</v>
      </c>
      <c r="BH615" s="8">
        <v>0</v>
      </c>
      <c r="BI615" s="8">
        <v>0</v>
      </c>
      <c r="BJ615" s="8">
        <v>0</v>
      </c>
      <c r="BK615" s="8">
        <v>0</v>
      </c>
      <c r="BL615" s="8">
        <v>0</v>
      </c>
      <c r="BM615" s="8">
        <v>0</v>
      </c>
      <c r="BN615" s="8">
        <v>0</v>
      </c>
      <c r="BO615" s="8">
        <v>0</v>
      </c>
      <c r="BP615" s="2">
        <v>70</v>
      </c>
      <c r="BQ615" s="8">
        <v>0</v>
      </c>
      <c r="BR615" s="2">
        <v>3095.22</v>
      </c>
      <c r="BS615" t="b">
        <v>1</v>
      </c>
      <c r="BT615" t="b">
        <v>1</v>
      </c>
    </row>
    <row r="616" spans="1:72" x14ac:dyDescent="0.25">
      <c r="A616" s="9" t="s">
        <v>342</v>
      </c>
      <c r="B616" s="9" t="s">
        <v>91</v>
      </c>
      <c r="C616" s="9" t="s">
        <v>161</v>
      </c>
      <c r="D616" s="9" t="s">
        <v>89</v>
      </c>
      <c r="E616" s="9" t="s">
        <v>72</v>
      </c>
      <c r="F616" s="1">
        <v>45345</v>
      </c>
      <c r="G616" s="1">
        <v>45344</v>
      </c>
      <c r="H616" s="9" t="s">
        <v>93</v>
      </c>
      <c r="I616" s="2">
        <v>6190.44</v>
      </c>
      <c r="J616" s="2">
        <v>66</v>
      </c>
      <c r="K616" s="2">
        <v>2918.48</v>
      </c>
      <c r="L616" s="8">
        <v>0</v>
      </c>
      <c r="M616" s="8">
        <v>0</v>
      </c>
      <c r="N616" s="2">
        <v>0</v>
      </c>
      <c r="O616" s="2">
        <v>4</v>
      </c>
      <c r="P616" s="2">
        <v>176.74</v>
      </c>
      <c r="Q616" s="8">
        <v>0</v>
      </c>
      <c r="R616" s="8">
        <v>0</v>
      </c>
      <c r="S616" s="2">
        <v>0</v>
      </c>
      <c r="T616" s="8">
        <v>0</v>
      </c>
      <c r="U616" s="8">
        <v>0</v>
      </c>
      <c r="V616" s="2">
        <v>0</v>
      </c>
      <c r="W616" s="8">
        <v>0</v>
      </c>
      <c r="X616" s="2">
        <v>0</v>
      </c>
      <c r="Y616" s="8">
        <v>0</v>
      </c>
      <c r="Z616" s="2">
        <v>0</v>
      </c>
      <c r="AA616" s="8">
        <v>0</v>
      </c>
      <c r="AB616" s="8">
        <v>0</v>
      </c>
      <c r="AC616" s="2">
        <v>0</v>
      </c>
      <c r="AD616" s="8">
        <v>0</v>
      </c>
      <c r="AE616" s="8">
        <v>0</v>
      </c>
      <c r="AF616" s="2">
        <v>0</v>
      </c>
      <c r="AG616" s="8">
        <v>0</v>
      </c>
      <c r="AH616" s="8">
        <v>0</v>
      </c>
      <c r="AI616" s="2">
        <v>0</v>
      </c>
      <c r="AJ616" s="8">
        <v>0</v>
      </c>
      <c r="AK616" s="2">
        <v>0</v>
      </c>
      <c r="AL616" s="8">
        <v>0</v>
      </c>
      <c r="AM616" s="2">
        <v>0</v>
      </c>
      <c r="AN616" s="8">
        <v>0</v>
      </c>
      <c r="AO616" s="2">
        <v>0</v>
      </c>
      <c r="AP616" s="8">
        <v>0</v>
      </c>
      <c r="AQ616" s="2">
        <v>0</v>
      </c>
      <c r="AR616" s="8">
        <v>0</v>
      </c>
      <c r="AS616" s="2">
        <v>0</v>
      </c>
      <c r="AT616" s="8">
        <v>0</v>
      </c>
      <c r="AU616" s="2">
        <v>0</v>
      </c>
      <c r="AV616" s="8">
        <v>0</v>
      </c>
      <c r="AW616" s="2">
        <v>0</v>
      </c>
      <c r="AX616" s="8">
        <v>0</v>
      </c>
      <c r="AY616" s="2">
        <v>0</v>
      </c>
      <c r="AZ616" s="8">
        <v>0</v>
      </c>
      <c r="BA616" s="2">
        <v>0</v>
      </c>
      <c r="BB616" s="8">
        <v>0</v>
      </c>
      <c r="BC616" s="2">
        <v>0</v>
      </c>
      <c r="BD616" s="8">
        <v>0</v>
      </c>
      <c r="BE616" s="2">
        <v>0</v>
      </c>
      <c r="BF616" s="8">
        <v>0</v>
      </c>
      <c r="BG616" s="8">
        <v>0</v>
      </c>
      <c r="BH616" s="8">
        <v>0</v>
      </c>
      <c r="BI616" s="8">
        <v>0</v>
      </c>
      <c r="BJ616" s="8">
        <v>0</v>
      </c>
      <c r="BK616" s="8">
        <v>0</v>
      </c>
      <c r="BL616" s="8">
        <v>0</v>
      </c>
      <c r="BM616" s="8">
        <v>0</v>
      </c>
      <c r="BN616" s="8">
        <v>0</v>
      </c>
      <c r="BO616" s="8">
        <v>0</v>
      </c>
      <c r="BP616" s="2">
        <v>70</v>
      </c>
      <c r="BQ616" s="8">
        <v>0</v>
      </c>
      <c r="BR616" s="2">
        <v>3095.22</v>
      </c>
      <c r="BS616" t="b">
        <v>1</v>
      </c>
      <c r="BT616" t="b">
        <v>1</v>
      </c>
    </row>
    <row r="617" spans="1:72" x14ac:dyDescent="0.25">
      <c r="A617" s="5" t="s">
        <v>75</v>
      </c>
      <c r="B617" s="5" t="s">
        <v>72</v>
      </c>
      <c r="C617" s="5" t="s">
        <v>72</v>
      </c>
      <c r="D617" s="5" t="s">
        <v>72</v>
      </c>
      <c r="E617" s="5" t="s">
        <v>72</v>
      </c>
      <c r="F617" s="5" t="s">
        <v>72</v>
      </c>
      <c r="G617" s="5" t="s">
        <v>72</v>
      </c>
      <c r="H617" s="5" t="s">
        <v>72</v>
      </c>
      <c r="I617" s="3">
        <f>SUMIF(BS615:BS616, TRUE, I615:I616)</f>
        <v>9285.66</v>
      </c>
      <c r="J617" s="3">
        <f>SUMIF(BS615:BS616, TRUE, J615:J616)</f>
        <v>136</v>
      </c>
      <c r="K617" s="3">
        <f>SUMIF(BS615:BS616, TRUE, K615:K616)</f>
        <v>6013.7</v>
      </c>
      <c r="L617" s="3">
        <f>SUMIF(BS615:BS616, TRUE, L615:L616)</f>
        <v>0</v>
      </c>
      <c r="M617" s="3">
        <f>SUMIF(BS615:BS616, TRUE, M615:M616)</f>
        <v>0</v>
      </c>
      <c r="N617" s="3">
        <f>SUMIF(BS615:BS616, TRUE, N615:N616)</f>
        <v>0</v>
      </c>
      <c r="O617" s="3">
        <f>SUMIF(BS615:BS616, TRUE, O615:O616)</f>
        <v>4</v>
      </c>
      <c r="P617" s="3">
        <f>SUMIF(BS615:BS616, TRUE, P615:P616)</f>
        <v>176.74</v>
      </c>
      <c r="Q617" s="3">
        <f>SUMIF(BS615:BS616, TRUE, Q615:Q616)</f>
        <v>0</v>
      </c>
      <c r="R617" s="3">
        <f>SUMIF(BS615:BS616, TRUE, R615:R616)</f>
        <v>0</v>
      </c>
      <c r="S617" s="3">
        <f>SUMIF(BS615:BS616, TRUE, S615:S616)</f>
        <v>0</v>
      </c>
      <c r="T617" s="3">
        <f>SUMIF(BS615:BS616, TRUE, T615:T616)</f>
        <v>0</v>
      </c>
      <c r="U617" s="3">
        <f>SUMIF(BS615:BS616, TRUE, U615:U616)</f>
        <v>0</v>
      </c>
      <c r="V617" s="3">
        <f>SUMIF(BS615:BS616, TRUE, V615:V616)</f>
        <v>0</v>
      </c>
      <c r="W617" s="3">
        <f>SUMIF(BS615:BS616, TRUE, W615:W616)</f>
        <v>0</v>
      </c>
      <c r="X617" s="3">
        <f>SUMIF(BS615:BS616, TRUE, X615:X616)</f>
        <v>0</v>
      </c>
      <c r="Y617" s="3">
        <f>SUMIF(BS615:BS616, TRUE, Y615:Y616)</f>
        <v>0</v>
      </c>
      <c r="Z617" s="3">
        <f>SUMIF(BS615:BS616, TRUE, Z615:Z616)</f>
        <v>0</v>
      </c>
      <c r="AA617" s="3">
        <f>SUMIF(BS615:BS616, TRUE, AA615:AA616)</f>
        <v>0</v>
      </c>
      <c r="AB617" s="3">
        <f>SUMIF(BS615:BS616, TRUE, AB615:AB616)</f>
        <v>0</v>
      </c>
      <c r="AC617" s="3">
        <f>SUMIF(BS615:BS616, TRUE, AC615:AC616)</f>
        <v>0</v>
      </c>
      <c r="AD617" s="3">
        <f>SUMIF(BS615:BS616, TRUE, AD615:AD616)</f>
        <v>0</v>
      </c>
      <c r="AE617" s="3">
        <f>SUMIF(BS615:BS616, TRUE, AE615:AE616)</f>
        <v>0</v>
      </c>
      <c r="AF617" s="3">
        <f>SUMIF(BS615:BS616, TRUE, AF615:AF616)</f>
        <v>0</v>
      </c>
      <c r="AG617" s="3">
        <f>SUMIF(BS615:BS616, TRUE, AG615:AG616)</f>
        <v>0</v>
      </c>
      <c r="AH617" s="3">
        <f>SUMIF(BS615:BS616, TRUE, AH615:AH616)</f>
        <v>0</v>
      </c>
      <c r="AI617" s="3">
        <f>SUMIF(BS615:BS616, TRUE, AI615:AI616)</f>
        <v>0</v>
      </c>
      <c r="AJ617" s="3">
        <f>SUMIF(BS615:BS616, TRUE, AJ615:AJ616)</f>
        <v>0</v>
      </c>
      <c r="AK617" s="3">
        <f>SUMIF(BS615:BS616, TRUE, AK615:AK616)</f>
        <v>0</v>
      </c>
      <c r="AL617" s="3">
        <f>SUMIF(BS615:BS616, TRUE, AL615:AL616)</f>
        <v>0</v>
      </c>
      <c r="AM617" s="3">
        <f>SUMIF(BS615:BS616, TRUE, AM615:AM616)</f>
        <v>0</v>
      </c>
      <c r="AN617" s="3">
        <f>SUMIF(BS615:BS616, TRUE, AN615:AN616)</f>
        <v>0</v>
      </c>
      <c r="AO617" s="3">
        <f>SUMIF(BS615:BS616, TRUE, AO615:AO616)</f>
        <v>0</v>
      </c>
      <c r="AP617" s="3">
        <f>SUMIF(BS615:BS616, TRUE, AP615:AP616)</f>
        <v>0</v>
      </c>
      <c r="AQ617" s="3">
        <f>SUMIF(BS615:BS616, TRUE, AQ615:AQ616)</f>
        <v>0</v>
      </c>
      <c r="AR617" s="3">
        <f>SUMIF(BS615:BS616, TRUE, AR615:AR616)</f>
        <v>0</v>
      </c>
      <c r="AS617" s="3">
        <f>SUMIF(BS615:BS616, TRUE, AS615:AS616)</f>
        <v>0</v>
      </c>
      <c r="AT617" s="3">
        <f>SUMIF(BS615:BS616, TRUE, AT615:AT616)</f>
        <v>0</v>
      </c>
      <c r="AU617" s="3">
        <f>SUMIF(BS615:BS616, TRUE, AU615:AU616)</f>
        <v>0</v>
      </c>
      <c r="AV617" s="3">
        <f>SUMIF(BS615:BS616, TRUE, AV615:AV616)</f>
        <v>0</v>
      </c>
      <c r="AW617" s="3">
        <f>SUMIF(BS615:BS616, TRUE, AW615:AW616)</f>
        <v>0</v>
      </c>
      <c r="AX617" s="3">
        <f>SUMIF(BS615:BS616, TRUE, AX615:AX616)</f>
        <v>0</v>
      </c>
      <c r="AY617" s="3">
        <f>SUMIF(BS615:BS616, TRUE, AY615:AY616)</f>
        <v>0</v>
      </c>
      <c r="AZ617" s="3">
        <f>SUMIF(BS615:BS616, TRUE, AZ615:AZ616)</f>
        <v>0</v>
      </c>
      <c r="BA617" s="3">
        <f>SUMIF(BS615:BS616, TRUE, BA615:BA616)</f>
        <v>0</v>
      </c>
      <c r="BB617" s="3">
        <f>SUMIF(BS615:BS616, TRUE, BB615:BB616)</f>
        <v>0</v>
      </c>
      <c r="BC617" s="3">
        <f>SUMIF(BS615:BS616, TRUE, BC615:BC616)</f>
        <v>0</v>
      </c>
      <c r="BD617" s="3">
        <f>SUMIF(BS615:BS616, TRUE, BD615:BD616)</f>
        <v>0</v>
      </c>
      <c r="BE617" s="3">
        <f>SUMIF(BS615:BS616, TRUE, BE615:BE616)</f>
        <v>0</v>
      </c>
      <c r="BF617" s="3">
        <f>SUMIF(BS615:BS616, TRUE, BF615:BF616)</f>
        <v>0</v>
      </c>
      <c r="BG617" s="3">
        <f>SUMIF(BS615:BS616, TRUE, BG615:BG616)</f>
        <v>0</v>
      </c>
      <c r="BH617" s="3">
        <f>SUMIF(BS615:BS616, TRUE, BH615:BH616)</f>
        <v>0</v>
      </c>
      <c r="BI617" s="3">
        <f>SUMIF(BS615:BS616, TRUE, BI615:BI616)</f>
        <v>0</v>
      </c>
      <c r="BJ617" s="3">
        <f>SUMIF(BS615:BS616, TRUE, BJ615:BJ616)</f>
        <v>0</v>
      </c>
      <c r="BK617" s="3">
        <f>SUMIF(BS615:BS616, TRUE, BK615:BK616)</f>
        <v>0</v>
      </c>
      <c r="BL617" s="3">
        <f>SUMIF(BS615:BS616, TRUE, BL615:BL616)</f>
        <v>0</v>
      </c>
      <c r="BM617" s="3">
        <f>SUMIF(BS615:BS616, TRUE, BM615:BM616)</f>
        <v>0</v>
      </c>
      <c r="BN617" s="3">
        <f>SUMIF(BS615:BS616, TRUE, BN615:BN616)</f>
        <v>0</v>
      </c>
      <c r="BO617" s="3">
        <f>SUMIF(BS615:BS616, TRUE, BO615:BO616)</f>
        <v>0</v>
      </c>
      <c r="BP617" s="3">
        <f>SUMIF(BS615:BS616, TRUE, BP615:BP616)</f>
        <v>140</v>
      </c>
      <c r="BQ617" s="3">
        <f>SUMIF(BS615:BS616, TRUE, BQ615:BQ616)</f>
        <v>0</v>
      </c>
      <c r="BR617" s="3">
        <f>SUMIF(BS615:BS616, TRUE, BR615:BR616)</f>
        <v>6190.44</v>
      </c>
      <c r="BS617" t="b">
        <v>0</v>
      </c>
      <c r="BT617" t="b">
        <v>0</v>
      </c>
    </row>
    <row r="618" spans="1:72" x14ac:dyDescent="0.25">
      <c r="A618" s="9" t="s">
        <v>343</v>
      </c>
      <c r="B618" s="9" t="s">
        <v>71</v>
      </c>
      <c r="C618" s="9" t="s">
        <v>117</v>
      </c>
      <c r="D618" s="9" t="s">
        <v>192</v>
      </c>
      <c r="E618" s="9" t="s">
        <v>72</v>
      </c>
      <c r="F618" s="1">
        <v>45331</v>
      </c>
      <c r="G618" s="1">
        <v>45330</v>
      </c>
      <c r="H618" s="9" t="s">
        <v>74</v>
      </c>
      <c r="I618" s="8">
        <v>0</v>
      </c>
      <c r="J618" s="2">
        <v>80</v>
      </c>
      <c r="K618" s="2">
        <v>3399.45</v>
      </c>
      <c r="L618" s="8">
        <v>0</v>
      </c>
      <c r="M618" s="8">
        <v>0</v>
      </c>
      <c r="N618" s="2">
        <v>0</v>
      </c>
      <c r="O618" s="8">
        <v>0</v>
      </c>
      <c r="P618" s="2">
        <v>0</v>
      </c>
      <c r="Q618" s="8">
        <v>0</v>
      </c>
      <c r="R618" s="8">
        <v>0</v>
      </c>
      <c r="S618" s="2">
        <v>0</v>
      </c>
      <c r="T618" s="8">
        <v>0</v>
      </c>
      <c r="U618" s="8">
        <v>0</v>
      </c>
      <c r="V618" s="2">
        <v>0</v>
      </c>
      <c r="W618" s="8">
        <v>0</v>
      </c>
      <c r="X618" s="2">
        <v>0</v>
      </c>
      <c r="Y618" s="8">
        <v>0</v>
      </c>
      <c r="Z618" s="2">
        <v>0</v>
      </c>
      <c r="AA618" s="8">
        <v>0</v>
      </c>
      <c r="AB618" s="8">
        <v>0</v>
      </c>
      <c r="AC618" s="2">
        <v>0</v>
      </c>
      <c r="AD618" s="8">
        <v>0</v>
      </c>
      <c r="AE618" s="8">
        <v>0</v>
      </c>
      <c r="AF618" s="2">
        <v>0</v>
      </c>
      <c r="AG618" s="8">
        <v>0</v>
      </c>
      <c r="AH618" s="8">
        <v>0</v>
      </c>
      <c r="AI618" s="2">
        <v>0</v>
      </c>
      <c r="AJ618" s="8">
        <v>0</v>
      </c>
      <c r="AK618" s="2">
        <v>0</v>
      </c>
      <c r="AL618" s="8">
        <v>0</v>
      </c>
      <c r="AM618" s="2">
        <v>0</v>
      </c>
      <c r="AN618" s="8">
        <v>0</v>
      </c>
      <c r="AO618" s="2">
        <v>0</v>
      </c>
      <c r="AP618" s="8">
        <v>0</v>
      </c>
      <c r="AQ618" s="2">
        <v>0</v>
      </c>
      <c r="AR618" s="8">
        <v>0</v>
      </c>
      <c r="AS618" s="2">
        <v>0</v>
      </c>
      <c r="AT618" s="8">
        <v>0</v>
      </c>
      <c r="AU618" s="2">
        <v>0</v>
      </c>
      <c r="AV618" s="8">
        <v>0</v>
      </c>
      <c r="AW618" s="2">
        <v>0</v>
      </c>
      <c r="AX618" s="8">
        <v>0</v>
      </c>
      <c r="AY618" s="2">
        <v>0</v>
      </c>
      <c r="AZ618" s="8">
        <v>0</v>
      </c>
      <c r="BA618" s="2">
        <v>0</v>
      </c>
      <c r="BB618" s="8">
        <v>0</v>
      </c>
      <c r="BC618" s="2">
        <v>0</v>
      </c>
      <c r="BD618" s="8">
        <v>0</v>
      </c>
      <c r="BE618" s="2">
        <v>0</v>
      </c>
      <c r="BF618" s="8">
        <v>0</v>
      </c>
      <c r="BG618" s="8">
        <v>0</v>
      </c>
      <c r="BH618" s="8">
        <v>0</v>
      </c>
      <c r="BI618" s="8">
        <v>0</v>
      </c>
      <c r="BJ618" s="8">
        <v>0</v>
      </c>
      <c r="BK618" s="8">
        <v>0</v>
      </c>
      <c r="BL618" s="8">
        <v>0</v>
      </c>
      <c r="BM618" s="8">
        <v>0</v>
      </c>
      <c r="BN618" s="8">
        <v>0</v>
      </c>
      <c r="BO618" s="8">
        <v>0</v>
      </c>
      <c r="BP618" s="2">
        <v>80</v>
      </c>
      <c r="BQ618" s="8">
        <v>0</v>
      </c>
      <c r="BR618" s="2">
        <v>3399.45</v>
      </c>
      <c r="BS618" t="b">
        <v>1</v>
      </c>
      <c r="BT618" t="b">
        <v>1</v>
      </c>
    </row>
    <row r="619" spans="1:72" x14ac:dyDescent="0.25">
      <c r="A619" s="9" t="s">
        <v>343</v>
      </c>
      <c r="B619" s="9" t="s">
        <v>71</v>
      </c>
      <c r="C619" s="9" t="s">
        <v>117</v>
      </c>
      <c r="D619" s="9" t="s">
        <v>192</v>
      </c>
      <c r="E619" s="9" t="s">
        <v>72</v>
      </c>
      <c r="F619" s="1">
        <v>45345</v>
      </c>
      <c r="G619" s="1">
        <v>45344</v>
      </c>
      <c r="H619" s="9" t="s">
        <v>74</v>
      </c>
      <c r="I619" s="8">
        <v>0</v>
      </c>
      <c r="J619" s="2">
        <v>80</v>
      </c>
      <c r="K619" s="2">
        <v>3399.45</v>
      </c>
      <c r="L619" s="8">
        <v>0</v>
      </c>
      <c r="M619" s="8">
        <v>0</v>
      </c>
      <c r="N619" s="2">
        <v>0</v>
      </c>
      <c r="O619" s="8">
        <v>0</v>
      </c>
      <c r="P619" s="2">
        <v>0</v>
      </c>
      <c r="Q619" s="8">
        <v>0</v>
      </c>
      <c r="R619" s="8">
        <v>0</v>
      </c>
      <c r="S619" s="2">
        <v>0</v>
      </c>
      <c r="T619" s="8">
        <v>0</v>
      </c>
      <c r="U619" s="8">
        <v>0</v>
      </c>
      <c r="V619" s="2">
        <v>0</v>
      </c>
      <c r="W619" s="8">
        <v>0</v>
      </c>
      <c r="X619" s="2">
        <v>0</v>
      </c>
      <c r="Y619" s="8">
        <v>0</v>
      </c>
      <c r="Z619" s="2">
        <v>0</v>
      </c>
      <c r="AA619" s="8">
        <v>0</v>
      </c>
      <c r="AB619" s="8">
        <v>0</v>
      </c>
      <c r="AC619" s="2">
        <v>0</v>
      </c>
      <c r="AD619" s="8">
        <v>0</v>
      </c>
      <c r="AE619" s="8">
        <v>0</v>
      </c>
      <c r="AF619" s="2">
        <v>0</v>
      </c>
      <c r="AG619" s="8">
        <v>0</v>
      </c>
      <c r="AH619" s="8">
        <v>0</v>
      </c>
      <c r="AI619" s="2">
        <v>0</v>
      </c>
      <c r="AJ619" s="8">
        <v>0</v>
      </c>
      <c r="AK619" s="2">
        <v>0</v>
      </c>
      <c r="AL619" s="8">
        <v>0</v>
      </c>
      <c r="AM619" s="2">
        <v>0</v>
      </c>
      <c r="AN619" s="8">
        <v>0</v>
      </c>
      <c r="AO619" s="2">
        <v>0</v>
      </c>
      <c r="AP619" s="8">
        <v>0</v>
      </c>
      <c r="AQ619" s="2">
        <v>0</v>
      </c>
      <c r="AR619" s="8">
        <v>0</v>
      </c>
      <c r="AS619" s="2">
        <v>0</v>
      </c>
      <c r="AT619" s="8">
        <v>0</v>
      </c>
      <c r="AU619" s="2">
        <v>0</v>
      </c>
      <c r="AV619" s="8">
        <v>0</v>
      </c>
      <c r="AW619" s="2">
        <v>0</v>
      </c>
      <c r="AX619" s="8">
        <v>0</v>
      </c>
      <c r="AY619" s="2">
        <v>0</v>
      </c>
      <c r="AZ619" s="8">
        <v>0</v>
      </c>
      <c r="BA619" s="2">
        <v>0</v>
      </c>
      <c r="BB619" s="8">
        <v>0</v>
      </c>
      <c r="BC619" s="2">
        <v>0</v>
      </c>
      <c r="BD619" s="8">
        <v>0</v>
      </c>
      <c r="BE619" s="2">
        <v>0</v>
      </c>
      <c r="BF619" s="8">
        <v>0</v>
      </c>
      <c r="BG619" s="8">
        <v>0</v>
      </c>
      <c r="BH619" s="8">
        <v>0</v>
      </c>
      <c r="BI619" s="8">
        <v>0</v>
      </c>
      <c r="BJ619" s="8">
        <v>0</v>
      </c>
      <c r="BK619" s="8">
        <v>0</v>
      </c>
      <c r="BL619" s="8">
        <v>0</v>
      </c>
      <c r="BM619" s="8">
        <v>0</v>
      </c>
      <c r="BN619" s="8">
        <v>0</v>
      </c>
      <c r="BO619" s="8">
        <v>0</v>
      </c>
      <c r="BP619" s="2">
        <v>80</v>
      </c>
      <c r="BQ619" s="8">
        <v>0</v>
      </c>
      <c r="BR619" s="2">
        <v>3399.45</v>
      </c>
      <c r="BS619" t="b">
        <v>1</v>
      </c>
      <c r="BT619" t="b">
        <v>1</v>
      </c>
    </row>
    <row r="620" spans="1:72" x14ac:dyDescent="0.25">
      <c r="A620" s="5" t="s">
        <v>75</v>
      </c>
      <c r="B620" s="5" t="s">
        <v>72</v>
      </c>
      <c r="C620" s="5" t="s">
        <v>72</v>
      </c>
      <c r="D620" s="5" t="s">
        <v>72</v>
      </c>
      <c r="E620" s="5" t="s">
        <v>72</v>
      </c>
      <c r="F620" s="5" t="s">
        <v>72</v>
      </c>
      <c r="G620" s="5" t="s">
        <v>72</v>
      </c>
      <c r="H620" s="5" t="s">
        <v>72</v>
      </c>
      <c r="I620" s="3">
        <f>SUMIF(BS618:BS619, TRUE, I618:I619)</f>
        <v>0</v>
      </c>
      <c r="J620" s="3">
        <f>SUMIF(BS618:BS619, TRUE, J618:J619)</f>
        <v>160</v>
      </c>
      <c r="K620" s="3">
        <f>SUMIF(BS618:BS619, TRUE, K618:K619)</f>
        <v>6798.9</v>
      </c>
      <c r="L620" s="3">
        <f>SUMIF(BS618:BS619, TRUE, L618:L619)</f>
        <v>0</v>
      </c>
      <c r="M620" s="3">
        <f>SUMIF(BS618:BS619, TRUE, M618:M619)</f>
        <v>0</v>
      </c>
      <c r="N620" s="3">
        <f>SUMIF(BS618:BS619, TRUE, N618:N619)</f>
        <v>0</v>
      </c>
      <c r="O620" s="3">
        <f>SUMIF(BS618:BS619, TRUE, O618:O619)</f>
        <v>0</v>
      </c>
      <c r="P620" s="3">
        <f>SUMIF(BS618:BS619, TRUE, P618:P619)</f>
        <v>0</v>
      </c>
      <c r="Q620" s="3">
        <f>SUMIF(BS618:BS619, TRUE, Q618:Q619)</f>
        <v>0</v>
      </c>
      <c r="R620" s="3">
        <f>SUMIF(BS618:BS619, TRUE, R618:R619)</f>
        <v>0</v>
      </c>
      <c r="S620" s="3">
        <f>SUMIF(BS618:BS619, TRUE, S618:S619)</f>
        <v>0</v>
      </c>
      <c r="T620" s="3">
        <f>SUMIF(BS618:BS619, TRUE, T618:T619)</f>
        <v>0</v>
      </c>
      <c r="U620" s="3">
        <f>SUMIF(BS618:BS619, TRUE, U618:U619)</f>
        <v>0</v>
      </c>
      <c r="V620" s="3">
        <f>SUMIF(BS618:BS619, TRUE, V618:V619)</f>
        <v>0</v>
      </c>
      <c r="W620" s="3">
        <f>SUMIF(BS618:BS619, TRUE, W618:W619)</f>
        <v>0</v>
      </c>
      <c r="X620" s="3">
        <f>SUMIF(BS618:BS619, TRUE, X618:X619)</f>
        <v>0</v>
      </c>
      <c r="Y620" s="3">
        <f>SUMIF(BS618:BS619, TRUE, Y618:Y619)</f>
        <v>0</v>
      </c>
      <c r="Z620" s="3">
        <f>SUMIF(BS618:BS619, TRUE, Z618:Z619)</f>
        <v>0</v>
      </c>
      <c r="AA620" s="3">
        <f>SUMIF(BS618:BS619, TRUE, AA618:AA619)</f>
        <v>0</v>
      </c>
      <c r="AB620" s="3">
        <f>SUMIF(BS618:BS619, TRUE, AB618:AB619)</f>
        <v>0</v>
      </c>
      <c r="AC620" s="3">
        <f>SUMIF(BS618:BS619, TRUE, AC618:AC619)</f>
        <v>0</v>
      </c>
      <c r="AD620" s="3">
        <f>SUMIF(BS618:BS619, TRUE, AD618:AD619)</f>
        <v>0</v>
      </c>
      <c r="AE620" s="3">
        <f>SUMIF(BS618:BS619, TRUE, AE618:AE619)</f>
        <v>0</v>
      </c>
      <c r="AF620" s="3">
        <f>SUMIF(BS618:BS619, TRUE, AF618:AF619)</f>
        <v>0</v>
      </c>
      <c r="AG620" s="3">
        <f>SUMIF(BS618:BS619, TRUE, AG618:AG619)</f>
        <v>0</v>
      </c>
      <c r="AH620" s="3">
        <f>SUMIF(BS618:BS619, TRUE, AH618:AH619)</f>
        <v>0</v>
      </c>
      <c r="AI620" s="3">
        <f>SUMIF(BS618:BS619, TRUE, AI618:AI619)</f>
        <v>0</v>
      </c>
      <c r="AJ620" s="3">
        <f>SUMIF(BS618:BS619, TRUE, AJ618:AJ619)</f>
        <v>0</v>
      </c>
      <c r="AK620" s="3">
        <f>SUMIF(BS618:BS619, TRUE, AK618:AK619)</f>
        <v>0</v>
      </c>
      <c r="AL620" s="3">
        <f>SUMIF(BS618:BS619, TRUE, AL618:AL619)</f>
        <v>0</v>
      </c>
      <c r="AM620" s="3">
        <f>SUMIF(BS618:BS619, TRUE, AM618:AM619)</f>
        <v>0</v>
      </c>
      <c r="AN620" s="3">
        <f>SUMIF(BS618:BS619, TRUE, AN618:AN619)</f>
        <v>0</v>
      </c>
      <c r="AO620" s="3">
        <f>SUMIF(BS618:BS619, TRUE, AO618:AO619)</f>
        <v>0</v>
      </c>
      <c r="AP620" s="3">
        <f>SUMIF(BS618:BS619, TRUE, AP618:AP619)</f>
        <v>0</v>
      </c>
      <c r="AQ620" s="3">
        <f>SUMIF(BS618:BS619, TRUE, AQ618:AQ619)</f>
        <v>0</v>
      </c>
      <c r="AR620" s="3">
        <f>SUMIF(BS618:BS619, TRUE, AR618:AR619)</f>
        <v>0</v>
      </c>
      <c r="AS620" s="3">
        <f>SUMIF(BS618:BS619, TRUE, AS618:AS619)</f>
        <v>0</v>
      </c>
      <c r="AT620" s="3">
        <f>SUMIF(BS618:BS619, TRUE, AT618:AT619)</f>
        <v>0</v>
      </c>
      <c r="AU620" s="3">
        <f>SUMIF(BS618:BS619, TRUE, AU618:AU619)</f>
        <v>0</v>
      </c>
      <c r="AV620" s="3">
        <f>SUMIF(BS618:BS619, TRUE, AV618:AV619)</f>
        <v>0</v>
      </c>
      <c r="AW620" s="3">
        <f>SUMIF(BS618:BS619, TRUE, AW618:AW619)</f>
        <v>0</v>
      </c>
      <c r="AX620" s="3">
        <f>SUMIF(BS618:BS619, TRUE, AX618:AX619)</f>
        <v>0</v>
      </c>
      <c r="AY620" s="3">
        <f>SUMIF(BS618:BS619, TRUE, AY618:AY619)</f>
        <v>0</v>
      </c>
      <c r="AZ620" s="3">
        <f>SUMIF(BS618:BS619, TRUE, AZ618:AZ619)</f>
        <v>0</v>
      </c>
      <c r="BA620" s="3">
        <f>SUMIF(BS618:BS619, TRUE, BA618:BA619)</f>
        <v>0</v>
      </c>
      <c r="BB620" s="3">
        <f>SUMIF(BS618:BS619, TRUE, BB618:BB619)</f>
        <v>0</v>
      </c>
      <c r="BC620" s="3">
        <f>SUMIF(BS618:BS619, TRUE, BC618:BC619)</f>
        <v>0</v>
      </c>
      <c r="BD620" s="3">
        <f>SUMIF(BS618:BS619, TRUE, BD618:BD619)</f>
        <v>0</v>
      </c>
      <c r="BE620" s="3">
        <f>SUMIF(BS618:BS619, TRUE, BE618:BE619)</f>
        <v>0</v>
      </c>
      <c r="BF620" s="3">
        <f>SUMIF(BS618:BS619, TRUE, BF618:BF619)</f>
        <v>0</v>
      </c>
      <c r="BG620" s="3">
        <f>SUMIF(BS618:BS619, TRUE, BG618:BG619)</f>
        <v>0</v>
      </c>
      <c r="BH620" s="3">
        <f>SUMIF(BS618:BS619, TRUE, BH618:BH619)</f>
        <v>0</v>
      </c>
      <c r="BI620" s="3">
        <f>SUMIF(BS618:BS619, TRUE, BI618:BI619)</f>
        <v>0</v>
      </c>
      <c r="BJ620" s="3">
        <f>SUMIF(BS618:BS619, TRUE, BJ618:BJ619)</f>
        <v>0</v>
      </c>
      <c r="BK620" s="3">
        <f>SUMIF(BS618:BS619, TRUE, BK618:BK619)</f>
        <v>0</v>
      </c>
      <c r="BL620" s="3">
        <f>SUMIF(BS618:BS619, TRUE, BL618:BL619)</f>
        <v>0</v>
      </c>
      <c r="BM620" s="3">
        <f>SUMIF(BS618:BS619, TRUE, BM618:BM619)</f>
        <v>0</v>
      </c>
      <c r="BN620" s="3">
        <f>SUMIF(BS618:BS619, TRUE, BN618:BN619)</f>
        <v>0</v>
      </c>
      <c r="BO620" s="3">
        <f>SUMIF(BS618:BS619, TRUE, BO618:BO619)</f>
        <v>0</v>
      </c>
      <c r="BP620" s="3">
        <f>SUMIF(BS618:BS619, TRUE, BP618:BP619)</f>
        <v>160</v>
      </c>
      <c r="BQ620" s="3">
        <f>SUMIF(BS618:BS619, TRUE, BQ618:BQ619)</f>
        <v>0</v>
      </c>
      <c r="BR620" s="3">
        <f>SUMIF(BS618:BS619, TRUE, BR618:BR619)</f>
        <v>6798.9</v>
      </c>
      <c r="BS620" t="b">
        <v>0</v>
      </c>
      <c r="BT620" t="b">
        <v>0</v>
      </c>
    </row>
    <row r="621" spans="1:72" x14ac:dyDescent="0.25">
      <c r="A621" s="9" t="s">
        <v>344</v>
      </c>
      <c r="B621" s="9" t="s">
        <v>91</v>
      </c>
      <c r="C621" s="9" t="s">
        <v>72</v>
      </c>
      <c r="D621" s="9" t="s">
        <v>92</v>
      </c>
      <c r="E621" s="9" t="s">
        <v>72</v>
      </c>
      <c r="F621" s="1">
        <v>45331</v>
      </c>
      <c r="G621" s="1">
        <v>45330</v>
      </c>
      <c r="H621" s="9" t="s">
        <v>93</v>
      </c>
      <c r="I621" s="2">
        <v>3395.01</v>
      </c>
      <c r="J621" s="2">
        <v>80</v>
      </c>
      <c r="K621" s="2">
        <v>3395.01</v>
      </c>
      <c r="L621" s="8">
        <v>0</v>
      </c>
      <c r="M621" s="8">
        <v>0</v>
      </c>
      <c r="N621" s="2">
        <v>0</v>
      </c>
      <c r="O621" s="8">
        <v>0</v>
      </c>
      <c r="P621" s="2">
        <v>0</v>
      </c>
      <c r="Q621" s="8">
        <v>0</v>
      </c>
      <c r="R621" s="8">
        <v>0</v>
      </c>
      <c r="S621" s="2">
        <v>0</v>
      </c>
      <c r="T621" s="8">
        <v>0</v>
      </c>
      <c r="U621" s="8">
        <v>0</v>
      </c>
      <c r="V621" s="2">
        <v>0</v>
      </c>
      <c r="W621" s="8">
        <v>0</v>
      </c>
      <c r="X621" s="2">
        <v>0</v>
      </c>
      <c r="Y621" s="8">
        <v>0</v>
      </c>
      <c r="Z621" s="2">
        <v>0</v>
      </c>
      <c r="AA621" s="8">
        <v>0</v>
      </c>
      <c r="AB621" s="8">
        <v>0</v>
      </c>
      <c r="AC621" s="2">
        <v>0</v>
      </c>
      <c r="AD621" s="8">
        <v>0</v>
      </c>
      <c r="AE621" s="8">
        <v>0</v>
      </c>
      <c r="AF621" s="2">
        <v>0</v>
      </c>
      <c r="AG621" s="8">
        <v>0</v>
      </c>
      <c r="AH621" s="8">
        <v>0</v>
      </c>
      <c r="AI621" s="2">
        <v>0</v>
      </c>
      <c r="AJ621" s="8">
        <v>0</v>
      </c>
      <c r="AK621" s="2">
        <v>0</v>
      </c>
      <c r="AL621" s="8">
        <v>0</v>
      </c>
      <c r="AM621" s="2">
        <v>0</v>
      </c>
      <c r="AN621" s="8">
        <v>0</v>
      </c>
      <c r="AO621" s="2">
        <v>0</v>
      </c>
      <c r="AP621" s="8">
        <v>0</v>
      </c>
      <c r="AQ621" s="2">
        <v>0</v>
      </c>
      <c r="AR621" s="8">
        <v>0</v>
      </c>
      <c r="AS621" s="2">
        <v>0</v>
      </c>
      <c r="AT621" s="8">
        <v>0</v>
      </c>
      <c r="AU621" s="2">
        <v>0</v>
      </c>
      <c r="AV621" s="8">
        <v>0</v>
      </c>
      <c r="AW621" s="2">
        <v>0</v>
      </c>
      <c r="AX621" s="8">
        <v>0</v>
      </c>
      <c r="AY621" s="2">
        <v>0</v>
      </c>
      <c r="AZ621" s="8">
        <v>0</v>
      </c>
      <c r="BA621" s="2">
        <v>0</v>
      </c>
      <c r="BB621" s="8">
        <v>0</v>
      </c>
      <c r="BC621" s="2">
        <v>0</v>
      </c>
      <c r="BD621" s="8">
        <v>0</v>
      </c>
      <c r="BE621" s="2">
        <v>0</v>
      </c>
      <c r="BF621" s="8">
        <v>0</v>
      </c>
      <c r="BG621" s="8">
        <v>0</v>
      </c>
      <c r="BH621" s="8">
        <v>0</v>
      </c>
      <c r="BI621" s="8">
        <v>0</v>
      </c>
      <c r="BJ621" s="8">
        <v>0</v>
      </c>
      <c r="BK621" s="8">
        <v>0</v>
      </c>
      <c r="BL621" s="8">
        <v>0</v>
      </c>
      <c r="BM621" s="8">
        <v>0</v>
      </c>
      <c r="BN621" s="8">
        <v>0</v>
      </c>
      <c r="BO621" s="8">
        <v>0</v>
      </c>
      <c r="BP621" s="2">
        <v>80</v>
      </c>
      <c r="BQ621" s="8">
        <v>0</v>
      </c>
      <c r="BR621" s="2">
        <v>3395.01</v>
      </c>
      <c r="BS621" t="b">
        <v>1</v>
      </c>
      <c r="BT621" t="b">
        <v>1</v>
      </c>
    </row>
    <row r="622" spans="1:72" x14ac:dyDescent="0.25">
      <c r="A622" s="9" t="s">
        <v>344</v>
      </c>
      <c r="B622" s="9" t="s">
        <v>91</v>
      </c>
      <c r="C622" s="9" t="s">
        <v>72</v>
      </c>
      <c r="D622" s="9" t="s">
        <v>92</v>
      </c>
      <c r="E622" s="9" t="s">
        <v>72</v>
      </c>
      <c r="F622" s="1">
        <v>45345</v>
      </c>
      <c r="G622" s="1">
        <v>45344</v>
      </c>
      <c r="H622" s="9" t="s">
        <v>93</v>
      </c>
      <c r="I622" s="2">
        <v>6790.02</v>
      </c>
      <c r="J622" s="2">
        <v>80</v>
      </c>
      <c r="K622" s="2">
        <v>3395.01</v>
      </c>
      <c r="L622" s="8">
        <v>0</v>
      </c>
      <c r="M622" s="8">
        <v>0</v>
      </c>
      <c r="N622" s="2">
        <v>0</v>
      </c>
      <c r="O622" s="8">
        <v>0</v>
      </c>
      <c r="P622" s="2">
        <v>0</v>
      </c>
      <c r="Q622" s="8">
        <v>0</v>
      </c>
      <c r="R622" s="8">
        <v>0</v>
      </c>
      <c r="S622" s="2">
        <v>0</v>
      </c>
      <c r="T622" s="8">
        <v>0</v>
      </c>
      <c r="U622" s="8">
        <v>0</v>
      </c>
      <c r="V622" s="2">
        <v>0</v>
      </c>
      <c r="W622" s="8">
        <v>0</v>
      </c>
      <c r="X622" s="2">
        <v>0</v>
      </c>
      <c r="Y622" s="8">
        <v>0</v>
      </c>
      <c r="Z622" s="2">
        <v>0</v>
      </c>
      <c r="AA622" s="8">
        <v>0</v>
      </c>
      <c r="AB622" s="8">
        <v>0</v>
      </c>
      <c r="AC622" s="2">
        <v>0</v>
      </c>
      <c r="AD622" s="8">
        <v>0</v>
      </c>
      <c r="AE622" s="8">
        <v>0</v>
      </c>
      <c r="AF622" s="2">
        <v>0</v>
      </c>
      <c r="AG622" s="8">
        <v>0</v>
      </c>
      <c r="AH622" s="8">
        <v>0</v>
      </c>
      <c r="AI622" s="2">
        <v>0</v>
      </c>
      <c r="AJ622" s="8">
        <v>0</v>
      </c>
      <c r="AK622" s="2">
        <v>0</v>
      </c>
      <c r="AL622" s="8">
        <v>0</v>
      </c>
      <c r="AM622" s="2">
        <v>0</v>
      </c>
      <c r="AN622" s="8">
        <v>0</v>
      </c>
      <c r="AO622" s="2">
        <v>0</v>
      </c>
      <c r="AP622" s="8">
        <v>0</v>
      </c>
      <c r="AQ622" s="2">
        <v>0</v>
      </c>
      <c r="AR622" s="8">
        <v>0</v>
      </c>
      <c r="AS622" s="2">
        <v>0</v>
      </c>
      <c r="AT622" s="8">
        <v>0</v>
      </c>
      <c r="AU622" s="2">
        <v>0</v>
      </c>
      <c r="AV622" s="8">
        <v>0</v>
      </c>
      <c r="AW622" s="2">
        <v>0</v>
      </c>
      <c r="AX622" s="8">
        <v>0</v>
      </c>
      <c r="AY622" s="2">
        <v>0</v>
      </c>
      <c r="AZ622" s="8">
        <v>0</v>
      </c>
      <c r="BA622" s="2">
        <v>0</v>
      </c>
      <c r="BB622" s="8">
        <v>0</v>
      </c>
      <c r="BC622" s="2">
        <v>0</v>
      </c>
      <c r="BD622" s="8">
        <v>0</v>
      </c>
      <c r="BE622" s="2">
        <v>0</v>
      </c>
      <c r="BF622" s="8">
        <v>0</v>
      </c>
      <c r="BG622" s="8">
        <v>0</v>
      </c>
      <c r="BH622" s="8">
        <v>0</v>
      </c>
      <c r="BI622" s="8">
        <v>0</v>
      </c>
      <c r="BJ622" s="8">
        <v>0</v>
      </c>
      <c r="BK622" s="8">
        <v>0</v>
      </c>
      <c r="BL622" s="8">
        <v>0</v>
      </c>
      <c r="BM622" s="8">
        <v>0</v>
      </c>
      <c r="BN622" s="8">
        <v>0</v>
      </c>
      <c r="BO622" s="8">
        <v>0</v>
      </c>
      <c r="BP622" s="2">
        <v>80</v>
      </c>
      <c r="BQ622" s="8">
        <v>0</v>
      </c>
      <c r="BR622" s="2">
        <v>3395.01</v>
      </c>
      <c r="BS622" t="b">
        <v>1</v>
      </c>
      <c r="BT622" t="b">
        <v>1</v>
      </c>
    </row>
    <row r="623" spans="1:72" x14ac:dyDescent="0.25">
      <c r="A623" s="5" t="s">
        <v>75</v>
      </c>
      <c r="B623" s="5" t="s">
        <v>72</v>
      </c>
      <c r="C623" s="5" t="s">
        <v>72</v>
      </c>
      <c r="D623" s="5" t="s">
        <v>72</v>
      </c>
      <c r="E623" s="5" t="s">
        <v>72</v>
      </c>
      <c r="F623" s="5" t="s">
        <v>72</v>
      </c>
      <c r="G623" s="5" t="s">
        <v>72</v>
      </c>
      <c r="H623" s="5" t="s">
        <v>72</v>
      </c>
      <c r="I623" s="3">
        <f>SUMIF(BS621:BS622, TRUE, I621:I622)</f>
        <v>10185.030000000001</v>
      </c>
      <c r="J623" s="3">
        <f>SUMIF(BS621:BS622, TRUE, J621:J622)</f>
        <v>160</v>
      </c>
      <c r="K623" s="3">
        <f>SUMIF(BS621:BS622, TRUE, K621:K622)</f>
        <v>6790.02</v>
      </c>
      <c r="L623" s="3">
        <f>SUMIF(BS621:BS622, TRUE, L621:L622)</f>
        <v>0</v>
      </c>
      <c r="M623" s="3">
        <f>SUMIF(BS621:BS622, TRUE, M621:M622)</f>
        <v>0</v>
      </c>
      <c r="N623" s="3">
        <f>SUMIF(BS621:BS622, TRUE, N621:N622)</f>
        <v>0</v>
      </c>
      <c r="O623" s="3">
        <f>SUMIF(BS621:BS622, TRUE, O621:O622)</f>
        <v>0</v>
      </c>
      <c r="P623" s="3">
        <f>SUMIF(BS621:BS622, TRUE, P621:P622)</f>
        <v>0</v>
      </c>
      <c r="Q623" s="3">
        <f>SUMIF(BS621:BS622, TRUE, Q621:Q622)</f>
        <v>0</v>
      </c>
      <c r="R623" s="3">
        <f>SUMIF(BS621:BS622, TRUE, R621:R622)</f>
        <v>0</v>
      </c>
      <c r="S623" s="3">
        <f>SUMIF(BS621:BS622, TRUE, S621:S622)</f>
        <v>0</v>
      </c>
      <c r="T623" s="3">
        <f>SUMIF(BS621:BS622, TRUE, T621:T622)</f>
        <v>0</v>
      </c>
      <c r="U623" s="3">
        <f>SUMIF(BS621:BS622, TRUE, U621:U622)</f>
        <v>0</v>
      </c>
      <c r="V623" s="3">
        <f>SUMIF(BS621:BS622, TRUE, V621:V622)</f>
        <v>0</v>
      </c>
      <c r="W623" s="3">
        <f>SUMIF(BS621:BS622, TRUE, W621:W622)</f>
        <v>0</v>
      </c>
      <c r="X623" s="3">
        <f>SUMIF(BS621:BS622, TRUE, X621:X622)</f>
        <v>0</v>
      </c>
      <c r="Y623" s="3">
        <f>SUMIF(BS621:BS622, TRUE, Y621:Y622)</f>
        <v>0</v>
      </c>
      <c r="Z623" s="3">
        <f>SUMIF(BS621:BS622, TRUE, Z621:Z622)</f>
        <v>0</v>
      </c>
      <c r="AA623" s="3">
        <f>SUMIF(BS621:BS622, TRUE, AA621:AA622)</f>
        <v>0</v>
      </c>
      <c r="AB623" s="3">
        <f>SUMIF(BS621:BS622, TRUE, AB621:AB622)</f>
        <v>0</v>
      </c>
      <c r="AC623" s="3">
        <f>SUMIF(BS621:BS622, TRUE, AC621:AC622)</f>
        <v>0</v>
      </c>
      <c r="AD623" s="3">
        <f>SUMIF(BS621:BS622, TRUE, AD621:AD622)</f>
        <v>0</v>
      </c>
      <c r="AE623" s="3">
        <f>SUMIF(BS621:BS622, TRUE, AE621:AE622)</f>
        <v>0</v>
      </c>
      <c r="AF623" s="3">
        <f>SUMIF(BS621:BS622, TRUE, AF621:AF622)</f>
        <v>0</v>
      </c>
      <c r="AG623" s="3">
        <f>SUMIF(BS621:BS622, TRUE, AG621:AG622)</f>
        <v>0</v>
      </c>
      <c r="AH623" s="3">
        <f>SUMIF(BS621:BS622, TRUE, AH621:AH622)</f>
        <v>0</v>
      </c>
      <c r="AI623" s="3">
        <f>SUMIF(BS621:BS622, TRUE, AI621:AI622)</f>
        <v>0</v>
      </c>
      <c r="AJ623" s="3">
        <f>SUMIF(BS621:BS622, TRUE, AJ621:AJ622)</f>
        <v>0</v>
      </c>
      <c r="AK623" s="3">
        <f>SUMIF(BS621:BS622, TRUE, AK621:AK622)</f>
        <v>0</v>
      </c>
      <c r="AL623" s="3">
        <f>SUMIF(BS621:BS622, TRUE, AL621:AL622)</f>
        <v>0</v>
      </c>
      <c r="AM623" s="3">
        <f>SUMIF(BS621:BS622, TRUE, AM621:AM622)</f>
        <v>0</v>
      </c>
      <c r="AN623" s="3">
        <f>SUMIF(BS621:BS622, TRUE, AN621:AN622)</f>
        <v>0</v>
      </c>
      <c r="AO623" s="3">
        <f>SUMIF(BS621:BS622, TRUE, AO621:AO622)</f>
        <v>0</v>
      </c>
      <c r="AP623" s="3">
        <f>SUMIF(BS621:BS622, TRUE, AP621:AP622)</f>
        <v>0</v>
      </c>
      <c r="AQ623" s="3">
        <f>SUMIF(BS621:BS622, TRUE, AQ621:AQ622)</f>
        <v>0</v>
      </c>
      <c r="AR623" s="3">
        <f>SUMIF(BS621:BS622, TRUE, AR621:AR622)</f>
        <v>0</v>
      </c>
      <c r="AS623" s="3">
        <f>SUMIF(BS621:BS622, TRUE, AS621:AS622)</f>
        <v>0</v>
      </c>
      <c r="AT623" s="3">
        <f>SUMIF(BS621:BS622, TRUE, AT621:AT622)</f>
        <v>0</v>
      </c>
      <c r="AU623" s="3">
        <f>SUMIF(BS621:BS622, TRUE, AU621:AU622)</f>
        <v>0</v>
      </c>
      <c r="AV623" s="3">
        <f>SUMIF(BS621:BS622, TRUE, AV621:AV622)</f>
        <v>0</v>
      </c>
      <c r="AW623" s="3">
        <f>SUMIF(BS621:BS622, TRUE, AW621:AW622)</f>
        <v>0</v>
      </c>
      <c r="AX623" s="3">
        <f>SUMIF(BS621:BS622, TRUE, AX621:AX622)</f>
        <v>0</v>
      </c>
      <c r="AY623" s="3">
        <f>SUMIF(BS621:BS622, TRUE, AY621:AY622)</f>
        <v>0</v>
      </c>
      <c r="AZ623" s="3">
        <f>SUMIF(BS621:BS622, TRUE, AZ621:AZ622)</f>
        <v>0</v>
      </c>
      <c r="BA623" s="3">
        <f>SUMIF(BS621:BS622, TRUE, BA621:BA622)</f>
        <v>0</v>
      </c>
      <c r="BB623" s="3">
        <f>SUMIF(BS621:BS622, TRUE, BB621:BB622)</f>
        <v>0</v>
      </c>
      <c r="BC623" s="3">
        <f>SUMIF(BS621:BS622, TRUE, BC621:BC622)</f>
        <v>0</v>
      </c>
      <c r="BD623" s="3">
        <f>SUMIF(BS621:BS622, TRUE, BD621:BD622)</f>
        <v>0</v>
      </c>
      <c r="BE623" s="3">
        <f>SUMIF(BS621:BS622, TRUE, BE621:BE622)</f>
        <v>0</v>
      </c>
      <c r="BF623" s="3">
        <f>SUMIF(BS621:BS622, TRUE, BF621:BF622)</f>
        <v>0</v>
      </c>
      <c r="BG623" s="3">
        <f>SUMIF(BS621:BS622, TRUE, BG621:BG622)</f>
        <v>0</v>
      </c>
      <c r="BH623" s="3">
        <f>SUMIF(BS621:BS622, TRUE, BH621:BH622)</f>
        <v>0</v>
      </c>
      <c r="BI623" s="3">
        <f>SUMIF(BS621:BS622, TRUE, BI621:BI622)</f>
        <v>0</v>
      </c>
      <c r="BJ623" s="3">
        <f>SUMIF(BS621:BS622, TRUE, BJ621:BJ622)</f>
        <v>0</v>
      </c>
      <c r="BK623" s="3">
        <f>SUMIF(BS621:BS622, TRUE, BK621:BK622)</f>
        <v>0</v>
      </c>
      <c r="BL623" s="3">
        <f>SUMIF(BS621:BS622, TRUE, BL621:BL622)</f>
        <v>0</v>
      </c>
      <c r="BM623" s="3">
        <f>SUMIF(BS621:BS622, TRUE, BM621:BM622)</f>
        <v>0</v>
      </c>
      <c r="BN623" s="3">
        <f>SUMIF(BS621:BS622, TRUE, BN621:BN622)</f>
        <v>0</v>
      </c>
      <c r="BO623" s="3">
        <f>SUMIF(BS621:BS622, TRUE, BO621:BO622)</f>
        <v>0</v>
      </c>
      <c r="BP623" s="3">
        <f>SUMIF(BS621:BS622, TRUE, BP621:BP622)</f>
        <v>160</v>
      </c>
      <c r="BQ623" s="3">
        <f>SUMIF(BS621:BS622, TRUE, BQ621:BQ622)</f>
        <v>0</v>
      </c>
      <c r="BR623" s="3">
        <f>SUMIF(BS621:BS622, TRUE, BR621:BR622)</f>
        <v>6790.02</v>
      </c>
      <c r="BS623" t="b">
        <v>0</v>
      </c>
      <c r="BT623" t="b">
        <v>0</v>
      </c>
    </row>
    <row r="624" spans="1:72" x14ac:dyDescent="0.25">
      <c r="A624" s="9" t="s">
        <v>345</v>
      </c>
      <c r="B624" s="9" t="s">
        <v>71</v>
      </c>
      <c r="C624" s="9" t="s">
        <v>96</v>
      </c>
      <c r="D624" s="9" t="s">
        <v>150</v>
      </c>
      <c r="E624" s="9" t="s">
        <v>72</v>
      </c>
      <c r="F624" s="1">
        <v>45331</v>
      </c>
      <c r="G624" s="1">
        <v>45330</v>
      </c>
      <c r="H624" s="9" t="s">
        <v>74</v>
      </c>
      <c r="I624" s="8">
        <v>0</v>
      </c>
      <c r="J624" s="2">
        <v>80</v>
      </c>
      <c r="K624" s="2">
        <v>2951.45</v>
      </c>
      <c r="L624" s="8">
        <v>0</v>
      </c>
      <c r="M624" s="2">
        <v>8</v>
      </c>
      <c r="N624" s="2">
        <v>442.72</v>
      </c>
      <c r="O624" s="8">
        <v>0</v>
      </c>
      <c r="P624" s="2">
        <v>0</v>
      </c>
      <c r="Q624" s="8">
        <v>0</v>
      </c>
      <c r="R624" s="8">
        <v>0</v>
      </c>
      <c r="S624" s="2">
        <v>0</v>
      </c>
      <c r="T624" s="8">
        <v>0</v>
      </c>
      <c r="U624" s="8">
        <v>0</v>
      </c>
      <c r="V624" s="2">
        <v>0</v>
      </c>
      <c r="W624" s="8">
        <v>0</v>
      </c>
      <c r="X624" s="2">
        <v>0</v>
      </c>
      <c r="Y624" s="8">
        <v>0</v>
      </c>
      <c r="Z624" s="2">
        <v>0</v>
      </c>
      <c r="AA624" s="8">
        <v>0</v>
      </c>
      <c r="AB624" s="8">
        <v>0</v>
      </c>
      <c r="AC624" s="2">
        <v>0</v>
      </c>
      <c r="AD624" s="8">
        <v>0</v>
      </c>
      <c r="AE624" s="8">
        <v>0</v>
      </c>
      <c r="AF624" s="2">
        <v>0</v>
      </c>
      <c r="AG624" s="8">
        <v>0</v>
      </c>
      <c r="AH624" s="8">
        <v>0</v>
      </c>
      <c r="AI624" s="2">
        <v>0</v>
      </c>
      <c r="AJ624" s="8">
        <v>0</v>
      </c>
      <c r="AK624" s="2">
        <v>0</v>
      </c>
      <c r="AL624" s="8">
        <v>0</v>
      </c>
      <c r="AM624" s="2">
        <v>0</v>
      </c>
      <c r="AN624" s="8">
        <v>0</v>
      </c>
      <c r="AO624" s="2">
        <v>0</v>
      </c>
      <c r="AP624" s="8">
        <v>0</v>
      </c>
      <c r="AQ624" s="2">
        <v>0</v>
      </c>
      <c r="AR624" s="8">
        <v>0</v>
      </c>
      <c r="AS624" s="2">
        <v>0</v>
      </c>
      <c r="AT624" s="8">
        <v>0</v>
      </c>
      <c r="AU624" s="2">
        <v>0</v>
      </c>
      <c r="AV624" s="8">
        <v>0</v>
      </c>
      <c r="AW624" s="2">
        <v>0</v>
      </c>
      <c r="AX624" s="8">
        <v>0</v>
      </c>
      <c r="AY624" s="2">
        <v>0</v>
      </c>
      <c r="AZ624" s="8">
        <v>0</v>
      </c>
      <c r="BA624" s="2">
        <v>0</v>
      </c>
      <c r="BB624" s="8">
        <v>0</v>
      </c>
      <c r="BC624" s="2">
        <v>0</v>
      </c>
      <c r="BD624" s="8">
        <v>0</v>
      </c>
      <c r="BE624" s="2">
        <v>0</v>
      </c>
      <c r="BF624" s="8">
        <v>0</v>
      </c>
      <c r="BG624" s="8">
        <v>0</v>
      </c>
      <c r="BH624" s="8">
        <v>0</v>
      </c>
      <c r="BI624" s="8">
        <v>0</v>
      </c>
      <c r="BJ624" s="8">
        <v>0</v>
      </c>
      <c r="BK624" s="8">
        <v>0</v>
      </c>
      <c r="BL624" s="8">
        <v>0</v>
      </c>
      <c r="BM624" s="8">
        <v>0</v>
      </c>
      <c r="BN624" s="8">
        <v>0</v>
      </c>
      <c r="BO624" s="8">
        <v>0</v>
      </c>
      <c r="BP624" s="2">
        <v>88</v>
      </c>
      <c r="BQ624" s="8">
        <v>0</v>
      </c>
      <c r="BR624" s="2">
        <v>3394.17</v>
      </c>
      <c r="BS624" t="b">
        <v>1</v>
      </c>
      <c r="BT624" t="b">
        <v>1</v>
      </c>
    </row>
    <row r="625" spans="1:72" x14ac:dyDescent="0.25">
      <c r="A625" s="9" t="s">
        <v>345</v>
      </c>
      <c r="B625" s="9" t="s">
        <v>71</v>
      </c>
      <c r="C625" s="9" t="s">
        <v>96</v>
      </c>
      <c r="D625" s="9" t="s">
        <v>150</v>
      </c>
      <c r="E625" s="9" t="s">
        <v>72</v>
      </c>
      <c r="F625" s="1">
        <v>45345</v>
      </c>
      <c r="G625" s="1">
        <v>45344</v>
      </c>
      <c r="H625" s="9" t="s">
        <v>74</v>
      </c>
      <c r="I625" s="8">
        <v>0</v>
      </c>
      <c r="J625" s="2">
        <v>64</v>
      </c>
      <c r="K625" s="2">
        <v>2361.16</v>
      </c>
      <c r="L625" s="8">
        <v>0</v>
      </c>
      <c r="M625" s="8">
        <v>0</v>
      </c>
      <c r="N625" s="2">
        <v>0</v>
      </c>
      <c r="O625" s="8">
        <v>0</v>
      </c>
      <c r="P625" s="2">
        <v>0</v>
      </c>
      <c r="Q625" s="8">
        <v>0</v>
      </c>
      <c r="R625" s="2">
        <v>16</v>
      </c>
      <c r="S625" s="2">
        <v>590.29</v>
      </c>
      <c r="T625" s="8">
        <v>0</v>
      </c>
      <c r="U625" s="8">
        <v>0</v>
      </c>
      <c r="V625" s="2">
        <v>0</v>
      </c>
      <c r="W625" s="8">
        <v>0</v>
      </c>
      <c r="X625" s="2">
        <v>0</v>
      </c>
      <c r="Y625" s="8">
        <v>0</v>
      </c>
      <c r="Z625" s="2">
        <v>0</v>
      </c>
      <c r="AA625" s="8">
        <v>0</v>
      </c>
      <c r="AB625" s="8">
        <v>0</v>
      </c>
      <c r="AC625" s="2">
        <v>0</v>
      </c>
      <c r="AD625" s="8">
        <v>0</v>
      </c>
      <c r="AE625" s="8">
        <v>0</v>
      </c>
      <c r="AF625" s="2">
        <v>0</v>
      </c>
      <c r="AG625" s="8">
        <v>0</v>
      </c>
      <c r="AH625" s="8">
        <v>0</v>
      </c>
      <c r="AI625" s="2">
        <v>0</v>
      </c>
      <c r="AJ625" s="8">
        <v>0</v>
      </c>
      <c r="AK625" s="2">
        <v>0</v>
      </c>
      <c r="AL625" s="8">
        <v>0</v>
      </c>
      <c r="AM625" s="2">
        <v>0</v>
      </c>
      <c r="AN625" s="8">
        <v>0</v>
      </c>
      <c r="AO625" s="2">
        <v>0</v>
      </c>
      <c r="AP625" s="8">
        <v>0</v>
      </c>
      <c r="AQ625" s="2">
        <v>0</v>
      </c>
      <c r="AR625" s="8">
        <v>0</v>
      </c>
      <c r="AS625" s="2">
        <v>0</v>
      </c>
      <c r="AT625" s="8">
        <v>0</v>
      </c>
      <c r="AU625" s="2">
        <v>0</v>
      </c>
      <c r="AV625" s="8">
        <v>0</v>
      </c>
      <c r="AW625" s="2">
        <v>0</v>
      </c>
      <c r="AX625" s="8">
        <v>0</v>
      </c>
      <c r="AY625" s="2">
        <v>0</v>
      </c>
      <c r="AZ625" s="8">
        <v>0</v>
      </c>
      <c r="BA625" s="2">
        <v>0</v>
      </c>
      <c r="BB625" s="8">
        <v>0</v>
      </c>
      <c r="BC625" s="2">
        <v>0</v>
      </c>
      <c r="BD625" s="8">
        <v>0</v>
      </c>
      <c r="BE625" s="2">
        <v>0</v>
      </c>
      <c r="BF625" s="8">
        <v>0</v>
      </c>
      <c r="BG625" s="8">
        <v>0</v>
      </c>
      <c r="BH625" s="8">
        <v>0</v>
      </c>
      <c r="BI625" s="8">
        <v>0</v>
      </c>
      <c r="BJ625" s="8">
        <v>0</v>
      </c>
      <c r="BK625" s="8">
        <v>0</v>
      </c>
      <c r="BL625" s="8">
        <v>0</v>
      </c>
      <c r="BM625" s="8">
        <v>0</v>
      </c>
      <c r="BN625" s="8">
        <v>0</v>
      </c>
      <c r="BO625" s="8">
        <v>0</v>
      </c>
      <c r="BP625" s="2">
        <v>80</v>
      </c>
      <c r="BQ625" s="8">
        <v>0</v>
      </c>
      <c r="BR625" s="2">
        <v>2951.45</v>
      </c>
      <c r="BS625" t="b">
        <v>1</v>
      </c>
      <c r="BT625" t="b">
        <v>1</v>
      </c>
    </row>
    <row r="626" spans="1:72" x14ac:dyDescent="0.25">
      <c r="A626" s="5" t="s">
        <v>75</v>
      </c>
      <c r="B626" s="5" t="s">
        <v>72</v>
      </c>
      <c r="C626" s="5" t="s">
        <v>72</v>
      </c>
      <c r="D626" s="5" t="s">
        <v>72</v>
      </c>
      <c r="E626" s="5" t="s">
        <v>72</v>
      </c>
      <c r="F626" s="5" t="s">
        <v>72</v>
      </c>
      <c r="G626" s="5" t="s">
        <v>72</v>
      </c>
      <c r="H626" s="5" t="s">
        <v>72</v>
      </c>
      <c r="I626" s="3">
        <f>SUMIF(BS624:BS625, TRUE, I624:I625)</f>
        <v>0</v>
      </c>
      <c r="J626" s="3">
        <f>SUMIF(BS624:BS625, TRUE, J624:J625)</f>
        <v>144</v>
      </c>
      <c r="K626" s="3">
        <f>SUMIF(BS624:BS625, TRUE, K624:K625)</f>
        <v>5312.61</v>
      </c>
      <c r="L626" s="3">
        <f>SUMIF(BS624:BS625, TRUE, L624:L625)</f>
        <v>0</v>
      </c>
      <c r="M626" s="3">
        <f>SUMIF(BS624:BS625, TRUE, M624:M625)</f>
        <v>8</v>
      </c>
      <c r="N626" s="3">
        <f>SUMIF(BS624:BS625, TRUE, N624:N625)</f>
        <v>442.72</v>
      </c>
      <c r="O626" s="3">
        <f>SUMIF(BS624:BS625, TRUE, O624:O625)</f>
        <v>0</v>
      </c>
      <c r="P626" s="3">
        <f>SUMIF(BS624:BS625, TRUE, P624:P625)</f>
        <v>0</v>
      </c>
      <c r="Q626" s="3">
        <f>SUMIF(BS624:BS625, TRUE, Q624:Q625)</f>
        <v>0</v>
      </c>
      <c r="R626" s="3">
        <f>SUMIF(BS624:BS625, TRUE, R624:R625)</f>
        <v>16</v>
      </c>
      <c r="S626" s="3">
        <f>SUMIF(BS624:BS625, TRUE, S624:S625)</f>
        <v>590.29</v>
      </c>
      <c r="T626" s="3">
        <f>SUMIF(BS624:BS625, TRUE, T624:T625)</f>
        <v>0</v>
      </c>
      <c r="U626" s="3">
        <f>SUMIF(BS624:BS625, TRUE, U624:U625)</f>
        <v>0</v>
      </c>
      <c r="V626" s="3">
        <f>SUMIF(BS624:BS625, TRUE, V624:V625)</f>
        <v>0</v>
      </c>
      <c r="W626" s="3">
        <f>SUMIF(BS624:BS625, TRUE, W624:W625)</f>
        <v>0</v>
      </c>
      <c r="X626" s="3">
        <f>SUMIF(BS624:BS625, TRUE, X624:X625)</f>
        <v>0</v>
      </c>
      <c r="Y626" s="3">
        <f>SUMIF(BS624:BS625, TRUE, Y624:Y625)</f>
        <v>0</v>
      </c>
      <c r="Z626" s="3">
        <f>SUMIF(BS624:BS625, TRUE, Z624:Z625)</f>
        <v>0</v>
      </c>
      <c r="AA626" s="3">
        <f>SUMIF(BS624:BS625, TRUE, AA624:AA625)</f>
        <v>0</v>
      </c>
      <c r="AB626" s="3">
        <f>SUMIF(BS624:BS625, TRUE, AB624:AB625)</f>
        <v>0</v>
      </c>
      <c r="AC626" s="3">
        <f>SUMIF(BS624:BS625, TRUE, AC624:AC625)</f>
        <v>0</v>
      </c>
      <c r="AD626" s="3">
        <f>SUMIF(BS624:BS625, TRUE, AD624:AD625)</f>
        <v>0</v>
      </c>
      <c r="AE626" s="3">
        <f>SUMIF(BS624:BS625, TRUE, AE624:AE625)</f>
        <v>0</v>
      </c>
      <c r="AF626" s="3">
        <f>SUMIF(BS624:BS625, TRUE, AF624:AF625)</f>
        <v>0</v>
      </c>
      <c r="AG626" s="3">
        <f>SUMIF(BS624:BS625, TRUE, AG624:AG625)</f>
        <v>0</v>
      </c>
      <c r="AH626" s="3">
        <f>SUMIF(BS624:BS625, TRUE, AH624:AH625)</f>
        <v>0</v>
      </c>
      <c r="AI626" s="3">
        <f>SUMIF(BS624:BS625, TRUE, AI624:AI625)</f>
        <v>0</v>
      </c>
      <c r="AJ626" s="3">
        <f>SUMIF(BS624:BS625, TRUE, AJ624:AJ625)</f>
        <v>0</v>
      </c>
      <c r="AK626" s="3">
        <f>SUMIF(BS624:BS625, TRUE, AK624:AK625)</f>
        <v>0</v>
      </c>
      <c r="AL626" s="3">
        <f>SUMIF(BS624:BS625, TRUE, AL624:AL625)</f>
        <v>0</v>
      </c>
      <c r="AM626" s="3">
        <f>SUMIF(BS624:BS625, TRUE, AM624:AM625)</f>
        <v>0</v>
      </c>
      <c r="AN626" s="3">
        <f>SUMIF(BS624:BS625, TRUE, AN624:AN625)</f>
        <v>0</v>
      </c>
      <c r="AO626" s="3">
        <f>SUMIF(BS624:BS625, TRUE, AO624:AO625)</f>
        <v>0</v>
      </c>
      <c r="AP626" s="3">
        <f>SUMIF(BS624:BS625, TRUE, AP624:AP625)</f>
        <v>0</v>
      </c>
      <c r="AQ626" s="3">
        <f>SUMIF(BS624:BS625, TRUE, AQ624:AQ625)</f>
        <v>0</v>
      </c>
      <c r="AR626" s="3">
        <f>SUMIF(BS624:BS625, TRUE, AR624:AR625)</f>
        <v>0</v>
      </c>
      <c r="AS626" s="3">
        <f>SUMIF(BS624:BS625, TRUE, AS624:AS625)</f>
        <v>0</v>
      </c>
      <c r="AT626" s="3">
        <f>SUMIF(BS624:BS625, TRUE, AT624:AT625)</f>
        <v>0</v>
      </c>
      <c r="AU626" s="3">
        <f>SUMIF(BS624:BS625, TRUE, AU624:AU625)</f>
        <v>0</v>
      </c>
      <c r="AV626" s="3">
        <f>SUMIF(BS624:BS625, TRUE, AV624:AV625)</f>
        <v>0</v>
      </c>
      <c r="AW626" s="3">
        <f>SUMIF(BS624:BS625, TRUE, AW624:AW625)</f>
        <v>0</v>
      </c>
      <c r="AX626" s="3">
        <f>SUMIF(BS624:BS625, TRUE, AX624:AX625)</f>
        <v>0</v>
      </c>
      <c r="AY626" s="3">
        <f>SUMIF(BS624:BS625, TRUE, AY624:AY625)</f>
        <v>0</v>
      </c>
      <c r="AZ626" s="3">
        <f>SUMIF(BS624:BS625, TRUE, AZ624:AZ625)</f>
        <v>0</v>
      </c>
      <c r="BA626" s="3">
        <f>SUMIF(BS624:BS625, TRUE, BA624:BA625)</f>
        <v>0</v>
      </c>
      <c r="BB626" s="3">
        <f>SUMIF(BS624:BS625, TRUE, BB624:BB625)</f>
        <v>0</v>
      </c>
      <c r="BC626" s="3">
        <f>SUMIF(BS624:BS625, TRUE, BC624:BC625)</f>
        <v>0</v>
      </c>
      <c r="BD626" s="3">
        <f>SUMIF(BS624:BS625, TRUE, BD624:BD625)</f>
        <v>0</v>
      </c>
      <c r="BE626" s="3">
        <f>SUMIF(BS624:BS625, TRUE, BE624:BE625)</f>
        <v>0</v>
      </c>
      <c r="BF626" s="3">
        <f>SUMIF(BS624:BS625, TRUE, BF624:BF625)</f>
        <v>0</v>
      </c>
      <c r="BG626" s="3">
        <f>SUMIF(BS624:BS625, TRUE, BG624:BG625)</f>
        <v>0</v>
      </c>
      <c r="BH626" s="3">
        <f>SUMIF(BS624:BS625, TRUE, BH624:BH625)</f>
        <v>0</v>
      </c>
      <c r="BI626" s="3">
        <f>SUMIF(BS624:BS625, TRUE, BI624:BI625)</f>
        <v>0</v>
      </c>
      <c r="BJ626" s="3">
        <f>SUMIF(BS624:BS625, TRUE, BJ624:BJ625)</f>
        <v>0</v>
      </c>
      <c r="BK626" s="3">
        <f>SUMIF(BS624:BS625, TRUE, BK624:BK625)</f>
        <v>0</v>
      </c>
      <c r="BL626" s="3">
        <f>SUMIF(BS624:BS625, TRUE, BL624:BL625)</f>
        <v>0</v>
      </c>
      <c r="BM626" s="3">
        <f>SUMIF(BS624:BS625, TRUE, BM624:BM625)</f>
        <v>0</v>
      </c>
      <c r="BN626" s="3">
        <f>SUMIF(BS624:BS625, TRUE, BN624:BN625)</f>
        <v>0</v>
      </c>
      <c r="BO626" s="3">
        <f>SUMIF(BS624:BS625, TRUE, BO624:BO625)</f>
        <v>0</v>
      </c>
      <c r="BP626" s="3">
        <f>SUMIF(BS624:BS625, TRUE, BP624:BP625)</f>
        <v>168</v>
      </c>
      <c r="BQ626" s="3">
        <f>SUMIF(BS624:BS625, TRUE, BQ624:BQ625)</f>
        <v>0</v>
      </c>
      <c r="BR626" s="3">
        <f>SUMIF(BS624:BS625, TRUE, BR624:BR625)</f>
        <v>6345.62</v>
      </c>
      <c r="BS626" t="b">
        <v>0</v>
      </c>
      <c r="BT626" t="b">
        <v>0</v>
      </c>
    </row>
    <row r="627" spans="1:72" x14ac:dyDescent="0.25">
      <c r="A627" s="9" t="s">
        <v>346</v>
      </c>
      <c r="B627" s="9" t="s">
        <v>91</v>
      </c>
      <c r="C627" s="9" t="s">
        <v>72</v>
      </c>
      <c r="D627" s="9" t="s">
        <v>92</v>
      </c>
      <c r="E627" s="9" t="s">
        <v>72</v>
      </c>
      <c r="F627" s="1">
        <v>45331</v>
      </c>
      <c r="G627" s="1">
        <v>45330</v>
      </c>
      <c r="H627" s="9" t="s">
        <v>93</v>
      </c>
      <c r="I627" s="2">
        <v>5574.25</v>
      </c>
      <c r="J627" s="2">
        <v>80</v>
      </c>
      <c r="K627" s="2">
        <v>5574.25</v>
      </c>
      <c r="L627" s="8">
        <v>0</v>
      </c>
      <c r="M627" s="8">
        <v>0</v>
      </c>
      <c r="N627" s="2">
        <v>0</v>
      </c>
      <c r="O627" s="8">
        <v>0</v>
      </c>
      <c r="P627" s="2">
        <v>0</v>
      </c>
      <c r="Q627" s="8">
        <v>0</v>
      </c>
      <c r="R627" s="8">
        <v>0</v>
      </c>
      <c r="S627" s="2">
        <v>0</v>
      </c>
      <c r="T627" s="8">
        <v>0</v>
      </c>
      <c r="U627" s="8">
        <v>0</v>
      </c>
      <c r="V627" s="2">
        <v>0</v>
      </c>
      <c r="W627" s="8">
        <v>0</v>
      </c>
      <c r="X627" s="2">
        <v>0</v>
      </c>
      <c r="Y627" s="8">
        <v>0</v>
      </c>
      <c r="Z627" s="2">
        <v>0</v>
      </c>
      <c r="AA627" s="8">
        <v>0</v>
      </c>
      <c r="AB627" s="8">
        <v>0</v>
      </c>
      <c r="AC627" s="2">
        <v>0</v>
      </c>
      <c r="AD627" s="8">
        <v>0</v>
      </c>
      <c r="AE627" s="8">
        <v>0</v>
      </c>
      <c r="AF627" s="2">
        <v>0</v>
      </c>
      <c r="AG627" s="8">
        <v>0</v>
      </c>
      <c r="AH627" s="8">
        <v>0</v>
      </c>
      <c r="AI627" s="2">
        <v>0</v>
      </c>
      <c r="AJ627" s="8">
        <v>0</v>
      </c>
      <c r="AK627" s="2">
        <v>0</v>
      </c>
      <c r="AL627" s="8">
        <v>0</v>
      </c>
      <c r="AM627" s="2">
        <v>0</v>
      </c>
      <c r="AN627" s="8">
        <v>0</v>
      </c>
      <c r="AO627" s="2">
        <v>0</v>
      </c>
      <c r="AP627" s="8">
        <v>0</v>
      </c>
      <c r="AQ627" s="2">
        <v>0</v>
      </c>
      <c r="AR627" s="8">
        <v>0</v>
      </c>
      <c r="AS627" s="2">
        <v>0</v>
      </c>
      <c r="AT627" s="8">
        <v>0</v>
      </c>
      <c r="AU627" s="2">
        <v>0</v>
      </c>
      <c r="AV627" s="8">
        <v>0</v>
      </c>
      <c r="AW627" s="2">
        <v>0</v>
      </c>
      <c r="AX627" s="8">
        <v>0</v>
      </c>
      <c r="AY627" s="2">
        <v>0</v>
      </c>
      <c r="AZ627" s="8">
        <v>0</v>
      </c>
      <c r="BA627" s="2">
        <v>0</v>
      </c>
      <c r="BB627" s="8">
        <v>0</v>
      </c>
      <c r="BC627" s="2">
        <v>0</v>
      </c>
      <c r="BD627" s="8">
        <v>0</v>
      </c>
      <c r="BE627" s="2">
        <v>0</v>
      </c>
      <c r="BF627" s="8">
        <v>0</v>
      </c>
      <c r="BG627" s="8">
        <v>0</v>
      </c>
      <c r="BH627" s="8">
        <v>0</v>
      </c>
      <c r="BI627" s="8">
        <v>0</v>
      </c>
      <c r="BJ627" s="8">
        <v>0</v>
      </c>
      <c r="BK627" s="8">
        <v>0</v>
      </c>
      <c r="BL627" s="8">
        <v>0</v>
      </c>
      <c r="BM627" s="8">
        <v>0</v>
      </c>
      <c r="BN627" s="8">
        <v>0</v>
      </c>
      <c r="BO627" s="8">
        <v>0</v>
      </c>
      <c r="BP627" s="2">
        <v>80</v>
      </c>
      <c r="BQ627" s="8">
        <v>0</v>
      </c>
      <c r="BR627" s="2">
        <v>5574.25</v>
      </c>
      <c r="BS627" t="b">
        <v>1</v>
      </c>
      <c r="BT627" t="b">
        <v>1</v>
      </c>
    </row>
    <row r="628" spans="1:72" x14ac:dyDescent="0.25">
      <c r="A628" s="9" t="s">
        <v>346</v>
      </c>
      <c r="B628" s="9" t="s">
        <v>91</v>
      </c>
      <c r="C628" s="9" t="s">
        <v>72</v>
      </c>
      <c r="D628" s="9" t="s">
        <v>92</v>
      </c>
      <c r="E628" s="9" t="s">
        <v>72</v>
      </c>
      <c r="F628" s="1">
        <v>45345</v>
      </c>
      <c r="G628" s="1">
        <v>45344</v>
      </c>
      <c r="H628" s="9" t="s">
        <v>93</v>
      </c>
      <c r="I628" s="2">
        <v>11148.5</v>
      </c>
      <c r="J628" s="2">
        <v>80</v>
      </c>
      <c r="K628" s="2">
        <v>5574.25</v>
      </c>
      <c r="L628" s="8">
        <v>0</v>
      </c>
      <c r="M628" s="8">
        <v>0</v>
      </c>
      <c r="N628" s="2">
        <v>0</v>
      </c>
      <c r="O628" s="8">
        <v>0</v>
      </c>
      <c r="P628" s="2">
        <v>0</v>
      </c>
      <c r="Q628" s="8">
        <v>0</v>
      </c>
      <c r="R628" s="8">
        <v>0</v>
      </c>
      <c r="S628" s="2">
        <v>0</v>
      </c>
      <c r="T628" s="8">
        <v>0</v>
      </c>
      <c r="U628" s="8">
        <v>0</v>
      </c>
      <c r="V628" s="2">
        <v>0</v>
      </c>
      <c r="W628" s="8">
        <v>0</v>
      </c>
      <c r="X628" s="2">
        <v>0</v>
      </c>
      <c r="Y628" s="8">
        <v>0</v>
      </c>
      <c r="Z628" s="2">
        <v>0</v>
      </c>
      <c r="AA628" s="8">
        <v>0</v>
      </c>
      <c r="AB628" s="8">
        <v>0</v>
      </c>
      <c r="AC628" s="2">
        <v>0</v>
      </c>
      <c r="AD628" s="8">
        <v>0</v>
      </c>
      <c r="AE628" s="8">
        <v>0</v>
      </c>
      <c r="AF628" s="2">
        <v>0</v>
      </c>
      <c r="AG628" s="8">
        <v>0</v>
      </c>
      <c r="AH628" s="8">
        <v>0</v>
      </c>
      <c r="AI628" s="2">
        <v>0</v>
      </c>
      <c r="AJ628" s="8">
        <v>0</v>
      </c>
      <c r="AK628" s="2">
        <v>0</v>
      </c>
      <c r="AL628" s="8">
        <v>0</v>
      </c>
      <c r="AM628" s="2">
        <v>0</v>
      </c>
      <c r="AN628" s="8">
        <v>0</v>
      </c>
      <c r="AO628" s="2">
        <v>0</v>
      </c>
      <c r="AP628" s="8">
        <v>0</v>
      </c>
      <c r="AQ628" s="2">
        <v>0</v>
      </c>
      <c r="AR628" s="8">
        <v>0</v>
      </c>
      <c r="AS628" s="2">
        <v>0</v>
      </c>
      <c r="AT628" s="8">
        <v>0</v>
      </c>
      <c r="AU628" s="2">
        <v>0</v>
      </c>
      <c r="AV628" s="8">
        <v>0</v>
      </c>
      <c r="AW628" s="2">
        <v>0</v>
      </c>
      <c r="AX628" s="8">
        <v>0</v>
      </c>
      <c r="AY628" s="2">
        <v>0</v>
      </c>
      <c r="AZ628" s="8">
        <v>0</v>
      </c>
      <c r="BA628" s="2">
        <v>0</v>
      </c>
      <c r="BB628" s="8">
        <v>0</v>
      </c>
      <c r="BC628" s="2">
        <v>0</v>
      </c>
      <c r="BD628" s="8">
        <v>0</v>
      </c>
      <c r="BE628" s="2">
        <v>0</v>
      </c>
      <c r="BF628" s="8">
        <v>0</v>
      </c>
      <c r="BG628" s="8">
        <v>0</v>
      </c>
      <c r="BH628" s="8">
        <v>0</v>
      </c>
      <c r="BI628" s="8">
        <v>0</v>
      </c>
      <c r="BJ628" s="8">
        <v>0</v>
      </c>
      <c r="BK628" s="8">
        <v>0</v>
      </c>
      <c r="BL628" s="8">
        <v>0</v>
      </c>
      <c r="BM628" s="8">
        <v>0</v>
      </c>
      <c r="BN628" s="8">
        <v>0</v>
      </c>
      <c r="BO628" s="8">
        <v>0</v>
      </c>
      <c r="BP628" s="2">
        <v>80</v>
      </c>
      <c r="BQ628" s="8">
        <v>0</v>
      </c>
      <c r="BR628" s="2">
        <v>5574.25</v>
      </c>
      <c r="BS628" t="b">
        <v>1</v>
      </c>
      <c r="BT628" t="b">
        <v>1</v>
      </c>
    </row>
    <row r="629" spans="1:72" x14ac:dyDescent="0.25">
      <c r="A629" s="5" t="s">
        <v>75</v>
      </c>
      <c r="B629" s="5" t="s">
        <v>72</v>
      </c>
      <c r="C629" s="5" t="s">
        <v>72</v>
      </c>
      <c r="D629" s="5" t="s">
        <v>72</v>
      </c>
      <c r="E629" s="5" t="s">
        <v>72</v>
      </c>
      <c r="F629" s="5" t="s">
        <v>72</v>
      </c>
      <c r="G629" s="5" t="s">
        <v>72</v>
      </c>
      <c r="H629" s="5" t="s">
        <v>72</v>
      </c>
      <c r="I629" s="3">
        <f>SUMIF(BS627:BS628, TRUE, I627:I628)</f>
        <v>16722.75</v>
      </c>
      <c r="J629" s="3">
        <f>SUMIF(BS627:BS628, TRUE, J627:J628)</f>
        <v>160</v>
      </c>
      <c r="K629" s="3">
        <f>SUMIF(BS627:BS628, TRUE, K627:K628)</f>
        <v>11148.5</v>
      </c>
      <c r="L629" s="3">
        <f>SUMIF(BS627:BS628, TRUE, L627:L628)</f>
        <v>0</v>
      </c>
      <c r="M629" s="3">
        <f>SUMIF(BS627:BS628, TRUE, M627:M628)</f>
        <v>0</v>
      </c>
      <c r="N629" s="3">
        <f>SUMIF(BS627:BS628, TRUE, N627:N628)</f>
        <v>0</v>
      </c>
      <c r="O629" s="3">
        <f>SUMIF(BS627:BS628, TRUE, O627:O628)</f>
        <v>0</v>
      </c>
      <c r="P629" s="3">
        <f>SUMIF(BS627:BS628, TRUE, P627:P628)</f>
        <v>0</v>
      </c>
      <c r="Q629" s="3">
        <f>SUMIF(BS627:BS628, TRUE, Q627:Q628)</f>
        <v>0</v>
      </c>
      <c r="R629" s="3">
        <f>SUMIF(BS627:BS628, TRUE, R627:R628)</f>
        <v>0</v>
      </c>
      <c r="S629" s="3">
        <f>SUMIF(BS627:BS628, TRUE, S627:S628)</f>
        <v>0</v>
      </c>
      <c r="T629" s="3">
        <f>SUMIF(BS627:BS628, TRUE, T627:T628)</f>
        <v>0</v>
      </c>
      <c r="U629" s="3">
        <f>SUMIF(BS627:BS628, TRUE, U627:U628)</f>
        <v>0</v>
      </c>
      <c r="V629" s="3">
        <f>SUMIF(BS627:BS628, TRUE, V627:V628)</f>
        <v>0</v>
      </c>
      <c r="W629" s="3">
        <f>SUMIF(BS627:BS628, TRUE, W627:W628)</f>
        <v>0</v>
      </c>
      <c r="X629" s="3">
        <f>SUMIF(BS627:BS628, TRUE, X627:X628)</f>
        <v>0</v>
      </c>
      <c r="Y629" s="3">
        <f>SUMIF(BS627:BS628, TRUE, Y627:Y628)</f>
        <v>0</v>
      </c>
      <c r="Z629" s="3">
        <f>SUMIF(BS627:BS628, TRUE, Z627:Z628)</f>
        <v>0</v>
      </c>
      <c r="AA629" s="3">
        <f>SUMIF(BS627:BS628, TRUE, AA627:AA628)</f>
        <v>0</v>
      </c>
      <c r="AB629" s="3">
        <f>SUMIF(BS627:BS628, TRUE, AB627:AB628)</f>
        <v>0</v>
      </c>
      <c r="AC629" s="3">
        <f>SUMIF(BS627:BS628, TRUE, AC627:AC628)</f>
        <v>0</v>
      </c>
      <c r="AD629" s="3">
        <f>SUMIF(BS627:BS628, TRUE, AD627:AD628)</f>
        <v>0</v>
      </c>
      <c r="AE629" s="3">
        <f>SUMIF(BS627:BS628, TRUE, AE627:AE628)</f>
        <v>0</v>
      </c>
      <c r="AF629" s="3">
        <f>SUMIF(BS627:BS628, TRUE, AF627:AF628)</f>
        <v>0</v>
      </c>
      <c r="AG629" s="3">
        <f>SUMIF(BS627:BS628, TRUE, AG627:AG628)</f>
        <v>0</v>
      </c>
      <c r="AH629" s="3">
        <f>SUMIF(BS627:BS628, TRUE, AH627:AH628)</f>
        <v>0</v>
      </c>
      <c r="AI629" s="3">
        <f>SUMIF(BS627:BS628, TRUE, AI627:AI628)</f>
        <v>0</v>
      </c>
      <c r="AJ629" s="3">
        <f>SUMIF(BS627:BS628, TRUE, AJ627:AJ628)</f>
        <v>0</v>
      </c>
      <c r="AK629" s="3">
        <f>SUMIF(BS627:BS628, TRUE, AK627:AK628)</f>
        <v>0</v>
      </c>
      <c r="AL629" s="3">
        <f>SUMIF(BS627:BS628, TRUE, AL627:AL628)</f>
        <v>0</v>
      </c>
      <c r="AM629" s="3">
        <f>SUMIF(BS627:BS628, TRUE, AM627:AM628)</f>
        <v>0</v>
      </c>
      <c r="AN629" s="3">
        <f>SUMIF(BS627:BS628, TRUE, AN627:AN628)</f>
        <v>0</v>
      </c>
      <c r="AO629" s="3">
        <f>SUMIF(BS627:BS628, TRUE, AO627:AO628)</f>
        <v>0</v>
      </c>
      <c r="AP629" s="3">
        <f>SUMIF(BS627:BS628, TRUE, AP627:AP628)</f>
        <v>0</v>
      </c>
      <c r="AQ629" s="3">
        <f>SUMIF(BS627:BS628, TRUE, AQ627:AQ628)</f>
        <v>0</v>
      </c>
      <c r="AR629" s="3">
        <f>SUMIF(BS627:BS628, TRUE, AR627:AR628)</f>
        <v>0</v>
      </c>
      <c r="AS629" s="3">
        <f>SUMIF(BS627:BS628, TRUE, AS627:AS628)</f>
        <v>0</v>
      </c>
      <c r="AT629" s="3">
        <f>SUMIF(BS627:BS628, TRUE, AT627:AT628)</f>
        <v>0</v>
      </c>
      <c r="AU629" s="3">
        <f>SUMIF(BS627:BS628, TRUE, AU627:AU628)</f>
        <v>0</v>
      </c>
      <c r="AV629" s="3">
        <f>SUMIF(BS627:BS628, TRUE, AV627:AV628)</f>
        <v>0</v>
      </c>
      <c r="AW629" s="3">
        <f>SUMIF(BS627:BS628, TRUE, AW627:AW628)</f>
        <v>0</v>
      </c>
      <c r="AX629" s="3">
        <f>SUMIF(BS627:BS628, TRUE, AX627:AX628)</f>
        <v>0</v>
      </c>
      <c r="AY629" s="3">
        <f>SUMIF(BS627:BS628, TRUE, AY627:AY628)</f>
        <v>0</v>
      </c>
      <c r="AZ629" s="3">
        <f>SUMIF(BS627:BS628, TRUE, AZ627:AZ628)</f>
        <v>0</v>
      </c>
      <c r="BA629" s="3">
        <f>SUMIF(BS627:BS628, TRUE, BA627:BA628)</f>
        <v>0</v>
      </c>
      <c r="BB629" s="3">
        <f>SUMIF(BS627:BS628, TRUE, BB627:BB628)</f>
        <v>0</v>
      </c>
      <c r="BC629" s="3">
        <f>SUMIF(BS627:BS628, TRUE, BC627:BC628)</f>
        <v>0</v>
      </c>
      <c r="BD629" s="3">
        <f>SUMIF(BS627:BS628, TRUE, BD627:BD628)</f>
        <v>0</v>
      </c>
      <c r="BE629" s="3">
        <f>SUMIF(BS627:BS628, TRUE, BE627:BE628)</f>
        <v>0</v>
      </c>
      <c r="BF629" s="3">
        <f>SUMIF(BS627:BS628, TRUE, BF627:BF628)</f>
        <v>0</v>
      </c>
      <c r="BG629" s="3">
        <f>SUMIF(BS627:BS628, TRUE, BG627:BG628)</f>
        <v>0</v>
      </c>
      <c r="BH629" s="3">
        <f>SUMIF(BS627:BS628, TRUE, BH627:BH628)</f>
        <v>0</v>
      </c>
      <c r="BI629" s="3">
        <f>SUMIF(BS627:BS628, TRUE, BI627:BI628)</f>
        <v>0</v>
      </c>
      <c r="BJ629" s="3">
        <f>SUMIF(BS627:BS628, TRUE, BJ627:BJ628)</f>
        <v>0</v>
      </c>
      <c r="BK629" s="3">
        <f>SUMIF(BS627:BS628, TRUE, BK627:BK628)</f>
        <v>0</v>
      </c>
      <c r="BL629" s="3">
        <f>SUMIF(BS627:BS628, TRUE, BL627:BL628)</f>
        <v>0</v>
      </c>
      <c r="BM629" s="3">
        <f>SUMIF(BS627:BS628, TRUE, BM627:BM628)</f>
        <v>0</v>
      </c>
      <c r="BN629" s="3">
        <f>SUMIF(BS627:BS628, TRUE, BN627:BN628)</f>
        <v>0</v>
      </c>
      <c r="BO629" s="3">
        <f>SUMIF(BS627:BS628, TRUE, BO627:BO628)</f>
        <v>0</v>
      </c>
      <c r="BP629" s="3">
        <f>SUMIF(BS627:BS628, TRUE, BP627:BP628)</f>
        <v>160</v>
      </c>
      <c r="BQ629" s="3">
        <f>SUMIF(BS627:BS628, TRUE, BQ627:BQ628)</f>
        <v>0</v>
      </c>
      <c r="BR629" s="3">
        <f>SUMIF(BS627:BS628, TRUE, BR627:BR628)</f>
        <v>11148.5</v>
      </c>
      <c r="BS629" t="b">
        <v>0</v>
      </c>
      <c r="BT629" t="b">
        <v>0</v>
      </c>
    </row>
    <row r="630" spans="1:72" x14ac:dyDescent="0.25">
      <c r="A630" s="9" t="s">
        <v>347</v>
      </c>
      <c r="B630" s="9" t="s">
        <v>71</v>
      </c>
      <c r="C630" s="9" t="s">
        <v>72</v>
      </c>
      <c r="D630" s="9" t="s">
        <v>157</v>
      </c>
      <c r="E630" s="9" t="s">
        <v>72</v>
      </c>
      <c r="F630" s="1">
        <v>45331</v>
      </c>
      <c r="G630" s="1">
        <v>45330</v>
      </c>
      <c r="H630" s="9" t="s">
        <v>74</v>
      </c>
      <c r="I630" s="8">
        <v>0</v>
      </c>
      <c r="J630" s="2">
        <v>21</v>
      </c>
      <c r="K630" s="2">
        <v>525</v>
      </c>
      <c r="L630" s="8">
        <v>0</v>
      </c>
      <c r="M630" s="8">
        <v>0</v>
      </c>
      <c r="N630" s="2">
        <v>0</v>
      </c>
      <c r="O630" s="8">
        <v>0</v>
      </c>
      <c r="P630" s="2">
        <v>0</v>
      </c>
      <c r="Q630" s="8">
        <v>0</v>
      </c>
      <c r="R630" s="8">
        <v>0</v>
      </c>
      <c r="S630" s="2">
        <v>0</v>
      </c>
      <c r="T630" s="8">
        <v>0</v>
      </c>
      <c r="U630" s="8">
        <v>0</v>
      </c>
      <c r="V630" s="2">
        <v>0</v>
      </c>
      <c r="W630" s="8">
        <v>0</v>
      </c>
      <c r="X630" s="2">
        <v>0</v>
      </c>
      <c r="Y630" s="8">
        <v>0</v>
      </c>
      <c r="Z630" s="2">
        <v>0</v>
      </c>
      <c r="AA630" s="8">
        <v>0</v>
      </c>
      <c r="AB630" s="8">
        <v>0</v>
      </c>
      <c r="AC630" s="2">
        <v>0</v>
      </c>
      <c r="AD630" s="8">
        <v>0</v>
      </c>
      <c r="AE630" s="8">
        <v>0</v>
      </c>
      <c r="AF630" s="2">
        <v>0</v>
      </c>
      <c r="AG630" s="8">
        <v>0</v>
      </c>
      <c r="AH630" s="8">
        <v>0</v>
      </c>
      <c r="AI630" s="2">
        <v>0</v>
      </c>
      <c r="AJ630" s="8">
        <v>0</v>
      </c>
      <c r="AK630" s="2">
        <v>0</v>
      </c>
      <c r="AL630" s="8">
        <v>0</v>
      </c>
      <c r="AM630" s="2">
        <v>0</v>
      </c>
      <c r="AN630" s="8">
        <v>0</v>
      </c>
      <c r="AO630" s="2">
        <v>0</v>
      </c>
      <c r="AP630" s="8">
        <v>0</v>
      </c>
      <c r="AQ630" s="2">
        <v>0</v>
      </c>
      <c r="AR630" s="8">
        <v>0</v>
      </c>
      <c r="AS630" s="2">
        <v>0</v>
      </c>
      <c r="AT630" s="8">
        <v>0</v>
      </c>
      <c r="AU630" s="2">
        <v>0</v>
      </c>
      <c r="AV630" s="8">
        <v>0</v>
      </c>
      <c r="AW630" s="2">
        <v>0</v>
      </c>
      <c r="AX630" s="8">
        <v>0</v>
      </c>
      <c r="AY630" s="2">
        <v>0</v>
      </c>
      <c r="AZ630" s="8">
        <v>0</v>
      </c>
      <c r="BA630" s="2">
        <v>0</v>
      </c>
      <c r="BB630" s="8">
        <v>0</v>
      </c>
      <c r="BC630" s="2">
        <v>0</v>
      </c>
      <c r="BD630" s="8">
        <v>0</v>
      </c>
      <c r="BE630" s="2">
        <v>0</v>
      </c>
      <c r="BF630" s="8">
        <v>0</v>
      </c>
      <c r="BG630" s="8">
        <v>0</v>
      </c>
      <c r="BH630" s="8">
        <v>0</v>
      </c>
      <c r="BI630" s="8">
        <v>0</v>
      </c>
      <c r="BJ630" s="8">
        <v>0</v>
      </c>
      <c r="BK630" s="8">
        <v>0</v>
      </c>
      <c r="BL630" s="8">
        <v>0</v>
      </c>
      <c r="BM630" s="8">
        <v>0</v>
      </c>
      <c r="BN630" s="8">
        <v>0</v>
      </c>
      <c r="BO630" s="8">
        <v>0</v>
      </c>
      <c r="BP630" s="2">
        <v>21</v>
      </c>
      <c r="BQ630" s="8">
        <v>0</v>
      </c>
      <c r="BR630" s="2">
        <v>525</v>
      </c>
      <c r="BS630" t="b">
        <v>1</v>
      </c>
      <c r="BT630" t="b">
        <v>1</v>
      </c>
    </row>
    <row r="631" spans="1:72" x14ac:dyDescent="0.25">
      <c r="A631" s="9" t="s">
        <v>347</v>
      </c>
      <c r="B631" s="9" t="s">
        <v>71</v>
      </c>
      <c r="C631" s="9" t="s">
        <v>72</v>
      </c>
      <c r="D631" s="9" t="s">
        <v>157</v>
      </c>
      <c r="E631" s="9" t="s">
        <v>72</v>
      </c>
      <c r="F631" s="1">
        <v>45345</v>
      </c>
      <c r="G631" s="1">
        <v>45344</v>
      </c>
      <c r="H631" s="9" t="s">
        <v>74</v>
      </c>
      <c r="I631" s="8">
        <v>0</v>
      </c>
      <c r="J631" s="2">
        <v>5</v>
      </c>
      <c r="K631" s="2">
        <v>125</v>
      </c>
      <c r="L631" s="8">
        <v>0</v>
      </c>
      <c r="M631" s="8">
        <v>0</v>
      </c>
      <c r="N631" s="2">
        <v>0</v>
      </c>
      <c r="O631" s="8">
        <v>0</v>
      </c>
      <c r="P631" s="2">
        <v>0</v>
      </c>
      <c r="Q631" s="8">
        <v>0</v>
      </c>
      <c r="R631" s="8">
        <v>0</v>
      </c>
      <c r="S631" s="2">
        <v>0</v>
      </c>
      <c r="T631" s="8">
        <v>0</v>
      </c>
      <c r="U631" s="8">
        <v>0</v>
      </c>
      <c r="V631" s="2">
        <v>0</v>
      </c>
      <c r="W631" s="8">
        <v>0</v>
      </c>
      <c r="X631" s="2">
        <v>0</v>
      </c>
      <c r="Y631" s="8">
        <v>0</v>
      </c>
      <c r="Z631" s="2">
        <v>0</v>
      </c>
      <c r="AA631" s="8">
        <v>0</v>
      </c>
      <c r="AB631" s="8">
        <v>0</v>
      </c>
      <c r="AC631" s="2">
        <v>0</v>
      </c>
      <c r="AD631" s="8">
        <v>0</v>
      </c>
      <c r="AE631" s="8">
        <v>0</v>
      </c>
      <c r="AF631" s="2">
        <v>0</v>
      </c>
      <c r="AG631" s="8">
        <v>0</v>
      </c>
      <c r="AH631" s="8">
        <v>0</v>
      </c>
      <c r="AI631" s="2">
        <v>0</v>
      </c>
      <c r="AJ631" s="8">
        <v>0</v>
      </c>
      <c r="AK631" s="2">
        <v>0</v>
      </c>
      <c r="AL631" s="8">
        <v>0</v>
      </c>
      <c r="AM631" s="2">
        <v>0</v>
      </c>
      <c r="AN631" s="8">
        <v>0</v>
      </c>
      <c r="AO631" s="2">
        <v>0</v>
      </c>
      <c r="AP631" s="8">
        <v>0</v>
      </c>
      <c r="AQ631" s="2">
        <v>0</v>
      </c>
      <c r="AR631" s="8">
        <v>0</v>
      </c>
      <c r="AS631" s="2">
        <v>0</v>
      </c>
      <c r="AT631" s="8">
        <v>0</v>
      </c>
      <c r="AU631" s="2">
        <v>0</v>
      </c>
      <c r="AV631" s="8">
        <v>0</v>
      </c>
      <c r="AW631" s="2">
        <v>0</v>
      </c>
      <c r="AX631" s="8">
        <v>0</v>
      </c>
      <c r="AY631" s="2">
        <v>0</v>
      </c>
      <c r="AZ631" s="8">
        <v>0</v>
      </c>
      <c r="BA631" s="2">
        <v>0</v>
      </c>
      <c r="BB631" s="8">
        <v>0</v>
      </c>
      <c r="BC631" s="2">
        <v>0</v>
      </c>
      <c r="BD631" s="8">
        <v>0</v>
      </c>
      <c r="BE631" s="2">
        <v>0</v>
      </c>
      <c r="BF631" s="8">
        <v>0</v>
      </c>
      <c r="BG631" s="8">
        <v>0</v>
      </c>
      <c r="BH631" s="8">
        <v>0</v>
      </c>
      <c r="BI631" s="8">
        <v>0</v>
      </c>
      <c r="BJ631" s="8">
        <v>0</v>
      </c>
      <c r="BK631" s="8">
        <v>0</v>
      </c>
      <c r="BL631" s="8">
        <v>0</v>
      </c>
      <c r="BM631" s="8">
        <v>0</v>
      </c>
      <c r="BN631" s="8">
        <v>0</v>
      </c>
      <c r="BO631" s="8">
        <v>0</v>
      </c>
      <c r="BP631" s="2">
        <v>5</v>
      </c>
      <c r="BQ631" s="8">
        <v>0</v>
      </c>
      <c r="BR631" s="2">
        <v>125</v>
      </c>
      <c r="BS631" t="b">
        <v>1</v>
      </c>
      <c r="BT631" t="b">
        <v>1</v>
      </c>
    </row>
    <row r="632" spans="1:72" x14ac:dyDescent="0.25">
      <c r="A632" s="5" t="s">
        <v>75</v>
      </c>
      <c r="B632" s="5" t="s">
        <v>72</v>
      </c>
      <c r="C632" s="5" t="s">
        <v>72</v>
      </c>
      <c r="D632" s="5" t="s">
        <v>72</v>
      </c>
      <c r="E632" s="5" t="s">
        <v>72</v>
      </c>
      <c r="F632" s="5" t="s">
        <v>72</v>
      </c>
      <c r="G632" s="5" t="s">
        <v>72</v>
      </c>
      <c r="H632" s="5" t="s">
        <v>72</v>
      </c>
      <c r="I632" s="3">
        <f>SUMIF(BS630:BS631, TRUE, I630:I631)</f>
        <v>0</v>
      </c>
      <c r="J632" s="3">
        <f>SUMIF(BS630:BS631, TRUE, J630:J631)</f>
        <v>26</v>
      </c>
      <c r="K632" s="3">
        <f>SUMIF(BS630:BS631, TRUE, K630:K631)</f>
        <v>650</v>
      </c>
      <c r="L632" s="3">
        <f>SUMIF(BS630:BS631, TRUE, L630:L631)</f>
        <v>0</v>
      </c>
      <c r="M632" s="3">
        <f>SUMIF(BS630:BS631, TRUE, M630:M631)</f>
        <v>0</v>
      </c>
      <c r="N632" s="3">
        <f>SUMIF(BS630:BS631, TRUE, N630:N631)</f>
        <v>0</v>
      </c>
      <c r="O632" s="3">
        <f>SUMIF(BS630:BS631, TRUE, O630:O631)</f>
        <v>0</v>
      </c>
      <c r="P632" s="3">
        <f>SUMIF(BS630:BS631, TRUE, P630:P631)</f>
        <v>0</v>
      </c>
      <c r="Q632" s="3">
        <f>SUMIF(BS630:BS631, TRUE, Q630:Q631)</f>
        <v>0</v>
      </c>
      <c r="R632" s="3">
        <f>SUMIF(BS630:BS631, TRUE, R630:R631)</f>
        <v>0</v>
      </c>
      <c r="S632" s="3">
        <f>SUMIF(BS630:BS631, TRUE, S630:S631)</f>
        <v>0</v>
      </c>
      <c r="T632" s="3">
        <f>SUMIF(BS630:BS631, TRUE, T630:T631)</f>
        <v>0</v>
      </c>
      <c r="U632" s="3">
        <f>SUMIF(BS630:BS631, TRUE, U630:U631)</f>
        <v>0</v>
      </c>
      <c r="V632" s="3">
        <f>SUMIF(BS630:BS631, TRUE, V630:V631)</f>
        <v>0</v>
      </c>
      <c r="W632" s="3">
        <f>SUMIF(BS630:BS631, TRUE, W630:W631)</f>
        <v>0</v>
      </c>
      <c r="X632" s="3">
        <f>SUMIF(BS630:BS631, TRUE, X630:X631)</f>
        <v>0</v>
      </c>
      <c r="Y632" s="3">
        <f>SUMIF(BS630:BS631, TRUE, Y630:Y631)</f>
        <v>0</v>
      </c>
      <c r="Z632" s="3">
        <f>SUMIF(BS630:BS631, TRUE, Z630:Z631)</f>
        <v>0</v>
      </c>
      <c r="AA632" s="3">
        <f>SUMIF(BS630:BS631, TRUE, AA630:AA631)</f>
        <v>0</v>
      </c>
      <c r="AB632" s="3">
        <f>SUMIF(BS630:BS631, TRUE, AB630:AB631)</f>
        <v>0</v>
      </c>
      <c r="AC632" s="3">
        <f>SUMIF(BS630:BS631, TRUE, AC630:AC631)</f>
        <v>0</v>
      </c>
      <c r="AD632" s="3">
        <f>SUMIF(BS630:BS631, TRUE, AD630:AD631)</f>
        <v>0</v>
      </c>
      <c r="AE632" s="3">
        <f>SUMIF(BS630:BS631, TRUE, AE630:AE631)</f>
        <v>0</v>
      </c>
      <c r="AF632" s="3">
        <f>SUMIF(BS630:BS631, TRUE, AF630:AF631)</f>
        <v>0</v>
      </c>
      <c r="AG632" s="3">
        <f>SUMIF(BS630:BS631, TRUE, AG630:AG631)</f>
        <v>0</v>
      </c>
      <c r="AH632" s="3">
        <f>SUMIF(BS630:BS631, TRUE, AH630:AH631)</f>
        <v>0</v>
      </c>
      <c r="AI632" s="3">
        <f>SUMIF(BS630:BS631, TRUE, AI630:AI631)</f>
        <v>0</v>
      </c>
      <c r="AJ632" s="3">
        <f>SUMIF(BS630:BS631, TRUE, AJ630:AJ631)</f>
        <v>0</v>
      </c>
      <c r="AK632" s="3">
        <f>SUMIF(BS630:BS631, TRUE, AK630:AK631)</f>
        <v>0</v>
      </c>
      <c r="AL632" s="3">
        <f>SUMIF(BS630:BS631, TRUE, AL630:AL631)</f>
        <v>0</v>
      </c>
      <c r="AM632" s="3">
        <f>SUMIF(BS630:BS631, TRUE, AM630:AM631)</f>
        <v>0</v>
      </c>
      <c r="AN632" s="3">
        <f>SUMIF(BS630:BS631, TRUE, AN630:AN631)</f>
        <v>0</v>
      </c>
      <c r="AO632" s="3">
        <f>SUMIF(BS630:BS631, TRUE, AO630:AO631)</f>
        <v>0</v>
      </c>
      <c r="AP632" s="3">
        <f>SUMIF(BS630:BS631, TRUE, AP630:AP631)</f>
        <v>0</v>
      </c>
      <c r="AQ632" s="3">
        <f>SUMIF(BS630:BS631, TRUE, AQ630:AQ631)</f>
        <v>0</v>
      </c>
      <c r="AR632" s="3">
        <f>SUMIF(BS630:BS631, TRUE, AR630:AR631)</f>
        <v>0</v>
      </c>
      <c r="AS632" s="3">
        <f>SUMIF(BS630:BS631, TRUE, AS630:AS631)</f>
        <v>0</v>
      </c>
      <c r="AT632" s="3">
        <f>SUMIF(BS630:BS631, TRUE, AT630:AT631)</f>
        <v>0</v>
      </c>
      <c r="AU632" s="3">
        <f>SUMIF(BS630:BS631, TRUE, AU630:AU631)</f>
        <v>0</v>
      </c>
      <c r="AV632" s="3">
        <f>SUMIF(BS630:BS631, TRUE, AV630:AV631)</f>
        <v>0</v>
      </c>
      <c r="AW632" s="3">
        <f>SUMIF(BS630:BS631, TRUE, AW630:AW631)</f>
        <v>0</v>
      </c>
      <c r="AX632" s="3">
        <f>SUMIF(BS630:BS631, TRUE, AX630:AX631)</f>
        <v>0</v>
      </c>
      <c r="AY632" s="3">
        <f>SUMIF(BS630:BS631, TRUE, AY630:AY631)</f>
        <v>0</v>
      </c>
      <c r="AZ632" s="3">
        <f>SUMIF(BS630:BS631, TRUE, AZ630:AZ631)</f>
        <v>0</v>
      </c>
      <c r="BA632" s="3">
        <f>SUMIF(BS630:BS631, TRUE, BA630:BA631)</f>
        <v>0</v>
      </c>
      <c r="BB632" s="3">
        <f>SUMIF(BS630:BS631, TRUE, BB630:BB631)</f>
        <v>0</v>
      </c>
      <c r="BC632" s="3">
        <f>SUMIF(BS630:BS631, TRUE, BC630:BC631)</f>
        <v>0</v>
      </c>
      <c r="BD632" s="3">
        <f>SUMIF(BS630:BS631, TRUE, BD630:BD631)</f>
        <v>0</v>
      </c>
      <c r="BE632" s="3">
        <f>SUMIF(BS630:BS631, TRUE, BE630:BE631)</f>
        <v>0</v>
      </c>
      <c r="BF632" s="3">
        <f>SUMIF(BS630:BS631, TRUE, BF630:BF631)</f>
        <v>0</v>
      </c>
      <c r="BG632" s="3">
        <f>SUMIF(BS630:BS631, TRUE, BG630:BG631)</f>
        <v>0</v>
      </c>
      <c r="BH632" s="3">
        <f>SUMIF(BS630:BS631, TRUE, BH630:BH631)</f>
        <v>0</v>
      </c>
      <c r="BI632" s="3">
        <f>SUMIF(BS630:BS631, TRUE, BI630:BI631)</f>
        <v>0</v>
      </c>
      <c r="BJ632" s="3">
        <f>SUMIF(BS630:BS631, TRUE, BJ630:BJ631)</f>
        <v>0</v>
      </c>
      <c r="BK632" s="3">
        <f>SUMIF(BS630:BS631, TRUE, BK630:BK631)</f>
        <v>0</v>
      </c>
      <c r="BL632" s="3">
        <f>SUMIF(BS630:BS631, TRUE, BL630:BL631)</f>
        <v>0</v>
      </c>
      <c r="BM632" s="3">
        <f>SUMIF(BS630:BS631, TRUE, BM630:BM631)</f>
        <v>0</v>
      </c>
      <c r="BN632" s="3">
        <f>SUMIF(BS630:BS631, TRUE, BN630:BN631)</f>
        <v>0</v>
      </c>
      <c r="BO632" s="3">
        <f>SUMIF(BS630:BS631, TRUE, BO630:BO631)</f>
        <v>0</v>
      </c>
      <c r="BP632" s="3">
        <f>SUMIF(BS630:BS631, TRUE, BP630:BP631)</f>
        <v>26</v>
      </c>
      <c r="BQ632" s="3">
        <f>SUMIF(BS630:BS631, TRUE, BQ630:BQ631)</f>
        <v>0</v>
      </c>
      <c r="BR632" s="3">
        <f>SUMIF(BS630:BS631, TRUE, BR630:BR631)</f>
        <v>650</v>
      </c>
      <c r="BS632" t="b">
        <v>0</v>
      </c>
      <c r="BT632" t="b">
        <v>0</v>
      </c>
    </row>
    <row r="633" spans="1:72" x14ac:dyDescent="0.25">
      <c r="A633" s="9" t="s">
        <v>348</v>
      </c>
      <c r="B633" s="9" t="s">
        <v>71</v>
      </c>
      <c r="C633" s="9" t="s">
        <v>72</v>
      </c>
      <c r="D633" s="9" t="s">
        <v>154</v>
      </c>
      <c r="E633" s="9" t="s">
        <v>72</v>
      </c>
      <c r="F633" s="1">
        <v>45331</v>
      </c>
      <c r="G633" s="1">
        <v>45330</v>
      </c>
      <c r="H633" s="9" t="s">
        <v>74</v>
      </c>
      <c r="I633" s="8">
        <v>0</v>
      </c>
      <c r="J633" s="2">
        <v>36</v>
      </c>
      <c r="K633" s="2">
        <v>822.87</v>
      </c>
      <c r="L633" s="8">
        <v>0</v>
      </c>
      <c r="M633" s="8">
        <v>0</v>
      </c>
      <c r="N633" s="2">
        <v>0</v>
      </c>
      <c r="O633" s="8">
        <v>0</v>
      </c>
      <c r="P633" s="2">
        <v>0</v>
      </c>
      <c r="Q633" s="8">
        <v>0</v>
      </c>
      <c r="R633" s="8">
        <v>0</v>
      </c>
      <c r="S633" s="2">
        <v>0</v>
      </c>
      <c r="T633" s="8">
        <v>0</v>
      </c>
      <c r="U633" s="8">
        <v>0</v>
      </c>
      <c r="V633" s="2">
        <v>0</v>
      </c>
      <c r="W633" s="8">
        <v>0</v>
      </c>
      <c r="X633" s="2">
        <v>0</v>
      </c>
      <c r="Y633" s="8">
        <v>0</v>
      </c>
      <c r="Z633" s="2">
        <v>0</v>
      </c>
      <c r="AA633" s="8">
        <v>0</v>
      </c>
      <c r="AB633" s="8">
        <v>0</v>
      </c>
      <c r="AC633" s="2">
        <v>0</v>
      </c>
      <c r="AD633" s="8">
        <v>0</v>
      </c>
      <c r="AE633" s="8">
        <v>0</v>
      </c>
      <c r="AF633" s="2">
        <v>0</v>
      </c>
      <c r="AG633" s="8">
        <v>0</v>
      </c>
      <c r="AH633" s="8">
        <v>0</v>
      </c>
      <c r="AI633" s="2">
        <v>0</v>
      </c>
      <c r="AJ633" s="8">
        <v>0</v>
      </c>
      <c r="AK633" s="2">
        <v>0</v>
      </c>
      <c r="AL633" s="8">
        <v>0</v>
      </c>
      <c r="AM633" s="2">
        <v>0</v>
      </c>
      <c r="AN633" s="8">
        <v>0</v>
      </c>
      <c r="AO633" s="2">
        <v>0</v>
      </c>
      <c r="AP633" s="8">
        <v>0</v>
      </c>
      <c r="AQ633" s="2">
        <v>0</v>
      </c>
      <c r="AR633" s="8">
        <v>0</v>
      </c>
      <c r="AS633" s="2">
        <v>0</v>
      </c>
      <c r="AT633" s="8">
        <v>0</v>
      </c>
      <c r="AU633" s="2">
        <v>0</v>
      </c>
      <c r="AV633" s="8">
        <v>0</v>
      </c>
      <c r="AW633" s="2">
        <v>0</v>
      </c>
      <c r="AX633" s="8">
        <v>0</v>
      </c>
      <c r="AY633" s="2">
        <v>0</v>
      </c>
      <c r="AZ633" s="8">
        <v>0</v>
      </c>
      <c r="BA633" s="2">
        <v>0</v>
      </c>
      <c r="BB633" s="8">
        <v>0</v>
      </c>
      <c r="BC633" s="2">
        <v>0</v>
      </c>
      <c r="BD633" s="8">
        <v>0</v>
      </c>
      <c r="BE633" s="2">
        <v>0</v>
      </c>
      <c r="BF633" s="8">
        <v>0</v>
      </c>
      <c r="BG633" s="8">
        <v>0</v>
      </c>
      <c r="BH633" s="8">
        <v>0</v>
      </c>
      <c r="BI633" s="8">
        <v>0</v>
      </c>
      <c r="BJ633" s="8">
        <v>0</v>
      </c>
      <c r="BK633" s="8">
        <v>0</v>
      </c>
      <c r="BL633" s="8">
        <v>0</v>
      </c>
      <c r="BM633" s="8">
        <v>0</v>
      </c>
      <c r="BN633" s="8">
        <v>0</v>
      </c>
      <c r="BO633" s="8">
        <v>0</v>
      </c>
      <c r="BP633" s="2">
        <v>36</v>
      </c>
      <c r="BQ633" s="8">
        <v>0</v>
      </c>
      <c r="BR633" s="2">
        <v>822.87</v>
      </c>
      <c r="BS633" t="b">
        <v>1</v>
      </c>
      <c r="BT633" t="b">
        <v>1</v>
      </c>
    </row>
    <row r="634" spans="1:72" x14ac:dyDescent="0.25">
      <c r="A634" s="9" t="s">
        <v>348</v>
      </c>
      <c r="B634" s="9" t="s">
        <v>71</v>
      </c>
      <c r="C634" s="9" t="s">
        <v>72</v>
      </c>
      <c r="D634" s="9" t="s">
        <v>154</v>
      </c>
      <c r="E634" s="9" t="s">
        <v>72</v>
      </c>
      <c r="F634" s="1">
        <v>45345</v>
      </c>
      <c r="G634" s="1">
        <v>45344</v>
      </c>
      <c r="H634" s="9" t="s">
        <v>74</v>
      </c>
      <c r="I634" s="8">
        <v>0</v>
      </c>
      <c r="J634" s="2">
        <v>40</v>
      </c>
      <c r="K634" s="2">
        <v>914.3</v>
      </c>
      <c r="L634" s="8">
        <v>0</v>
      </c>
      <c r="M634" s="8">
        <v>0</v>
      </c>
      <c r="N634" s="2">
        <v>0</v>
      </c>
      <c r="O634" s="8">
        <v>0</v>
      </c>
      <c r="P634" s="2">
        <v>0</v>
      </c>
      <c r="Q634" s="8">
        <v>0</v>
      </c>
      <c r="R634" s="8">
        <v>0</v>
      </c>
      <c r="S634" s="2">
        <v>0</v>
      </c>
      <c r="T634" s="8">
        <v>0</v>
      </c>
      <c r="U634" s="8">
        <v>0</v>
      </c>
      <c r="V634" s="2">
        <v>0</v>
      </c>
      <c r="W634" s="8">
        <v>0</v>
      </c>
      <c r="X634" s="2">
        <v>0</v>
      </c>
      <c r="Y634" s="8">
        <v>0</v>
      </c>
      <c r="Z634" s="2">
        <v>0</v>
      </c>
      <c r="AA634" s="8">
        <v>0</v>
      </c>
      <c r="AB634" s="8">
        <v>0</v>
      </c>
      <c r="AC634" s="2">
        <v>0</v>
      </c>
      <c r="AD634" s="8">
        <v>0</v>
      </c>
      <c r="AE634" s="8">
        <v>0</v>
      </c>
      <c r="AF634" s="2">
        <v>0</v>
      </c>
      <c r="AG634" s="8">
        <v>0</v>
      </c>
      <c r="AH634" s="8">
        <v>0</v>
      </c>
      <c r="AI634" s="2">
        <v>0</v>
      </c>
      <c r="AJ634" s="8">
        <v>0</v>
      </c>
      <c r="AK634" s="2">
        <v>0</v>
      </c>
      <c r="AL634" s="8">
        <v>0</v>
      </c>
      <c r="AM634" s="2">
        <v>0</v>
      </c>
      <c r="AN634" s="8">
        <v>0</v>
      </c>
      <c r="AO634" s="2">
        <v>0</v>
      </c>
      <c r="AP634" s="8">
        <v>0</v>
      </c>
      <c r="AQ634" s="2">
        <v>0</v>
      </c>
      <c r="AR634" s="8">
        <v>0</v>
      </c>
      <c r="AS634" s="2">
        <v>0</v>
      </c>
      <c r="AT634" s="8">
        <v>0</v>
      </c>
      <c r="AU634" s="2">
        <v>0</v>
      </c>
      <c r="AV634" s="8">
        <v>0</v>
      </c>
      <c r="AW634" s="2">
        <v>0</v>
      </c>
      <c r="AX634" s="8">
        <v>0</v>
      </c>
      <c r="AY634" s="2">
        <v>0</v>
      </c>
      <c r="AZ634" s="8">
        <v>0</v>
      </c>
      <c r="BA634" s="2">
        <v>0</v>
      </c>
      <c r="BB634" s="8">
        <v>0</v>
      </c>
      <c r="BC634" s="2">
        <v>0</v>
      </c>
      <c r="BD634" s="8">
        <v>0</v>
      </c>
      <c r="BE634" s="2">
        <v>0</v>
      </c>
      <c r="BF634" s="8">
        <v>0</v>
      </c>
      <c r="BG634" s="8">
        <v>0</v>
      </c>
      <c r="BH634" s="8">
        <v>0</v>
      </c>
      <c r="BI634" s="8">
        <v>0</v>
      </c>
      <c r="BJ634" s="8">
        <v>0</v>
      </c>
      <c r="BK634" s="8">
        <v>0</v>
      </c>
      <c r="BL634" s="8">
        <v>0</v>
      </c>
      <c r="BM634" s="8">
        <v>0</v>
      </c>
      <c r="BN634" s="8">
        <v>0</v>
      </c>
      <c r="BO634" s="8">
        <v>0</v>
      </c>
      <c r="BP634" s="2">
        <v>40</v>
      </c>
      <c r="BQ634" s="8">
        <v>0</v>
      </c>
      <c r="BR634" s="2">
        <v>914.3</v>
      </c>
      <c r="BS634" t="b">
        <v>1</v>
      </c>
      <c r="BT634" t="b">
        <v>1</v>
      </c>
    </row>
    <row r="635" spans="1:72" x14ac:dyDescent="0.25">
      <c r="A635" s="5" t="s">
        <v>75</v>
      </c>
      <c r="B635" s="5" t="s">
        <v>72</v>
      </c>
      <c r="C635" s="5" t="s">
        <v>72</v>
      </c>
      <c r="D635" s="5" t="s">
        <v>72</v>
      </c>
      <c r="E635" s="5" t="s">
        <v>72</v>
      </c>
      <c r="F635" s="5" t="s">
        <v>72</v>
      </c>
      <c r="G635" s="5" t="s">
        <v>72</v>
      </c>
      <c r="H635" s="5" t="s">
        <v>72</v>
      </c>
      <c r="I635" s="3">
        <f>SUMIF(BS633:BS634, TRUE, I633:I634)</f>
        <v>0</v>
      </c>
      <c r="J635" s="3">
        <f>SUMIF(BS633:BS634, TRUE, J633:J634)</f>
        <v>76</v>
      </c>
      <c r="K635" s="3">
        <f>SUMIF(BS633:BS634, TRUE, K633:K634)</f>
        <v>1737.17</v>
      </c>
      <c r="L635" s="3">
        <f>SUMIF(BS633:BS634, TRUE, L633:L634)</f>
        <v>0</v>
      </c>
      <c r="M635" s="3">
        <f>SUMIF(BS633:BS634, TRUE, M633:M634)</f>
        <v>0</v>
      </c>
      <c r="N635" s="3">
        <f>SUMIF(BS633:BS634, TRUE, N633:N634)</f>
        <v>0</v>
      </c>
      <c r="O635" s="3">
        <f>SUMIF(BS633:BS634, TRUE, O633:O634)</f>
        <v>0</v>
      </c>
      <c r="P635" s="3">
        <f>SUMIF(BS633:BS634, TRUE, P633:P634)</f>
        <v>0</v>
      </c>
      <c r="Q635" s="3">
        <f>SUMIF(BS633:BS634, TRUE, Q633:Q634)</f>
        <v>0</v>
      </c>
      <c r="R635" s="3">
        <f>SUMIF(BS633:BS634, TRUE, R633:R634)</f>
        <v>0</v>
      </c>
      <c r="S635" s="3">
        <f>SUMIF(BS633:BS634, TRUE, S633:S634)</f>
        <v>0</v>
      </c>
      <c r="T635" s="3">
        <f>SUMIF(BS633:BS634, TRUE, T633:T634)</f>
        <v>0</v>
      </c>
      <c r="U635" s="3">
        <f>SUMIF(BS633:BS634, TRUE, U633:U634)</f>
        <v>0</v>
      </c>
      <c r="V635" s="3">
        <f>SUMIF(BS633:BS634, TRUE, V633:V634)</f>
        <v>0</v>
      </c>
      <c r="W635" s="3">
        <f>SUMIF(BS633:BS634, TRUE, W633:W634)</f>
        <v>0</v>
      </c>
      <c r="X635" s="3">
        <f>SUMIF(BS633:BS634, TRUE, X633:X634)</f>
        <v>0</v>
      </c>
      <c r="Y635" s="3">
        <f>SUMIF(BS633:BS634, TRUE, Y633:Y634)</f>
        <v>0</v>
      </c>
      <c r="Z635" s="3">
        <f>SUMIF(BS633:BS634, TRUE, Z633:Z634)</f>
        <v>0</v>
      </c>
      <c r="AA635" s="3">
        <f>SUMIF(BS633:BS634, TRUE, AA633:AA634)</f>
        <v>0</v>
      </c>
      <c r="AB635" s="3">
        <f>SUMIF(BS633:BS634, TRUE, AB633:AB634)</f>
        <v>0</v>
      </c>
      <c r="AC635" s="3">
        <f>SUMIF(BS633:BS634, TRUE, AC633:AC634)</f>
        <v>0</v>
      </c>
      <c r="AD635" s="3">
        <f>SUMIF(BS633:BS634, TRUE, AD633:AD634)</f>
        <v>0</v>
      </c>
      <c r="AE635" s="3">
        <f>SUMIF(BS633:BS634, TRUE, AE633:AE634)</f>
        <v>0</v>
      </c>
      <c r="AF635" s="3">
        <f>SUMIF(BS633:BS634, TRUE, AF633:AF634)</f>
        <v>0</v>
      </c>
      <c r="AG635" s="3">
        <f>SUMIF(BS633:BS634, TRUE, AG633:AG634)</f>
        <v>0</v>
      </c>
      <c r="AH635" s="3">
        <f>SUMIF(BS633:BS634, TRUE, AH633:AH634)</f>
        <v>0</v>
      </c>
      <c r="AI635" s="3">
        <f>SUMIF(BS633:BS634, TRUE, AI633:AI634)</f>
        <v>0</v>
      </c>
      <c r="AJ635" s="3">
        <f>SUMIF(BS633:BS634, TRUE, AJ633:AJ634)</f>
        <v>0</v>
      </c>
      <c r="AK635" s="3">
        <f>SUMIF(BS633:BS634, TRUE, AK633:AK634)</f>
        <v>0</v>
      </c>
      <c r="AL635" s="3">
        <f>SUMIF(BS633:BS634, TRUE, AL633:AL634)</f>
        <v>0</v>
      </c>
      <c r="AM635" s="3">
        <f>SUMIF(BS633:BS634, TRUE, AM633:AM634)</f>
        <v>0</v>
      </c>
      <c r="AN635" s="3">
        <f>SUMIF(BS633:BS634, TRUE, AN633:AN634)</f>
        <v>0</v>
      </c>
      <c r="AO635" s="3">
        <f>SUMIF(BS633:BS634, TRUE, AO633:AO634)</f>
        <v>0</v>
      </c>
      <c r="AP635" s="3">
        <f>SUMIF(BS633:BS634, TRUE, AP633:AP634)</f>
        <v>0</v>
      </c>
      <c r="AQ635" s="3">
        <f>SUMIF(BS633:BS634, TRUE, AQ633:AQ634)</f>
        <v>0</v>
      </c>
      <c r="AR635" s="3">
        <f>SUMIF(BS633:BS634, TRUE, AR633:AR634)</f>
        <v>0</v>
      </c>
      <c r="AS635" s="3">
        <f>SUMIF(BS633:BS634, TRUE, AS633:AS634)</f>
        <v>0</v>
      </c>
      <c r="AT635" s="3">
        <f>SUMIF(BS633:BS634, TRUE, AT633:AT634)</f>
        <v>0</v>
      </c>
      <c r="AU635" s="3">
        <f>SUMIF(BS633:BS634, TRUE, AU633:AU634)</f>
        <v>0</v>
      </c>
      <c r="AV635" s="3">
        <f>SUMIF(BS633:BS634, TRUE, AV633:AV634)</f>
        <v>0</v>
      </c>
      <c r="AW635" s="3">
        <f>SUMIF(BS633:BS634, TRUE, AW633:AW634)</f>
        <v>0</v>
      </c>
      <c r="AX635" s="3">
        <f>SUMIF(BS633:BS634, TRUE, AX633:AX634)</f>
        <v>0</v>
      </c>
      <c r="AY635" s="3">
        <f>SUMIF(BS633:BS634, TRUE, AY633:AY634)</f>
        <v>0</v>
      </c>
      <c r="AZ635" s="3">
        <f>SUMIF(BS633:BS634, TRUE, AZ633:AZ634)</f>
        <v>0</v>
      </c>
      <c r="BA635" s="3">
        <f>SUMIF(BS633:BS634, TRUE, BA633:BA634)</f>
        <v>0</v>
      </c>
      <c r="BB635" s="3">
        <f>SUMIF(BS633:BS634, TRUE, BB633:BB634)</f>
        <v>0</v>
      </c>
      <c r="BC635" s="3">
        <f>SUMIF(BS633:BS634, TRUE, BC633:BC634)</f>
        <v>0</v>
      </c>
      <c r="BD635" s="3">
        <f>SUMIF(BS633:BS634, TRUE, BD633:BD634)</f>
        <v>0</v>
      </c>
      <c r="BE635" s="3">
        <f>SUMIF(BS633:BS634, TRUE, BE633:BE634)</f>
        <v>0</v>
      </c>
      <c r="BF635" s="3">
        <f>SUMIF(BS633:BS634, TRUE, BF633:BF634)</f>
        <v>0</v>
      </c>
      <c r="BG635" s="3">
        <f>SUMIF(BS633:BS634, TRUE, BG633:BG634)</f>
        <v>0</v>
      </c>
      <c r="BH635" s="3">
        <f>SUMIF(BS633:BS634, TRUE, BH633:BH634)</f>
        <v>0</v>
      </c>
      <c r="BI635" s="3">
        <f>SUMIF(BS633:BS634, TRUE, BI633:BI634)</f>
        <v>0</v>
      </c>
      <c r="BJ635" s="3">
        <f>SUMIF(BS633:BS634, TRUE, BJ633:BJ634)</f>
        <v>0</v>
      </c>
      <c r="BK635" s="3">
        <f>SUMIF(BS633:BS634, TRUE, BK633:BK634)</f>
        <v>0</v>
      </c>
      <c r="BL635" s="3">
        <f>SUMIF(BS633:BS634, TRUE, BL633:BL634)</f>
        <v>0</v>
      </c>
      <c r="BM635" s="3">
        <f>SUMIF(BS633:BS634, TRUE, BM633:BM634)</f>
        <v>0</v>
      </c>
      <c r="BN635" s="3">
        <f>SUMIF(BS633:BS634, TRUE, BN633:BN634)</f>
        <v>0</v>
      </c>
      <c r="BO635" s="3">
        <f>SUMIF(BS633:BS634, TRUE, BO633:BO634)</f>
        <v>0</v>
      </c>
      <c r="BP635" s="3">
        <f>SUMIF(BS633:BS634, TRUE, BP633:BP634)</f>
        <v>76</v>
      </c>
      <c r="BQ635" s="3">
        <f>SUMIF(BS633:BS634, TRUE, BQ633:BQ634)</f>
        <v>0</v>
      </c>
      <c r="BR635" s="3">
        <f>SUMIF(BS633:BS634, TRUE, BR633:BR634)</f>
        <v>1737.17</v>
      </c>
      <c r="BS635" t="b">
        <v>0</v>
      </c>
      <c r="BT635" t="b">
        <v>0</v>
      </c>
    </row>
    <row r="636" spans="1:72" x14ac:dyDescent="0.25">
      <c r="A636" s="9" t="s">
        <v>349</v>
      </c>
      <c r="B636" s="9" t="s">
        <v>91</v>
      </c>
      <c r="C636" s="9" t="s">
        <v>72</v>
      </c>
      <c r="D636" s="9" t="s">
        <v>159</v>
      </c>
      <c r="E636" s="9" t="s">
        <v>72</v>
      </c>
      <c r="F636" s="1">
        <v>45331</v>
      </c>
      <c r="G636" s="1">
        <v>45330</v>
      </c>
      <c r="H636" s="9" t="s">
        <v>93</v>
      </c>
      <c r="I636" s="2">
        <v>2040</v>
      </c>
      <c r="J636" s="2">
        <v>80</v>
      </c>
      <c r="K636" s="2">
        <v>2040</v>
      </c>
      <c r="L636" s="8">
        <v>0</v>
      </c>
      <c r="M636" s="8">
        <v>0</v>
      </c>
      <c r="N636" s="2">
        <v>0</v>
      </c>
      <c r="O636" s="8">
        <v>0</v>
      </c>
      <c r="P636" s="2">
        <v>0</v>
      </c>
      <c r="Q636" s="8">
        <v>0</v>
      </c>
      <c r="R636" s="8">
        <v>0</v>
      </c>
      <c r="S636" s="2">
        <v>0</v>
      </c>
      <c r="T636" s="8">
        <v>0</v>
      </c>
      <c r="U636" s="8">
        <v>0</v>
      </c>
      <c r="V636" s="2">
        <v>0</v>
      </c>
      <c r="W636" s="8">
        <v>0</v>
      </c>
      <c r="X636" s="2">
        <v>0</v>
      </c>
      <c r="Y636" s="8">
        <v>0</v>
      </c>
      <c r="Z636" s="2">
        <v>0</v>
      </c>
      <c r="AA636" s="8">
        <v>0</v>
      </c>
      <c r="AB636" s="8">
        <v>0</v>
      </c>
      <c r="AC636" s="2">
        <v>0</v>
      </c>
      <c r="AD636" s="8">
        <v>0</v>
      </c>
      <c r="AE636" s="8">
        <v>0</v>
      </c>
      <c r="AF636" s="2">
        <v>0</v>
      </c>
      <c r="AG636" s="8">
        <v>0</v>
      </c>
      <c r="AH636" s="8">
        <v>0</v>
      </c>
      <c r="AI636" s="2">
        <v>0</v>
      </c>
      <c r="AJ636" s="8">
        <v>0</v>
      </c>
      <c r="AK636" s="2">
        <v>0</v>
      </c>
      <c r="AL636" s="8">
        <v>0</v>
      </c>
      <c r="AM636" s="2">
        <v>0</v>
      </c>
      <c r="AN636" s="8">
        <v>0</v>
      </c>
      <c r="AO636" s="2">
        <v>0</v>
      </c>
      <c r="AP636" s="8">
        <v>0</v>
      </c>
      <c r="AQ636" s="2">
        <v>0</v>
      </c>
      <c r="AR636" s="8">
        <v>0</v>
      </c>
      <c r="AS636" s="2">
        <v>0</v>
      </c>
      <c r="AT636" s="8">
        <v>0</v>
      </c>
      <c r="AU636" s="2">
        <v>0</v>
      </c>
      <c r="AV636" s="8">
        <v>0</v>
      </c>
      <c r="AW636" s="2">
        <v>0</v>
      </c>
      <c r="AX636" s="8">
        <v>0</v>
      </c>
      <c r="AY636" s="2">
        <v>0</v>
      </c>
      <c r="AZ636" s="8">
        <v>0</v>
      </c>
      <c r="BA636" s="2">
        <v>0</v>
      </c>
      <c r="BB636" s="8">
        <v>0</v>
      </c>
      <c r="BC636" s="2">
        <v>0</v>
      </c>
      <c r="BD636" s="8">
        <v>0</v>
      </c>
      <c r="BE636" s="2">
        <v>0</v>
      </c>
      <c r="BF636" s="8">
        <v>0</v>
      </c>
      <c r="BG636" s="8">
        <v>0</v>
      </c>
      <c r="BH636" s="8">
        <v>0</v>
      </c>
      <c r="BI636" s="8">
        <v>0</v>
      </c>
      <c r="BJ636" s="8">
        <v>0</v>
      </c>
      <c r="BK636" s="8">
        <v>0</v>
      </c>
      <c r="BL636" s="8">
        <v>0</v>
      </c>
      <c r="BM636" s="8">
        <v>0</v>
      </c>
      <c r="BN636" s="8">
        <v>0</v>
      </c>
      <c r="BO636" s="8">
        <v>0</v>
      </c>
      <c r="BP636" s="2">
        <v>80</v>
      </c>
      <c r="BQ636" s="8">
        <v>0</v>
      </c>
      <c r="BR636" s="2">
        <v>2040</v>
      </c>
      <c r="BS636" t="b">
        <v>1</v>
      </c>
      <c r="BT636" t="b">
        <v>1</v>
      </c>
    </row>
    <row r="637" spans="1:72" x14ac:dyDescent="0.25">
      <c r="A637" s="9" t="s">
        <v>349</v>
      </c>
      <c r="B637" s="9" t="s">
        <v>91</v>
      </c>
      <c r="C637" s="9" t="s">
        <v>72</v>
      </c>
      <c r="D637" s="9" t="s">
        <v>159</v>
      </c>
      <c r="E637" s="9" t="s">
        <v>72</v>
      </c>
      <c r="F637" s="1">
        <v>45345</v>
      </c>
      <c r="G637" s="1">
        <v>45344</v>
      </c>
      <c r="H637" s="9" t="s">
        <v>93</v>
      </c>
      <c r="I637" s="2">
        <v>4080</v>
      </c>
      <c r="J637" s="2">
        <v>80</v>
      </c>
      <c r="K637" s="2">
        <v>2040</v>
      </c>
      <c r="L637" s="8">
        <v>0</v>
      </c>
      <c r="M637" s="8">
        <v>0</v>
      </c>
      <c r="N637" s="2">
        <v>0</v>
      </c>
      <c r="O637" s="8">
        <v>0</v>
      </c>
      <c r="P637" s="2">
        <v>0</v>
      </c>
      <c r="Q637" s="8">
        <v>0</v>
      </c>
      <c r="R637" s="8">
        <v>0</v>
      </c>
      <c r="S637" s="2">
        <v>0</v>
      </c>
      <c r="T637" s="8">
        <v>0</v>
      </c>
      <c r="U637" s="8">
        <v>0</v>
      </c>
      <c r="V637" s="2">
        <v>0</v>
      </c>
      <c r="W637" s="8">
        <v>0</v>
      </c>
      <c r="X637" s="2">
        <v>0</v>
      </c>
      <c r="Y637" s="8">
        <v>0</v>
      </c>
      <c r="Z637" s="2">
        <v>0</v>
      </c>
      <c r="AA637" s="8">
        <v>0</v>
      </c>
      <c r="AB637" s="8">
        <v>0</v>
      </c>
      <c r="AC637" s="2">
        <v>0</v>
      </c>
      <c r="AD637" s="8">
        <v>0</v>
      </c>
      <c r="AE637" s="8">
        <v>0</v>
      </c>
      <c r="AF637" s="2">
        <v>0</v>
      </c>
      <c r="AG637" s="8">
        <v>0</v>
      </c>
      <c r="AH637" s="8">
        <v>0</v>
      </c>
      <c r="AI637" s="2">
        <v>0</v>
      </c>
      <c r="AJ637" s="8">
        <v>0</v>
      </c>
      <c r="AK637" s="2">
        <v>0</v>
      </c>
      <c r="AL637" s="8">
        <v>0</v>
      </c>
      <c r="AM637" s="2">
        <v>0</v>
      </c>
      <c r="AN637" s="8">
        <v>0</v>
      </c>
      <c r="AO637" s="2">
        <v>0</v>
      </c>
      <c r="AP637" s="8">
        <v>0</v>
      </c>
      <c r="AQ637" s="2">
        <v>0</v>
      </c>
      <c r="AR637" s="8">
        <v>0</v>
      </c>
      <c r="AS637" s="2">
        <v>0</v>
      </c>
      <c r="AT637" s="8">
        <v>0</v>
      </c>
      <c r="AU637" s="2">
        <v>0</v>
      </c>
      <c r="AV637" s="8">
        <v>0</v>
      </c>
      <c r="AW637" s="2">
        <v>0</v>
      </c>
      <c r="AX637" s="8">
        <v>0</v>
      </c>
      <c r="AY637" s="2">
        <v>0</v>
      </c>
      <c r="AZ637" s="8">
        <v>0</v>
      </c>
      <c r="BA637" s="2">
        <v>0</v>
      </c>
      <c r="BB637" s="8">
        <v>0</v>
      </c>
      <c r="BC637" s="2">
        <v>0</v>
      </c>
      <c r="BD637" s="8">
        <v>0</v>
      </c>
      <c r="BE637" s="2">
        <v>0</v>
      </c>
      <c r="BF637" s="8">
        <v>0</v>
      </c>
      <c r="BG637" s="8">
        <v>0</v>
      </c>
      <c r="BH637" s="8">
        <v>0</v>
      </c>
      <c r="BI637" s="8">
        <v>0</v>
      </c>
      <c r="BJ637" s="8">
        <v>0</v>
      </c>
      <c r="BK637" s="8">
        <v>0</v>
      </c>
      <c r="BL637" s="8">
        <v>0</v>
      </c>
      <c r="BM637" s="8">
        <v>0</v>
      </c>
      <c r="BN637" s="8">
        <v>0</v>
      </c>
      <c r="BO637" s="8">
        <v>0</v>
      </c>
      <c r="BP637" s="2">
        <v>80</v>
      </c>
      <c r="BQ637" s="8">
        <v>0</v>
      </c>
      <c r="BR637" s="2">
        <v>2040</v>
      </c>
      <c r="BS637" t="b">
        <v>1</v>
      </c>
      <c r="BT637" t="b">
        <v>1</v>
      </c>
    </row>
    <row r="638" spans="1:72" x14ac:dyDescent="0.25">
      <c r="A638" s="5" t="s">
        <v>75</v>
      </c>
      <c r="B638" s="5" t="s">
        <v>72</v>
      </c>
      <c r="C638" s="5" t="s">
        <v>72</v>
      </c>
      <c r="D638" s="5" t="s">
        <v>72</v>
      </c>
      <c r="E638" s="5" t="s">
        <v>72</v>
      </c>
      <c r="F638" s="5" t="s">
        <v>72</v>
      </c>
      <c r="G638" s="5" t="s">
        <v>72</v>
      </c>
      <c r="H638" s="5" t="s">
        <v>72</v>
      </c>
      <c r="I638" s="3">
        <f>SUMIF(BS636:BS637, TRUE, I636:I637)</f>
        <v>6120</v>
      </c>
      <c r="J638" s="3">
        <f>SUMIF(BS636:BS637, TRUE, J636:J637)</f>
        <v>160</v>
      </c>
      <c r="K638" s="3">
        <f>SUMIF(BS636:BS637, TRUE, K636:K637)</f>
        <v>4080</v>
      </c>
      <c r="L638" s="3">
        <f>SUMIF(BS636:BS637, TRUE, L636:L637)</f>
        <v>0</v>
      </c>
      <c r="M638" s="3">
        <f>SUMIF(BS636:BS637, TRUE, M636:M637)</f>
        <v>0</v>
      </c>
      <c r="N638" s="3">
        <f>SUMIF(BS636:BS637, TRUE, N636:N637)</f>
        <v>0</v>
      </c>
      <c r="O638" s="3">
        <f>SUMIF(BS636:BS637, TRUE, O636:O637)</f>
        <v>0</v>
      </c>
      <c r="P638" s="3">
        <f>SUMIF(BS636:BS637, TRUE, P636:P637)</f>
        <v>0</v>
      </c>
      <c r="Q638" s="3">
        <f>SUMIF(BS636:BS637, TRUE, Q636:Q637)</f>
        <v>0</v>
      </c>
      <c r="R638" s="3">
        <f>SUMIF(BS636:BS637, TRUE, R636:R637)</f>
        <v>0</v>
      </c>
      <c r="S638" s="3">
        <f>SUMIF(BS636:BS637, TRUE, S636:S637)</f>
        <v>0</v>
      </c>
      <c r="T638" s="3">
        <f>SUMIF(BS636:BS637, TRUE, T636:T637)</f>
        <v>0</v>
      </c>
      <c r="U638" s="3">
        <f>SUMIF(BS636:BS637, TRUE, U636:U637)</f>
        <v>0</v>
      </c>
      <c r="V638" s="3">
        <f>SUMIF(BS636:BS637, TRUE, V636:V637)</f>
        <v>0</v>
      </c>
      <c r="W638" s="3">
        <f>SUMIF(BS636:BS637, TRUE, W636:W637)</f>
        <v>0</v>
      </c>
      <c r="X638" s="3">
        <f>SUMIF(BS636:BS637, TRUE, X636:X637)</f>
        <v>0</v>
      </c>
      <c r="Y638" s="3">
        <f>SUMIF(BS636:BS637, TRUE, Y636:Y637)</f>
        <v>0</v>
      </c>
      <c r="Z638" s="3">
        <f>SUMIF(BS636:BS637, TRUE, Z636:Z637)</f>
        <v>0</v>
      </c>
      <c r="AA638" s="3">
        <f>SUMIF(BS636:BS637, TRUE, AA636:AA637)</f>
        <v>0</v>
      </c>
      <c r="AB638" s="3">
        <f>SUMIF(BS636:BS637, TRUE, AB636:AB637)</f>
        <v>0</v>
      </c>
      <c r="AC638" s="3">
        <f>SUMIF(BS636:BS637, TRUE, AC636:AC637)</f>
        <v>0</v>
      </c>
      <c r="AD638" s="3">
        <f>SUMIF(BS636:BS637, TRUE, AD636:AD637)</f>
        <v>0</v>
      </c>
      <c r="AE638" s="3">
        <f>SUMIF(BS636:BS637, TRUE, AE636:AE637)</f>
        <v>0</v>
      </c>
      <c r="AF638" s="3">
        <f>SUMIF(BS636:BS637, TRUE, AF636:AF637)</f>
        <v>0</v>
      </c>
      <c r="AG638" s="3">
        <f>SUMIF(BS636:BS637, TRUE, AG636:AG637)</f>
        <v>0</v>
      </c>
      <c r="AH638" s="3">
        <f>SUMIF(BS636:BS637, TRUE, AH636:AH637)</f>
        <v>0</v>
      </c>
      <c r="AI638" s="3">
        <f>SUMIF(BS636:BS637, TRUE, AI636:AI637)</f>
        <v>0</v>
      </c>
      <c r="AJ638" s="3">
        <f>SUMIF(BS636:BS637, TRUE, AJ636:AJ637)</f>
        <v>0</v>
      </c>
      <c r="AK638" s="3">
        <f>SUMIF(BS636:BS637, TRUE, AK636:AK637)</f>
        <v>0</v>
      </c>
      <c r="AL638" s="3">
        <f>SUMIF(BS636:BS637, TRUE, AL636:AL637)</f>
        <v>0</v>
      </c>
      <c r="AM638" s="3">
        <f>SUMIF(BS636:BS637, TRUE, AM636:AM637)</f>
        <v>0</v>
      </c>
      <c r="AN638" s="3">
        <f>SUMIF(BS636:BS637, TRUE, AN636:AN637)</f>
        <v>0</v>
      </c>
      <c r="AO638" s="3">
        <f>SUMIF(BS636:BS637, TRUE, AO636:AO637)</f>
        <v>0</v>
      </c>
      <c r="AP638" s="3">
        <f>SUMIF(BS636:BS637, TRUE, AP636:AP637)</f>
        <v>0</v>
      </c>
      <c r="AQ638" s="3">
        <f>SUMIF(BS636:BS637, TRUE, AQ636:AQ637)</f>
        <v>0</v>
      </c>
      <c r="AR638" s="3">
        <f>SUMIF(BS636:BS637, TRUE, AR636:AR637)</f>
        <v>0</v>
      </c>
      <c r="AS638" s="3">
        <f>SUMIF(BS636:BS637, TRUE, AS636:AS637)</f>
        <v>0</v>
      </c>
      <c r="AT638" s="3">
        <f>SUMIF(BS636:BS637, TRUE, AT636:AT637)</f>
        <v>0</v>
      </c>
      <c r="AU638" s="3">
        <f>SUMIF(BS636:BS637, TRUE, AU636:AU637)</f>
        <v>0</v>
      </c>
      <c r="AV638" s="3">
        <f>SUMIF(BS636:BS637, TRUE, AV636:AV637)</f>
        <v>0</v>
      </c>
      <c r="AW638" s="3">
        <f>SUMIF(BS636:BS637, TRUE, AW636:AW637)</f>
        <v>0</v>
      </c>
      <c r="AX638" s="3">
        <f>SUMIF(BS636:BS637, TRUE, AX636:AX637)</f>
        <v>0</v>
      </c>
      <c r="AY638" s="3">
        <f>SUMIF(BS636:BS637, TRUE, AY636:AY637)</f>
        <v>0</v>
      </c>
      <c r="AZ638" s="3">
        <f>SUMIF(BS636:BS637, TRUE, AZ636:AZ637)</f>
        <v>0</v>
      </c>
      <c r="BA638" s="3">
        <f>SUMIF(BS636:BS637, TRUE, BA636:BA637)</f>
        <v>0</v>
      </c>
      <c r="BB638" s="3">
        <f>SUMIF(BS636:BS637, TRUE, BB636:BB637)</f>
        <v>0</v>
      </c>
      <c r="BC638" s="3">
        <f>SUMIF(BS636:BS637, TRUE, BC636:BC637)</f>
        <v>0</v>
      </c>
      <c r="BD638" s="3">
        <f>SUMIF(BS636:BS637, TRUE, BD636:BD637)</f>
        <v>0</v>
      </c>
      <c r="BE638" s="3">
        <f>SUMIF(BS636:BS637, TRUE, BE636:BE637)</f>
        <v>0</v>
      </c>
      <c r="BF638" s="3">
        <f>SUMIF(BS636:BS637, TRUE, BF636:BF637)</f>
        <v>0</v>
      </c>
      <c r="BG638" s="3">
        <f>SUMIF(BS636:BS637, TRUE, BG636:BG637)</f>
        <v>0</v>
      </c>
      <c r="BH638" s="3">
        <f>SUMIF(BS636:BS637, TRUE, BH636:BH637)</f>
        <v>0</v>
      </c>
      <c r="BI638" s="3">
        <f>SUMIF(BS636:BS637, TRUE, BI636:BI637)</f>
        <v>0</v>
      </c>
      <c r="BJ638" s="3">
        <f>SUMIF(BS636:BS637, TRUE, BJ636:BJ637)</f>
        <v>0</v>
      </c>
      <c r="BK638" s="3">
        <f>SUMIF(BS636:BS637, TRUE, BK636:BK637)</f>
        <v>0</v>
      </c>
      <c r="BL638" s="3">
        <f>SUMIF(BS636:BS637, TRUE, BL636:BL637)</f>
        <v>0</v>
      </c>
      <c r="BM638" s="3">
        <f>SUMIF(BS636:BS637, TRUE, BM636:BM637)</f>
        <v>0</v>
      </c>
      <c r="BN638" s="3">
        <f>SUMIF(BS636:BS637, TRUE, BN636:BN637)</f>
        <v>0</v>
      </c>
      <c r="BO638" s="3">
        <f>SUMIF(BS636:BS637, TRUE, BO636:BO637)</f>
        <v>0</v>
      </c>
      <c r="BP638" s="3">
        <f>SUMIF(BS636:BS637, TRUE, BP636:BP637)</f>
        <v>160</v>
      </c>
      <c r="BQ638" s="3">
        <f>SUMIF(BS636:BS637, TRUE, BQ636:BQ637)</f>
        <v>0</v>
      </c>
      <c r="BR638" s="3">
        <f>SUMIF(BS636:BS637, TRUE, BR636:BR637)</f>
        <v>4080</v>
      </c>
      <c r="BS638" t="b">
        <v>0</v>
      </c>
      <c r="BT638" t="b">
        <v>0</v>
      </c>
    </row>
    <row r="639" spans="1:72" x14ac:dyDescent="0.25">
      <c r="A639" s="9" t="s">
        <v>350</v>
      </c>
      <c r="B639" s="9" t="s">
        <v>71</v>
      </c>
      <c r="C639" s="9" t="s">
        <v>72</v>
      </c>
      <c r="D639" s="9" t="s">
        <v>81</v>
      </c>
      <c r="E639" s="9" t="s">
        <v>72</v>
      </c>
      <c r="F639" s="1">
        <v>45331</v>
      </c>
      <c r="G639" s="1">
        <v>45330</v>
      </c>
      <c r="H639" s="9" t="s">
        <v>74</v>
      </c>
      <c r="I639" s="8">
        <v>0</v>
      </c>
      <c r="J639" s="2">
        <v>23.19</v>
      </c>
      <c r="K639" s="2">
        <v>350.86</v>
      </c>
      <c r="L639" s="8">
        <v>0</v>
      </c>
      <c r="M639" s="8">
        <v>0</v>
      </c>
      <c r="N639" s="2">
        <v>0</v>
      </c>
      <c r="O639" s="8">
        <v>0</v>
      </c>
      <c r="P639" s="2">
        <v>0</v>
      </c>
      <c r="Q639" s="8">
        <v>0</v>
      </c>
      <c r="R639" s="8">
        <v>0</v>
      </c>
      <c r="S639" s="2">
        <v>0</v>
      </c>
      <c r="T639" s="8">
        <v>0</v>
      </c>
      <c r="U639" s="8">
        <v>0</v>
      </c>
      <c r="V639" s="2">
        <v>0</v>
      </c>
      <c r="W639" s="8">
        <v>0</v>
      </c>
      <c r="X639" s="2">
        <v>0</v>
      </c>
      <c r="Y639" s="8">
        <v>0</v>
      </c>
      <c r="Z639" s="2">
        <v>0</v>
      </c>
      <c r="AA639" s="8">
        <v>0</v>
      </c>
      <c r="AB639" s="8">
        <v>0</v>
      </c>
      <c r="AC639" s="2">
        <v>0</v>
      </c>
      <c r="AD639" s="8">
        <v>0</v>
      </c>
      <c r="AE639" s="8">
        <v>0</v>
      </c>
      <c r="AF639" s="2">
        <v>0</v>
      </c>
      <c r="AG639" s="8">
        <v>0</v>
      </c>
      <c r="AH639" s="8">
        <v>0</v>
      </c>
      <c r="AI639" s="2">
        <v>0</v>
      </c>
      <c r="AJ639" s="8">
        <v>0</v>
      </c>
      <c r="AK639" s="2">
        <v>0</v>
      </c>
      <c r="AL639" s="8">
        <v>0</v>
      </c>
      <c r="AM639" s="2">
        <v>0</v>
      </c>
      <c r="AN639" s="8">
        <v>0</v>
      </c>
      <c r="AO639" s="2">
        <v>0</v>
      </c>
      <c r="AP639" s="8">
        <v>0</v>
      </c>
      <c r="AQ639" s="2">
        <v>0</v>
      </c>
      <c r="AR639" s="8">
        <v>0</v>
      </c>
      <c r="AS639" s="2">
        <v>0</v>
      </c>
      <c r="AT639" s="8">
        <v>0</v>
      </c>
      <c r="AU639" s="2">
        <v>0</v>
      </c>
      <c r="AV639" s="8">
        <v>0</v>
      </c>
      <c r="AW639" s="2">
        <v>0</v>
      </c>
      <c r="AX639" s="8">
        <v>0</v>
      </c>
      <c r="AY639" s="2">
        <v>0</v>
      </c>
      <c r="AZ639" s="8">
        <v>0</v>
      </c>
      <c r="BA639" s="2">
        <v>0</v>
      </c>
      <c r="BB639" s="8">
        <v>0</v>
      </c>
      <c r="BC639" s="2">
        <v>0</v>
      </c>
      <c r="BD639" s="8">
        <v>0</v>
      </c>
      <c r="BE639" s="2">
        <v>0</v>
      </c>
      <c r="BF639" s="2">
        <v>63.1</v>
      </c>
      <c r="BG639" s="8">
        <v>0</v>
      </c>
      <c r="BH639" s="8">
        <v>0</v>
      </c>
      <c r="BI639" s="8">
        <v>0</v>
      </c>
      <c r="BJ639" s="8">
        <v>0</v>
      </c>
      <c r="BK639" s="8">
        <v>0</v>
      </c>
      <c r="BL639" s="8">
        <v>0</v>
      </c>
      <c r="BM639" s="8">
        <v>0</v>
      </c>
      <c r="BN639" s="8">
        <v>0</v>
      </c>
      <c r="BO639" s="2">
        <v>63.1</v>
      </c>
      <c r="BP639" s="2">
        <v>23.19</v>
      </c>
      <c r="BQ639" s="8">
        <v>0</v>
      </c>
      <c r="BR639" s="2">
        <v>413.96</v>
      </c>
      <c r="BS639" t="b">
        <v>1</v>
      </c>
      <c r="BT639" t="b">
        <v>1</v>
      </c>
    </row>
    <row r="640" spans="1:72" x14ac:dyDescent="0.25">
      <c r="A640" s="9" t="s">
        <v>350</v>
      </c>
      <c r="B640" s="9" t="s">
        <v>71</v>
      </c>
      <c r="C640" s="9" t="s">
        <v>72</v>
      </c>
      <c r="D640" s="9" t="s">
        <v>81</v>
      </c>
      <c r="E640" s="9" t="s">
        <v>72</v>
      </c>
      <c r="F640" s="1">
        <v>45345</v>
      </c>
      <c r="G640" s="1">
        <v>45344</v>
      </c>
      <c r="H640" s="9" t="s">
        <v>74</v>
      </c>
      <c r="I640" s="8">
        <v>0</v>
      </c>
      <c r="J640" s="2">
        <v>21.02</v>
      </c>
      <c r="K640" s="2">
        <v>318.02999999999997</v>
      </c>
      <c r="L640" s="8">
        <v>0</v>
      </c>
      <c r="M640" s="8">
        <v>0</v>
      </c>
      <c r="N640" s="2">
        <v>0</v>
      </c>
      <c r="O640" s="8">
        <v>0</v>
      </c>
      <c r="P640" s="2">
        <v>0</v>
      </c>
      <c r="Q640" s="8">
        <v>0</v>
      </c>
      <c r="R640" s="8">
        <v>0</v>
      </c>
      <c r="S640" s="2">
        <v>0</v>
      </c>
      <c r="T640" s="8">
        <v>0</v>
      </c>
      <c r="U640" s="8">
        <v>0</v>
      </c>
      <c r="V640" s="2">
        <v>0</v>
      </c>
      <c r="W640" s="8">
        <v>0</v>
      </c>
      <c r="X640" s="2">
        <v>0</v>
      </c>
      <c r="Y640" s="8">
        <v>0</v>
      </c>
      <c r="Z640" s="2">
        <v>0</v>
      </c>
      <c r="AA640" s="8">
        <v>0</v>
      </c>
      <c r="AB640" s="8">
        <v>0</v>
      </c>
      <c r="AC640" s="2">
        <v>0</v>
      </c>
      <c r="AD640" s="8">
        <v>0</v>
      </c>
      <c r="AE640" s="8">
        <v>0</v>
      </c>
      <c r="AF640" s="2">
        <v>0</v>
      </c>
      <c r="AG640" s="8">
        <v>0</v>
      </c>
      <c r="AH640" s="8">
        <v>0</v>
      </c>
      <c r="AI640" s="2">
        <v>0</v>
      </c>
      <c r="AJ640" s="8">
        <v>0</v>
      </c>
      <c r="AK640" s="2">
        <v>0</v>
      </c>
      <c r="AL640" s="8">
        <v>0</v>
      </c>
      <c r="AM640" s="2">
        <v>0</v>
      </c>
      <c r="AN640" s="8">
        <v>0</v>
      </c>
      <c r="AO640" s="2">
        <v>0</v>
      </c>
      <c r="AP640" s="8">
        <v>0</v>
      </c>
      <c r="AQ640" s="2">
        <v>0</v>
      </c>
      <c r="AR640" s="8">
        <v>0</v>
      </c>
      <c r="AS640" s="2">
        <v>0</v>
      </c>
      <c r="AT640" s="8">
        <v>0</v>
      </c>
      <c r="AU640" s="2">
        <v>0</v>
      </c>
      <c r="AV640" s="8">
        <v>0</v>
      </c>
      <c r="AW640" s="2">
        <v>0</v>
      </c>
      <c r="AX640" s="8">
        <v>0</v>
      </c>
      <c r="AY640" s="2">
        <v>0</v>
      </c>
      <c r="AZ640" s="8">
        <v>0</v>
      </c>
      <c r="BA640" s="2">
        <v>0</v>
      </c>
      <c r="BB640" s="8">
        <v>0</v>
      </c>
      <c r="BC640" s="2">
        <v>0</v>
      </c>
      <c r="BD640" s="8">
        <v>0</v>
      </c>
      <c r="BE640" s="2">
        <v>0</v>
      </c>
      <c r="BF640" s="8">
        <v>0</v>
      </c>
      <c r="BG640" s="8">
        <v>0</v>
      </c>
      <c r="BH640" s="8">
        <v>0</v>
      </c>
      <c r="BI640" s="8">
        <v>0</v>
      </c>
      <c r="BJ640" s="8">
        <v>0</v>
      </c>
      <c r="BK640" s="8">
        <v>0</v>
      </c>
      <c r="BL640" s="8">
        <v>0</v>
      </c>
      <c r="BM640" s="8">
        <v>0</v>
      </c>
      <c r="BN640" s="8">
        <v>0</v>
      </c>
      <c r="BO640" s="8">
        <v>0</v>
      </c>
      <c r="BP640" s="2">
        <v>21.02</v>
      </c>
      <c r="BQ640" s="8">
        <v>0</v>
      </c>
      <c r="BR640" s="2">
        <v>318.02999999999997</v>
      </c>
      <c r="BS640" t="b">
        <v>1</v>
      </c>
      <c r="BT640" t="b">
        <v>1</v>
      </c>
    </row>
    <row r="641" spans="1:72" x14ac:dyDescent="0.25">
      <c r="A641" s="5" t="s">
        <v>75</v>
      </c>
      <c r="B641" s="5" t="s">
        <v>72</v>
      </c>
      <c r="C641" s="5" t="s">
        <v>72</v>
      </c>
      <c r="D641" s="5" t="s">
        <v>72</v>
      </c>
      <c r="E641" s="5" t="s">
        <v>72</v>
      </c>
      <c r="F641" s="5" t="s">
        <v>72</v>
      </c>
      <c r="G641" s="5" t="s">
        <v>72</v>
      </c>
      <c r="H641" s="5" t="s">
        <v>72</v>
      </c>
      <c r="I641" s="3">
        <f>SUMIF(BS639:BS640, TRUE, I639:I640)</f>
        <v>0</v>
      </c>
      <c r="J641" s="3">
        <f>SUMIF(BS639:BS640, TRUE, J639:J640)</f>
        <v>44.21</v>
      </c>
      <c r="K641" s="3">
        <f>SUMIF(BS639:BS640, TRUE, K639:K640)</f>
        <v>668.89</v>
      </c>
      <c r="L641" s="3">
        <f>SUMIF(BS639:BS640, TRUE, L639:L640)</f>
        <v>0</v>
      </c>
      <c r="M641" s="3">
        <f>SUMIF(BS639:BS640, TRUE, M639:M640)</f>
        <v>0</v>
      </c>
      <c r="N641" s="3">
        <f>SUMIF(BS639:BS640, TRUE, N639:N640)</f>
        <v>0</v>
      </c>
      <c r="O641" s="3">
        <f>SUMIF(BS639:BS640, TRUE, O639:O640)</f>
        <v>0</v>
      </c>
      <c r="P641" s="3">
        <f>SUMIF(BS639:BS640, TRUE, P639:P640)</f>
        <v>0</v>
      </c>
      <c r="Q641" s="3">
        <f>SUMIF(BS639:BS640, TRUE, Q639:Q640)</f>
        <v>0</v>
      </c>
      <c r="R641" s="3">
        <f>SUMIF(BS639:BS640, TRUE, R639:R640)</f>
        <v>0</v>
      </c>
      <c r="S641" s="3">
        <f>SUMIF(BS639:BS640, TRUE, S639:S640)</f>
        <v>0</v>
      </c>
      <c r="T641" s="3">
        <f>SUMIF(BS639:BS640, TRUE, T639:T640)</f>
        <v>0</v>
      </c>
      <c r="U641" s="3">
        <f>SUMIF(BS639:BS640, TRUE, U639:U640)</f>
        <v>0</v>
      </c>
      <c r="V641" s="3">
        <f>SUMIF(BS639:BS640, TRUE, V639:V640)</f>
        <v>0</v>
      </c>
      <c r="W641" s="3">
        <f>SUMIF(BS639:BS640, TRUE, W639:W640)</f>
        <v>0</v>
      </c>
      <c r="X641" s="3">
        <f>SUMIF(BS639:BS640, TRUE, X639:X640)</f>
        <v>0</v>
      </c>
      <c r="Y641" s="3">
        <f>SUMIF(BS639:BS640, TRUE, Y639:Y640)</f>
        <v>0</v>
      </c>
      <c r="Z641" s="3">
        <f>SUMIF(BS639:BS640, TRUE, Z639:Z640)</f>
        <v>0</v>
      </c>
      <c r="AA641" s="3">
        <f>SUMIF(BS639:BS640, TRUE, AA639:AA640)</f>
        <v>0</v>
      </c>
      <c r="AB641" s="3">
        <f>SUMIF(BS639:BS640, TRUE, AB639:AB640)</f>
        <v>0</v>
      </c>
      <c r="AC641" s="3">
        <f>SUMIF(BS639:BS640, TRUE, AC639:AC640)</f>
        <v>0</v>
      </c>
      <c r="AD641" s="3">
        <f>SUMIF(BS639:BS640, TRUE, AD639:AD640)</f>
        <v>0</v>
      </c>
      <c r="AE641" s="3">
        <f>SUMIF(BS639:BS640, TRUE, AE639:AE640)</f>
        <v>0</v>
      </c>
      <c r="AF641" s="3">
        <f>SUMIF(BS639:BS640, TRUE, AF639:AF640)</f>
        <v>0</v>
      </c>
      <c r="AG641" s="3">
        <f>SUMIF(BS639:BS640, TRUE, AG639:AG640)</f>
        <v>0</v>
      </c>
      <c r="AH641" s="3">
        <f>SUMIF(BS639:BS640, TRUE, AH639:AH640)</f>
        <v>0</v>
      </c>
      <c r="AI641" s="3">
        <f>SUMIF(BS639:BS640, TRUE, AI639:AI640)</f>
        <v>0</v>
      </c>
      <c r="AJ641" s="3">
        <f>SUMIF(BS639:BS640, TRUE, AJ639:AJ640)</f>
        <v>0</v>
      </c>
      <c r="AK641" s="3">
        <f>SUMIF(BS639:BS640, TRUE, AK639:AK640)</f>
        <v>0</v>
      </c>
      <c r="AL641" s="3">
        <f>SUMIF(BS639:BS640, TRUE, AL639:AL640)</f>
        <v>0</v>
      </c>
      <c r="AM641" s="3">
        <f>SUMIF(BS639:BS640, TRUE, AM639:AM640)</f>
        <v>0</v>
      </c>
      <c r="AN641" s="3">
        <f>SUMIF(BS639:BS640, TRUE, AN639:AN640)</f>
        <v>0</v>
      </c>
      <c r="AO641" s="3">
        <f>SUMIF(BS639:BS640, TRUE, AO639:AO640)</f>
        <v>0</v>
      </c>
      <c r="AP641" s="3">
        <f>SUMIF(BS639:BS640, TRUE, AP639:AP640)</f>
        <v>0</v>
      </c>
      <c r="AQ641" s="3">
        <f>SUMIF(BS639:BS640, TRUE, AQ639:AQ640)</f>
        <v>0</v>
      </c>
      <c r="AR641" s="3">
        <f>SUMIF(BS639:BS640, TRUE, AR639:AR640)</f>
        <v>0</v>
      </c>
      <c r="AS641" s="3">
        <f>SUMIF(BS639:BS640, TRUE, AS639:AS640)</f>
        <v>0</v>
      </c>
      <c r="AT641" s="3">
        <f>SUMIF(BS639:BS640, TRUE, AT639:AT640)</f>
        <v>0</v>
      </c>
      <c r="AU641" s="3">
        <f>SUMIF(BS639:BS640, TRUE, AU639:AU640)</f>
        <v>0</v>
      </c>
      <c r="AV641" s="3">
        <f>SUMIF(BS639:BS640, TRUE, AV639:AV640)</f>
        <v>0</v>
      </c>
      <c r="AW641" s="3">
        <f>SUMIF(BS639:BS640, TRUE, AW639:AW640)</f>
        <v>0</v>
      </c>
      <c r="AX641" s="3">
        <f>SUMIF(BS639:BS640, TRUE, AX639:AX640)</f>
        <v>0</v>
      </c>
      <c r="AY641" s="3">
        <f>SUMIF(BS639:BS640, TRUE, AY639:AY640)</f>
        <v>0</v>
      </c>
      <c r="AZ641" s="3">
        <f>SUMIF(BS639:BS640, TRUE, AZ639:AZ640)</f>
        <v>0</v>
      </c>
      <c r="BA641" s="3">
        <f>SUMIF(BS639:BS640, TRUE, BA639:BA640)</f>
        <v>0</v>
      </c>
      <c r="BB641" s="3">
        <f>SUMIF(BS639:BS640, TRUE, BB639:BB640)</f>
        <v>0</v>
      </c>
      <c r="BC641" s="3">
        <f>SUMIF(BS639:BS640, TRUE, BC639:BC640)</f>
        <v>0</v>
      </c>
      <c r="BD641" s="3">
        <f>SUMIF(BS639:BS640, TRUE, BD639:BD640)</f>
        <v>0</v>
      </c>
      <c r="BE641" s="3">
        <f>SUMIF(BS639:BS640, TRUE, BE639:BE640)</f>
        <v>0</v>
      </c>
      <c r="BF641" s="3">
        <f>SUMIF(BS639:BS640, TRUE, BF639:BF640)</f>
        <v>63.1</v>
      </c>
      <c r="BG641" s="3">
        <f>SUMIF(BS639:BS640, TRUE, BG639:BG640)</f>
        <v>0</v>
      </c>
      <c r="BH641" s="3">
        <f>SUMIF(BS639:BS640, TRUE, BH639:BH640)</f>
        <v>0</v>
      </c>
      <c r="BI641" s="3">
        <f>SUMIF(BS639:BS640, TRUE, BI639:BI640)</f>
        <v>0</v>
      </c>
      <c r="BJ641" s="3">
        <f>SUMIF(BS639:BS640, TRUE, BJ639:BJ640)</f>
        <v>0</v>
      </c>
      <c r="BK641" s="3">
        <f>SUMIF(BS639:BS640, TRUE, BK639:BK640)</f>
        <v>0</v>
      </c>
      <c r="BL641" s="3">
        <f>SUMIF(BS639:BS640, TRUE, BL639:BL640)</f>
        <v>0</v>
      </c>
      <c r="BM641" s="3">
        <f>SUMIF(BS639:BS640, TRUE, BM639:BM640)</f>
        <v>0</v>
      </c>
      <c r="BN641" s="3">
        <f>SUMIF(BS639:BS640, TRUE, BN639:BN640)</f>
        <v>0</v>
      </c>
      <c r="BO641" s="3">
        <f>SUMIF(BS639:BS640, TRUE, BO639:BO640)</f>
        <v>63.1</v>
      </c>
      <c r="BP641" s="3">
        <f>SUMIF(BS639:BS640, TRUE, BP639:BP640)</f>
        <v>44.21</v>
      </c>
      <c r="BQ641" s="3">
        <f>SUMIF(BS639:BS640, TRUE, BQ639:BQ640)</f>
        <v>0</v>
      </c>
      <c r="BR641" s="3">
        <f>SUMIF(BS639:BS640, TRUE, BR639:BR640)</f>
        <v>731.99</v>
      </c>
      <c r="BS641" t="b">
        <v>0</v>
      </c>
      <c r="BT641" t="b">
        <v>0</v>
      </c>
    </row>
    <row r="642" spans="1:72" x14ac:dyDescent="0.25">
      <c r="A642" s="9" t="s">
        <v>351</v>
      </c>
      <c r="B642" s="9" t="s">
        <v>71</v>
      </c>
      <c r="C642" s="9" t="s">
        <v>72</v>
      </c>
      <c r="D642" s="9" t="s">
        <v>146</v>
      </c>
      <c r="E642" s="9" t="s">
        <v>72</v>
      </c>
      <c r="F642" s="1">
        <v>45331</v>
      </c>
      <c r="G642" s="1">
        <v>45330</v>
      </c>
      <c r="H642" s="9" t="s">
        <v>74</v>
      </c>
      <c r="I642" s="8">
        <v>0</v>
      </c>
      <c r="J642" s="2">
        <v>47</v>
      </c>
      <c r="K642" s="2">
        <v>711.11</v>
      </c>
      <c r="L642" s="8">
        <v>0</v>
      </c>
      <c r="M642" s="8">
        <v>0</v>
      </c>
      <c r="N642" s="2">
        <v>0</v>
      </c>
      <c r="O642" s="8">
        <v>0</v>
      </c>
      <c r="P642" s="2">
        <v>0</v>
      </c>
      <c r="Q642" s="8">
        <v>0</v>
      </c>
      <c r="R642" s="8">
        <v>0</v>
      </c>
      <c r="S642" s="2">
        <v>0</v>
      </c>
      <c r="T642" s="8">
        <v>0</v>
      </c>
      <c r="U642" s="8">
        <v>0</v>
      </c>
      <c r="V642" s="2">
        <v>0</v>
      </c>
      <c r="W642" s="8">
        <v>0</v>
      </c>
      <c r="X642" s="2">
        <v>0</v>
      </c>
      <c r="Y642" s="8">
        <v>0</v>
      </c>
      <c r="Z642" s="2">
        <v>0</v>
      </c>
      <c r="AA642" s="8">
        <v>0</v>
      </c>
      <c r="AB642" s="8">
        <v>0</v>
      </c>
      <c r="AC642" s="2">
        <v>0</v>
      </c>
      <c r="AD642" s="8">
        <v>0</v>
      </c>
      <c r="AE642" s="8">
        <v>0</v>
      </c>
      <c r="AF642" s="2">
        <v>0</v>
      </c>
      <c r="AG642" s="8">
        <v>0</v>
      </c>
      <c r="AH642" s="8">
        <v>0</v>
      </c>
      <c r="AI642" s="2">
        <v>0</v>
      </c>
      <c r="AJ642" s="8">
        <v>0</v>
      </c>
      <c r="AK642" s="2">
        <v>0</v>
      </c>
      <c r="AL642" s="8">
        <v>0</v>
      </c>
      <c r="AM642" s="2">
        <v>0</v>
      </c>
      <c r="AN642" s="8">
        <v>0</v>
      </c>
      <c r="AO642" s="2">
        <v>0</v>
      </c>
      <c r="AP642" s="8">
        <v>0</v>
      </c>
      <c r="AQ642" s="2">
        <v>0</v>
      </c>
      <c r="AR642" s="8">
        <v>0</v>
      </c>
      <c r="AS642" s="2">
        <v>0</v>
      </c>
      <c r="AT642" s="8">
        <v>0</v>
      </c>
      <c r="AU642" s="2">
        <v>0</v>
      </c>
      <c r="AV642" s="8">
        <v>0</v>
      </c>
      <c r="AW642" s="2">
        <v>0</v>
      </c>
      <c r="AX642" s="8">
        <v>0</v>
      </c>
      <c r="AY642" s="2">
        <v>0</v>
      </c>
      <c r="AZ642" s="8">
        <v>0</v>
      </c>
      <c r="BA642" s="2">
        <v>0</v>
      </c>
      <c r="BB642" s="8">
        <v>0</v>
      </c>
      <c r="BC642" s="2">
        <v>0</v>
      </c>
      <c r="BD642" s="8">
        <v>0</v>
      </c>
      <c r="BE642" s="2">
        <v>0</v>
      </c>
      <c r="BF642" s="2">
        <v>12.09</v>
      </c>
      <c r="BG642" s="8">
        <v>0</v>
      </c>
      <c r="BH642" s="8">
        <v>0</v>
      </c>
      <c r="BI642" s="8">
        <v>0</v>
      </c>
      <c r="BJ642" s="8">
        <v>0</v>
      </c>
      <c r="BK642" s="8">
        <v>0</v>
      </c>
      <c r="BL642" s="8">
        <v>0</v>
      </c>
      <c r="BM642" s="8">
        <v>0</v>
      </c>
      <c r="BN642" s="8">
        <v>0</v>
      </c>
      <c r="BO642" s="2">
        <v>12.09</v>
      </c>
      <c r="BP642" s="2">
        <v>47</v>
      </c>
      <c r="BQ642" s="8">
        <v>0</v>
      </c>
      <c r="BR642" s="2">
        <v>723.2</v>
      </c>
      <c r="BS642" t="b">
        <v>1</v>
      </c>
      <c r="BT642" t="b">
        <v>1</v>
      </c>
    </row>
    <row r="643" spans="1:72" x14ac:dyDescent="0.25">
      <c r="A643" s="9" t="s">
        <v>351</v>
      </c>
      <c r="B643" s="9" t="s">
        <v>71</v>
      </c>
      <c r="C643" s="9" t="s">
        <v>72</v>
      </c>
      <c r="D643" s="9" t="s">
        <v>146</v>
      </c>
      <c r="E643" s="9" t="s">
        <v>72</v>
      </c>
      <c r="F643" s="1">
        <v>45345</v>
      </c>
      <c r="G643" s="1">
        <v>45344</v>
      </c>
      <c r="H643" s="9" t="s">
        <v>74</v>
      </c>
      <c r="I643" s="8">
        <v>0</v>
      </c>
      <c r="J643" s="2">
        <v>52</v>
      </c>
      <c r="K643" s="2">
        <v>786.76</v>
      </c>
      <c r="L643" s="8">
        <v>0</v>
      </c>
      <c r="M643" s="8">
        <v>0</v>
      </c>
      <c r="N643" s="2">
        <v>0</v>
      </c>
      <c r="O643" s="8">
        <v>0</v>
      </c>
      <c r="P643" s="2">
        <v>0</v>
      </c>
      <c r="Q643" s="8">
        <v>0</v>
      </c>
      <c r="R643" s="8">
        <v>0</v>
      </c>
      <c r="S643" s="2">
        <v>0</v>
      </c>
      <c r="T643" s="8">
        <v>0</v>
      </c>
      <c r="U643" s="8">
        <v>0</v>
      </c>
      <c r="V643" s="2">
        <v>0</v>
      </c>
      <c r="W643" s="8">
        <v>0</v>
      </c>
      <c r="X643" s="2">
        <v>0</v>
      </c>
      <c r="Y643" s="8">
        <v>0</v>
      </c>
      <c r="Z643" s="2">
        <v>0</v>
      </c>
      <c r="AA643" s="8">
        <v>0</v>
      </c>
      <c r="AB643" s="8">
        <v>0</v>
      </c>
      <c r="AC643" s="2">
        <v>0</v>
      </c>
      <c r="AD643" s="8">
        <v>0</v>
      </c>
      <c r="AE643" s="8">
        <v>0</v>
      </c>
      <c r="AF643" s="2">
        <v>0</v>
      </c>
      <c r="AG643" s="8">
        <v>0</v>
      </c>
      <c r="AH643" s="8">
        <v>0</v>
      </c>
      <c r="AI643" s="2">
        <v>0</v>
      </c>
      <c r="AJ643" s="8">
        <v>0</v>
      </c>
      <c r="AK643" s="2">
        <v>0</v>
      </c>
      <c r="AL643" s="8">
        <v>0</v>
      </c>
      <c r="AM643" s="2">
        <v>0</v>
      </c>
      <c r="AN643" s="8">
        <v>0</v>
      </c>
      <c r="AO643" s="2">
        <v>0</v>
      </c>
      <c r="AP643" s="8">
        <v>0</v>
      </c>
      <c r="AQ643" s="2">
        <v>0</v>
      </c>
      <c r="AR643" s="8">
        <v>0</v>
      </c>
      <c r="AS643" s="2">
        <v>0</v>
      </c>
      <c r="AT643" s="8">
        <v>0</v>
      </c>
      <c r="AU643" s="2">
        <v>0</v>
      </c>
      <c r="AV643" s="8">
        <v>0</v>
      </c>
      <c r="AW643" s="2">
        <v>0</v>
      </c>
      <c r="AX643" s="8">
        <v>0</v>
      </c>
      <c r="AY643" s="2">
        <v>0</v>
      </c>
      <c r="AZ643" s="8">
        <v>0</v>
      </c>
      <c r="BA643" s="2">
        <v>0</v>
      </c>
      <c r="BB643" s="8">
        <v>0</v>
      </c>
      <c r="BC643" s="2">
        <v>0</v>
      </c>
      <c r="BD643" s="8">
        <v>0</v>
      </c>
      <c r="BE643" s="2">
        <v>0</v>
      </c>
      <c r="BF643" s="8">
        <v>0</v>
      </c>
      <c r="BG643" s="8">
        <v>0</v>
      </c>
      <c r="BH643" s="8">
        <v>0</v>
      </c>
      <c r="BI643" s="8">
        <v>0</v>
      </c>
      <c r="BJ643" s="8">
        <v>0</v>
      </c>
      <c r="BK643" s="8">
        <v>0</v>
      </c>
      <c r="BL643" s="8">
        <v>0</v>
      </c>
      <c r="BM643" s="8">
        <v>0</v>
      </c>
      <c r="BN643" s="8">
        <v>0</v>
      </c>
      <c r="BO643" s="8">
        <v>0</v>
      </c>
      <c r="BP643" s="2">
        <v>52</v>
      </c>
      <c r="BQ643" s="8">
        <v>0</v>
      </c>
      <c r="BR643" s="2">
        <v>786.76</v>
      </c>
      <c r="BS643" t="b">
        <v>1</v>
      </c>
      <c r="BT643" t="b">
        <v>1</v>
      </c>
    </row>
    <row r="644" spans="1:72" x14ac:dyDescent="0.25">
      <c r="A644" s="5" t="s">
        <v>75</v>
      </c>
      <c r="B644" s="5" t="s">
        <v>72</v>
      </c>
      <c r="C644" s="5" t="s">
        <v>72</v>
      </c>
      <c r="D644" s="5" t="s">
        <v>72</v>
      </c>
      <c r="E644" s="5" t="s">
        <v>72</v>
      </c>
      <c r="F644" s="5" t="s">
        <v>72</v>
      </c>
      <c r="G644" s="5" t="s">
        <v>72</v>
      </c>
      <c r="H644" s="5" t="s">
        <v>72</v>
      </c>
      <c r="I644" s="3">
        <f>SUMIF(BS642:BS643, TRUE, I642:I643)</f>
        <v>0</v>
      </c>
      <c r="J644" s="3">
        <f>SUMIF(BS642:BS643, TRUE, J642:J643)</f>
        <v>99</v>
      </c>
      <c r="K644" s="3">
        <f>SUMIF(BS642:BS643, TRUE, K642:K643)</f>
        <v>1497.87</v>
      </c>
      <c r="L644" s="3">
        <f>SUMIF(BS642:BS643, TRUE, L642:L643)</f>
        <v>0</v>
      </c>
      <c r="M644" s="3">
        <f>SUMIF(BS642:BS643, TRUE, M642:M643)</f>
        <v>0</v>
      </c>
      <c r="N644" s="3">
        <f>SUMIF(BS642:BS643, TRUE, N642:N643)</f>
        <v>0</v>
      </c>
      <c r="O644" s="3">
        <f>SUMIF(BS642:BS643, TRUE, O642:O643)</f>
        <v>0</v>
      </c>
      <c r="P644" s="3">
        <f>SUMIF(BS642:BS643, TRUE, P642:P643)</f>
        <v>0</v>
      </c>
      <c r="Q644" s="3">
        <f>SUMIF(BS642:BS643, TRUE, Q642:Q643)</f>
        <v>0</v>
      </c>
      <c r="R644" s="3">
        <f>SUMIF(BS642:BS643, TRUE, R642:R643)</f>
        <v>0</v>
      </c>
      <c r="S644" s="3">
        <f>SUMIF(BS642:BS643, TRUE, S642:S643)</f>
        <v>0</v>
      </c>
      <c r="T644" s="3">
        <f>SUMIF(BS642:BS643, TRUE, T642:T643)</f>
        <v>0</v>
      </c>
      <c r="U644" s="3">
        <f>SUMIF(BS642:BS643, TRUE, U642:U643)</f>
        <v>0</v>
      </c>
      <c r="V644" s="3">
        <f>SUMIF(BS642:BS643, TRUE, V642:V643)</f>
        <v>0</v>
      </c>
      <c r="W644" s="3">
        <f>SUMIF(BS642:BS643, TRUE, W642:W643)</f>
        <v>0</v>
      </c>
      <c r="X644" s="3">
        <f>SUMIF(BS642:BS643, TRUE, X642:X643)</f>
        <v>0</v>
      </c>
      <c r="Y644" s="3">
        <f>SUMIF(BS642:BS643, TRUE, Y642:Y643)</f>
        <v>0</v>
      </c>
      <c r="Z644" s="3">
        <f>SUMIF(BS642:BS643, TRUE, Z642:Z643)</f>
        <v>0</v>
      </c>
      <c r="AA644" s="3">
        <f>SUMIF(BS642:BS643, TRUE, AA642:AA643)</f>
        <v>0</v>
      </c>
      <c r="AB644" s="3">
        <f>SUMIF(BS642:BS643, TRUE, AB642:AB643)</f>
        <v>0</v>
      </c>
      <c r="AC644" s="3">
        <f>SUMIF(BS642:BS643, TRUE, AC642:AC643)</f>
        <v>0</v>
      </c>
      <c r="AD644" s="3">
        <f>SUMIF(BS642:BS643, TRUE, AD642:AD643)</f>
        <v>0</v>
      </c>
      <c r="AE644" s="3">
        <f>SUMIF(BS642:BS643, TRUE, AE642:AE643)</f>
        <v>0</v>
      </c>
      <c r="AF644" s="3">
        <f>SUMIF(BS642:BS643, TRUE, AF642:AF643)</f>
        <v>0</v>
      </c>
      <c r="AG644" s="3">
        <f>SUMIF(BS642:BS643, TRUE, AG642:AG643)</f>
        <v>0</v>
      </c>
      <c r="AH644" s="3">
        <f>SUMIF(BS642:BS643, TRUE, AH642:AH643)</f>
        <v>0</v>
      </c>
      <c r="AI644" s="3">
        <f>SUMIF(BS642:BS643, TRUE, AI642:AI643)</f>
        <v>0</v>
      </c>
      <c r="AJ644" s="3">
        <f>SUMIF(BS642:BS643, TRUE, AJ642:AJ643)</f>
        <v>0</v>
      </c>
      <c r="AK644" s="3">
        <f>SUMIF(BS642:BS643, TRUE, AK642:AK643)</f>
        <v>0</v>
      </c>
      <c r="AL644" s="3">
        <f>SUMIF(BS642:BS643, TRUE, AL642:AL643)</f>
        <v>0</v>
      </c>
      <c r="AM644" s="3">
        <f>SUMIF(BS642:BS643, TRUE, AM642:AM643)</f>
        <v>0</v>
      </c>
      <c r="AN644" s="3">
        <f>SUMIF(BS642:BS643, TRUE, AN642:AN643)</f>
        <v>0</v>
      </c>
      <c r="AO644" s="3">
        <f>SUMIF(BS642:BS643, TRUE, AO642:AO643)</f>
        <v>0</v>
      </c>
      <c r="AP644" s="3">
        <f>SUMIF(BS642:BS643, TRUE, AP642:AP643)</f>
        <v>0</v>
      </c>
      <c r="AQ644" s="3">
        <f>SUMIF(BS642:BS643, TRUE, AQ642:AQ643)</f>
        <v>0</v>
      </c>
      <c r="AR644" s="3">
        <f>SUMIF(BS642:BS643, TRUE, AR642:AR643)</f>
        <v>0</v>
      </c>
      <c r="AS644" s="3">
        <f>SUMIF(BS642:BS643, TRUE, AS642:AS643)</f>
        <v>0</v>
      </c>
      <c r="AT644" s="3">
        <f>SUMIF(BS642:BS643, TRUE, AT642:AT643)</f>
        <v>0</v>
      </c>
      <c r="AU644" s="3">
        <f>SUMIF(BS642:BS643, TRUE, AU642:AU643)</f>
        <v>0</v>
      </c>
      <c r="AV644" s="3">
        <f>SUMIF(BS642:BS643, TRUE, AV642:AV643)</f>
        <v>0</v>
      </c>
      <c r="AW644" s="3">
        <f>SUMIF(BS642:BS643, TRUE, AW642:AW643)</f>
        <v>0</v>
      </c>
      <c r="AX644" s="3">
        <f>SUMIF(BS642:BS643, TRUE, AX642:AX643)</f>
        <v>0</v>
      </c>
      <c r="AY644" s="3">
        <f>SUMIF(BS642:BS643, TRUE, AY642:AY643)</f>
        <v>0</v>
      </c>
      <c r="AZ644" s="3">
        <f>SUMIF(BS642:BS643, TRUE, AZ642:AZ643)</f>
        <v>0</v>
      </c>
      <c r="BA644" s="3">
        <f>SUMIF(BS642:BS643, TRUE, BA642:BA643)</f>
        <v>0</v>
      </c>
      <c r="BB644" s="3">
        <f>SUMIF(BS642:BS643, TRUE, BB642:BB643)</f>
        <v>0</v>
      </c>
      <c r="BC644" s="3">
        <f>SUMIF(BS642:BS643, TRUE, BC642:BC643)</f>
        <v>0</v>
      </c>
      <c r="BD644" s="3">
        <f>SUMIF(BS642:BS643, TRUE, BD642:BD643)</f>
        <v>0</v>
      </c>
      <c r="BE644" s="3">
        <f>SUMIF(BS642:BS643, TRUE, BE642:BE643)</f>
        <v>0</v>
      </c>
      <c r="BF644" s="3">
        <f>SUMIF(BS642:BS643, TRUE, BF642:BF643)</f>
        <v>12.09</v>
      </c>
      <c r="BG644" s="3">
        <f>SUMIF(BS642:BS643, TRUE, BG642:BG643)</f>
        <v>0</v>
      </c>
      <c r="BH644" s="3">
        <f>SUMIF(BS642:BS643, TRUE, BH642:BH643)</f>
        <v>0</v>
      </c>
      <c r="BI644" s="3">
        <f>SUMIF(BS642:BS643, TRUE, BI642:BI643)</f>
        <v>0</v>
      </c>
      <c r="BJ644" s="3">
        <f>SUMIF(BS642:BS643, TRUE, BJ642:BJ643)</f>
        <v>0</v>
      </c>
      <c r="BK644" s="3">
        <f>SUMIF(BS642:BS643, TRUE, BK642:BK643)</f>
        <v>0</v>
      </c>
      <c r="BL644" s="3">
        <f>SUMIF(BS642:BS643, TRUE, BL642:BL643)</f>
        <v>0</v>
      </c>
      <c r="BM644" s="3">
        <f>SUMIF(BS642:BS643, TRUE, BM642:BM643)</f>
        <v>0</v>
      </c>
      <c r="BN644" s="3">
        <f>SUMIF(BS642:BS643, TRUE, BN642:BN643)</f>
        <v>0</v>
      </c>
      <c r="BO644" s="3">
        <f>SUMIF(BS642:BS643, TRUE, BO642:BO643)</f>
        <v>12.09</v>
      </c>
      <c r="BP644" s="3">
        <f>SUMIF(BS642:BS643, TRUE, BP642:BP643)</f>
        <v>99</v>
      </c>
      <c r="BQ644" s="3">
        <f>SUMIF(BS642:BS643, TRUE, BQ642:BQ643)</f>
        <v>0</v>
      </c>
      <c r="BR644" s="3">
        <f>SUMIF(BS642:BS643, TRUE, BR642:BR643)</f>
        <v>1509.96</v>
      </c>
      <c r="BS644" t="b">
        <v>0</v>
      </c>
      <c r="BT644" t="b">
        <v>0</v>
      </c>
    </row>
    <row r="645" spans="1:72" x14ac:dyDescent="0.25">
      <c r="A645" s="9" t="s">
        <v>352</v>
      </c>
      <c r="B645" s="9" t="s">
        <v>71</v>
      </c>
      <c r="C645" s="9" t="s">
        <v>96</v>
      </c>
      <c r="D645" s="9" t="s">
        <v>139</v>
      </c>
      <c r="E645" s="9" t="s">
        <v>72</v>
      </c>
      <c r="F645" s="1">
        <v>45331</v>
      </c>
      <c r="G645" s="1">
        <v>45330</v>
      </c>
      <c r="H645" s="9" t="s">
        <v>74</v>
      </c>
      <c r="I645" s="8">
        <v>0</v>
      </c>
      <c r="J645" s="2">
        <v>72</v>
      </c>
      <c r="K645" s="2">
        <v>2098.89</v>
      </c>
      <c r="L645" s="8">
        <v>0</v>
      </c>
      <c r="M645" s="8">
        <v>0</v>
      </c>
      <c r="N645" s="2">
        <v>0</v>
      </c>
      <c r="O645" s="2">
        <v>8</v>
      </c>
      <c r="P645" s="2">
        <v>233.21</v>
      </c>
      <c r="Q645" s="8">
        <v>0</v>
      </c>
      <c r="R645" s="8">
        <v>0</v>
      </c>
      <c r="S645" s="2">
        <v>0</v>
      </c>
      <c r="T645" s="8">
        <v>0</v>
      </c>
      <c r="U645" s="8">
        <v>0</v>
      </c>
      <c r="V645" s="2">
        <v>0</v>
      </c>
      <c r="W645" s="8">
        <v>0</v>
      </c>
      <c r="X645" s="2">
        <v>0</v>
      </c>
      <c r="Y645" s="8">
        <v>0</v>
      </c>
      <c r="Z645" s="2">
        <v>0</v>
      </c>
      <c r="AA645" s="8">
        <v>0</v>
      </c>
      <c r="AB645" s="8">
        <v>0</v>
      </c>
      <c r="AC645" s="2">
        <v>0</v>
      </c>
      <c r="AD645" s="8">
        <v>0</v>
      </c>
      <c r="AE645" s="8">
        <v>0</v>
      </c>
      <c r="AF645" s="2">
        <v>0</v>
      </c>
      <c r="AG645" s="8">
        <v>0</v>
      </c>
      <c r="AH645" s="8">
        <v>0</v>
      </c>
      <c r="AI645" s="2">
        <v>0</v>
      </c>
      <c r="AJ645" s="8">
        <v>0</v>
      </c>
      <c r="AK645" s="2">
        <v>0</v>
      </c>
      <c r="AL645" s="8">
        <v>0</v>
      </c>
      <c r="AM645" s="2">
        <v>0</v>
      </c>
      <c r="AN645" s="8">
        <v>0</v>
      </c>
      <c r="AO645" s="2">
        <v>0</v>
      </c>
      <c r="AP645" s="8">
        <v>0</v>
      </c>
      <c r="AQ645" s="2">
        <v>0</v>
      </c>
      <c r="AR645" s="8">
        <v>0</v>
      </c>
      <c r="AS645" s="2">
        <v>0</v>
      </c>
      <c r="AT645" s="8">
        <v>0</v>
      </c>
      <c r="AU645" s="2">
        <v>0</v>
      </c>
      <c r="AV645" s="8">
        <v>0</v>
      </c>
      <c r="AW645" s="2">
        <v>0</v>
      </c>
      <c r="AX645" s="8">
        <v>0</v>
      </c>
      <c r="AY645" s="2">
        <v>0</v>
      </c>
      <c r="AZ645" s="8">
        <v>0</v>
      </c>
      <c r="BA645" s="2">
        <v>0</v>
      </c>
      <c r="BB645" s="8">
        <v>0</v>
      </c>
      <c r="BC645" s="2">
        <v>0</v>
      </c>
      <c r="BD645" s="8">
        <v>0</v>
      </c>
      <c r="BE645" s="2">
        <v>0</v>
      </c>
      <c r="BF645" s="8">
        <v>0</v>
      </c>
      <c r="BG645" s="8">
        <v>0</v>
      </c>
      <c r="BH645" s="8">
        <v>0</v>
      </c>
      <c r="BI645" s="8">
        <v>0</v>
      </c>
      <c r="BJ645" s="8">
        <v>0</v>
      </c>
      <c r="BK645" s="8">
        <v>0</v>
      </c>
      <c r="BL645" s="8">
        <v>0</v>
      </c>
      <c r="BM645" s="8">
        <v>0</v>
      </c>
      <c r="BN645" s="8">
        <v>0</v>
      </c>
      <c r="BO645" s="8">
        <v>0</v>
      </c>
      <c r="BP645" s="2">
        <v>80</v>
      </c>
      <c r="BQ645" s="8">
        <v>0</v>
      </c>
      <c r="BR645" s="2">
        <v>2332.1</v>
      </c>
      <c r="BS645" t="b">
        <v>1</v>
      </c>
      <c r="BT645" t="b">
        <v>1</v>
      </c>
    </row>
    <row r="646" spans="1:72" x14ac:dyDescent="0.25">
      <c r="A646" s="9" t="s">
        <v>352</v>
      </c>
      <c r="B646" s="9" t="s">
        <v>71</v>
      </c>
      <c r="C646" s="9" t="s">
        <v>96</v>
      </c>
      <c r="D646" s="9" t="s">
        <v>139</v>
      </c>
      <c r="E646" s="9" t="s">
        <v>72</v>
      </c>
      <c r="F646" s="1">
        <v>45345</v>
      </c>
      <c r="G646" s="1">
        <v>45344</v>
      </c>
      <c r="H646" s="9" t="s">
        <v>74</v>
      </c>
      <c r="I646" s="8">
        <v>0</v>
      </c>
      <c r="J646" s="2">
        <v>72</v>
      </c>
      <c r="K646" s="2">
        <v>2098.89</v>
      </c>
      <c r="L646" s="8">
        <v>0</v>
      </c>
      <c r="M646" s="2">
        <v>6</v>
      </c>
      <c r="N646" s="2">
        <v>262.36</v>
      </c>
      <c r="O646" s="8">
        <v>0</v>
      </c>
      <c r="P646" s="2">
        <v>0</v>
      </c>
      <c r="Q646" s="8">
        <v>0</v>
      </c>
      <c r="R646" s="8">
        <v>0</v>
      </c>
      <c r="S646" s="2">
        <v>0</v>
      </c>
      <c r="T646" s="8">
        <v>0</v>
      </c>
      <c r="U646" s="8">
        <v>0</v>
      </c>
      <c r="V646" s="2">
        <v>0</v>
      </c>
      <c r="W646" s="8">
        <v>0</v>
      </c>
      <c r="X646" s="2">
        <v>0</v>
      </c>
      <c r="Y646" s="8">
        <v>0</v>
      </c>
      <c r="Z646" s="2">
        <v>0</v>
      </c>
      <c r="AA646" s="8">
        <v>0</v>
      </c>
      <c r="AB646" s="2">
        <v>8</v>
      </c>
      <c r="AC646" s="2">
        <v>233.21</v>
      </c>
      <c r="AD646" s="8">
        <v>0</v>
      </c>
      <c r="AE646" s="8">
        <v>0</v>
      </c>
      <c r="AF646" s="2">
        <v>0</v>
      </c>
      <c r="AG646" s="8">
        <v>0</v>
      </c>
      <c r="AH646" s="8">
        <v>0</v>
      </c>
      <c r="AI646" s="2">
        <v>0</v>
      </c>
      <c r="AJ646" s="8">
        <v>0</v>
      </c>
      <c r="AK646" s="2">
        <v>0</v>
      </c>
      <c r="AL646" s="8">
        <v>0</v>
      </c>
      <c r="AM646" s="2">
        <v>0</v>
      </c>
      <c r="AN646" s="8">
        <v>0</v>
      </c>
      <c r="AO646" s="2">
        <v>0</v>
      </c>
      <c r="AP646" s="8">
        <v>0</v>
      </c>
      <c r="AQ646" s="2">
        <v>0</v>
      </c>
      <c r="AR646" s="8">
        <v>0</v>
      </c>
      <c r="AS646" s="2">
        <v>0</v>
      </c>
      <c r="AT646" s="8">
        <v>0</v>
      </c>
      <c r="AU646" s="2">
        <v>0</v>
      </c>
      <c r="AV646" s="8">
        <v>0</v>
      </c>
      <c r="AW646" s="2">
        <v>0</v>
      </c>
      <c r="AX646" s="8">
        <v>0</v>
      </c>
      <c r="AY646" s="2">
        <v>0</v>
      </c>
      <c r="AZ646" s="8">
        <v>0</v>
      </c>
      <c r="BA646" s="2">
        <v>0</v>
      </c>
      <c r="BB646" s="8">
        <v>0</v>
      </c>
      <c r="BC646" s="2">
        <v>0</v>
      </c>
      <c r="BD646" s="8">
        <v>0</v>
      </c>
      <c r="BE646" s="2">
        <v>0</v>
      </c>
      <c r="BF646" s="8">
        <v>0</v>
      </c>
      <c r="BG646" s="8">
        <v>0</v>
      </c>
      <c r="BH646" s="8">
        <v>0</v>
      </c>
      <c r="BI646" s="8">
        <v>0</v>
      </c>
      <c r="BJ646" s="8">
        <v>0</v>
      </c>
      <c r="BK646" s="8">
        <v>0</v>
      </c>
      <c r="BL646" s="8">
        <v>0</v>
      </c>
      <c r="BM646" s="8">
        <v>0</v>
      </c>
      <c r="BN646" s="8">
        <v>0</v>
      </c>
      <c r="BO646" s="8">
        <v>0</v>
      </c>
      <c r="BP646" s="2">
        <v>86</v>
      </c>
      <c r="BQ646" s="8">
        <v>0</v>
      </c>
      <c r="BR646" s="2">
        <v>2594.46</v>
      </c>
      <c r="BS646" t="b">
        <v>1</v>
      </c>
      <c r="BT646" t="b">
        <v>1</v>
      </c>
    </row>
    <row r="647" spans="1:72" x14ac:dyDescent="0.25">
      <c r="A647" s="5" t="s">
        <v>75</v>
      </c>
      <c r="B647" s="5" t="s">
        <v>72</v>
      </c>
      <c r="C647" s="5" t="s">
        <v>72</v>
      </c>
      <c r="D647" s="5" t="s">
        <v>72</v>
      </c>
      <c r="E647" s="5" t="s">
        <v>72</v>
      </c>
      <c r="F647" s="5" t="s">
        <v>72</v>
      </c>
      <c r="G647" s="5" t="s">
        <v>72</v>
      </c>
      <c r="H647" s="5" t="s">
        <v>72</v>
      </c>
      <c r="I647" s="3">
        <f>SUMIF(BS645:BS646, TRUE, I645:I646)</f>
        <v>0</v>
      </c>
      <c r="J647" s="3">
        <f>SUMIF(BS645:BS646, TRUE, J645:J646)</f>
        <v>144</v>
      </c>
      <c r="K647" s="3">
        <f>SUMIF(BS645:BS646, TRUE, K645:K646)</f>
        <v>4197.78</v>
      </c>
      <c r="L647" s="3">
        <f>SUMIF(BS645:BS646, TRUE, L645:L646)</f>
        <v>0</v>
      </c>
      <c r="M647" s="3">
        <f>SUMIF(BS645:BS646, TRUE, M645:M646)</f>
        <v>6</v>
      </c>
      <c r="N647" s="3">
        <f>SUMIF(BS645:BS646, TRUE, N645:N646)</f>
        <v>262.36</v>
      </c>
      <c r="O647" s="3">
        <f>SUMIF(BS645:BS646, TRUE, O645:O646)</f>
        <v>8</v>
      </c>
      <c r="P647" s="3">
        <f>SUMIF(BS645:BS646, TRUE, P645:P646)</f>
        <v>233.21</v>
      </c>
      <c r="Q647" s="3">
        <f>SUMIF(BS645:BS646, TRUE, Q645:Q646)</f>
        <v>0</v>
      </c>
      <c r="R647" s="3">
        <f>SUMIF(BS645:BS646, TRUE, R645:R646)</f>
        <v>0</v>
      </c>
      <c r="S647" s="3">
        <f>SUMIF(BS645:BS646, TRUE, S645:S646)</f>
        <v>0</v>
      </c>
      <c r="T647" s="3">
        <f>SUMIF(BS645:BS646, TRUE, T645:T646)</f>
        <v>0</v>
      </c>
      <c r="U647" s="3">
        <f>SUMIF(BS645:BS646, TRUE, U645:U646)</f>
        <v>0</v>
      </c>
      <c r="V647" s="3">
        <f>SUMIF(BS645:BS646, TRUE, V645:V646)</f>
        <v>0</v>
      </c>
      <c r="W647" s="3">
        <f>SUMIF(BS645:BS646, TRUE, W645:W646)</f>
        <v>0</v>
      </c>
      <c r="X647" s="3">
        <f>SUMIF(BS645:BS646, TRUE, X645:X646)</f>
        <v>0</v>
      </c>
      <c r="Y647" s="3">
        <f>SUMIF(BS645:BS646, TRUE, Y645:Y646)</f>
        <v>0</v>
      </c>
      <c r="Z647" s="3">
        <f>SUMIF(BS645:BS646, TRUE, Z645:Z646)</f>
        <v>0</v>
      </c>
      <c r="AA647" s="3">
        <f>SUMIF(BS645:BS646, TRUE, AA645:AA646)</f>
        <v>0</v>
      </c>
      <c r="AB647" s="3">
        <f>SUMIF(BS645:BS646, TRUE, AB645:AB646)</f>
        <v>8</v>
      </c>
      <c r="AC647" s="3">
        <f>SUMIF(BS645:BS646, TRUE, AC645:AC646)</f>
        <v>233.21</v>
      </c>
      <c r="AD647" s="3">
        <f>SUMIF(BS645:BS646, TRUE, AD645:AD646)</f>
        <v>0</v>
      </c>
      <c r="AE647" s="3">
        <f>SUMIF(BS645:BS646, TRUE, AE645:AE646)</f>
        <v>0</v>
      </c>
      <c r="AF647" s="3">
        <f>SUMIF(BS645:BS646, TRUE, AF645:AF646)</f>
        <v>0</v>
      </c>
      <c r="AG647" s="3">
        <f>SUMIF(BS645:BS646, TRUE, AG645:AG646)</f>
        <v>0</v>
      </c>
      <c r="AH647" s="3">
        <f>SUMIF(BS645:BS646, TRUE, AH645:AH646)</f>
        <v>0</v>
      </c>
      <c r="AI647" s="3">
        <f>SUMIF(BS645:BS646, TRUE, AI645:AI646)</f>
        <v>0</v>
      </c>
      <c r="AJ647" s="3">
        <f>SUMIF(BS645:BS646, TRUE, AJ645:AJ646)</f>
        <v>0</v>
      </c>
      <c r="AK647" s="3">
        <f>SUMIF(BS645:BS646, TRUE, AK645:AK646)</f>
        <v>0</v>
      </c>
      <c r="AL647" s="3">
        <f>SUMIF(BS645:BS646, TRUE, AL645:AL646)</f>
        <v>0</v>
      </c>
      <c r="AM647" s="3">
        <f>SUMIF(BS645:BS646, TRUE, AM645:AM646)</f>
        <v>0</v>
      </c>
      <c r="AN647" s="3">
        <f>SUMIF(BS645:BS646, TRUE, AN645:AN646)</f>
        <v>0</v>
      </c>
      <c r="AO647" s="3">
        <f>SUMIF(BS645:BS646, TRUE, AO645:AO646)</f>
        <v>0</v>
      </c>
      <c r="AP647" s="3">
        <f>SUMIF(BS645:BS646, TRUE, AP645:AP646)</f>
        <v>0</v>
      </c>
      <c r="AQ647" s="3">
        <f>SUMIF(BS645:BS646, TRUE, AQ645:AQ646)</f>
        <v>0</v>
      </c>
      <c r="AR647" s="3">
        <f>SUMIF(BS645:BS646, TRUE, AR645:AR646)</f>
        <v>0</v>
      </c>
      <c r="AS647" s="3">
        <f>SUMIF(BS645:BS646, TRUE, AS645:AS646)</f>
        <v>0</v>
      </c>
      <c r="AT647" s="3">
        <f>SUMIF(BS645:BS646, TRUE, AT645:AT646)</f>
        <v>0</v>
      </c>
      <c r="AU647" s="3">
        <f>SUMIF(BS645:BS646, TRUE, AU645:AU646)</f>
        <v>0</v>
      </c>
      <c r="AV647" s="3">
        <f>SUMIF(BS645:BS646, TRUE, AV645:AV646)</f>
        <v>0</v>
      </c>
      <c r="AW647" s="3">
        <f>SUMIF(BS645:BS646, TRUE, AW645:AW646)</f>
        <v>0</v>
      </c>
      <c r="AX647" s="3">
        <f>SUMIF(BS645:BS646, TRUE, AX645:AX646)</f>
        <v>0</v>
      </c>
      <c r="AY647" s="3">
        <f>SUMIF(BS645:BS646, TRUE, AY645:AY646)</f>
        <v>0</v>
      </c>
      <c r="AZ647" s="3">
        <f>SUMIF(BS645:BS646, TRUE, AZ645:AZ646)</f>
        <v>0</v>
      </c>
      <c r="BA647" s="3">
        <f>SUMIF(BS645:BS646, TRUE, BA645:BA646)</f>
        <v>0</v>
      </c>
      <c r="BB647" s="3">
        <f>SUMIF(BS645:BS646, TRUE, BB645:BB646)</f>
        <v>0</v>
      </c>
      <c r="BC647" s="3">
        <f>SUMIF(BS645:BS646, TRUE, BC645:BC646)</f>
        <v>0</v>
      </c>
      <c r="BD647" s="3">
        <f>SUMIF(BS645:BS646, TRUE, BD645:BD646)</f>
        <v>0</v>
      </c>
      <c r="BE647" s="3">
        <f>SUMIF(BS645:BS646, TRUE, BE645:BE646)</f>
        <v>0</v>
      </c>
      <c r="BF647" s="3">
        <f>SUMIF(BS645:BS646, TRUE, BF645:BF646)</f>
        <v>0</v>
      </c>
      <c r="BG647" s="3">
        <f>SUMIF(BS645:BS646, TRUE, BG645:BG646)</f>
        <v>0</v>
      </c>
      <c r="BH647" s="3">
        <f>SUMIF(BS645:BS646, TRUE, BH645:BH646)</f>
        <v>0</v>
      </c>
      <c r="BI647" s="3">
        <f>SUMIF(BS645:BS646, TRUE, BI645:BI646)</f>
        <v>0</v>
      </c>
      <c r="BJ647" s="3">
        <f>SUMIF(BS645:BS646, TRUE, BJ645:BJ646)</f>
        <v>0</v>
      </c>
      <c r="BK647" s="3">
        <f>SUMIF(BS645:BS646, TRUE, BK645:BK646)</f>
        <v>0</v>
      </c>
      <c r="BL647" s="3">
        <f>SUMIF(BS645:BS646, TRUE, BL645:BL646)</f>
        <v>0</v>
      </c>
      <c r="BM647" s="3">
        <f>SUMIF(BS645:BS646, TRUE, BM645:BM646)</f>
        <v>0</v>
      </c>
      <c r="BN647" s="3">
        <f>SUMIF(BS645:BS646, TRUE, BN645:BN646)</f>
        <v>0</v>
      </c>
      <c r="BO647" s="3">
        <f>SUMIF(BS645:BS646, TRUE, BO645:BO646)</f>
        <v>0</v>
      </c>
      <c r="BP647" s="3">
        <f>SUMIF(BS645:BS646, TRUE, BP645:BP646)</f>
        <v>166</v>
      </c>
      <c r="BQ647" s="3">
        <f>SUMIF(BS645:BS646, TRUE, BQ645:BQ646)</f>
        <v>0</v>
      </c>
      <c r="BR647" s="3">
        <f>SUMIF(BS645:BS646, TRUE, BR645:BR646)</f>
        <v>4926.5599999999995</v>
      </c>
      <c r="BS647" t="b">
        <v>0</v>
      </c>
      <c r="BT647" t="b">
        <v>0</v>
      </c>
    </row>
    <row r="648" spans="1:72" x14ac:dyDescent="0.25">
      <c r="A648" s="9" t="s">
        <v>353</v>
      </c>
      <c r="B648" s="9" t="s">
        <v>71</v>
      </c>
      <c r="C648" s="9" t="s">
        <v>72</v>
      </c>
      <c r="D648" s="9" t="s">
        <v>152</v>
      </c>
      <c r="E648" s="9" t="s">
        <v>72</v>
      </c>
      <c r="F648" s="1">
        <v>45331</v>
      </c>
      <c r="G648" s="1">
        <v>45330</v>
      </c>
      <c r="H648" s="9" t="s">
        <v>74</v>
      </c>
      <c r="I648" s="8">
        <v>0</v>
      </c>
      <c r="J648" s="2">
        <v>80</v>
      </c>
      <c r="K648" s="2">
        <v>2950.21</v>
      </c>
      <c r="L648" s="8">
        <v>0</v>
      </c>
      <c r="M648" s="2">
        <v>12</v>
      </c>
      <c r="N648" s="2">
        <v>663.8</v>
      </c>
      <c r="O648" s="8">
        <v>0</v>
      </c>
      <c r="P648" s="2">
        <v>0</v>
      </c>
      <c r="Q648" s="8">
        <v>0</v>
      </c>
      <c r="R648" s="8">
        <v>0</v>
      </c>
      <c r="S648" s="2">
        <v>0</v>
      </c>
      <c r="T648" s="8">
        <v>0</v>
      </c>
      <c r="U648" s="8">
        <v>0</v>
      </c>
      <c r="V648" s="2">
        <v>0</v>
      </c>
      <c r="W648" s="8">
        <v>0</v>
      </c>
      <c r="X648" s="2">
        <v>0</v>
      </c>
      <c r="Y648" s="8">
        <v>0</v>
      </c>
      <c r="Z648" s="2">
        <v>0</v>
      </c>
      <c r="AA648" s="8">
        <v>0</v>
      </c>
      <c r="AB648" s="8">
        <v>0</v>
      </c>
      <c r="AC648" s="2">
        <v>0</v>
      </c>
      <c r="AD648" s="8">
        <v>0</v>
      </c>
      <c r="AE648" s="8">
        <v>0</v>
      </c>
      <c r="AF648" s="2">
        <v>0</v>
      </c>
      <c r="AG648" s="8">
        <v>0</v>
      </c>
      <c r="AH648" s="8">
        <v>0</v>
      </c>
      <c r="AI648" s="2">
        <v>0</v>
      </c>
      <c r="AJ648" s="8">
        <v>0</v>
      </c>
      <c r="AK648" s="2">
        <v>0</v>
      </c>
      <c r="AL648" s="8">
        <v>0</v>
      </c>
      <c r="AM648" s="2">
        <v>0</v>
      </c>
      <c r="AN648" s="8">
        <v>0</v>
      </c>
      <c r="AO648" s="2">
        <v>0</v>
      </c>
      <c r="AP648" s="8">
        <v>0</v>
      </c>
      <c r="AQ648" s="2">
        <v>0</v>
      </c>
      <c r="AR648" s="8">
        <v>0</v>
      </c>
      <c r="AS648" s="2">
        <v>0</v>
      </c>
      <c r="AT648" s="8">
        <v>0</v>
      </c>
      <c r="AU648" s="2">
        <v>0</v>
      </c>
      <c r="AV648" s="8">
        <v>0</v>
      </c>
      <c r="AW648" s="2">
        <v>0</v>
      </c>
      <c r="AX648" s="8">
        <v>0</v>
      </c>
      <c r="AY648" s="2">
        <v>0</v>
      </c>
      <c r="AZ648" s="8">
        <v>0</v>
      </c>
      <c r="BA648" s="2">
        <v>0</v>
      </c>
      <c r="BB648" s="8">
        <v>0</v>
      </c>
      <c r="BC648" s="2">
        <v>0</v>
      </c>
      <c r="BD648" s="8">
        <v>0</v>
      </c>
      <c r="BE648" s="2">
        <v>0</v>
      </c>
      <c r="BF648" s="8">
        <v>0</v>
      </c>
      <c r="BG648" s="8">
        <v>0</v>
      </c>
      <c r="BH648" s="8">
        <v>0</v>
      </c>
      <c r="BI648" s="8">
        <v>0</v>
      </c>
      <c r="BJ648" s="8">
        <v>0</v>
      </c>
      <c r="BK648" s="8">
        <v>0</v>
      </c>
      <c r="BL648" s="8">
        <v>0</v>
      </c>
      <c r="BM648" s="8">
        <v>0</v>
      </c>
      <c r="BN648" s="8">
        <v>0</v>
      </c>
      <c r="BO648" s="8">
        <v>0</v>
      </c>
      <c r="BP648" s="2">
        <v>92</v>
      </c>
      <c r="BQ648" s="8">
        <v>0</v>
      </c>
      <c r="BR648" s="2">
        <v>3614.01</v>
      </c>
      <c r="BS648" t="b">
        <v>1</v>
      </c>
      <c r="BT648" t="b">
        <v>1</v>
      </c>
    </row>
    <row r="649" spans="1:72" x14ac:dyDescent="0.25">
      <c r="A649" s="9" t="s">
        <v>353</v>
      </c>
      <c r="B649" s="9" t="s">
        <v>71</v>
      </c>
      <c r="C649" s="9" t="s">
        <v>72</v>
      </c>
      <c r="D649" s="9" t="s">
        <v>152</v>
      </c>
      <c r="E649" s="9" t="s">
        <v>72</v>
      </c>
      <c r="F649" s="1">
        <v>45345</v>
      </c>
      <c r="G649" s="1">
        <v>45344</v>
      </c>
      <c r="H649" s="9" t="s">
        <v>74</v>
      </c>
      <c r="I649" s="8">
        <v>0</v>
      </c>
      <c r="J649" s="2">
        <v>80</v>
      </c>
      <c r="K649" s="2">
        <v>2950.21</v>
      </c>
      <c r="L649" s="8">
        <v>0</v>
      </c>
      <c r="M649" s="2">
        <v>12</v>
      </c>
      <c r="N649" s="2">
        <v>663.8</v>
      </c>
      <c r="O649" s="8">
        <v>0</v>
      </c>
      <c r="P649" s="2">
        <v>0</v>
      </c>
      <c r="Q649" s="8">
        <v>0</v>
      </c>
      <c r="R649" s="8">
        <v>0</v>
      </c>
      <c r="S649" s="2">
        <v>0</v>
      </c>
      <c r="T649" s="8">
        <v>0</v>
      </c>
      <c r="U649" s="8">
        <v>0</v>
      </c>
      <c r="V649" s="2">
        <v>0</v>
      </c>
      <c r="W649" s="8">
        <v>0</v>
      </c>
      <c r="X649" s="2">
        <v>0</v>
      </c>
      <c r="Y649" s="8">
        <v>0</v>
      </c>
      <c r="Z649" s="2">
        <v>0</v>
      </c>
      <c r="AA649" s="8">
        <v>0</v>
      </c>
      <c r="AB649" s="8">
        <v>0</v>
      </c>
      <c r="AC649" s="2">
        <v>0</v>
      </c>
      <c r="AD649" s="8">
        <v>0</v>
      </c>
      <c r="AE649" s="8">
        <v>0</v>
      </c>
      <c r="AF649" s="2">
        <v>0</v>
      </c>
      <c r="AG649" s="8">
        <v>0</v>
      </c>
      <c r="AH649" s="8">
        <v>0</v>
      </c>
      <c r="AI649" s="2">
        <v>0</v>
      </c>
      <c r="AJ649" s="8">
        <v>0</v>
      </c>
      <c r="AK649" s="2">
        <v>0</v>
      </c>
      <c r="AL649" s="8">
        <v>0</v>
      </c>
      <c r="AM649" s="2">
        <v>0</v>
      </c>
      <c r="AN649" s="8">
        <v>0</v>
      </c>
      <c r="AO649" s="2">
        <v>0</v>
      </c>
      <c r="AP649" s="8">
        <v>0</v>
      </c>
      <c r="AQ649" s="2">
        <v>0</v>
      </c>
      <c r="AR649" s="8">
        <v>0</v>
      </c>
      <c r="AS649" s="2">
        <v>0</v>
      </c>
      <c r="AT649" s="8">
        <v>0</v>
      </c>
      <c r="AU649" s="2">
        <v>0</v>
      </c>
      <c r="AV649" s="8">
        <v>0</v>
      </c>
      <c r="AW649" s="2">
        <v>0</v>
      </c>
      <c r="AX649" s="8">
        <v>0</v>
      </c>
      <c r="AY649" s="2">
        <v>0</v>
      </c>
      <c r="AZ649" s="8">
        <v>0</v>
      </c>
      <c r="BA649" s="2">
        <v>0</v>
      </c>
      <c r="BB649" s="8">
        <v>0</v>
      </c>
      <c r="BC649" s="2">
        <v>0</v>
      </c>
      <c r="BD649" s="8">
        <v>0</v>
      </c>
      <c r="BE649" s="2">
        <v>0</v>
      </c>
      <c r="BF649" s="8">
        <v>0</v>
      </c>
      <c r="BG649" s="8">
        <v>0</v>
      </c>
      <c r="BH649" s="8">
        <v>0</v>
      </c>
      <c r="BI649" s="8">
        <v>0</v>
      </c>
      <c r="BJ649" s="8">
        <v>0</v>
      </c>
      <c r="BK649" s="8">
        <v>0</v>
      </c>
      <c r="BL649" s="8">
        <v>0</v>
      </c>
      <c r="BM649" s="8">
        <v>0</v>
      </c>
      <c r="BN649" s="8">
        <v>0</v>
      </c>
      <c r="BO649" s="8">
        <v>0</v>
      </c>
      <c r="BP649" s="2">
        <v>92</v>
      </c>
      <c r="BQ649" s="8">
        <v>0</v>
      </c>
      <c r="BR649" s="2">
        <v>3614.01</v>
      </c>
      <c r="BS649" t="b">
        <v>1</v>
      </c>
      <c r="BT649" t="b">
        <v>1</v>
      </c>
    </row>
    <row r="650" spans="1:72" x14ac:dyDescent="0.25">
      <c r="A650" s="5" t="s">
        <v>75</v>
      </c>
      <c r="B650" s="5" t="s">
        <v>72</v>
      </c>
      <c r="C650" s="5" t="s">
        <v>72</v>
      </c>
      <c r="D650" s="5" t="s">
        <v>72</v>
      </c>
      <c r="E650" s="5" t="s">
        <v>72</v>
      </c>
      <c r="F650" s="5" t="s">
        <v>72</v>
      </c>
      <c r="G650" s="5" t="s">
        <v>72</v>
      </c>
      <c r="H650" s="5" t="s">
        <v>72</v>
      </c>
      <c r="I650" s="3">
        <f>SUMIF(BS648:BS649, TRUE, I648:I649)</f>
        <v>0</v>
      </c>
      <c r="J650" s="3">
        <f>SUMIF(BS648:BS649, TRUE, J648:J649)</f>
        <v>160</v>
      </c>
      <c r="K650" s="3">
        <f>SUMIF(BS648:BS649, TRUE, K648:K649)</f>
        <v>5900.42</v>
      </c>
      <c r="L650" s="3">
        <f>SUMIF(BS648:BS649, TRUE, L648:L649)</f>
        <v>0</v>
      </c>
      <c r="M650" s="3">
        <f>SUMIF(BS648:BS649, TRUE, M648:M649)</f>
        <v>24</v>
      </c>
      <c r="N650" s="3">
        <f>SUMIF(BS648:BS649, TRUE, N648:N649)</f>
        <v>1327.6</v>
      </c>
      <c r="O650" s="3">
        <f>SUMIF(BS648:BS649, TRUE, O648:O649)</f>
        <v>0</v>
      </c>
      <c r="P650" s="3">
        <f>SUMIF(BS648:BS649, TRUE, P648:P649)</f>
        <v>0</v>
      </c>
      <c r="Q650" s="3">
        <f>SUMIF(BS648:BS649, TRUE, Q648:Q649)</f>
        <v>0</v>
      </c>
      <c r="R650" s="3">
        <f>SUMIF(BS648:BS649, TRUE, R648:R649)</f>
        <v>0</v>
      </c>
      <c r="S650" s="3">
        <f>SUMIF(BS648:BS649, TRUE, S648:S649)</f>
        <v>0</v>
      </c>
      <c r="T650" s="3">
        <f>SUMIF(BS648:BS649, TRUE, T648:T649)</f>
        <v>0</v>
      </c>
      <c r="U650" s="3">
        <f>SUMIF(BS648:BS649, TRUE, U648:U649)</f>
        <v>0</v>
      </c>
      <c r="V650" s="3">
        <f>SUMIF(BS648:BS649, TRUE, V648:V649)</f>
        <v>0</v>
      </c>
      <c r="W650" s="3">
        <f>SUMIF(BS648:BS649, TRUE, W648:W649)</f>
        <v>0</v>
      </c>
      <c r="X650" s="3">
        <f>SUMIF(BS648:BS649, TRUE, X648:X649)</f>
        <v>0</v>
      </c>
      <c r="Y650" s="3">
        <f>SUMIF(BS648:BS649, TRUE, Y648:Y649)</f>
        <v>0</v>
      </c>
      <c r="Z650" s="3">
        <f>SUMIF(BS648:BS649, TRUE, Z648:Z649)</f>
        <v>0</v>
      </c>
      <c r="AA650" s="3">
        <f>SUMIF(BS648:BS649, TRUE, AA648:AA649)</f>
        <v>0</v>
      </c>
      <c r="AB650" s="3">
        <f>SUMIF(BS648:BS649, TRUE, AB648:AB649)</f>
        <v>0</v>
      </c>
      <c r="AC650" s="3">
        <f>SUMIF(BS648:BS649, TRUE, AC648:AC649)</f>
        <v>0</v>
      </c>
      <c r="AD650" s="3">
        <f>SUMIF(BS648:BS649, TRUE, AD648:AD649)</f>
        <v>0</v>
      </c>
      <c r="AE650" s="3">
        <f>SUMIF(BS648:BS649, TRUE, AE648:AE649)</f>
        <v>0</v>
      </c>
      <c r="AF650" s="3">
        <f>SUMIF(BS648:BS649, TRUE, AF648:AF649)</f>
        <v>0</v>
      </c>
      <c r="AG650" s="3">
        <f>SUMIF(BS648:BS649, TRUE, AG648:AG649)</f>
        <v>0</v>
      </c>
      <c r="AH650" s="3">
        <f>SUMIF(BS648:BS649, TRUE, AH648:AH649)</f>
        <v>0</v>
      </c>
      <c r="AI650" s="3">
        <f>SUMIF(BS648:BS649, TRUE, AI648:AI649)</f>
        <v>0</v>
      </c>
      <c r="AJ650" s="3">
        <f>SUMIF(BS648:BS649, TRUE, AJ648:AJ649)</f>
        <v>0</v>
      </c>
      <c r="AK650" s="3">
        <f>SUMIF(BS648:BS649, TRUE, AK648:AK649)</f>
        <v>0</v>
      </c>
      <c r="AL650" s="3">
        <f>SUMIF(BS648:BS649, TRUE, AL648:AL649)</f>
        <v>0</v>
      </c>
      <c r="AM650" s="3">
        <f>SUMIF(BS648:BS649, TRUE, AM648:AM649)</f>
        <v>0</v>
      </c>
      <c r="AN650" s="3">
        <f>SUMIF(BS648:BS649, TRUE, AN648:AN649)</f>
        <v>0</v>
      </c>
      <c r="AO650" s="3">
        <f>SUMIF(BS648:BS649, TRUE, AO648:AO649)</f>
        <v>0</v>
      </c>
      <c r="AP650" s="3">
        <f>SUMIF(BS648:BS649, TRUE, AP648:AP649)</f>
        <v>0</v>
      </c>
      <c r="AQ650" s="3">
        <f>SUMIF(BS648:BS649, TRUE, AQ648:AQ649)</f>
        <v>0</v>
      </c>
      <c r="AR650" s="3">
        <f>SUMIF(BS648:BS649, TRUE, AR648:AR649)</f>
        <v>0</v>
      </c>
      <c r="AS650" s="3">
        <f>SUMIF(BS648:BS649, TRUE, AS648:AS649)</f>
        <v>0</v>
      </c>
      <c r="AT650" s="3">
        <f>SUMIF(BS648:BS649, TRUE, AT648:AT649)</f>
        <v>0</v>
      </c>
      <c r="AU650" s="3">
        <f>SUMIF(BS648:BS649, TRUE, AU648:AU649)</f>
        <v>0</v>
      </c>
      <c r="AV650" s="3">
        <f>SUMIF(BS648:BS649, TRUE, AV648:AV649)</f>
        <v>0</v>
      </c>
      <c r="AW650" s="3">
        <f>SUMIF(BS648:BS649, TRUE, AW648:AW649)</f>
        <v>0</v>
      </c>
      <c r="AX650" s="3">
        <f>SUMIF(BS648:BS649, TRUE, AX648:AX649)</f>
        <v>0</v>
      </c>
      <c r="AY650" s="3">
        <f>SUMIF(BS648:BS649, TRUE, AY648:AY649)</f>
        <v>0</v>
      </c>
      <c r="AZ650" s="3">
        <f>SUMIF(BS648:BS649, TRUE, AZ648:AZ649)</f>
        <v>0</v>
      </c>
      <c r="BA650" s="3">
        <f>SUMIF(BS648:BS649, TRUE, BA648:BA649)</f>
        <v>0</v>
      </c>
      <c r="BB650" s="3">
        <f>SUMIF(BS648:BS649, TRUE, BB648:BB649)</f>
        <v>0</v>
      </c>
      <c r="BC650" s="3">
        <f>SUMIF(BS648:BS649, TRUE, BC648:BC649)</f>
        <v>0</v>
      </c>
      <c r="BD650" s="3">
        <f>SUMIF(BS648:BS649, TRUE, BD648:BD649)</f>
        <v>0</v>
      </c>
      <c r="BE650" s="3">
        <f>SUMIF(BS648:BS649, TRUE, BE648:BE649)</f>
        <v>0</v>
      </c>
      <c r="BF650" s="3">
        <f>SUMIF(BS648:BS649, TRUE, BF648:BF649)</f>
        <v>0</v>
      </c>
      <c r="BG650" s="3">
        <f>SUMIF(BS648:BS649, TRUE, BG648:BG649)</f>
        <v>0</v>
      </c>
      <c r="BH650" s="3">
        <f>SUMIF(BS648:BS649, TRUE, BH648:BH649)</f>
        <v>0</v>
      </c>
      <c r="BI650" s="3">
        <f>SUMIF(BS648:BS649, TRUE, BI648:BI649)</f>
        <v>0</v>
      </c>
      <c r="BJ650" s="3">
        <f>SUMIF(BS648:BS649, TRUE, BJ648:BJ649)</f>
        <v>0</v>
      </c>
      <c r="BK650" s="3">
        <f>SUMIF(BS648:BS649, TRUE, BK648:BK649)</f>
        <v>0</v>
      </c>
      <c r="BL650" s="3">
        <f>SUMIF(BS648:BS649, TRUE, BL648:BL649)</f>
        <v>0</v>
      </c>
      <c r="BM650" s="3">
        <f>SUMIF(BS648:BS649, TRUE, BM648:BM649)</f>
        <v>0</v>
      </c>
      <c r="BN650" s="3">
        <f>SUMIF(BS648:BS649, TRUE, BN648:BN649)</f>
        <v>0</v>
      </c>
      <c r="BO650" s="3">
        <f>SUMIF(BS648:BS649, TRUE, BO648:BO649)</f>
        <v>0</v>
      </c>
      <c r="BP650" s="3">
        <f>SUMIF(BS648:BS649, TRUE, BP648:BP649)</f>
        <v>184</v>
      </c>
      <c r="BQ650" s="3">
        <f>SUMIF(BS648:BS649, TRUE, BQ648:BQ649)</f>
        <v>0</v>
      </c>
      <c r="BR650" s="3">
        <f>SUMIF(BS648:BS649, TRUE, BR648:BR649)</f>
        <v>7228.02</v>
      </c>
      <c r="BS650" t="b">
        <v>0</v>
      </c>
      <c r="BT650" t="b">
        <v>0</v>
      </c>
    </row>
    <row r="651" spans="1:72" x14ac:dyDescent="0.25">
      <c r="A651" s="9" t="s">
        <v>354</v>
      </c>
      <c r="B651" s="9" t="s">
        <v>91</v>
      </c>
      <c r="C651" s="9" t="s">
        <v>72</v>
      </c>
      <c r="D651" s="9" t="s">
        <v>92</v>
      </c>
      <c r="E651" s="9" t="s">
        <v>72</v>
      </c>
      <c r="F651" s="1">
        <v>45331</v>
      </c>
      <c r="G651" s="1">
        <v>45330</v>
      </c>
      <c r="H651" s="9" t="s">
        <v>93</v>
      </c>
      <c r="I651" s="2">
        <v>5797.15</v>
      </c>
      <c r="J651" s="2">
        <v>80</v>
      </c>
      <c r="K651" s="2">
        <v>5797.15</v>
      </c>
      <c r="L651" s="8">
        <v>0</v>
      </c>
      <c r="M651" s="8">
        <v>0</v>
      </c>
      <c r="N651" s="2">
        <v>0</v>
      </c>
      <c r="O651" s="8">
        <v>0</v>
      </c>
      <c r="P651" s="2">
        <v>0</v>
      </c>
      <c r="Q651" s="8">
        <v>0</v>
      </c>
      <c r="R651" s="8">
        <v>0</v>
      </c>
      <c r="S651" s="2">
        <v>0</v>
      </c>
      <c r="T651" s="8">
        <v>0</v>
      </c>
      <c r="U651" s="8">
        <v>0</v>
      </c>
      <c r="V651" s="2">
        <v>0</v>
      </c>
      <c r="W651" s="8">
        <v>0</v>
      </c>
      <c r="X651" s="2">
        <v>0</v>
      </c>
      <c r="Y651" s="8">
        <v>0</v>
      </c>
      <c r="Z651" s="2">
        <v>0</v>
      </c>
      <c r="AA651" s="8">
        <v>0</v>
      </c>
      <c r="AB651" s="8">
        <v>0</v>
      </c>
      <c r="AC651" s="2">
        <v>0</v>
      </c>
      <c r="AD651" s="8">
        <v>0</v>
      </c>
      <c r="AE651" s="8">
        <v>0</v>
      </c>
      <c r="AF651" s="2">
        <v>0</v>
      </c>
      <c r="AG651" s="8">
        <v>0</v>
      </c>
      <c r="AH651" s="8">
        <v>0</v>
      </c>
      <c r="AI651" s="2">
        <v>0</v>
      </c>
      <c r="AJ651" s="8">
        <v>0</v>
      </c>
      <c r="AK651" s="2">
        <v>0</v>
      </c>
      <c r="AL651" s="8">
        <v>0</v>
      </c>
      <c r="AM651" s="2">
        <v>0</v>
      </c>
      <c r="AN651" s="8">
        <v>0</v>
      </c>
      <c r="AO651" s="2">
        <v>0</v>
      </c>
      <c r="AP651" s="8">
        <v>0</v>
      </c>
      <c r="AQ651" s="2">
        <v>0</v>
      </c>
      <c r="AR651" s="8">
        <v>0</v>
      </c>
      <c r="AS651" s="2">
        <v>0</v>
      </c>
      <c r="AT651" s="8">
        <v>0</v>
      </c>
      <c r="AU651" s="2">
        <v>0</v>
      </c>
      <c r="AV651" s="8">
        <v>0</v>
      </c>
      <c r="AW651" s="2">
        <v>0</v>
      </c>
      <c r="AX651" s="8">
        <v>0</v>
      </c>
      <c r="AY651" s="2">
        <v>0</v>
      </c>
      <c r="AZ651" s="8">
        <v>0</v>
      </c>
      <c r="BA651" s="2">
        <v>0</v>
      </c>
      <c r="BB651" s="8">
        <v>0</v>
      </c>
      <c r="BC651" s="2">
        <v>0</v>
      </c>
      <c r="BD651" s="8">
        <v>0</v>
      </c>
      <c r="BE651" s="2">
        <v>0</v>
      </c>
      <c r="BF651" s="8">
        <v>0</v>
      </c>
      <c r="BG651" s="8">
        <v>0</v>
      </c>
      <c r="BH651" s="8">
        <v>0</v>
      </c>
      <c r="BI651" s="8">
        <v>0</v>
      </c>
      <c r="BJ651" s="8">
        <v>0</v>
      </c>
      <c r="BK651" s="8">
        <v>0</v>
      </c>
      <c r="BL651" s="8">
        <v>0</v>
      </c>
      <c r="BM651" s="8">
        <v>0</v>
      </c>
      <c r="BN651" s="8">
        <v>0</v>
      </c>
      <c r="BO651" s="8">
        <v>0</v>
      </c>
      <c r="BP651" s="2">
        <v>80</v>
      </c>
      <c r="BQ651" s="8">
        <v>0</v>
      </c>
      <c r="BR651" s="2">
        <v>5797.15</v>
      </c>
      <c r="BS651" t="b">
        <v>1</v>
      </c>
      <c r="BT651" t="b">
        <v>1</v>
      </c>
    </row>
    <row r="652" spans="1:72" x14ac:dyDescent="0.25">
      <c r="A652" s="9" t="s">
        <v>354</v>
      </c>
      <c r="B652" s="9" t="s">
        <v>91</v>
      </c>
      <c r="C652" s="9" t="s">
        <v>72</v>
      </c>
      <c r="D652" s="9" t="s">
        <v>92</v>
      </c>
      <c r="E652" s="9" t="s">
        <v>72</v>
      </c>
      <c r="F652" s="1">
        <v>45345</v>
      </c>
      <c r="G652" s="1">
        <v>45344</v>
      </c>
      <c r="H652" s="9" t="s">
        <v>93</v>
      </c>
      <c r="I652" s="2">
        <v>11594.3</v>
      </c>
      <c r="J652" s="2">
        <v>80</v>
      </c>
      <c r="K652" s="2">
        <v>5797.15</v>
      </c>
      <c r="L652" s="8">
        <v>0</v>
      </c>
      <c r="M652" s="2">
        <v>8</v>
      </c>
      <c r="N652" s="2">
        <v>869.57</v>
      </c>
      <c r="O652" s="8">
        <v>0</v>
      </c>
      <c r="P652" s="2">
        <v>0</v>
      </c>
      <c r="Q652" s="8">
        <v>0</v>
      </c>
      <c r="R652" s="8">
        <v>0</v>
      </c>
      <c r="S652" s="2">
        <v>0</v>
      </c>
      <c r="T652" s="8">
        <v>0</v>
      </c>
      <c r="U652" s="8">
        <v>0</v>
      </c>
      <c r="V652" s="2">
        <v>0</v>
      </c>
      <c r="W652" s="2">
        <v>4</v>
      </c>
      <c r="X652" s="2">
        <v>252</v>
      </c>
      <c r="Y652" s="8">
        <v>0</v>
      </c>
      <c r="Z652" s="2">
        <v>0</v>
      </c>
      <c r="AA652" s="8">
        <v>0</v>
      </c>
      <c r="AB652" s="8">
        <v>0</v>
      </c>
      <c r="AC652" s="2">
        <v>0</v>
      </c>
      <c r="AD652" s="8">
        <v>0</v>
      </c>
      <c r="AE652" s="8">
        <v>0</v>
      </c>
      <c r="AF652" s="2">
        <v>0</v>
      </c>
      <c r="AG652" s="8">
        <v>0</v>
      </c>
      <c r="AH652" s="8">
        <v>0</v>
      </c>
      <c r="AI652" s="2">
        <v>0</v>
      </c>
      <c r="AJ652" s="8">
        <v>0</v>
      </c>
      <c r="AK652" s="2">
        <v>0</v>
      </c>
      <c r="AL652" s="8">
        <v>0</v>
      </c>
      <c r="AM652" s="2">
        <v>0</v>
      </c>
      <c r="AN652" s="8">
        <v>0</v>
      </c>
      <c r="AO652" s="2">
        <v>0</v>
      </c>
      <c r="AP652" s="8">
        <v>0</v>
      </c>
      <c r="AQ652" s="2">
        <v>0</v>
      </c>
      <c r="AR652" s="8">
        <v>0</v>
      </c>
      <c r="AS652" s="2">
        <v>0</v>
      </c>
      <c r="AT652" s="8">
        <v>0</v>
      </c>
      <c r="AU652" s="2">
        <v>0</v>
      </c>
      <c r="AV652" s="8">
        <v>0</v>
      </c>
      <c r="AW652" s="2">
        <v>0</v>
      </c>
      <c r="AX652" s="8">
        <v>0</v>
      </c>
      <c r="AY652" s="2">
        <v>0</v>
      </c>
      <c r="AZ652" s="8">
        <v>0</v>
      </c>
      <c r="BA652" s="2">
        <v>0</v>
      </c>
      <c r="BB652" s="8">
        <v>0</v>
      </c>
      <c r="BC652" s="2">
        <v>0</v>
      </c>
      <c r="BD652" s="8">
        <v>0</v>
      </c>
      <c r="BE652" s="2">
        <v>0</v>
      </c>
      <c r="BF652" s="8">
        <v>0</v>
      </c>
      <c r="BG652" s="8">
        <v>0</v>
      </c>
      <c r="BH652" s="8">
        <v>0</v>
      </c>
      <c r="BI652" s="8">
        <v>0</v>
      </c>
      <c r="BJ652" s="8">
        <v>0</v>
      </c>
      <c r="BK652" s="8">
        <v>0</v>
      </c>
      <c r="BL652" s="8">
        <v>0</v>
      </c>
      <c r="BM652" s="8">
        <v>0</v>
      </c>
      <c r="BN652" s="8">
        <v>0</v>
      </c>
      <c r="BO652" s="8">
        <v>0</v>
      </c>
      <c r="BP652" s="2">
        <v>92</v>
      </c>
      <c r="BQ652" s="8">
        <v>0</v>
      </c>
      <c r="BR652" s="2">
        <v>6918.72</v>
      </c>
      <c r="BS652" t="b">
        <v>1</v>
      </c>
      <c r="BT652" t="b">
        <v>1</v>
      </c>
    </row>
    <row r="653" spans="1:72" x14ac:dyDescent="0.25">
      <c r="A653" s="5" t="s">
        <v>75</v>
      </c>
      <c r="B653" s="5" t="s">
        <v>72</v>
      </c>
      <c r="C653" s="5" t="s">
        <v>72</v>
      </c>
      <c r="D653" s="5" t="s">
        <v>72</v>
      </c>
      <c r="E653" s="5" t="s">
        <v>72</v>
      </c>
      <c r="F653" s="5" t="s">
        <v>72</v>
      </c>
      <c r="G653" s="5" t="s">
        <v>72</v>
      </c>
      <c r="H653" s="5" t="s">
        <v>72</v>
      </c>
      <c r="I653" s="3">
        <f>SUMIF(BS651:BS652, TRUE, I651:I652)</f>
        <v>17391.449999999997</v>
      </c>
      <c r="J653" s="3">
        <f>SUMIF(BS651:BS652, TRUE, J651:J652)</f>
        <v>160</v>
      </c>
      <c r="K653" s="3">
        <f>SUMIF(BS651:BS652, TRUE, K651:K652)</f>
        <v>11594.3</v>
      </c>
      <c r="L653" s="3">
        <f>SUMIF(BS651:BS652, TRUE, L651:L652)</f>
        <v>0</v>
      </c>
      <c r="M653" s="3">
        <f>SUMIF(BS651:BS652, TRUE, M651:M652)</f>
        <v>8</v>
      </c>
      <c r="N653" s="3">
        <f>SUMIF(BS651:BS652, TRUE, N651:N652)</f>
        <v>869.57</v>
      </c>
      <c r="O653" s="3">
        <f>SUMIF(BS651:BS652, TRUE, O651:O652)</f>
        <v>0</v>
      </c>
      <c r="P653" s="3">
        <f>SUMIF(BS651:BS652, TRUE, P651:P652)</f>
        <v>0</v>
      </c>
      <c r="Q653" s="3">
        <f>SUMIF(BS651:BS652, TRUE, Q651:Q652)</f>
        <v>0</v>
      </c>
      <c r="R653" s="3">
        <f>SUMIF(BS651:BS652, TRUE, R651:R652)</f>
        <v>0</v>
      </c>
      <c r="S653" s="3">
        <f>SUMIF(BS651:BS652, TRUE, S651:S652)</f>
        <v>0</v>
      </c>
      <c r="T653" s="3">
        <f>SUMIF(BS651:BS652, TRUE, T651:T652)</f>
        <v>0</v>
      </c>
      <c r="U653" s="3">
        <f>SUMIF(BS651:BS652, TRUE, U651:U652)</f>
        <v>0</v>
      </c>
      <c r="V653" s="3">
        <f>SUMIF(BS651:BS652, TRUE, V651:V652)</f>
        <v>0</v>
      </c>
      <c r="W653" s="3">
        <f>SUMIF(BS651:BS652, TRUE, W651:W652)</f>
        <v>4</v>
      </c>
      <c r="X653" s="3">
        <f>SUMIF(BS651:BS652, TRUE, X651:X652)</f>
        <v>252</v>
      </c>
      <c r="Y653" s="3">
        <f>SUMIF(BS651:BS652, TRUE, Y651:Y652)</f>
        <v>0</v>
      </c>
      <c r="Z653" s="3">
        <f>SUMIF(BS651:BS652, TRUE, Z651:Z652)</f>
        <v>0</v>
      </c>
      <c r="AA653" s="3">
        <f>SUMIF(BS651:BS652, TRUE, AA651:AA652)</f>
        <v>0</v>
      </c>
      <c r="AB653" s="3">
        <f>SUMIF(BS651:BS652, TRUE, AB651:AB652)</f>
        <v>0</v>
      </c>
      <c r="AC653" s="3">
        <f>SUMIF(BS651:BS652, TRUE, AC651:AC652)</f>
        <v>0</v>
      </c>
      <c r="AD653" s="3">
        <f>SUMIF(BS651:BS652, TRUE, AD651:AD652)</f>
        <v>0</v>
      </c>
      <c r="AE653" s="3">
        <f>SUMIF(BS651:BS652, TRUE, AE651:AE652)</f>
        <v>0</v>
      </c>
      <c r="AF653" s="3">
        <f>SUMIF(BS651:BS652, TRUE, AF651:AF652)</f>
        <v>0</v>
      </c>
      <c r="AG653" s="3">
        <f>SUMIF(BS651:BS652, TRUE, AG651:AG652)</f>
        <v>0</v>
      </c>
      <c r="AH653" s="3">
        <f>SUMIF(BS651:BS652, TRUE, AH651:AH652)</f>
        <v>0</v>
      </c>
      <c r="AI653" s="3">
        <f>SUMIF(BS651:BS652, TRUE, AI651:AI652)</f>
        <v>0</v>
      </c>
      <c r="AJ653" s="3">
        <f>SUMIF(BS651:BS652, TRUE, AJ651:AJ652)</f>
        <v>0</v>
      </c>
      <c r="AK653" s="3">
        <f>SUMIF(BS651:BS652, TRUE, AK651:AK652)</f>
        <v>0</v>
      </c>
      <c r="AL653" s="3">
        <f>SUMIF(BS651:BS652, TRUE, AL651:AL652)</f>
        <v>0</v>
      </c>
      <c r="AM653" s="3">
        <f>SUMIF(BS651:BS652, TRUE, AM651:AM652)</f>
        <v>0</v>
      </c>
      <c r="AN653" s="3">
        <f>SUMIF(BS651:BS652, TRUE, AN651:AN652)</f>
        <v>0</v>
      </c>
      <c r="AO653" s="3">
        <f>SUMIF(BS651:BS652, TRUE, AO651:AO652)</f>
        <v>0</v>
      </c>
      <c r="AP653" s="3">
        <f>SUMIF(BS651:BS652, TRUE, AP651:AP652)</f>
        <v>0</v>
      </c>
      <c r="AQ653" s="3">
        <f>SUMIF(BS651:BS652, TRUE, AQ651:AQ652)</f>
        <v>0</v>
      </c>
      <c r="AR653" s="3">
        <f>SUMIF(BS651:BS652, TRUE, AR651:AR652)</f>
        <v>0</v>
      </c>
      <c r="AS653" s="3">
        <f>SUMIF(BS651:BS652, TRUE, AS651:AS652)</f>
        <v>0</v>
      </c>
      <c r="AT653" s="3">
        <f>SUMIF(BS651:BS652, TRUE, AT651:AT652)</f>
        <v>0</v>
      </c>
      <c r="AU653" s="3">
        <f>SUMIF(BS651:BS652, TRUE, AU651:AU652)</f>
        <v>0</v>
      </c>
      <c r="AV653" s="3">
        <f>SUMIF(BS651:BS652, TRUE, AV651:AV652)</f>
        <v>0</v>
      </c>
      <c r="AW653" s="3">
        <f>SUMIF(BS651:BS652, TRUE, AW651:AW652)</f>
        <v>0</v>
      </c>
      <c r="AX653" s="3">
        <f>SUMIF(BS651:BS652, TRUE, AX651:AX652)</f>
        <v>0</v>
      </c>
      <c r="AY653" s="3">
        <f>SUMIF(BS651:BS652, TRUE, AY651:AY652)</f>
        <v>0</v>
      </c>
      <c r="AZ653" s="3">
        <f>SUMIF(BS651:BS652, TRUE, AZ651:AZ652)</f>
        <v>0</v>
      </c>
      <c r="BA653" s="3">
        <f>SUMIF(BS651:BS652, TRUE, BA651:BA652)</f>
        <v>0</v>
      </c>
      <c r="BB653" s="3">
        <f>SUMIF(BS651:BS652, TRUE, BB651:BB652)</f>
        <v>0</v>
      </c>
      <c r="BC653" s="3">
        <f>SUMIF(BS651:BS652, TRUE, BC651:BC652)</f>
        <v>0</v>
      </c>
      <c r="BD653" s="3">
        <f>SUMIF(BS651:BS652, TRUE, BD651:BD652)</f>
        <v>0</v>
      </c>
      <c r="BE653" s="3">
        <f>SUMIF(BS651:BS652, TRUE, BE651:BE652)</f>
        <v>0</v>
      </c>
      <c r="BF653" s="3">
        <f>SUMIF(BS651:BS652, TRUE, BF651:BF652)</f>
        <v>0</v>
      </c>
      <c r="BG653" s="3">
        <f>SUMIF(BS651:BS652, TRUE, BG651:BG652)</f>
        <v>0</v>
      </c>
      <c r="BH653" s="3">
        <f>SUMIF(BS651:BS652, TRUE, BH651:BH652)</f>
        <v>0</v>
      </c>
      <c r="BI653" s="3">
        <f>SUMIF(BS651:BS652, TRUE, BI651:BI652)</f>
        <v>0</v>
      </c>
      <c r="BJ653" s="3">
        <f>SUMIF(BS651:BS652, TRUE, BJ651:BJ652)</f>
        <v>0</v>
      </c>
      <c r="BK653" s="3">
        <f>SUMIF(BS651:BS652, TRUE, BK651:BK652)</f>
        <v>0</v>
      </c>
      <c r="BL653" s="3">
        <f>SUMIF(BS651:BS652, TRUE, BL651:BL652)</f>
        <v>0</v>
      </c>
      <c r="BM653" s="3">
        <f>SUMIF(BS651:BS652, TRUE, BM651:BM652)</f>
        <v>0</v>
      </c>
      <c r="BN653" s="3">
        <f>SUMIF(BS651:BS652, TRUE, BN651:BN652)</f>
        <v>0</v>
      </c>
      <c r="BO653" s="3">
        <f>SUMIF(BS651:BS652, TRUE, BO651:BO652)</f>
        <v>0</v>
      </c>
      <c r="BP653" s="3">
        <f>SUMIF(BS651:BS652, TRUE, BP651:BP652)</f>
        <v>172</v>
      </c>
      <c r="BQ653" s="3">
        <f>SUMIF(BS651:BS652, TRUE, BQ651:BQ652)</f>
        <v>0</v>
      </c>
      <c r="BR653" s="3">
        <f>SUMIF(BS651:BS652, TRUE, BR651:BR652)</f>
        <v>12715.869999999999</v>
      </c>
      <c r="BS653" t="b">
        <v>0</v>
      </c>
      <c r="BT653" t="b">
        <v>0</v>
      </c>
    </row>
    <row r="654" spans="1:72" x14ac:dyDescent="0.25">
      <c r="A654" s="9" t="s">
        <v>355</v>
      </c>
      <c r="B654" s="9" t="s">
        <v>91</v>
      </c>
      <c r="C654" s="9" t="s">
        <v>72</v>
      </c>
      <c r="D654" s="9" t="s">
        <v>92</v>
      </c>
      <c r="E654" s="9" t="s">
        <v>72</v>
      </c>
      <c r="F654" s="1">
        <v>45331</v>
      </c>
      <c r="G654" s="1">
        <v>45330</v>
      </c>
      <c r="H654" s="9" t="s">
        <v>74</v>
      </c>
      <c r="I654" s="8">
        <v>0</v>
      </c>
      <c r="J654" s="2">
        <v>80</v>
      </c>
      <c r="K654" s="2">
        <v>5704.56</v>
      </c>
      <c r="L654" s="8">
        <v>0</v>
      </c>
      <c r="M654" s="8">
        <v>0</v>
      </c>
      <c r="N654" s="2">
        <v>0</v>
      </c>
      <c r="O654" s="8">
        <v>0</v>
      </c>
      <c r="P654" s="2">
        <v>0</v>
      </c>
      <c r="Q654" s="8">
        <v>0</v>
      </c>
      <c r="R654" s="8">
        <v>0</v>
      </c>
      <c r="S654" s="2">
        <v>0</v>
      </c>
      <c r="T654" s="8">
        <v>0</v>
      </c>
      <c r="U654" s="8">
        <v>0</v>
      </c>
      <c r="V654" s="2">
        <v>0</v>
      </c>
      <c r="W654" s="8">
        <v>0</v>
      </c>
      <c r="X654" s="2">
        <v>0</v>
      </c>
      <c r="Y654" s="8">
        <v>0</v>
      </c>
      <c r="Z654" s="2">
        <v>0</v>
      </c>
      <c r="AA654" s="8">
        <v>0</v>
      </c>
      <c r="AB654" s="8">
        <v>0</v>
      </c>
      <c r="AC654" s="2">
        <v>0</v>
      </c>
      <c r="AD654" s="8">
        <v>0</v>
      </c>
      <c r="AE654" s="8">
        <v>0</v>
      </c>
      <c r="AF654" s="2">
        <v>0</v>
      </c>
      <c r="AG654" s="8">
        <v>0</v>
      </c>
      <c r="AH654" s="8">
        <v>0</v>
      </c>
      <c r="AI654" s="2">
        <v>0</v>
      </c>
      <c r="AJ654" s="8">
        <v>0</v>
      </c>
      <c r="AK654" s="2">
        <v>0</v>
      </c>
      <c r="AL654" s="8">
        <v>0</v>
      </c>
      <c r="AM654" s="2">
        <v>0</v>
      </c>
      <c r="AN654" s="8">
        <v>0</v>
      </c>
      <c r="AO654" s="2">
        <v>0</v>
      </c>
      <c r="AP654" s="8">
        <v>0</v>
      </c>
      <c r="AQ654" s="2">
        <v>0</v>
      </c>
      <c r="AR654" s="8">
        <v>0</v>
      </c>
      <c r="AS654" s="2">
        <v>0</v>
      </c>
      <c r="AT654" s="8">
        <v>0</v>
      </c>
      <c r="AU654" s="2">
        <v>0</v>
      </c>
      <c r="AV654" s="8">
        <v>0</v>
      </c>
      <c r="AW654" s="2">
        <v>0</v>
      </c>
      <c r="AX654" s="8">
        <v>0</v>
      </c>
      <c r="AY654" s="2">
        <v>0</v>
      </c>
      <c r="AZ654" s="8">
        <v>0</v>
      </c>
      <c r="BA654" s="2">
        <v>0</v>
      </c>
      <c r="BB654" s="8">
        <v>0</v>
      </c>
      <c r="BC654" s="2">
        <v>0</v>
      </c>
      <c r="BD654" s="8">
        <v>0</v>
      </c>
      <c r="BE654" s="2">
        <v>0</v>
      </c>
      <c r="BF654" s="8">
        <v>0</v>
      </c>
      <c r="BG654" s="8">
        <v>0</v>
      </c>
      <c r="BH654" s="8">
        <v>0</v>
      </c>
      <c r="BI654" s="8">
        <v>0</v>
      </c>
      <c r="BJ654" s="8">
        <v>0</v>
      </c>
      <c r="BK654" s="8">
        <v>0</v>
      </c>
      <c r="BL654" s="8">
        <v>0</v>
      </c>
      <c r="BM654" s="8">
        <v>0</v>
      </c>
      <c r="BN654" s="8">
        <v>0</v>
      </c>
      <c r="BO654" s="8">
        <v>0</v>
      </c>
      <c r="BP654" s="2">
        <v>80</v>
      </c>
      <c r="BQ654" s="8">
        <v>0</v>
      </c>
      <c r="BR654" s="2">
        <v>5704.56</v>
      </c>
      <c r="BS654" t="b">
        <v>1</v>
      </c>
      <c r="BT654" t="b">
        <v>1</v>
      </c>
    </row>
    <row r="655" spans="1:72" x14ac:dyDescent="0.25">
      <c r="A655" s="9" t="s">
        <v>355</v>
      </c>
      <c r="B655" s="9" t="s">
        <v>91</v>
      </c>
      <c r="C655" s="9" t="s">
        <v>72</v>
      </c>
      <c r="D655" s="9" t="s">
        <v>92</v>
      </c>
      <c r="E655" s="9" t="s">
        <v>72</v>
      </c>
      <c r="F655" s="1">
        <v>45345</v>
      </c>
      <c r="G655" s="1">
        <v>45344</v>
      </c>
      <c r="H655" s="9" t="s">
        <v>93</v>
      </c>
      <c r="I655" s="2">
        <v>5797.15</v>
      </c>
      <c r="J655" s="2">
        <v>80</v>
      </c>
      <c r="K655" s="2">
        <v>5797.15</v>
      </c>
      <c r="L655" s="8">
        <v>0</v>
      </c>
      <c r="M655" s="8">
        <v>0</v>
      </c>
      <c r="N655" s="2">
        <v>0</v>
      </c>
      <c r="O655" s="8">
        <v>0</v>
      </c>
      <c r="P655" s="2">
        <v>0</v>
      </c>
      <c r="Q655" s="8">
        <v>0</v>
      </c>
      <c r="R655" s="8">
        <v>0</v>
      </c>
      <c r="S655" s="2">
        <v>0</v>
      </c>
      <c r="T655" s="8">
        <v>0</v>
      </c>
      <c r="U655" s="8">
        <v>0</v>
      </c>
      <c r="V655" s="2">
        <v>0</v>
      </c>
      <c r="W655" s="2">
        <v>18.5</v>
      </c>
      <c r="X655" s="2">
        <v>1409.5</v>
      </c>
      <c r="Y655" s="8">
        <v>0</v>
      </c>
      <c r="Z655" s="2">
        <v>0</v>
      </c>
      <c r="AA655" s="8">
        <v>0</v>
      </c>
      <c r="AB655" s="8">
        <v>0</v>
      </c>
      <c r="AC655" s="2">
        <v>0</v>
      </c>
      <c r="AD655" s="8">
        <v>0</v>
      </c>
      <c r="AE655" s="8">
        <v>0</v>
      </c>
      <c r="AF655" s="2">
        <v>0</v>
      </c>
      <c r="AG655" s="8">
        <v>0</v>
      </c>
      <c r="AH655" s="8">
        <v>0</v>
      </c>
      <c r="AI655" s="2">
        <v>0</v>
      </c>
      <c r="AJ655" s="8">
        <v>0</v>
      </c>
      <c r="AK655" s="2">
        <v>0</v>
      </c>
      <c r="AL655" s="8">
        <v>0</v>
      </c>
      <c r="AM655" s="2">
        <v>0</v>
      </c>
      <c r="AN655" s="8">
        <v>0</v>
      </c>
      <c r="AO655" s="2">
        <v>0</v>
      </c>
      <c r="AP655" s="8">
        <v>0</v>
      </c>
      <c r="AQ655" s="2">
        <v>0</v>
      </c>
      <c r="AR655" s="8">
        <v>0</v>
      </c>
      <c r="AS655" s="2">
        <v>0</v>
      </c>
      <c r="AT655" s="8">
        <v>0</v>
      </c>
      <c r="AU655" s="2">
        <v>0</v>
      </c>
      <c r="AV655" s="8">
        <v>0</v>
      </c>
      <c r="AW655" s="2">
        <v>0</v>
      </c>
      <c r="AX655" s="8">
        <v>0</v>
      </c>
      <c r="AY655" s="2">
        <v>0</v>
      </c>
      <c r="AZ655" s="8">
        <v>0</v>
      </c>
      <c r="BA655" s="2">
        <v>0</v>
      </c>
      <c r="BB655" s="8">
        <v>0</v>
      </c>
      <c r="BC655" s="2">
        <v>0</v>
      </c>
      <c r="BD655" s="8">
        <v>0</v>
      </c>
      <c r="BE655" s="2">
        <v>0</v>
      </c>
      <c r="BF655" s="8">
        <v>0</v>
      </c>
      <c r="BG655" s="8">
        <v>0</v>
      </c>
      <c r="BH655" s="8">
        <v>0</v>
      </c>
      <c r="BI655" s="8">
        <v>0</v>
      </c>
      <c r="BJ655" s="8">
        <v>0</v>
      </c>
      <c r="BK655" s="8">
        <v>0</v>
      </c>
      <c r="BL655" s="8">
        <v>0</v>
      </c>
      <c r="BM655" s="8">
        <v>0</v>
      </c>
      <c r="BN655" s="8">
        <v>0</v>
      </c>
      <c r="BO655" s="8">
        <v>0</v>
      </c>
      <c r="BP655" s="2">
        <v>98.5</v>
      </c>
      <c r="BQ655" s="8">
        <v>0</v>
      </c>
      <c r="BR655" s="2">
        <v>7206.65</v>
      </c>
      <c r="BS655" t="b">
        <v>1</v>
      </c>
      <c r="BT655" t="b">
        <v>1</v>
      </c>
    </row>
    <row r="656" spans="1:72" x14ac:dyDescent="0.25">
      <c r="A656" s="5" t="s">
        <v>75</v>
      </c>
      <c r="B656" s="5" t="s">
        <v>72</v>
      </c>
      <c r="C656" s="5" t="s">
        <v>72</v>
      </c>
      <c r="D656" s="5" t="s">
        <v>72</v>
      </c>
      <c r="E656" s="5" t="s">
        <v>72</v>
      </c>
      <c r="F656" s="5" t="s">
        <v>72</v>
      </c>
      <c r="G656" s="5" t="s">
        <v>72</v>
      </c>
      <c r="H656" s="5" t="s">
        <v>72</v>
      </c>
      <c r="I656" s="3">
        <f>SUMIF(BS654:BS655, TRUE, I654:I655)</f>
        <v>5797.15</v>
      </c>
      <c r="J656" s="3">
        <f>SUMIF(BS654:BS655, TRUE, J654:J655)</f>
        <v>160</v>
      </c>
      <c r="K656" s="3">
        <f>SUMIF(BS654:BS655, TRUE, K654:K655)</f>
        <v>11501.71</v>
      </c>
      <c r="L656" s="3">
        <f>SUMIF(BS654:BS655, TRUE, L654:L655)</f>
        <v>0</v>
      </c>
      <c r="M656" s="3">
        <f>SUMIF(BS654:BS655, TRUE, M654:M655)</f>
        <v>0</v>
      </c>
      <c r="N656" s="3">
        <f>SUMIF(BS654:BS655, TRUE, N654:N655)</f>
        <v>0</v>
      </c>
      <c r="O656" s="3">
        <f>SUMIF(BS654:BS655, TRUE, O654:O655)</f>
        <v>0</v>
      </c>
      <c r="P656" s="3">
        <f>SUMIF(BS654:BS655, TRUE, P654:P655)</f>
        <v>0</v>
      </c>
      <c r="Q656" s="3">
        <f>SUMIF(BS654:BS655, TRUE, Q654:Q655)</f>
        <v>0</v>
      </c>
      <c r="R656" s="3">
        <f>SUMIF(BS654:BS655, TRUE, R654:R655)</f>
        <v>0</v>
      </c>
      <c r="S656" s="3">
        <f>SUMIF(BS654:BS655, TRUE, S654:S655)</f>
        <v>0</v>
      </c>
      <c r="T656" s="3">
        <f>SUMIF(BS654:BS655, TRUE, T654:T655)</f>
        <v>0</v>
      </c>
      <c r="U656" s="3">
        <f>SUMIF(BS654:BS655, TRUE, U654:U655)</f>
        <v>0</v>
      </c>
      <c r="V656" s="3">
        <f>SUMIF(BS654:BS655, TRUE, V654:V655)</f>
        <v>0</v>
      </c>
      <c r="W656" s="3">
        <f>SUMIF(BS654:BS655, TRUE, W654:W655)</f>
        <v>18.5</v>
      </c>
      <c r="X656" s="3">
        <f>SUMIF(BS654:BS655, TRUE, X654:X655)</f>
        <v>1409.5</v>
      </c>
      <c r="Y656" s="3">
        <f>SUMIF(BS654:BS655, TRUE, Y654:Y655)</f>
        <v>0</v>
      </c>
      <c r="Z656" s="3">
        <f>SUMIF(BS654:BS655, TRUE, Z654:Z655)</f>
        <v>0</v>
      </c>
      <c r="AA656" s="3">
        <f>SUMIF(BS654:BS655, TRUE, AA654:AA655)</f>
        <v>0</v>
      </c>
      <c r="AB656" s="3">
        <f>SUMIF(BS654:BS655, TRUE, AB654:AB655)</f>
        <v>0</v>
      </c>
      <c r="AC656" s="3">
        <f>SUMIF(BS654:BS655, TRUE, AC654:AC655)</f>
        <v>0</v>
      </c>
      <c r="AD656" s="3">
        <f>SUMIF(BS654:BS655, TRUE, AD654:AD655)</f>
        <v>0</v>
      </c>
      <c r="AE656" s="3">
        <f>SUMIF(BS654:BS655, TRUE, AE654:AE655)</f>
        <v>0</v>
      </c>
      <c r="AF656" s="3">
        <f>SUMIF(BS654:BS655, TRUE, AF654:AF655)</f>
        <v>0</v>
      </c>
      <c r="AG656" s="3">
        <f>SUMIF(BS654:BS655, TRUE, AG654:AG655)</f>
        <v>0</v>
      </c>
      <c r="AH656" s="3">
        <f>SUMIF(BS654:BS655, TRUE, AH654:AH655)</f>
        <v>0</v>
      </c>
      <c r="AI656" s="3">
        <f>SUMIF(BS654:BS655, TRUE, AI654:AI655)</f>
        <v>0</v>
      </c>
      <c r="AJ656" s="3">
        <f>SUMIF(BS654:BS655, TRUE, AJ654:AJ655)</f>
        <v>0</v>
      </c>
      <c r="AK656" s="3">
        <f>SUMIF(BS654:BS655, TRUE, AK654:AK655)</f>
        <v>0</v>
      </c>
      <c r="AL656" s="3">
        <f>SUMIF(BS654:BS655, TRUE, AL654:AL655)</f>
        <v>0</v>
      </c>
      <c r="AM656" s="3">
        <f>SUMIF(BS654:BS655, TRUE, AM654:AM655)</f>
        <v>0</v>
      </c>
      <c r="AN656" s="3">
        <f>SUMIF(BS654:BS655, TRUE, AN654:AN655)</f>
        <v>0</v>
      </c>
      <c r="AO656" s="3">
        <f>SUMIF(BS654:BS655, TRUE, AO654:AO655)</f>
        <v>0</v>
      </c>
      <c r="AP656" s="3">
        <f>SUMIF(BS654:BS655, TRUE, AP654:AP655)</f>
        <v>0</v>
      </c>
      <c r="AQ656" s="3">
        <f>SUMIF(BS654:BS655, TRUE, AQ654:AQ655)</f>
        <v>0</v>
      </c>
      <c r="AR656" s="3">
        <f>SUMIF(BS654:BS655, TRUE, AR654:AR655)</f>
        <v>0</v>
      </c>
      <c r="AS656" s="3">
        <f>SUMIF(BS654:BS655, TRUE, AS654:AS655)</f>
        <v>0</v>
      </c>
      <c r="AT656" s="3">
        <f>SUMIF(BS654:BS655, TRUE, AT654:AT655)</f>
        <v>0</v>
      </c>
      <c r="AU656" s="3">
        <f>SUMIF(BS654:BS655, TRUE, AU654:AU655)</f>
        <v>0</v>
      </c>
      <c r="AV656" s="3">
        <f>SUMIF(BS654:BS655, TRUE, AV654:AV655)</f>
        <v>0</v>
      </c>
      <c r="AW656" s="3">
        <f>SUMIF(BS654:BS655, TRUE, AW654:AW655)</f>
        <v>0</v>
      </c>
      <c r="AX656" s="3">
        <f>SUMIF(BS654:BS655, TRUE, AX654:AX655)</f>
        <v>0</v>
      </c>
      <c r="AY656" s="3">
        <f>SUMIF(BS654:BS655, TRUE, AY654:AY655)</f>
        <v>0</v>
      </c>
      <c r="AZ656" s="3">
        <f>SUMIF(BS654:BS655, TRUE, AZ654:AZ655)</f>
        <v>0</v>
      </c>
      <c r="BA656" s="3">
        <f>SUMIF(BS654:BS655, TRUE, BA654:BA655)</f>
        <v>0</v>
      </c>
      <c r="BB656" s="3">
        <f>SUMIF(BS654:BS655, TRUE, BB654:BB655)</f>
        <v>0</v>
      </c>
      <c r="BC656" s="3">
        <f>SUMIF(BS654:BS655, TRUE, BC654:BC655)</f>
        <v>0</v>
      </c>
      <c r="BD656" s="3">
        <f>SUMIF(BS654:BS655, TRUE, BD654:BD655)</f>
        <v>0</v>
      </c>
      <c r="BE656" s="3">
        <f>SUMIF(BS654:BS655, TRUE, BE654:BE655)</f>
        <v>0</v>
      </c>
      <c r="BF656" s="3">
        <f>SUMIF(BS654:BS655, TRUE, BF654:BF655)</f>
        <v>0</v>
      </c>
      <c r="BG656" s="3">
        <f>SUMIF(BS654:BS655, TRUE, BG654:BG655)</f>
        <v>0</v>
      </c>
      <c r="BH656" s="3">
        <f>SUMIF(BS654:BS655, TRUE, BH654:BH655)</f>
        <v>0</v>
      </c>
      <c r="BI656" s="3">
        <f>SUMIF(BS654:BS655, TRUE, BI654:BI655)</f>
        <v>0</v>
      </c>
      <c r="BJ656" s="3">
        <f>SUMIF(BS654:BS655, TRUE, BJ654:BJ655)</f>
        <v>0</v>
      </c>
      <c r="BK656" s="3">
        <f>SUMIF(BS654:BS655, TRUE, BK654:BK655)</f>
        <v>0</v>
      </c>
      <c r="BL656" s="3">
        <f>SUMIF(BS654:BS655, TRUE, BL654:BL655)</f>
        <v>0</v>
      </c>
      <c r="BM656" s="3">
        <f>SUMIF(BS654:BS655, TRUE, BM654:BM655)</f>
        <v>0</v>
      </c>
      <c r="BN656" s="3">
        <f>SUMIF(BS654:BS655, TRUE, BN654:BN655)</f>
        <v>0</v>
      </c>
      <c r="BO656" s="3">
        <f>SUMIF(BS654:BS655, TRUE, BO654:BO655)</f>
        <v>0</v>
      </c>
      <c r="BP656" s="3">
        <f>SUMIF(BS654:BS655, TRUE, BP654:BP655)</f>
        <v>178.5</v>
      </c>
      <c r="BQ656" s="3">
        <f>SUMIF(BS654:BS655, TRUE, BQ654:BQ655)</f>
        <v>0</v>
      </c>
      <c r="BR656" s="3">
        <f>SUMIF(BS654:BS655, TRUE, BR654:BR655)</f>
        <v>12911.21</v>
      </c>
      <c r="BS656" t="b">
        <v>0</v>
      </c>
      <c r="BT656" t="b">
        <v>0</v>
      </c>
    </row>
    <row r="657" spans="1:72" x14ac:dyDescent="0.25">
      <c r="A657" s="9" t="s">
        <v>356</v>
      </c>
      <c r="B657" s="9" t="s">
        <v>71</v>
      </c>
      <c r="C657" s="9" t="s">
        <v>96</v>
      </c>
      <c r="D657" s="9" t="s">
        <v>150</v>
      </c>
      <c r="E657" s="9" t="s">
        <v>72</v>
      </c>
      <c r="F657" s="1">
        <v>45331</v>
      </c>
      <c r="G657" s="1">
        <v>45330</v>
      </c>
      <c r="H657" s="9" t="s">
        <v>74</v>
      </c>
      <c r="I657" s="8">
        <v>0</v>
      </c>
      <c r="J657" s="2">
        <v>64</v>
      </c>
      <c r="K657" s="2">
        <v>2361.16</v>
      </c>
      <c r="L657" s="8">
        <v>0</v>
      </c>
      <c r="M657" s="8">
        <v>0</v>
      </c>
      <c r="N657" s="2">
        <v>0</v>
      </c>
      <c r="O657" s="2">
        <v>16</v>
      </c>
      <c r="P657" s="2">
        <v>590.29</v>
      </c>
      <c r="Q657" s="8">
        <v>0</v>
      </c>
      <c r="R657" s="8">
        <v>0</v>
      </c>
      <c r="S657" s="2">
        <v>0</v>
      </c>
      <c r="T657" s="8">
        <v>0</v>
      </c>
      <c r="U657" s="8">
        <v>0</v>
      </c>
      <c r="V657" s="2">
        <v>0</v>
      </c>
      <c r="W657" s="8">
        <v>0</v>
      </c>
      <c r="X657" s="2">
        <v>0</v>
      </c>
      <c r="Y657" s="8">
        <v>0</v>
      </c>
      <c r="Z657" s="2">
        <v>0</v>
      </c>
      <c r="AA657" s="8">
        <v>0</v>
      </c>
      <c r="AB657" s="8">
        <v>0</v>
      </c>
      <c r="AC657" s="2">
        <v>0</v>
      </c>
      <c r="AD657" s="8">
        <v>0</v>
      </c>
      <c r="AE657" s="8">
        <v>0</v>
      </c>
      <c r="AF657" s="2">
        <v>0</v>
      </c>
      <c r="AG657" s="8">
        <v>0</v>
      </c>
      <c r="AH657" s="8">
        <v>0</v>
      </c>
      <c r="AI657" s="2">
        <v>0</v>
      </c>
      <c r="AJ657" s="8">
        <v>0</v>
      </c>
      <c r="AK657" s="2">
        <v>0</v>
      </c>
      <c r="AL657" s="8">
        <v>0</v>
      </c>
      <c r="AM657" s="2">
        <v>0</v>
      </c>
      <c r="AN657" s="8">
        <v>0</v>
      </c>
      <c r="AO657" s="2">
        <v>0</v>
      </c>
      <c r="AP657" s="8">
        <v>0</v>
      </c>
      <c r="AQ657" s="2">
        <v>0</v>
      </c>
      <c r="AR657" s="8">
        <v>0</v>
      </c>
      <c r="AS657" s="2">
        <v>0</v>
      </c>
      <c r="AT657" s="8">
        <v>0</v>
      </c>
      <c r="AU657" s="2">
        <v>0</v>
      </c>
      <c r="AV657" s="8">
        <v>0</v>
      </c>
      <c r="AW657" s="2">
        <v>0</v>
      </c>
      <c r="AX657" s="8">
        <v>0</v>
      </c>
      <c r="AY657" s="2">
        <v>0</v>
      </c>
      <c r="AZ657" s="8">
        <v>0</v>
      </c>
      <c r="BA657" s="2">
        <v>0</v>
      </c>
      <c r="BB657" s="8">
        <v>0</v>
      </c>
      <c r="BC657" s="2">
        <v>0</v>
      </c>
      <c r="BD657" s="8">
        <v>0</v>
      </c>
      <c r="BE657" s="2">
        <v>0</v>
      </c>
      <c r="BF657" s="8">
        <v>0</v>
      </c>
      <c r="BG657" s="8">
        <v>0</v>
      </c>
      <c r="BH657" s="8">
        <v>0</v>
      </c>
      <c r="BI657" s="8">
        <v>0</v>
      </c>
      <c r="BJ657" s="8">
        <v>0</v>
      </c>
      <c r="BK657" s="8">
        <v>0</v>
      </c>
      <c r="BL657" s="8">
        <v>0</v>
      </c>
      <c r="BM657" s="8">
        <v>0</v>
      </c>
      <c r="BN657" s="8">
        <v>0</v>
      </c>
      <c r="BO657" s="8">
        <v>0</v>
      </c>
      <c r="BP657" s="2">
        <v>80</v>
      </c>
      <c r="BQ657" s="8">
        <v>0</v>
      </c>
      <c r="BR657" s="2">
        <v>2951.45</v>
      </c>
      <c r="BS657" t="b">
        <v>1</v>
      </c>
      <c r="BT657" t="b">
        <v>1</v>
      </c>
    </row>
    <row r="658" spans="1:72" x14ac:dyDescent="0.25">
      <c r="A658" s="9" t="s">
        <v>356</v>
      </c>
      <c r="B658" s="9" t="s">
        <v>71</v>
      </c>
      <c r="C658" s="9" t="s">
        <v>96</v>
      </c>
      <c r="D658" s="9" t="s">
        <v>150</v>
      </c>
      <c r="E658" s="9" t="s">
        <v>72</v>
      </c>
      <c r="F658" s="1">
        <v>45345</v>
      </c>
      <c r="G658" s="1">
        <v>45344</v>
      </c>
      <c r="H658" s="9" t="s">
        <v>74</v>
      </c>
      <c r="I658" s="8">
        <v>0</v>
      </c>
      <c r="J658" s="2">
        <v>64</v>
      </c>
      <c r="K658" s="2">
        <v>2361.16</v>
      </c>
      <c r="L658" s="8">
        <v>0</v>
      </c>
      <c r="M658" s="8">
        <v>0</v>
      </c>
      <c r="N658" s="2">
        <v>0</v>
      </c>
      <c r="O658" s="2">
        <v>8</v>
      </c>
      <c r="P658" s="2">
        <v>295.14999999999998</v>
      </c>
      <c r="Q658" s="8">
        <v>0</v>
      </c>
      <c r="R658" s="8">
        <v>0</v>
      </c>
      <c r="S658" s="2">
        <v>0</v>
      </c>
      <c r="T658" s="8">
        <v>0</v>
      </c>
      <c r="U658" s="8">
        <v>0</v>
      </c>
      <c r="V658" s="2">
        <v>0</v>
      </c>
      <c r="W658" s="8">
        <v>0</v>
      </c>
      <c r="X658" s="2">
        <v>0</v>
      </c>
      <c r="Y658" s="2">
        <v>8</v>
      </c>
      <c r="Z658" s="2">
        <v>295.14999999999998</v>
      </c>
      <c r="AA658" s="8">
        <v>0</v>
      </c>
      <c r="AB658" s="8">
        <v>0</v>
      </c>
      <c r="AC658" s="2">
        <v>0</v>
      </c>
      <c r="AD658" s="8">
        <v>0</v>
      </c>
      <c r="AE658" s="8">
        <v>0</v>
      </c>
      <c r="AF658" s="2">
        <v>0</v>
      </c>
      <c r="AG658" s="8">
        <v>0</v>
      </c>
      <c r="AH658" s="8">
        <v>0</v>
      </c>
      <c r="AI658" s="2">
        <v>0</v>
      </c>
      <c r="AJ658" s="8">
        <v>0</v>
      </c>
      <c r="AK658" s="2">
        <v>0</v>
      </c>
      <c r="AL658" s="8">
        <v>0</v>
      </c>
      <c r="AM658" s="2">
        <v>0</v>
      </c>
      <c r="AN658" s="8">
        <v>0</v>
      </c>
      <c r="AO658" s="2">
        <v>0</v>
      </c>
      <c r="AP658" s="8">
        <v>0</v>
      </c>
      <c r="AQ658" s="2">
        <v>0</v>
      </c>
      <c r="AR658" s="8">
        <v>0</v>
      </c>
      <c r="AS658" s="2">
        <v>0</v>
      </c>
      <c r="AT658" s="8">
        <v>0</v>
      </c>
      <c r="AU658" s="2">
        <v>0</v>
      </c>
      <c r="AV658" s="8">
        <v>0</v>
      </c>
      <c r="AW658" s="2">
        <v>0</v>
      </c>
      <c r="AX658" s="8">
        <v>0</v>
      </c>
      <c r="AY658" s="2">
        <v>0</v>
      </c>
      <c r="AZ658" s="8">
        <v>0</v>
      </c>
      <c r="BA658" s="2">
        <v>0</v>
      </c>
      <c r="BB658" s="8">
        <v>0</v>
      </c>
      <c r="BC658" s="2">
        <v>0</v>
      </c>
      <c r="BD658" s="8">
        <v>0</v>
      </c>
      <c r="BE658" s="2">
        <v>0</v>
      </c>
      <c r="BF658" s="8">
        <v>0</v>
      </c>
      <c r="BG658" s="8">
        <v>0</v>
      </c>
      <c r="BH658" s="8">
        <v>0</v>
      </c>
      <c r="BI658" s="8">
        <v>0</v>
      </c>
      <c r="BJ658" s="8">
        <v>0</v>
      </c>
      <c r="BK658" s="8">
        <v>0</v>
      </c>
      <c r="BL658" s="8">
        <v>0</v>
      </c>
      <c r="BM658" s="8">
        <v>0</v>
      </c>
      <c r="BN658" s="8">
        <v>0</v>
      </c>
      <c r="BO658" s="8">
        <v>0</v>
      </c>
      <c r="BP658" s="2">
        <v>80</v>
      </c>
      <c r="BQ658" s="8">
        <v>0</v>
      </c>
      <c r="BR658" s="2">
        <v>2951.46</v>
      </c>
      <c r="BS658" t="b">
        <v>1</v>
      </c>
      <c r="BT658" t="b">
        <v>1</v>
      </c>
    </row>
    <row r="659" spans="1:72" x14ac:dyDescent="0.25">
      <c r="A659" s="5" t="s">
        <v>75</v>
      </c>
      <c r="B659" s="5" t="s">
        <v>72</v>
      </c>
      <c r="C659" s="5" t="s">
        <v>72</v>
      </c>
      <c r="D659" s="5" t="s">
        <v>72</v>
      </c>
      <c r="E659" s="5" t="s">
        <v>72</v>
      </c>
      <c r="F659" s="5" t="s">
        <v>72</v>
      </c>
      <c r="G659" s="5" t="s">
        <v>72</v>
      </c>
      <c r="H659" s="5" t="s">
        <v>72</v>
      </c>
      <c r="I659" s="3">
        <f>SUMIF(BS657:BS658, TRUE, I657:I658)</f>
        <v>0</v>
      </c>
      <c r="J659" s="3">
        <f>SUMIF(BS657:BS658, TRUE, J657:J658)</f>
        <v>128</v>
      </c>
      <c r="K659" s="3">
        <f>SUMIF(BS657:BS658, TRUE, K657:K658)</f>
        <v>4722.32</v>
      </c>
      <c r="L659" s="3">
        <f>SUMIF(BS657:BS658, TRUE, L657:L658)</f>
        <v>0</v>
      </c>
      <c r="M659" s="3">
        <f>SUMIF(BS657:BS658, TRUE, M657:M658)</f>
        <v>0</v>
      </c>
      <c r="N659" s="3">
        <f>SUMIF(BS657:BS658, TRUE, N657:N658)</f>
        <v>0</v>
      </c>
      <c r="O659" s="3">
        <f>SUMIF(BS657:BS658, TRUE, O657:O658)</f>
        <v>24</v>
      </c>
      <c r="P659" s="3">
        <f>SUMIF(BS657:BS658, TRUE, P657:P658)</f>
        <v>885.43999999999994</v>
      </c>
      <c r="Q659" s="3">
        <f>SUMIF(BS657:BS658, TRUE, Q657:Q658)</f>
        <v>0</v>
      </c>
      <c r="R659" s="3">
        <f>SUMIF(BS657:BS658, TRUE, R657:R658)</f>
        <v>0</v>
      </c>
      <c r="S659" s="3">
        <f>SUMIF(BS657:BS658, TRUE, S657:S658)</f>
        <v>0</v>
      </c>
      <c r="T659" s="3">
        <f>SUMIF(BS657:BS658, TRUE, T657:T658)</f>
        <v>0</v>
      </c>
      <c r="U659" s="3">
        <f>SUMIF(BS657:BS658, TRUE, U657:U658)</f>
        <v>0</v>
      </c>
      <c r="V659" s="3">
        <f>SUMIF(BS657:BS658, TRUE, V657:V658)</f>
        <v>0</v>
      </c>
      <c r="W659" s="3">
        <f>SUMIF(BS657:BS658, TRUE, W657:W658)</f>
        <v>0</v>
      </c>
      <c r="X659" s="3">
        <f>SUMIF(BS657:BS658, TRUE, X657:X658)</f>
        <v>0</v>
      </c>
      <c r="Y659" s="3">
        <f>SUMIF(BS657:BS658, TRUE, Y657:Y658)</f>
        <v>8</v>
      </c>
      <c r="Z659" s="3">
        <f>SUMIF(BS657:BS658, TRUE, Z657:Z658)</f>
        <v>295.14999999999998</v>
      </c>
      <c r="AA659" s="3">
        <f>SUMIF(BS657:BS658, TRUE, AA657:AA658)</f>
        <v>0</v>
      </c>
      <c r="AB659" s="3">
        <f>SUMIF(BS657:BS658, TRUE, AB657:AB658)</f>
        <v>0</v>
      </c>
      <c r="AC659" s="3">
        <f>SUMIF(BS657:BS658, TRUE, AC657:AC658)</f>
        <v>0</v>
      </c>
      <c r="AD659" s="3">
        <f>SUMIF(BS657:BS658, TRUE, AD657:AD658)</f>
        <v>0</v>
      </c>
      <c r="AE659" s="3">
        <f>SUMIF(BS657:BS658, TRUE, AE657:AE658)</f>
        <v>0</v>
      </c>
      <c r="AF659" s="3">
        <f>SUMIF(BS657:BS658, TRUE, AF657:AF658)</f>
        <v>0</v>
      </c>
      <c r="AG659" s="3">
        <f>SUMIF(BS657:BS658, TRUE, AG657:AG658)</f>
        <v>0</v>
      </c>
      <c r="AH659" s="3">
        <f>SUMIF(BS657:BS658, TRUE, AH657:AH658)</f>
        <v>0</v>
      </c>
      <c r="AI659" s="3">
        <f>SUMIF(BS657:BS658, TRUE, AI657:AI658)</f>
        <v>0</v>
      </c>
      <c r="AJ659" s="3">
        <f>SUMIF(BS657:BS658, TRUE, AJ657:AJ658)</f>
        <v>0</v>
      </c>
      <c r="AK659" s="3">
        <f>SUMIF(BS657:BS658, TRUE, AK657:AK658)</f>
        <v>0</v>
      </c>
      <c r="AL659" s="3">
        <f>SUMIF(BS657:BS658, TRUE, AL657:AL658)</f>
        <v>0</v>
      </c>
      <c r="AM659" s="3">
        <f>SUMIF(BS657:BS658, TRUE, AM657:AM658)</f>
        <v>0</v>
      </c>
      <c r="AN659" s="3">
        <f>SUMIF(BS657:BS658, TRUE, AN657:AN658)</f>
        <v>0</v>
      </c>
      <c r="AO659" s="3">
        <f>SUMIF(BS657:BS658, TRUE, AO657:AO658)</f>
        <v>0</v>
      </c>
      <c r="AP659" s="3">
        <f>SUMIF(BS657:BS658, TRUE, AP657:AP658)</f>
        <v>0</v>
      </c>
      <c r="AQ659" s="3">
        <f>SUMIF(BS657:BS658, TRUE, AQ657:AQ658)</f>
        <v>0</v>
      </c>
      <c r="AR659" s="3">
        <f>SUMIF(BS657:BS658, TRUE, AR657:AR658)</f>
        <v>0</v>
      </c>
      <c r="AS659" s="3">
        <f>SUMIF(BS657:BS658, TRUE, AS657:AS658)</f>
        <v>0</v>
      </c>
      <c r="AT659" s="3">
        <f>SUMIF(BS657:BS658, TRUE, AT657:AT658)</f>
        <v>0</v>
      </c>
      <c r="AU659" s="3">
        <f>SUMIF(BS657:BS658, TRUE, AU657:AU658)</f>
        <v>0</v>
      </c>
      <c r="AV659" s="3">
        <f>SUMIF(BS657:BS658, TRUE, AV657:AV658)</f>
        <v>0</v>
      </c>
      <c r="AW659" s="3">
        <f>SUMIF(BS657:BS658, TRUE, AW657:AW658)</f>
        <v>0</v>
      </c>
      <c r="AX659" s="3">
        <f>SUMIF(BS657:BS658, TRUE, AX657:AX658)</f>
        <v>0</v>
      </c>
      <c r="AY659" s="3">
        <f>SUMIF(BS657:BS658, TRUE, AY657:AY658)</f>
        <v>0</v>
      </c>
      <c r="AZ659" s="3">
        <f>SUMIF(BS657:BS658, TRUE, AZ657:AZ658)</f>
        <v>0</v>
      </c>
      <c r="BA659" s="3">
        <f>SUMIF(BS657:BS658, TRUE, BA657:BA658)</f>
        <v>0</v>
      </c>
      <c r="BB659" s="3">
        <f>SUMIF(BS657:BS658, TRUE, BB657:BB658)</f>
        <v>0</v>
      </c>
      <c r="BC659" s="3">
        <f>SUMIF(BS657:BS658, TRUE, BC657:BC658)</f>
        <v>0</v>
      </c>
      <c r="BD659" s="3">
        <f>SUMIF(BS657:BS658, TRUE, BD657:BD658)</f>
        <v>0</v>
      </c>
      <c r="BE659" s="3">
        <f>SUMIF(BS657:BS658, TRUE, BE657:BE658)</f>
        <v>0</v>
      </c>
      <c r="BF659" s="3">
        <f>SUMIF(BS657:BS658, TRUE, BF657:BF658)</f>
        <v>0</v>
      </c>
      <c r="BG659" s="3">
        <f>SUMIF(BS657:BS658, TRUE, BG657:BG658)</f>
        <v>0</v>
      </c>
      <c r="BH659" s="3">
        <f>SUMIF(BS657:BS658, TRUE, BH657:BH658)</f>
        <v>0</v>
      </c>
      <c r="BI659" s="3">
        <f>SUMIF(BS657:BS658, TRUE, BI657:BI658)</f>
        <v>0</v>
      </c>
      <c r="BJ659" s="3">
        <f>SUMIF(BS657:BS658, TRUE, BJ657:BJ658)</f>
        <v>0</v>
      </c>
      <c r="BK659" s="3">
        <f>SUMIF(BS657:BS658, TRUE, BK657:BK658)</f>
        <v>0</v>
      </c>
      <c r="BL659" s="3">
        <f>SUMIF(BS657:BS658, TRUE, BL657:BL658)</f>
        <v>0</v>
      </c>
      <c r="BM659" s="3">
        <f>SUMIF(BS657:BS658, TRUE, BM657:BM658)</f>
        <v>0</v>
      </c>
      <c r="BN659" s="3">
        <f>SUMIF(BS657:BS658, TRUE, BN657:BN658)</f>
        <v>0</v>
      </c>
      <c r="BO659" s="3">
        <f>SUMIF(BS657:BS658, TRUE, BO657:BO658)</f>
        <v>0</v>
      </c>
      <c r="BP659" s="3">
        <f>SUMIF(BS657:BS658, TRUE, BP657:BP658)</f>
        <v>160</v>
      </c>
      <c r="BQ659" s="3">
        <f>SUMIF(BS657:BS658, TRUE, BQ657:BQ658)</f>
        <v>0</v>
      </c>
      <c r="BR659" s="3">
        <f>SUMIF(BS657:BS658, TRUE, BR657:BR658)</f>
        <v>5902.91</v>
      </c>
      <c r="BS659" t="b">
        <v>0</v>
      </c>
      <c r="BT659" t="b">
        <v>0</v>
      </c>
    </row>
    <row r="660" spans="1:72" x14ac:dyDescent="0.25">
      <c r="A660" s="9" t="s">
        <v>357</v>
      </c>
      <c r="B660" s="9" t="s">
        <v>71</v>
      </c>
      <c r="C660" s="9" t="s">
        <v>189</v>
      </c>
      <c r="D660" s="9" t="s">
        <v>182</v>
      </c>
      <c r="E660" s="9" t="s">
        <v>72</v>
      </c>
      <c r="F660" s="1">
        <v>45331</v>
      </c>
      <c r="G660" s="1">
        <v>45330</v>
      </c>
      <c r="H660" s="9" t="s">
        <v>74</v>
      </c>
      <c r="I660" s="8">
        <v>0</v>
      </c>
      <c r="J660" s="2">
        <v>80</v>
      </c>
      <c r="K660" s="2">
        <v>4958.59</v>
      </c>
      <c r="L660" s="8">
        <v>0</v>
      </c>
      <c r="M660" s="8">
        <v>0</v>
      </c>
      <c r="N660" s="2">
        <v>0</v>
      </c>
      <c r="O660" s="8">
        <v>0</v>
      </c>
      <c r="P660" s="2">
        <v>0</v>
      </c>
      <c r="Q660" s="8">
        <v>0</v>
      </c>
      <c r="R660" s="8">
        <v>0</v>
      </c>
      <c r="S660" s="2">
        <v>0</v>
      </c>
      <c r="T660" s="8">
        <v>0</v>
      </c>
      <c r="U660" s="8">
        <v>0</v>
      </c>
      <c r="V660" s="2">
        <v>0</v>
      </c>
      <c r="W660" s="8">
        <v>0</v>
      </c>
      <c r="X660" s="2">
        <v>0</v>
      </c>
      <c r="Y660" s="8">
        <v>0</v>
      </c>
      <c r="Z660" s="2">
        <v>0</v>
      </c>
      <c r="AA660" s="8">
        <v>0</v>
      </c>
      <c r="AB660" s="8">
        <v>0</v>
      </c>
      <c r="AC660" s="2">
        <v>0</v>
      </c>
      <c r="AD660" s="8">
        <v>0</v>
      </c>
      <c r="AE660" s="8">
        <v>0</v>
      </c>
      <c r="AF660" s="2">
        <v>0</v>
      </c>
      <c r="AG660" s="8">
        <v>0</v>
      </c>
      <c r="AH660" s="8">
        <v>0</v>
      </c>
      <c r="AI660" s="2">
        <v>0</v>
      </c>
      <c r="AJ660" s="8">
        <v>0</v>
      </c>
      <c r="AK660" s="2">
        <v>0</v>
      </c>
      <c r="AL660" s="8">
        <v>0</v>
      </c>
      <c r="AM660" s="2">
        <v>0</v>
      </c>
      <c r="AN660" s="8">
        <v>0</v>
      </c>
      <c r="AO660" s="2">
        <v>0</v>
      </c>
      <c r="AP660" s="8">
        <v>0</v>
      </c>
      <c r="AQ660" s="2">
        <v>0</v>
      </c>
      <c r="AR660" s="8">
        <v>0</v>
      </c>
      <c r="AS660" s="2">
        <v>0</v>
      </c>
      <c r="AT660" s="8">
        <v>0</v>
      </c>
      <c r="AU660" s="2">
        <v>0</v>
      </c>
      <c r="AV660" s="8">
        <v>0</v>
      </c>
      <c r="AW660" s="2">
        <v>0</v>
      </c>
      <c r="AX660" s="8">
        <v>0</v>
      </c>
      <c r="AY660" s="2">
        <v>0</v>
      </c>
      <c r="AZ660" s="8">
        <v>0</v>
      </c>
      <c r="BA660" s="2">
        <v>0</v>
      </c>
      <c r="BB660" s="8">
        <v>0</v>
      </c>
      <c r="BC660" s="2">
        <v>0</v>
      </c>
      <c r="BD660" s="8">
        <v>0</v>
      </c>
      <c r="BE660" s="2">
        <v>0</v>
      </c>
      <c r="BF660" s="8">
        <v>0</v>
      </c>
      <c r="BG660" s="8">
        <v>0</v>
      </c>
      <c r="BH660" s="8">
        <v>0</v>
      </c>
      <c r="BI660" s="8">
        <v>0</v>
      </c>
      <c r="BJ660" s="8">
        <v>0</v>
      </c>
      <c r="BK660" s="8">
        <v>0</v>
      </c>
      <c r="BL660" s="8">
        <v>0</v>
      </c>
      <c r="BM660" s="8">
        <v>0</v>
      </c>
      <c r="BN660" s="8">
        <v>0</v>
      </c>
      <c r="BO660" s="8">
        <v>0</v>
      </c>
      <c r="BP660" s="2">
        <v>80</v>
      </c>
      <c r="BQ660" s="8">
        <v>0</v>
      </c>
      <c r="BR660" s="2">
        <v>4958.59</v>
      </c>
      <c r="BS660" t="b">
        <v>1</v>
      </c>
      <c r="BT660" t="b">
        <v>1</v>
      </c>
    </row>
    <row r="661" spans="1:72" x14ac:dyDescent="0.25">
      <c r="A661" s="9" t="s">
        <v>357</v>
      </c>
      <c r="B661" s="9" t="s">
        <v>71</v>
      </c>
      <c r="C661" s="9" t="s">
        <v>189</v>
      </c>
      <c r="D661" s="9" t="s">
        <v>182</v>
      </c>
      <c r="E661" s="9" t="s">
        <v>72</v>
      </c>
      <c r="F661" s="1">
        <v>45345</v>
      </c>
      <c r="G661" s="1">
        <v>45344</v>
      </c>
      <c r="H661" s="9" t="s">
        <v>74</v>
      </c>
      <c r="I661" s="8">
        <v>0</v>
      </c>
      <c r="J661" s="2">
        <v>64</v>
      </c>
      <c r="K661" s="2">
        <v>3966.87</v>
      </c>
      <c r="L661" s="8">
        <v>0</v>
      </c>
      <c r="M661" s="2">
        <v>4</v>
      </c>
      <c r="N661" s="2">
        <v>371.89</v>
      </c>
      <c r="O661" s="8">
        <v>0</v>
      </c>
      <c r="P661" s="2">
        <v>0</v>
      </c>
      <c r="Q661" s="8">
        <v>0</v>
      </c>
      <c r="R661" s="2">
        <v>16</v>
      </c>
      <c r="S661" s="2">
        <v>991.72</v>
      </c>
      <c r="T661" s="8">
        <v>0</v>
      </c>
      <c r="U661" s="8">
        <v>0</v>
      </c>
      <c r="V661" s="2">
        <v>0</v>
      </c>
      <c r="W661" s="8">
        <v>0</v>
      </c>
      <c r="X661" s="2">
        <v>0</v>
      </c>
      <c r="Y661" s="8">
        <v>0</v>
      </c>
      <c r="Z661" s="2">
        <v>0</v>
      </c>
      <c r="AA661" s="8">
        <v>0</v>
      </c>
      <c r="AB661" s="8">
        <v>0</v>
      </c>
      <c r="AC661" s="2">
        <v>0</v>
      </c>
      <c r="AD661" s="8">
        <v>0</v>
      </c>
      <c r="AE661" s="8">
        <v>0</v>
      </c>
      <c r="AF661" s="2">
        <v>0</v>
      </c>
      <c r="AG661" s="8">
        <v>0</v>
      </c>
      <c r="AH661" s="8">
        <v>0</v>
      </c>
      <c r="AI661" s="2">
        <v>0</v>
      </c>
      <c r="AJ661" s="8">
        <v>0</v>
      </c>
      <c r="AK661" s="2">
        <v>0</v>
      </c>
      <c r="AL661" s="8">
        <v>0</v>
      </c>
      <c r="AM661" s="2">
        <v>0</v>
      </c>
      <c r="AN661" s="8">
        <v>0</v>
      </c>
      <c r="AO661" s="2">
        <v>0</v>
      </c>
      <c r="AP661" s="8">
        <v>0</v>
      </c>
      <c r="AQ661" s="2">
        <v>0</v>
      </c>
      <c r="AR661" s="8">
        <v>0</v>
      </c>
      <c r="AS661" s="2">
        <v>0</v>
      </c>
      <c r="AT661" s="8">
        <v>0</v>
      </c>
      <c r="AU661" s="2">
        <v>0</v>
      </c>
      <c r="AV661" s="8">
        <v>0</v>
      </c>
      <c r="AW661" s="2">
        <v>0</v>
      </c>
      <c r="AX661" s="8">
        <v>0</v>
      </c>
      <c r="AY661" s="2">
        <v>0</v>
      </c>
      <c r="AZ661" s="8">
        <v>0</v>
      </c>
      <c r="BA661" s="2">
        <v>0</v>
      </c>
      <c r="BB661" s="8">
        <v>0</v>
      </c>
      <c r="BC661" s="2">
        <v>0</v>
      </c>
      <c r="BD661" s="8">
        <v>0</v>
      </c>
      <c r="BE661" s="2">
        <v>0</v>
      </c>
      <c r="BF661" s="8">
        <v>0</v>
      </c>
      <c r="BG661" s="8">
        <v>0</v>
      </c>
      <c r="BH661" s="8">
        <v>0</v>
      </c>
      <c r="BI661" s="8">
        <v>0</v>
      </c>
      <c r="BJ661" s="8">
        <v>0</v>
      </c>
      <c r="BK661" s="8">
        <v>0</v>
      </c>
      <c r="BL661" s="8">
        <v>0</v>
      </c>
      <c r="BM661" s="8">
        <v>0</v>
      </c>
      <c r="BN661" s="8">
        <v>0</v>
      </c>
      <c r="BO661" s="8">
        <v>0</v>
      </c>
      <c r="BP661" s="2">
        <v>84</v>
      </c>
      <c r="BQ661" s="8">
        <v>0</v>
      </c>
      <c r="BR661" s="2">
        <v>5330.48</v>
      </c>
      <c r="BS661" t="b">
        <v>1</v>
      </c>
      <c r="BT661" t="b">
        <v>1</v>
      </c>
    </row>
    <row r="662" spans="1:72" x14ac:dyDescent="0.25">
      <c r="A662" s="5" t="s">
        <v>75</v>
      </c>
      <c r="B662" s="5" t="s">
        <v>72</v>
      </c>
      <c r="C662" s="5" t="s">
        <v>72</v>
      </c>
      <c r="D662" s="5" t="s">
        <v>72</v>
      </c>
      <c r="E662" s="5" t="s">
        <v>72</v>
      </c>
      <c r="F662" s="5" t="s">
        <v>72</v>
      </c>
      <c r="G662" s="5" t="s">
        <v>72</v>
      </c>
      <c r="H662" s="5" t="s">
        <v>72</v>
      </c>
      <c r="I662" s="3">
        <f>SUMIF(BS660:BS661, TRUE, I660:I661)</f>
        <v>0</v>
      </c>
      <c r="J662" s="3">
        <f>SUMIF(BS660:BS661, TRUE, J660:J661)</f>
        <v>144</v>
      </c>
      <c r="K662" s="3">
        <f>SUMIF(BS660:BS661, TRUE, K660:K661)</f>
        <v>8925.4599999999991</v>
      </c>
      <c r="L662" s="3">
        <f>SUMIF(BS660:BS661, TRUE, L660:L661)</f>
        <v>0</v>
      </c>
      <c r="M662" s="3">
        <f>SUMIF(BS660:BS661, TRUE, M660:M661)</f>
        <v>4</v>
      </c>
      <c r="N662" s="3">
        <f>SUMIF(BS660:BS661, TRUE, N660:N661)</f>
        <v>371.89</v>
      </c>
      <c r="O662" s="3">
        <f>SUMIF(BS660:BS661, TRUE, O660:O661)</f>
        <v>0</v>
      </c>
      <c r="P662" s="3">
        <f>SUMIF(BS660:BS661, TRUE, P660:P661)</f>
        <v>0</v>
      </c>
      <c r="Q662" s="3">
        <f>SUMIF(BS660:BS661, TRUE, Q660:Q661)</f>
        <v>0</v>
      </c>
      <c r="R662" s="3">
        <f>SUMIF(BS660:BS661, TRUE, R660:R661)</f>
        <v>16</v>
      </c>
      <c r="S662" s="3">
        <f>SUMIF(BS660:BS661, TRUE, S660:S661)</f>
        <v>991.72</v>
      </c>
      <c r="T662" s="3">
        <f>SUMIF(BS660:BS661, TRUE, T660:T661)</f>
        <v>0</v>
      </c>
      <c r="U662" s="3">
        <f>SUMIF(BS660:BS661, TRUE, U660:U661)</f>
        <v>0</v>
      </c>
      <c r="V662" s="3">
        <f>SUMIF(BS660:BS661, TRUE, V660:V661)</f>
        <v>0</v>
      </c>
      <c r="W662" s="3">
        <f>SUMIF(BS660:BS661, TRUE, W660:W661)</f>
        <v>0</v>
      </c>
      <c r="X662" s="3">
        <f>SUMIF(BS660:BS661, TRUE, X660:X661)</f>
        <v>0</v>
      </c>
      <c r="Y662" s="3">
        <f>SUMIF(BS660:BS661, TRUE, Y660:Y661)</f>
        <v>0</v>
      </c>
      <c r="Z662" s="3">
        <f>SUMIF(BS660:BS661, TRUE, Z660:Z661)</f>
        <v>0</v>
      </c>
      <c r="AA662" s="3">
        <f>SUMIF(BS660:BS661, TRUE, AA660:AA661)</f>
        <v>0</v>
      </c>
      <c r="AB662" s="3">
        <f>SUMIF(BS660:BS661, TRUE, AB660:AB661)</f>
        <v>0</v>
      </c>
      <c r="AC662" s="3">
        <f>SUMIF(BS660:BS661, TRUE, AC660:AC661)</f>
        <v>0</v>
      </c>
      <c r="AD662" s="3">
        <f>SUMIF(BS660:BS661, TRUE, AD660:AD661)</f>
        <v>0</v>
      </c>
      <c r="AE662" s="3">
        <f>SUMIF(BS660:BS661, TRUE, AE660:AE661)</f>
        <v>0</v>
      </c>
      <c r="AF662" s="3">
        <f>SUMIF(BS660:BS661, TRUE, AF660:AF661)</f>
        <v>0</v>
      </c>
      <c r="AG662" s="3">
        <f>SUMIF(BS660:BS661, TRUE, AG660:AG661)</f>
        <v>0</v>
      </c>
      <c r="AH662" s="3">
        <f>SUMIF(BS660:BS661, TRUE, AH660:AH661)</f>
        <v>0</v>
      </c>
      <c r="AI662" s="3">
        <f>SUMIF(BS660:BS661, TRUE, AI660:AI661)</f>
        <v>0</v>
      </c>
      <c r="AJ662" s="3">
        <f>SUMIF(BS660:BS661, TRUE, AJ660:AJ661)</f>
        <v>0</v>
      </c>
      <c r="AK662" s="3">
        <f>SUMIF(BS660:BS661, TRUE, AK660:AK661)</f>
        <v>0</v>
      </c>
      <c r="AL662" s="3">
        <f>SUMIF(BS660:BS661, TRUE, AL660:AL661)</f>
        <v>0</v>
      </c>
      <c r="AM662" s="3">
        <f>SUMIF(BS660:BS661, TRUE, AM660:AM661)</f>
        <v>0</v>
      </c>
      <c r="AN662" s="3">
        <f>SUMIF(BS660:BS661, TRUE, AN660:AN661)</f>
        <v>0</v>
      </c>
      <c r="AO662" s="3">
        <f>SUMIF(BS660:BS661, TRUE, AO660:AO661)</f>
        <v>0</v>
      </c>
      <c r="AP662" s="3">
        <f>SUMIF(BS660:BS661, TRUE, AP660:AP661)</f>
        <v>0</v>
      </c>
      <c r="AQ662" s="3">
        <f>SUMIF(BS660:BS661, TRUE, AQ660:AQ661)</f>
        <v>0</v>
      </c>
      <c r="AR662" s="3">
        <f>SUMIF(BS660:BS661, TRUE, AR660:AR661)</f>
        <v>0</v>
      </c>
      <c r="AS662" s="3">
        <f>SUMIF(BS660:BS661, TRUE, AS660:AS661)</f>
        <v>0</v>
      </c>
      <c r="AT662" s="3">
        <f>SUMIF(BS660:BS661, TRUE, AT660:AT661)</f>
        <v>0</v>
      </c>
      <c r="AU662" s="3">
        <f>SUMIF(BS660:BS661, TRUE, AU660:AU661)</f>
        <v>0</v>
      </c>
      <c r="AV662" s="3">
        <f>SUMIF(BS660:BS661, TRUE, AV660:AV661)</f>
        <v>0</v>
      </c>
      <c r="AW662" s="3">
        <f>SUMIF(BS660:BS661, TRUE, AW660:AW661)</f>
        <v>0</v>
      </c>
      <c r="AX662" s="3">
        <f>SUMIF(BS660:BS661, TRUE, AX660:AX661)</f>
        <v>0</v>
      </c>
      <c r="AY662" s="3">
        <f>SUMIF(BS660:BS661, TRUE, AY660:AY661)</f>
        <v>0</v>
      </c>
      <c r="AZ662" s="3">
        <f>SUMIF(BS660:BS661, TRUE, AZ660:AZ661)</f>
        <v>0</v>
      </c>
      <c r="BA662" s="3">
        <f>SUMIF(BS660:BS661, TRUE, BA660:BA661)</f>
        <v>0</v>
      </c>
      <c r="BB662" s="3">
        <f>SUMIF(BS660:BS661, TRUE, BB660:BB661)</f>
        <v>0</v>
      </c>
      <c r="BC662" s="3">
        <f>SUMIF(BS660:BS661, TRUE, BC660:BC661)</f>
        <v>0</v>
      </c>
      <c r="BD662" s="3">
        <f>SUMIF(BS660:BS661, TRUE, BD660:BD661)</f>
        <v>0</v>
      </c>
      <c r="BE662" s="3">
        <f>SUMIF(BS660:BS661, TRUE, BE660:BE661)</f>
        <v>0</v>
      </c>
      <c r="BF662" s="3">
        <f>SUMIF(BS660:BS661, TRUE, BF660:BF661)</f>
        <v>0</v>
      </c>
      <c r="BG662" s="3">
        <f>SUMIF(BS660:BS661, TRUE, BG660:BG661)</f>
        <v>0</v>
      </c>
      <c r="BH662" s="3">
        <f>SUMIF(BS660:BS661, TRUE, BH660:BH661)</f>
        <v>0</v>
      </c>
      <c r="BI662" s="3">
        <f>SUMIF(BS660:BS661, TRUE, BI660:BI661)</f>
        <v>0</v>
      </c>
      <c r="BJ662" s="3">
        <f>SUMIF(BS660:BS661, TRUE, BJ660:BJ661)</f>
        <v>0</v>
      </c>
      <c r="BK662" s="3">
        <f>SUMIF(BS660:BS661, TRUE, BK660:BK661)</f>
        <v>0</v>
      </c>
      <c r="BL662" s="3">
        <f>SUMIF(BS660:BS661, TRUE, BL660:BL661)</f>
        <v>0</v>
      </c>
      <c r="BM662" s="3">
        <f>SUMIF(BS660:BS661, TRUE, BM660:BM661)</f>
        <v>0</v>
      </c>
      <c r="BN662" s="3">
        <f>SUMIF(BS660:BS661, TRUE, BN660:BN661)</f>
        <v>0</v>
      </c>
      <c r="BO662" s="3">
        <f>SUMIF(BS660:BS661, TRUE, BO660:BO661)</f>
        <v>0</v>
      </c>
      <c r="BP662" s="3">
        <f>SUMIF(BS660:BS661, TRUE, BP660:BP661)</f>
        <v>164</v>
      </c>
      <c r="BQ662" s="3">
        <f>SUMIF(BS660:BS661, TRUE, BQ660:BQ661)</f>
        <v>0</v>
      </c>
      <c r="BR662" s="3">
        <f>SUMIF(BS660:BS661, TRUE, BR660:BR661)</f>
        <v>10289.07</v>
      </c>
      <c r="BS662" t="b">
        <v>0</v>
      </c>
      <c r="BT662" t="b">
        <v>0</v>
      </c>
    </row>
    <row r="663" spans="1:72" x14ac:dyDescent="0.25">
      <c r="A663" s="9" t="s">
        <v>358</v>
      </c>
      <c r="B663" s="9" t="s">
        <v>91</v>
      </c>
      <c r="C663" s="9" t="s">
        <v>199</v>
      </c>
      <c r="D663" s="9" t="s">
        <v>359</v>
      </c>
      <c r="E663" s="9" t="s">
        <v>72</v>
      </c>
      <c r="F663" s="1">
        <v>45331</v>
      </c>
      <c r="G663" s="1">
        <v>45330</v>
      </c>
      <c r="H663" s="9" t="s">
        <v>93</v>
      </c>
      <c r="I663" s="2">
        <v>2254.65</v>
      </c>
      <c r="J663" s="2">
        <v>63</v>
      </c>
      <c r="K663" s="2">
        <v>2029.18</v>
      </c>
      <c r="L663" s="8">
        <v>0</v>
      </c>
      <c r="M663" s="2">
        <v>0</v>
      </c>
      <c r="N663" s="2">
        <v>0</v>
      </c>
      <c r="O663" s="8">
        <v>0</v>
      </c>
      <c r="P663" s="2">
        <v>0</v>
      </c>
      <c r="Q663" s="8">
        <v>0</v>
      </c>
      <c r="R663" s="8">
        <v>0</v>
      </c>
      <c r="S663" s="2">
        <v>0</v>
      </c>
      <c r="T663" s="8">
        <v>0</v>
      </c>
      <c r="U663" s="8">
        <v>0</v>
      </c>
      <c r="V663" s="2">
        <v>0</v>
      </c>
      <c r="W663" s="8">
        <v>0</v>
      </c>
      <c r="X663" s="2">
        <v>0</v>
      </c>
      <c r="Y663" s="2">
        <v>7</v>
      </c>
      <c r="Z663" s="2">
        <v>225.47</v>
      </c>
      <c r="AA663" s="8">
        <v>0</v>
      </c>
      <c r="AB663" s="8">
        <v>0</v>
      </c>
      <c r="AC663" s="2">
        <v>0</v>
      </c>
      <c r="AD663" s="8">
        <v>0</v>
      </c>
      <c r="AE663" s="8">
        <v>0</v>
      </c>
      <c r="AF663" s="2">
        <v>0</v>
      </c>
      <c r="AG663" s="8">
        <v>0</v>
      </c>
      <c r="AH663" s="8">
        <v>0</v>
      </c>
      <c r="AI663" s="2">
        <v>0</v>
      </c>
      <c r="AJ663" s="8">
        <v>0</v>
      </c>
      <c r="AK663" s="2">
        <v>0</v>
      </c>
      <c r="AL663" s="8">
        <v>0</v>
      </c>
      <c r="AM663" s="2">
        <v>0</v>
      </c>
      <c r="AN663" s="8">
        <v>0</v>
      </c>
      <c r="AO663" s="2">
        <v>0</v>
      </c>
      <c r="AP663" s="8">
        <v>0</v>
      </c>
      <c r="AQ663" s="2">
        <v>0</v>
      </c>
      <c r="AR663" s="8">
        <v>0</v>
      </c>
      <c r="AS663" s="2">
        <v>0</v>
      </c>
      <c r="AT663" s="8">
        <v>0</v>
      </c>
      <c r="AU663" s="2">
        <v>0</v>
      </c>
      <c r="AV663" s="8">
        <v>0</v>
      </c>
      <c r="AW663" s="2">
        <v>0</v>
      </c>
      <c r="AX663" s="8">
        <v>0</v>
      </c>
      <c r="AY663" s="2">
        <v>0</v>
      </c>
      <c r="AZ663" s="8">
        <v>0</v>
      </c>
      <c r="BA663" s="2">
        <v>0</v>
      </c>
      <c r="BB663" s="8">
        <v>0</v>
      </c>
      <c r="BC663" s="2">
        <v>0</v>
      </c>
      <c r="BD663" s="8">
        <v>0</v>
      </c>
      <c r="BE663" s="2">
        <v>0</v>
      </c>
      <c r="BF663" s="8">
        <v>0</v>
      </c>
      <c r="BG663" s="8">
        <v>0</v>
      </c>
      <c r="BH663" s="8">
        <v>0</v>
      </c>
      <c r="BI663" s="8">
        <v>0</v>
      </c>
      <c r="BJ663" s="8">
        <v>0</v>
      </c>
      <c r="BK663" s="8">
        <v>0</v>
      </c>
      <c r="BL663" s="8">
        <v>0</v>
      </c>
      <c r="BM663" s="8">
        <v>0</v>
      </c>
      <c r="BN663" s="8">
        <v>0</v>
      </c>
      <c r="BO663" s="8">
        <v>0</v>
      </c>
      <c r="BP663" s="2">
        <v>70</v>
      </c>
      <c r="BQ663" s="8">
        <v>0</v>
      </c>
      <c r="BR663" s="2">
        <v>2254.65</v>
      </c>
      <c r="BS663" t="b">
        <v>1</v>
      </c>
      <c r="BT663" t="b">
        <v>1</v>
      </c>
    </row>
    <row r="664" spans="1:72" x14ac:dyDescent="0.25">
      <c r="A664" s="9" t="s">
        <v>358</v>
      </c>
      <c r="B664" s="9" t="s">
        <v>91</v>
      </c>
      <c r="C664" s="9" t="s">
        <v>199</v>
      </c>
      <c r="D664" s="9" t="s">
        <v>359</v>
      </c>
      <c r="E664" s="9" t="s">
        <v>72</v>
      </c>
      <c r="F664" s="1">
        <v>45345</v>
      </c>
      <c r="G664" s="1">
        <v>45344</v>
      </c>
      <c r="H664" s="9" t="s">
        <v>93</v>
      </c>
      <c r="I664" s="2">
        <v>4509.3</v>
      </c>
      <c r="J664" s="2">
        <v>63</v>
      </c>
      <c r="K664" s="2">
        <v>2029.18</v>
      </c>
      <c r="L664" s="8">
        <v>0</v>
      </c>
      <c r="M664" s="2">
        <v>0</v>
      </c>
      <c r="N664" s="2">
        <v>0</v>
      </c>
      <c r="O664" s="2">
        <v>7</v>
      </c>
      <c r="P664" s="2">
        <v>225.47</v>
      </c>
      <c r="Q664" s="8">
        <v>0</v>
      </c>
      <c r="R664" s="8">
        <v>0</v>
      </c>
      <c r="S664" s="2">
        <v>0</v>
      </c>
      <c r="T664" s="8">
        <v>0</v>
      </c>
      <c r="U664" s="8">
        <v>0</v>
      </c>
      <c r="V664" s="2">
        <v>0</v>
      </c>
      <c r="W664" s="8">
        <v>0</v>
      </c>
      <c r="X664" s="2">
        <v>0</v>
      </c>
      <c r="Y664" s="8">
        <v>0</v>
      </c>
      <c r="Z664" s="2">
        <v>0</v>
      </c>
      <c r="AA664" s="8">
        <v>0</v>
      </c>
      <c r="AB664" s="8">
        <v>0</v>
      </c>
      <c r="AC664" s="2">
        <v>0</v>
      </c>
      <c r="AD664" s="8">
        <v>0</v>
      </c>
      <c r="AE664" s="8">
        <v>0</v>
      </c>
      <c r="AF664" s="2">
        <v>0</v>
      </c>
      <c r="AG664" s="8">
        <v>0</v>
      </c>
      <c r="AH664" s="8">
        <v>0</v>
      </c>
      <c r="AI664" s="2">
        <v>0</v>
      </c>
      <c r="AJ664" s="8">
        <v>0</v>
      </c>
      <c r="AK664" s="2">
        <v>0</v>
      </c>
      <c r="AL664" s="8">
        <v>0</v>
      </c>
      <c r="AM664" s="2">
        <v>0</v>
      </c>
      <c r="AN664" s="8">
        <v>0</v>
      </c>
      <c r="AO664" s="2">
        <v>0</v>
      </c>
      <c r="AP664" s="8">
        <v>0</v>
      </c>
      <c r="AQ664" s="2">
        <v>0</v>
      </c>
      <c r="AR664" s="8">
        <v>0</v>
      </c>
      <c r="AS664" s="2">
        <v>0</v>
      </c>
      <c r="AT664" s="8">
        <v>0</v>
      </c>
      <c r="AU664" s="2">
        <v>0</v>
      </c>
      <c r="AV664" s="8">
        <v>0</v>
      </c>
      <c r="AW664" s="2">
        <v>0</v>
      </c>
      <c r="AX664" s="8">
        <v>0</v>
      </c>
      <c r="AY664" s="2">
        <v>0</v>
      </c>
      <c r="AZ664" s="8">
        <v>0</v>
      </c>
      <c r="BA664" s="2">
        <v>0</v>
      </c>
      <c r="BB664" s="8">
        <v>0</v>
      </c>
      <c r="BC664" s="2">
        <v>0</v>
      </c>
      <c r="BD664" s="8">
        <v>0</v>
      </c>
      <c r="BE664" s="2">
        <v>0</v>
      </c>
      <c r="BF664" s="8">
        <v>0</v>
      </c>
      <c r="BG664" s="8">
        <v>0</v>
      </c>
      <c r="BH664" s="8">
        <v>0</v>
      </c>
      <c r="BI664" s="8">
        <v>0</v>
      </c>
      <c r="BJ664" s="8">
        <v>0</v>
      </c>
      <c r="BK664" s="8">
        <v>0</v>
      </c>
      <c r="BL664" s="8">
        <v>0</v>
      </c>
      <c r="BM664" s="8">
        <v>0</v>
      </c>
      <c r="BN664" s="8">
        <v>0</v>
      </c>
      <c r="BO664" s="8">
        <v>0</v>
      </c>
      <c r="BP664" s="2">
        <v>70</v>
      </c>
      <c r="BQ664" s="8">
        <v>0</v>
      </c>
      <c r="BR664" s="2">
        <v>2254.65</v>
      </c>
      <c r="BS664" t="b">
        <v>1</v>
      </c>
      <c r="BT664" t="b">
        <v>1</v>
      </c>
    </row>
    <row r="665" spans="1:72" x14ac:dyDescent="0.25">
      <c r="A665" s="5" t="s">
        <v>75</v>
      </c>
      <c r="B665" s="5" t="s">
        <v>72</v>
      </c>
      <c r="C665" s="5" t="s">
        <v>72</v>
      </c>
      <c r="D665" s="5" t="s">
        <v>72</v>
      </c>
      <c r="E665" s="5" t="s">
        <v>72</v>
      </c>
      <c r="F665" s="5" t="s">
        <v>72</v>
      </c>
      <c r="G665" s="5" t="s">
        <v>72</v>
      </c>
      <c r="H665" s="5" t="s">
        <v>72</v>
      </c>
      <c r="I665" s="3">
        <f>SUMIF(BS663:BS664, TRUE, I663:I664)</f>
        <v>6763.9500000000007</v>
      </c>
      <c r="J665" s="3">
        <f>SUMIF(BS663:BS664, TRUE, J663:J664)</f>
        <v>126</v>
      </c>
      <c r="K665" s="3">
        <f>SUMIF(BS663:BS664, TRUE, K663:K664)</f>
        <v>4058.36</v>
      </c>
      <c r="L665" s="3">
        <f>SUMIF(BS663:BS664, TRUE, L663:L664)</f>
        <v>0</v>
      </c>
      <c r="M665" s="3">
        <f>SUMIF(BS663:BS664, TRUE, M663:M664)</f>
        <v>0</v>
      </c>
      <c r="N665" s="3">
        <f>SUMIF(BS663:BS664, TRUE, N663:N664)</f>
        <v>0</v>
      </c>
      <c r="O665" s="3">
        <f>SUMIF(BS663:BS664, TRUE, O663:O664)</f>
        <v>7</v>
      </c>
      <c r="P665" s="3">
        <f>SUMIF(BS663:BS664, TRUE, P663:P664)</f>
        <v>225.47</v>
      </c>
      <c r="Q665" s="3">
        <f>SUMIF(BS663:BS664, TRUE, Q663:Q664)</f>
        <v>0</v>
      </c>
      <c r="R665" s="3">
        <f>SUMIF(BS663:BS664, TRUE, R663:R664)</f>
        <v>0</v>
      </c>
      <c r="S665" s="3">
        <f>SUMIF(BS663:BS664, TRUE, S663:S664)</f>
        <v>0</v>
      </c>
      <c r="T665" s="3">
        <f>SUMIF(BS663:BS664, TRUE, T663:T664)</f>
        <v>0</v>
      </c>
      <c r="U665" s="3">
        <f>SUMIF(BS663:BS664, TRUE, U663:U664)</f>
        <v>0</v>
      </c>
      <c r="V665" s="3">
        <f>SUMIF(BS663:BS664, TRUE, V663:V664)</f>
        <v>0</v>
      </c>
      <c r="W665" s="3">
        <f>SUMIF(BS663:BS664, TRUE, W663:W664)</f>
        <v>0</v>
      </c>
      <c r="X665" s="3">
        <f>SUMIF(BS663:BS664, TRUE, X663:X664)</f>
        <v>0</v>
      </c>
      <c r="Y665" s="3">
        <f>SUMIF(BS663:BS664, TRUE, Y663:Y664)</f>
        <v>7</v>
      </c>
      <c r="Z665" s="3">
        <f>SUMIF(BS663:BS664, TRUE, Z663:Z664)</f>
        <v>225.47</v>
      </c>
      <c r="AA665" s="3">
        <f>SUMIF(BS663:BS664, TRUE, AA663:AA664)</f>
        <v>0</v>
      </c>
      <c r="AB665" s="3">
        <f>SUMIF(BS663:BS664, TRUE, AB663:AB664)</f>
        <v>0</v>
      </c>
      <c r="AC665" s="3">
        <f>SUMIF(BS663:BS664, TRUE, AC663:AC664)</f>
        <v>0</v>
      </c>
      <c r="AD665" s="3">
        <f>SUMIF(BS663:BS664, TRUE, AD663:AD664)</f>
        <v>0</v>
      </c>
      <c r="AE665" s="3">
        <f>SUMIF(BS663:BS664, TRUE, AE663:AE664)</f>
        <v>0</v>
      </c>
      <c r="AF665" s="3">
        <f>SUMIF(BS663:BS664, TRUE, AF663:AF664)</f>
        <v>0</v>
      </c>
      <c r="AG665" s="3">
        <f>SUMIF(BS663:BS664, TRUE, AG663:AG664)</f>
        <v>0</v>
      </c>
      <c r="AH665" s="3">
        <f>SUMIF(BS663:BS664, TRUE, AH663:AH664)</f>
        <v>0</v>
      </c>
      <c r="AI665" s="3">
        <f>SUMIF(BS663:BS664, TRUE, AI663:AI664)</f>
        <v>0</v>
      </c>
      <c r="AJ665" s="3">
        <f>SUMIF(BS663:BS664, TRUE, AJ663:AJ664)</f>
        <v>0</v>
      </c>
      <c r="AK665" s="3">
        <f>SUMIF(BS663:BS664, TRUE, AK663:AK664)</f>
        <v>0</v>
      </c>
      <c r="AL665" s="3">
        <f>SUMIF(BS663:BS664, TRUE, AL663:AL664)</f>
        <v>0</v>
      </c>
      <c r="AM665" s="3">
        <f>SUMIF(BS663:BS664, TRUE, AM663:AM664)</f>
        <v>0</v>
      </c>
      <c r="AN665" s="3">
        <f>SUMIF(BS663:BS664, TRUE, AN663:AN664)</f>
        <v>0</v>
      </c>
      <c r="AO665" s="3">
        <f>SUMIF(BS663:BS664, TRUE, AO663:AO664)</f>
        <v>0</v>
      </c>
      <c r="AP665" s="3">
        <f>SUMIF(BS663:BS664, TRUE, AP663:AP664)</f>
        <v>0</v>
      </c>
      <c r="AQ665" s="3">
        <f>SUMIF(BS663:BS664, TRUE, AQ663:AQ664)</f>
        <v>0</v>
      </c>
      <c r="AR665" s="3">
        <f>SUMIF(BS663:BS664, TRUE, AR663:AR664)</f>
        <v>0</v>
      </c>
      <c r="AS665" s="3">
        <f>SUMIF(BS663:BS664, TRUE, AS663:AS664)</f>
        <v>0</v>
      </c>
      <c r="AT665" s="3">
        <f>SUMIF(BS663:BS664, TRUE, AT663:AT664)</f>
        <v>0</v>
      </c>
      <c r="AU665" s="3">
        <f>SUMIF(BS663:BS664, TRUE, AU663:AU664)</f>
        <v>0</v>
      </c>
      <c r="AV665" s="3">
        <f>SUMIF(BS663:BS664, TRUE, AV663:AV664)</f>
        <v>0</v>
      </c>
      <c r="AW665" s="3">
        <f>SUMIF(BS663:BS664, TRUE, AW663:AW664)</f>
        <v>0</v>
      </c>
      <c r="AX665" s="3">
        <f>SUMIF(BS663:BS664, TRUE, AX663:AX664)</f>
        <v>0</v>
      </c>
      <c r="AY665" s="3">
        <f>SUMIF(BS663:BS664, TRUE, AY663:AY664)</f>
        <v>0</v>
      </c>
      <c r="AZ665" s="3">
        <f>SUMIF(BS663:BS664, TRUE, AZ663:AZ664)</f>
        <v>0</v>
      </c>
      <c r="BA665" s="3">
        <f>SUMIF(BS663:BS664, TRUE, BA663:BA664)</f>
        <v>0</v>
      </c>
      <c r="BB665" s="3">
        <f>SUMIF(BS663:BS664, TRUE, BB663:BB664)</f>
        <v>0</v>
      </c>
      <c r="BC665" s="3">
        <f>SUMIF(BS663:BS664, TRUE, BC663:BC664)</f>
        <v>0</v>
      </c>
      <c r="BD665" s="3">
        <f>SUMIF(BS663:BS664, TRUE, BD663:BD664)</f>
        <v>0</v>
      </c>
      <c r="BE665" s="3">
        <f>SUMIF(BS663:BS664, TRUE, BE663:BE664)</f>
        <v>0</v>
      </c>
      <c r="BF665" s="3">
        <f>SUMIF(BS663:BS664, TRUE, BF663:BF664)</f>
        <v>0</v>
      </c>
      <c r="BG665" s="3">
        <f>SUMIF(BS663:BS664, TRUE, BG663:BG664)</f>
        <v>0</v>
      </c>
      <c r="BH665" s="3">
        <f>SUMIF(BS663:BS664, TRUE, BH663:BH664)</f>
        <v>0</v>
      </c>
      <c r="BI665" s="3">
        <f>SUMIF(BS663:BS664, TRUE, BI663:BI664)</f>
        <v>0</v>
      </c>
      <c r="BJ665" s="3">
        <f>SUMIF(BS663:BS664, TRUE, BJ663:BJ664)</f>
        <v>0</v>
      </c>
      <c r="BK665" s="3">
        <f>SUMIF(BS663:BS664, TRUE, BK663:BK664)</f>
        <v>0</v>
      </c>
      <c r="BL665" s="3">
        <f>SUMIF(BS663:BS664, TRUE, BL663:BL664)</f>
        <v>0</v>
      </c>
      <c r="BM665" s="3">
        <f>SUMIF(BS663:BS664, TRUE, BM663:BM664)</f>
        <v>0</v>
      </c>
      <c r="BN665" s="3">
        <f>SUMIF(BS663:BS664, TRUE, BN663:BN664)</f>
        <v>0</v>
      </c>
      <c r="BO665" s="3">
        <f>SUMIF(BS663:BS664, TRUE, BO663:BO664)</f>
        <v>0</v>
      </c>
      <c r="BP665" s="3">
        <f>SUMIF(BS663:BS664, TRUE, BP663:BP664)</f>
        <v>140</v>
      </c>
      <c r="BQ665" s="3">
        <f>SUMIF(BS663:BS664, TRUE, BQ663:BQ664)</f>
        <v>0</v>
      </c>
      <c r="BR665" s="3">
        <f>SUMIF(BS663:BS664, TRUE, BR663:BR664)</f>
        <v>4509.3</v>
      </c>
      <c r="BS665" t="b">
        <v>0</v>
      </c>
      <c r="BT665" t="b">
        <v>0</v>
      </c>
    </row>
    <row r="666" spans="1:72" x14ac:dyDescent="0.25">
      <c r="A666" s="9" t="s">
        <v>360</v>
      </c>
      <c r="B666" s="9" t="s">
        <v>71</v>
      </c>
      <c r="C666" s="9" t="s">
        <v>103</v>
      </c>
      <c r="D666" s="9" t="s">
        <v>104</v>
      </c>
      <c r="E666" s="9" t="s">
        <v>72</v>
      </c>
      <c r="F666" s="1">
        <v>45331</v>
      </c>
      <c r="G666" s="1">
        <v>45330</v>
      </c>
      <c r="H666" s="9" t="s">
        <v>74</v>
      </c>
      <c r="I666" s="8">
        <v>0</v>
      </c>
      <c r="J666" s="2">
        <v>56</v>
      </c>
      <c r="K666" s="2">
        <v>3004.77</v>
      </c>
      <c r="L666" s="8">
        <v>0</v>
      </c>
      <c r="M666" s="2">
        <v>4.25</v>
      </c>
      <c r="N666" s="2">
        <v>228.04</v>
      </c>
      <c r="O666" s="2">
        <v>7</v>
      </c>
      <c r="P666" s="2">
        <v>375.6</v>
      </c>
      <c r="Q666" s="8">
        <v>0</v>
      </c>
      <c r="R666" s="2">
        <v>7</v>
      </c>
      <c r="S666" s="2">
        <v>375.6</v>
      </c>
      <c r="T666" s="8">
        <v>0</v>
      </c>
      <c r="U666" s="8">
        <v>0</v>
      </c>
      <c r="V666" s="2">
        <v>0</v>
      </c>
      <c r="W666" s="8">
        <v>0</v>
      </c>
      <c r="X666" s="2">
        <v>0</v>
      </c>
      <c r="Y666" s="8">
        <v>0</v>
      </c>
      <c r="Z666" s="2">
        <v>0</v>
      </c>
      <c r="AA666" s="8">
        <v>0</v>
      </c>
      <c r="AB666" s="8">
        <v>0</v>
      </c>
      <c r="AC666" s="2">
        <v>0</v>
      </c>
      <c r="AD666" s="8">
        <v>0</v>
      </c>
      <c r="AE666" s="8">
        <v>0</v>
      </c>
      <c r="AF666" s="2">
        <v>0</v>
      </c>
      <c r="AG666" s="8">
        <v>0</v>
      </c>
      <c r="AH666" s="8">
        <v>0</v>
      </c>
      <c r="AI666" s="2">
        <v>0</v>
      </c>
      <c r="AJ666" s="8">
        <v>0</v>
      </c>
      <c r="AK666" s="2">
        <v>0</v>
      </c>
      <c r="AL666" s="8">
        <v>0</v>
      </c>
      <c r="AM666" s="2">
        <v>0</v>
      </c>
      <c r="AN666" s="8">
        <v>0</v>
      </c>
      <c r="AO666" s="2">
        <v>0</v>
      </c>
      <c r="AP666" s="8">
        <v>0</v>
      </c>
      <c r="AQ666" s="2">
        <v>0</v>
      </c>
      <c r="AR666" s="8">
        <v>0</v>
      </c>
      <c r="AS666" s="2">
        <v>0</v>
      </c>
      <c r="AT666" s="8">
        <v>0</v>
      </c>
      <c r="AU666" s="2">
        <v>0</v>
      </c>
      <c r="AV666" s="8">
        <v>0</v>
      </c>
      <c r="AW666" s="2">
        <v>0</v>
      </c>
      <c r="AX666" s="8">
        <v>0</v>
      </c>
      <c r="AY666" s="2">
        <v>0</v>
      </c>
      <c r="AZ666" s="8">
        <v>0</v>
      </c>
      <c r="BA666" s="2">
        <v>0</v>
      </c>
      <c r="BB666" s="8">
        <v>0</v>
      </c>
      <c r="BC666" s="2">
        <v>0</v>
      </c>
      <c r="BD666" s="8">
        <v>0</v>
      </c>
      <c r="BE666" s="2">
        <v>0</v>
      </c>
      <c r="BF666" s="8">
        <v>0</v>
      </c>
      <c r="BG666" s="8">
        <v>0</v>
      </c>
      <c r="BH666" s="8">
        <v>0</v>
      </c>
      <c r="BI666" s="8">
        <v>0</v>
      </c>
      <c r="BJ666" s="8">
        <v>0</v>
      </c>
      <c r="BK666" s="8">
        <v>0</v>
      </c>
      <c r="BL666" s="8">
        <v>0</v>
      </c>
      <c r="BM666" s="8">
        <v>0</v>
      </c>
      <c r="BN666" s="8">
        <v>0</v>
      </c>
      <c r="BO666" s="8">
        <v>0</v>
      </c>
      <c r="BP666" s="2">
        <v>74.25</v>
      </c>
      <c r="BQ666" s="8">
        <v>0</v>
      </c>
      <c r="BR666" s="2">
        <v>3984.01</v>
      </c>
      <c r="BS666" t="b">
        <v>1</v>
      </c>
      <c r="BT666" t="b">
        <v>1</v>
      </c>
    </row>
    <row r="667" spans="1:72" x14ac:dyDescent="0.25">
      <c r="A667" s="9" t="s">
        <v>360</v>
      </c>
      <c r="B667" s="9" t="s">
        <v>71</v>
      </c>
      <c r="C667" s="9" t="s">
        <v>103</v>
      </c>
      <c r="D667" s="9" t="s">
        <v>104</v>
      </c>
      <c r="E667" s="9" t="s">
        <v>72</v>
      </c>
      <c r="F667" s="1">
        <v>45345</v>
      </c>
      <c r="G667" s="1">
        <v>45344</v>
      </c>
      <c r="H667" s="9" t="s">
        <v>74</v>
      </c>
      <c r="I667" s="8">
        <v>0</v>
      </c>
      <c r="J667" s="2">
        <v>35</v>
      </c>
      <c r="K667" s="2">
        <v>1877.98</v>
      </c>
      <c r="L667" s="8">
        <v>0</v>
      </c>
      <c r="M667" s="8">
        <v>0</v>
      </c>
      <c r="N667" s="2">
        <v>0</v>
      </c>
      <c r="O667" s="2">
        <v>28</v>
      </c>
      <c r="P667" s="2">
        <v>1502.38</v>
      </c>
      <c r="Q667" s="8">
        <v>0</v>
      </c>
      <c r="R667" s="2">
        <v>7</v>
      </c>
      <c r="S667" s="2">
        <v>375.6</v>
      </c>
      <c r="T667" s="8">
        <v>0</v>
      </c>
      <c r="U667" s="8">
        <v>0</v>
      </c>
      <c r="V667" s="2">
        <v>0</v>
      </c>
      <c r="W667" s="8">
        <v>0</v>
      </c>
      <c r="X667" s="2">
        <v>0</v>
      </c>
      <c r="Y667" s="8">
        <v>0</v>
      </c>
      <c r="Z667" s="2">
        <v>0</v>
      </c>
      <c r="AA667" s="8">
        <v>0</v>
      </c>
      <c r="AB667" s="8">
        <v>0</v>
      </c>
      <c r="AC667" s="2">
        <v>0</v>
      </c>
      <c r="AD667" s="8">
        <v>0</v>
      </c>
      <c r="AE667" s="8">
        <v>0</v>
      </c>
      <c r="AF667" s="2">
        <v>0</v>
      </c>
      <c r="AG667" s="8">
        <v>0</v>
      </c>
      <c r="AH667" s="8">
        <v>0</v>
      </c>
      <c r="AI667" s="2">
        <v>0</v>
      </c>
      <c r="AJ667" s="8">
        <v>0</v>
      </c>
      <c r="AK667" s="2">
        <v>0</v>
      </c>
      <c r="AL667" s="8">
        <v>0</v>
      </c>
      <c r="AM667" s="2">
        <v>0</v>
      </c>
      <c r="AN667" s="8">
        <v>0</v>
      </c>
      <c r="AO667" s="2">
        <v>0</v>
      </c>
      <c r="AP667" s="8">
        <v>0</v>
      </c>
      <c r="AQ667" s="2">
        <v>0</v>
      </c>
      <c r="AR667" s="8">
        <v>0</v>
      </c>
      <c r="AS667" s="2">
        <v>0</v>
      </c>
      <c r="AT667" s="8">
        <v>0</v>
      </c>
      <c r="AU667" s="2">
        <v>0</v>
      </c>
      <c r="AV667" s="8">
        <v>0</v>
      </c>
      <c r="AW667" s="2">
        <v>0</v>
      </c>
      <c r="AX667" s="8">
        <v>0</v>
      </c>
      <c r="AY667" s="2">
        <v>0</v>
      </c>
      <c r="AZ667" s="8">
        <v>0</v>
      </c>
      <c r="BA667" s="2">
        <v>0</v>
      </c>
      <c r="BB667" s="8">
        <v>0</v>
      </c>
      <c r="BC667" s="2">
        <v>0</v>
      </c>
      <c r="BD667" s="8">
        <v>0</v>
      </c>
      <c r="BE667" s="2">
        <v>0</v>
      </c>
      <c r="BF667" s="8">
        <v>0</v>
      </c>
      <c r="BG667" s="8">
        <v>0</v>
      </c>
      <c r="BH667" s="8">
        <v>0</v>
      </c>
      <c r="BI667" s="8">
        <v>0</v>
      </c>
      <c r="BJ667" s="8">
        <v>0</v>
      </c>
      <c r="BK667" s="8">
        <v>0</v>
      </c>
      <c r="BL667" s="8">
        <v>0</v>
      </c>
      <c r="BM667" s="8">
        <v>0</v>
      </c>
      <c r="BN667" s="8">
        <v>0</v>
      </c>
      <c r="BO667" s="8">
        <v>0</v>
      </c>
      <c r="BP667" s="2">
        <v>70</v>
      </c>
      <c r="BQ667" s="8">
        <v>0</v>
      </c>
      <c r="BR667" s="2">
        <v>3755.96</v>
      </c>
      <c r="BS667" t="b">
        <v>1</v>
      </c>
      <c r="BT667" t="b">
        <v>1</v>
      </c>
    </row>
    <row r="668" spans="1:72" x14ac:dyDescent="0.25">
      <c r="A668" s="5" t="s">
        <v>75</v>
      </c>
      <c r="B668" s="5" t="s">
        <v>72</v>
      </c>
      <c r="C668" s="5" t="s">
        <v>72</v>
      </c>
      <c r="D668" s="5" t="s">
        <v>72</v>
      </c>
      <c r="E668" s="5" t="s">
        <v>72</v>
      </c>
      <c r="F668" s="5" t="s">
        <v>72</v>
      </c>
      <c r="G668" s="5" t="s">
        <v>72</v>
      </c>
      <c r="H668" s="5" t="s">
        <v>72</v>
      </c>
      <c r="I668" s="3">
        <f>SUMIF(BS666:BS667, TRUE, I666:I667)</f>
        <v>0</v>
      </c>
      <c r="J668" s="3">
        <f>SUMIF(BS666:BS667, TRUE, J666:J667)</f>
        <v>91</v>
      </c>
      <c r="K668" s="3">
        <f>SUMIF(BS666:BS667, TRUE, K666:K667)</f>
        <v>4882.75</v>
      </c>
      <c r="L668" s="3">
        <f>SUMIF(BS666:BS667, TRUE, L666:L667)</f>
        <v>0</v>
      </c>
      <c r="M668" s="3">
        <f>SUMIF(BS666:BS667, TRUE, M666:M667)</f>
        <v>4.25</v>
      </c>
      <c r="N668" s="3">
        <f>SUMIF(BS666:BS667, TRUE, N666:N667)</f>
        <v>228.04</v>
      </c>
      <c r="O668" s="3">
        <f>SUMIF(BS666:BS667, TRUE, O666:O667)</f>
        <v>35</v>
      </c>
      <c r="P668" s="3">
        <f>SUMIF(BS666:BS667, TRUE, P666:P667)</f>
        <v>1877.98</v>
      </c>
      <c r="Q668" s="3">
        <f>SUMIF(BS666:BS667, TRUE, Q666:Q667)</f>
        <v>0</v>
      </c>
      <c r="R668" s="3">
        <f>SUMIF(BS666:BS667, TRUE, R666:R667)</f>
        <v>14</v>
      </c>
      <c r="S668" s="3">
        <f>SUMIF(BS666:BS667, TRUE, S666:S667)</f>
        <v>751.2</v>
      </c>
      <c r="T668" s="3">
        <f>SUMIF(BS666:BS667, TRUE, T666:T667)</f>
        <v>0</v>
      </c>
      <c r="U668" s="3">
        <f>SUMIF(BS666:BS667, TRUE, U666:U667)</f>
        <v>0</v>
      </c>
      <c r="V668" s="3">
        <f>SUMIF(BS666:BS667, TRUE, V666:V667)</f>
        <v>0</v>
      </c>
      <c r="W668" s="3">
        <f>SUMIF(BS666:BS667, TRUE, W666:W667)</f>
        <v>0</v>
      </c>
      <c r="X668" s="3">
        <f>SUMIF(BS666:BS667, TRUE, X666:X667)</f>
        <v>0</v>
      </c>
      <c r="Y668" s="3">
        <f>SUMIF(BS666:BS667, TRUE, Y666:Y667)</f>
        <v>0</v>
      </c>
      <c r="Z668" s="3">
        <f>SUMIF(BS666:BS667, TRUE, Z666:Z667)</f>
        <v>0</v>
      </c>
      <c r="AA668" s="3">
        <f>SUMIF(BS666:BS667, TRUE, AA666:AA667)</f>
        <v>0</v>
      </c>
      <c r="AB668" s="3">
        <f>SUMIF(BS666:BS667, TRUE, AB666:AB667)</f>
        <v>0</v>
      </c>
      <c r="AC668" s="3">
        <f>SUMIF(BS666:BS667, TRUE, AC666:AC667)</f>
        <v>0</v>
      </c>
      <c r="AD668" s="3">
        <f>SUMIF(BS666:BS667, TRUE, AD666:AD667)</f>
        <v>0</v>
      </c>
      <c r="AE668" s="3">
        <f>SUMIF(BS666:BS667, TRUE, AE666:AE667)</f>
        <v>0</v>
      </c>
      <c r="AF668" s="3">
        <f>SUMIF(BS666:BS667, TRUE, AF666:AF667)</f>
        <v>0</v>
      </c>
      <c r="AG668" s="3">
        <f>SUMIF(BS666:BS667, TRUE, AG666:AG667)</f>
        <v>0</v>
      </c>
      <c r="AH668" s="3">
        <f>SUMIF(BS666:BS667, TRUE, AH666:AH667)</f>
        <v>0</v>
      </c>
      <c r="AI668" s="3">
        <f>SUMIF(BS666:BS667, TRUE, AI666:AI667)</f>
        <v>0</v>
      </c>
      <c r="AJ668" s="3">
        <f>SUMIF(BS666:BS667, TRUE, AJ666:AJ667)</f>
        <v>0</v>
      </c>
      <c r="AK668" s="3">
        <f>SUMIF(BS666:BS667, TRUE, AK666:AK667)</f>
        <v>0</v>
      </c>
      <c r="AL668" s="3">
        <f>SUMIF(BS666:BS667, TRUE, AL666:AL667)</f>
        <v>0</v>
      </c>
      <c r="AM668" s="3">
        <f>SUMIF(BS666:BS667, TRUE, AM666:AM667)</f>
        <v>0</v>
      </c>
      <c r="AN668" s="3">
        <f>SUMIF(BS666:BS667, TRUE, AN666:AN667)</f>
        <v>0</v>
      </c>
      <c r="AO668" s="3">
        <f>SUMIF(BS666:BS667, TRUE, AO666:AO667)</f>
        <v>0</v>
      </c>
      <c r="AP668" s="3">
        <f>SUMIF(BS666:BS667, TRUE, AP666:AP667)</f>
        <v>0</v>
      </c>
      <c r="AQ668" s="3">
        <f>SUMIF(BS666:BS667, TRUE, AQ666:AQ667)</f>
        <v>0</v>
      </c>
      <c r="AR668" s="3">
        <f>SUMIF(BS666:BS667, TRUE, AR666:AR667)</f>
        <v>0</v>
      </c>
      <c r="AS668" s="3">
        <f>SUMIF(BS666:BS667, TRUE, AS666:AS667)</f>
        <v>0</v>
      </c>
      <c r="AT668" s="3">
        <f>SUMIF(BS666:BS667, TRUE, AT666:AT667)</f>
        <v>0</v>
      </c>
      <c r="AU668" s="3">
        <f>SUMIF(BS666:BS667, TRUE, AU666:AU667)</f>
        <v>0</v>
      </c>
      <c r="AV668" s="3">
        <f>SUMIF(BS666:BS667, TRUE, AV666:AV667)</f>
        <v>0</v>
      </c>
      <c r="AW668" s="3">
        <f>SUMIF(BS666:BS667, TRUE, AW666:AW667)</f>
        <v>0</v>
      </c>
      <c r="AX668" s="3">
        <f>SUMIF(BS666:BS667, TRUE, AX666:AX667)</f>
        <v>0</v>
      </c>
      <c r="AY668" s="3">
        <f>SUMIF(BS666:BS667, TRUE, AY666:AY667)</f>
        <v>0</v>
      </c>
      <c r="AZ668" s="3">
        <f>SUMIF(BS666:BS667, TRUE, AZ666:AZ667)</f>
        <v>0</v>
      </c>
      <c r="BA668" s="3">
        <f>SUMIF(BS666:BS667, TRUE, BA666:BA667)</f>
        <v>0</v>
      </c>
      <c r="BB668" s="3">
        <f>SUMIF(BS666:BS667, TRUE, BB666:BB667)</f>
        <v>0</v>
      </c>
      <c r="BC668" s="3">
        <f>SUMIF(BS666:BS667, TRUE, BC666:BC667)</f>
        <v>0</v>
      </c>
      <c r="BD668" s="3">
        <f>SUMIF(BS666:BS667, TRUE, BD666:BD667)</f>
        <v>0</v>
      </c>
      <c r="BE668" s="3">
        <f>SUMIF(BS666:BS667, TRUE, BE666:BE667)</f>
        <v>0</v>
      </c>
      <c r="BF668" s="3">
        <f>SUMIF(BS666:BS667, TRUE, BF666:BF667)</f>
        <v>0</v>
      </c>
      <c r="BG668" s="3">
        <f>SUMIF(BS666:BS667, TRUE, BG666:BG667)</f>
        <v>0</v>
      </c>
      <c r="BH668" s="3">
        <f>SUMIF(BS666:BS667, TRUE, BH666:BH667)</f>
        <v>0</v>
      </c>
      <c r="BI668" s="3">
        <f>SUMIF(BS666:BS667, TRUE, BI666:BI667)</f>
        <v>0</v>
      </c>
      <c r="BJ668" s="3">
        <f>SUMIF(BS666:BS667, TRUE, BJ666:BJ667)</f>
        <v>0</v>
      </c>
      <c r="BK668" s="3">
        <f>SUMIF(BS666:BS667, TRUE, BK666:BK667)</f>
        <v>0</v>
      </c>
      <c r="BL668" s="3">
        <f>SUMIF(BS666:BS667, TRUE, BL666:BL667)</f>
        <v>0</v>
      </c>
      <c r="BM668" s="3">
        <f>SUMIF(BS666:BS667, TRUE, BM666:BM667)</f>
        <v>0</v>
      </c>
      <c r="BN668" s="3">
        <f>SUMIF(BS666:BS667, TRUE, BN666:BN667)</f>
        <v>0</v>
      </c>
      <c r="BO668" s="3">
        <f>SUMIF(BS666:BS667, TRUE, BO666:BO667)</f>
        <v>0</v>
      </c>
      <c r="BP668" s="3">
        <f>SUMIF(BS666:BS667, TRUE, BP666:BP667)</f>
        <v>144.25</v>
      </c>
      <c r="BQ668" s="3">
        <f>SUMIF(BS666:BS667, TRUE, BQ666:BQ667)</f>
        <v>0</v>
      </c>
      <c r="BR668" s="3">
        <f>SUMIF(BS666:BS667, TRUE, BR666:BR667)</f>
        <v>7739.97</v>
      </c>
      <c r="BS668" t="b">
        <v>0</v>
      </c>
      <c r="BT668" t="b">
        <v>0</v>
      </c>
    </row>
    <row r="669" spans="1:72" x14ac:dyDescent="0.25">
      <c r="A669" s="9" t="s">
        <v>361</v>
      </c>
      <c r="B669" s="9" t="s">
        <v>71</v>
      </c>
      <c r="C669" s="9" t="s">
        <v>77</v>
      </c>
      <c r="D669" s="9" t="s">
        <v>89</v>
      </c>
      <c r="E669" s="9" t="s">
        <v>72</v>
      </c>
      <c r="F669" s="1">
        <v>45331</v>
      </c>
      <c r="G669" s="1">
        <v>45330</v>
      </c>
      <c r="H669" s="9" t="s">
        <v>74</v>
      </c>
      <c r="I669" s="8">
        <v>0</v>
      </c>
      <c r="J669" s="2">
        <v>70</v>
      </c>
      <c r="K669" s="2">
        <v>1983.65</v>
      </c>
      <c r="L669" s="8">
        <v>0</v>
      </c>
      <c r="M669" s="8">
        <v>0</v>
      </c>
      <c r="N669" s="2">
        <v>0</v>
      </c>
      <c r="O669" s="8">
        <v>0</v>
      </c>
      <c r="P669" s="2">
        <v>0</v>
      </c>
      <c r="Q669" s="8">
        <v>0</v>
      </c>
      <c r="R669" s="8">
        <v>0</v>
      </c>
      <c r="S669" s="2">
        <v>0</v>
      </c>
      <c r="T669" s="8">
        <v>0</v>
      </c>
      <c r="U669" s="8">
        <v>0</v>
      </c>
      <c r="V669" s="2">
        <v>0</v>
      </c>
      <c r="W669" s="8">
        <v>0</v>
      </c>
      <c r="X669" s="2">
        <v>0</v>
      </c>
      <c r="Y669" s="8">
        <v>0</v>
      </c>
      <c r="Z669" s="2">
        <v>0</v>
      </c>
      <c r="AA669" s="8">
        <v>0</v>
      </c>
      <c r="AB669" s="8">
        <v>0</v>
      </c>
      <c r="AC669" s="2">
        <v>0</v>
      </c>
      <c r="AD669" s="8">
        <v>0</v>
      </c>
      <c r="AE669" s="8">
        <v>0</v>
      </c>
      <c r="AF669" s="2">
        <v>0</v>
      </c>
      <c r="AG669" s="8">
        <v>0</v>
      </c>
      <c r="AH669" s="8">
        <v>0</v>
      </c>
      <c r="AI669" s="2">
        <v>0</v>
      </c>
      <c r="AJ669" s="8">
        <v>0</v>
      </c>
      <c r="AK669" s="2">
        <v>0</v>
      </c>
      <c r="AL669" s="8">
        <v>0</v>
      </c>
      <c r="AM669" s="2">
        <v>0</v>
      </c>
      <c r="AN669" s="8">
        <v>0</v>
      </c>
      <c r="AO669" s="2">
        <v>0</v>
      </c>
      <c r="AP669" s="8">
        <v>0</v>
      </c>
      <c r="AQ669" s="2">
        <v>0</v>
      </c>
      <c r="AR669" s="8">
        <v>0</v>
      </c>
      <c r="AS669" s="2">
        <v>0</v>
      </c>
      <c r="AT669" s="8">
        <v>0</v>
      </c>
      <c r="AU669" s="2">
        <v>0</v>
      </c>
      <c r="AV669" s="8">
        <v>0</v>
      </c>
      <c r="AW669" s="2">
        <v>0</v>
      </c>
      <c r="AX669" s="8">
        <v>0</v>
      </c>
      <c r="AY669" s="2">
        <v>0</v>
      </c>
      <c r="AZ669" s="8">
        <v>0</v>
      </c>
      <c r="BA669" s="2">
        <v>0</v>
      </c>
      <c r="BB669" s="8">
        <v>0</v>
      </c>
      <c r="BC669" s="2">
        <v>0</v>
      </c>
      <c r="BD669" s="8">
        <v>0</v>
      </c>
      <c r="BE669" s="2">
        <v>0</v>
      </c>
      <c r="BF669" s="8">
        <v>0</v>
      </c>
      <c r="BG669" s="8">
        <v>0</v>
      </c>
      <c r="BH669" s="8">
        <v>0</v>
      </c>
      <c r="BI669" s="8">
        <v>0</v>
      </c>
      <c r="BJ669" s="8">
        <v>0</v>
      </c>
      <c r="BK669" s="8">
        <v>0</v>
      </c>
      <c r="BL669" s="8">
        <v>0</v>
      </c>
      <c r="BM669" s="8">
        <v>0</v>
      </c>
      <c r="BN669" s="8">
        <v>0</v>
      </c>
      <c r="BO669" s="8">
        <v>0</v>
      </c>
      <c r="BP669" s="2">
        <v>70</v>
      </c>
      <c r="BQ669" s="8">
        <v>0</v>
      </c>
      <c r="BR669" s="2">
        <v>1983.65</v>
      </c>
      <c r="BS669" t="b">
        <v>1</v>
      </c>
      <c r="BT669" t="b">
        <v>1</v>
      </c>
    </row>
    <row r="670" spans="1:72" x14ac:dyDescent="0.25">
      <c r="A670" s="9" t="s">
        <v>361</v>
      </c>
      <c r="B670" s="9" t="s">
        <v>71</v>
      </c>
      <c r="C670" s="9" t="s">
        <v>77</v>
      </c>
      <c r="D670" s="9" t="s">
        <v>89</v>
      </c>
      <c r="E670" s="9" t="s">
        <v>72</v>
      </c>
      <c r="F670" s="1">
        <v>45345</v>
      </c>
      <c r="G670" s="1">
        <v>45344</v>
      </c>
      <c r="H670" s="9" t="s">
        <v>74</v>
      </c>
      <c r="I670" s="8">
        <v>0</v>
      </c>
      <c r="J670" s="2">
        <v>70</v>
      </c>
      <c r="K670" s="2">
        <v>1983.65</v>
      </c>
      <c r="L670" s="8">
        <v>0</v>
      </c>
      <c r="M670" s="8">
        <v>0</v>
      </c>
      <c r="N670" s="2">
        <v>0</v>
      </c>
      <c r="O670" s="8">
        <v>0</v>
      </c>
      <c r="P670" s="2">
        <v>0</v>
      </c>
      <c r="Q670" s="8">
        <v>0</v>
      </c>
      <c r="R670" s="8">
        <v>0</v>
      </c>
      <c r="S670" s="2">
        <v>0</v>
      </c>
      <c r="T670" s="8">
        <v>0</v>
      </c>
      <c r="U670" s="8">
        <v>0</v>
      </c>
      <c r="V670" s="2">
        <v>0</v>
      </c>
      <c r="W670" s="8">
        <v>0</v>
      </c>
      <c r="X670" s="2">
        <v>0</v>
      </c>
      <c r="Y670" s="8">
        <v>0</v>
      </c>
      <c r="Z670" s="2">
        <v>0</v>
      </c>
      <c r="AA670" s="8">
        <v>0</v>
      </c>
      <c r="AB670" s="8">
        <v>0</v>
      </c>
      <c r="AC670" s="2">
        <v>0</v>
      </c>
      <c r="AD670" s="8">
        <v>0</v>
      </c>
      <c r="AE670" s="8">
        <v>0</v>
      </c>
      <c r="AF670" s="2">
        <v>0</v>
      </c>
      <c r="AG670" s="8">
        <v>0</v>
      </c>
      <c r="AH670" s="8">
        <v>0</v>
      </c>
      <c r="AI670" s="2">
        <v>0</v>
      </c>
      <c r="AJ670" s="8">
        <v>0</v>
      </c>
      <c r="AK670" s="2">
        <v>0</v>
      </c>
      <c r="AL670" s="8">
        <v>0</v>
      </c>
      <c r="AM670" s="2">
        <v>0</v>
      </c>
      <c r="AN670" s="8">
        <v>0</v>
      </c>
      <c r="AO670" s="2">
        <v>0</v>
      </c>
      <c r="AP670" s="8">
        <v>0</v>
      </c>
      <c r="AQ670" s="2">
        <v>0</v>
      </c>
      <c r="AR670" s="8">
        <v>0</v>
      </c>
      <c r="AS670" s="2">
        <v>0</v>
      </c>
      <c r="AT670" s="8">
        <v>0</v>
      </c>
      <c r="AU670" s="2">
        <v>0</v>
      </c>
      <c r="AV670" s="8">
        <v>0</v>
      </c>
      <c r="AW670" s="2">
        <v>0</v>
      </c>
      <c r="AX670" s="8">
        <v>0</v>
      </c>
      <c r="AY670" s="2">
        <v>0</v>
      </c>
      <c r="AZ670" s="8">
        <v>0</v>
      </c>
      <c r="BA670" s="2">
        <v>0</v>
      </c>
      <c r="BB670" s="8">
        <v>0</v>
      </c>
      <c r="BC670" s="2">
        <v>0</v>
      </c>
      <c r="BD670" s="8">
        <v>0</v>
      </c>
      <c r="BE670" s="2">
        <v>0</v>
      </c>
      <c r="BF670" s="8">
        <v>0</v>
      </c>
      <c r="BG670" s="8">
        <v>0</v>
      </c>
      <c r="BH670" s="8">
        <v>0</v>
      </c>
      <c r="BI670" s="8">
        <v>0</v>
      </c>
      <c r="BJ670" s="8">
        <v>0</v>
      </c>
      <c r="BK670" s="8">
        <v>0</v>
      </c>
      <c r="BL670" s="8">
        <v>0</v>
      </c>
      <c r="BM670" s="8">
        <v>0</v>
      </c>
      <c r="BN670" s="8">
        <v>0</v>
      </c>
      <c r="BO670" s="8">
        <v>0</v>
      </c>
      <c r="BP670" s="2">
        <v>70</v>
      </c>
      <c r="BQ670" s="8">
        <v>0</v>
      </c>
      <c r="BR670" s="2">
        <v>1983.65</v>
      </c>
      <c r="BS670" t="b">
        <v>1</v>
      </c>
      <c r="BT670" t="b">
        <v>1</v>
      </c>
    </row>
    <row r="671" spans="1:72" x14ac:dyDescent="0.25">
      <c r="A671" s="5" t="s">
        <v>75</v>
      </c>
      <c r="B671" s="5" t="s">
        <v>72</v>
      </c>
      <c r="C671" s="5" t="s">
        <v>72</v>
      </c>
      <c r="D671" s="5" t="s">
        <v>72</v>
      </c>
      <c r="E671" s="5" t="s">
        <v>72</v>
      </c>
      <c r="F671" s="5" t="s">
        <v>72</v>
      </c>
      <c r="G671" s="5" t="s">
        <v>72</v>
      </c>
      <c r="H671" s="5" t="s">
        <v>72</v>
      </c>
      <c r="I671" s="3">
        <f>SUMIF(BS669:BS670, TRUE, I669:I670)</f>
        <v>0</v>
      </c>
      <c r="J671" s="3">
        <f>SUMIF(BS669:BS670, TRUE, J669:J670)</f>
        <v>140</v>
      </c>
      <c r="K671" s="3">
        <f>SUMIF(BS669:BS670, TRUE, K669:K670)</f>
        <v>3967.3</v>
      </c>
      <c r="L671" s="3">
        <f>SUMIF(BS669:BS670, TRUE, L669:L670)</f>
        <v>0</v>
      </c>
      <c r="M671" s="3">
        <f>SUMIF(BS669:BS670, TRUE, M669:M670)</f>
        <v>0</v>
      </c>
      <c r="N671" s="3">
        <f>SUMIF(BS669:BS670, TRUE, N669:N670)</f>
        <v>0</v>
      </c>
      <c r="O671" s="3">
        <f>SUMIF(BS669:BS670, TRUE, O669:O670)</f>
        <v>0</v>
      </c>
      <c r="P671" s="3">
        <f>SUMIF(BS669:BS670, TRUE, P669:P670)</f>
        <v>0</v>
      </c>
      <c r="Q671" s="3">
        <f>SUMIF(BS669:BS670, TRUE, Q669:Q670)</f>
        <v>0</v>
      </c>
      <c r="R671" s="3">
        <f>SUMIF(BS669:BS670, TRUE, R669:R670)</f>
        <v>0</v>
      </c>
      <c r="S671" s="3">
        <f>SUMIF(BS669:BS670, TRUE, S669:S670)</f>
        <v>0</v>
      </c>
      <c r="T671" s="3">
        <f>SUMIF(BS669:BS670, TRUE, T669:T670)</f>
        <v>0</v>
      </c>
      <c r="U671" s="3">
        <f>SUMIF(BS669:BS670, TRUE, U669:U670)</f>
        <v>0</v>
      </c>
      <c r="V671" s="3">
        <f>SUMIF(BS669:BS670, TRUE, V669:V670)</f>
        <v>0</v>
      </c>
      <c r="W671" s="3">
        <f>SUMIF(BS669:BS670, TRUE, W669:W670)</f>
        <v>0</v>
      </c>
      <c r="X671" s="3">
        <f>SUMIF(BS669:BS670, TRUE, X669:X670)</f>
        <v>0</v>
      </c>
      <c r="Y671" s="3">
        <f>SUMIF(BS669:BS670, TRUE, Y669:Y670)</f>
        <v>0</v>
      </c>
      <c r="Z671" s="3">
        <f>SUMIF(BS669:BS670, TRUE, Z669:Z670)</f>
        <v>0</v>
      </c>
      <c r="AA671" s="3">
        <f>SUMIF(BS669:BS670, TRUE, AA669:AA670)</f>
        <v>0</v>
      </c>
      <c r="AB671" s="3">
        <f>SUMIF(BS669:BS670, TRUE, AB669:AB670)</f>
        <v>0</v>
      </c>
      <c r="AC671" s="3">
        <f>SUMIF(BS669:BS670, TRUE, AC669:AC670)</f>
        <v>0</v>
      </c>
      <c r="AD671" s="3">
        <f>SUMIF(BS669:BS670, TRUE, AD669:AD670)</f>
        <v>0</v>
      </c>
      <c r="AE671" s="3">
        <f>SUMIF(BS669:BS670, TRUE, AE669:AE670)</f>
        <v>0</v>
      </c>
      <c r="AF671" s="3">
        <f>SUMIF(BS669:BS670, TRUE, AF669:AF670)</f>
        <v>0</v>
      </c>
      <c r="AG671" s="3">
        <f>SUMIF(BS669:BS670, TRUE, AG669:AG670)</f>
        <v>0</v>
      </c>
      <c r="AH671" s="3">
        <f>SUMIF(BS669:BS670, TRUE, AH669:AH670)</f>
        <v>0</v>
      </c>
      <c r="AI671" s="3">
        <f>SUMIF(BS669:BS670, TRUE, AI669:AI670)</f>
        <v>0</v>
      </c>
      <c r="AJ671" s="3">
        <f>SUMIF(BS669:BS670, TRUE, AJ669:AJ670)</f>
        <v>0</v>
      </c>
      <c r="AK671" s="3">
        <f>SUMIF(BS669:BS670, TRUE, AK669:AK670)</f>
        <v>0</v>
      </c>
      <c r="AL671" s="3">
        <f>SUMIF(BS669:BS670, TRUE, AL669:AL670)</f>
        <v>0</v>
      </c>
      <c r="AM671" s="3">
        <f>SUMIF(BS669:BS670, TRUE, AM669:AM670)</f>
        <v>0</v>
      </c>
      <c r="AN671" s="3">
        <f>SUMIF(BS669:BS670, TRUE, AN669:AN670)</f>
        <v>0</v>
      </c>
      <c r="AO671" s="3">
        <f>SUMIF(BS669:BS670, TRUE, AO669:AO670)</f>
        <v>0</v>
      </c>
      <c r="AP671" s="3">
        <f>SUMIF(BS669:BS670, TRUE, AP669:AP670)</f>
        <v>0</v>
      </c>
      <c r="AQ671" s="3">
        <f>SUMIF(BS669:BS670, TRUE, AQ669:AQ670)</f>
        <v>0</v>
      </c>
      <c r="AR671" s="3">
        <f>SUMIF(BS669:BS670, TRUE, AR669:AR670)</f>
        <v>0</v>
      </c>
      <c r="AS671" s="3">
        <f>SUMIF(BS669:BS670, TRUE, AS669:AS670)</f>
        <v>0</v>
      </c>
      <c r="AT671" s="3">
        <f>SUMIF(BS669:BS670, TRUE, AT669:AT670)</f>
        <v>0</v>
      </c>
      <c r="AU671" s="3">
        <f>SUMIF(BS669:BS670, TRUE, AU669:AU670)</f>
        <v>0</v>
      </c>
      <c r="AV671" s="3">
        <f>SUMIF(BS669:BS670, TRUE, AV669:AV670)</f>
        <v>0</v>
      </c>
      <c r="AW671" s="3">
        <f>SUMIF(BS669:BS670, TRUE, AW669:AW670)</f>
        <v>0</v>
      </c>
      <c r="AX671" s="3">
        <f>SUMIF(BS669:BS670, TRUE, AX669:AX670)</f>
        <v>0</v>
      </c>
      <c r="AY671" s="3">
        <f>SUMIF(BS669:BS670, TRUE, AY669:AY670)</f>
        <v>0</v>
      </c>
      <c r="AZ671" s="3">
        <f>SUMIF(BS669:BS670, TRUE, AZ669:AZ670)</f>
        <v>0</v>
      </c>
      <c r="BA671" s="3">
        <f>SUMIF(BS669:BS670, TRUE, BA669:BA670)</f>
        <v>0</v>
      </c>
      <c r="BB671" s="3">
        <f>SUMIF(BS669:BS670, TRUE, BB669:BB670)</f>
        <v>0</v>
      </c>
      <c r="BC671" s="3">
        <f>SUMIF(BS669:BS670, TRUE, BC669:BC670)</f>
        <v>0</v>
      </c>
      <c r="BD671" s="3">
        <f>SUMIF(BS669:BS670, TRUE, BD669:BD670)</f>
        <v>0</v>
      </c>
      <c r="BE671" s="3">
        <f>SUMIF(BS669:BS670, TRUE, BE669:BE670)</f>
        <v>0</v>
      </c>
      <c r="BF671" s="3">
        <f>SUMIF(BS669:BS670, TRUE, BF669:BF670)</f>
        <v>0</v>
      </c>
      <c r="BG671" s="3">
        <f>SUMIF(BS669:BS670, TRUE, BG669:BG670)</f>
        <v>0</v>
      </c>
      <c r="BH671" s="3">
        <f>SUMIF(BS669:BS670, TRUE, BH669:BH670)</f>
        <v>0</v>
      </c>
      <c r="BI671" s="3">
        <f>SUMIF(BS669:BS670, TRUE, BI669:BI670)</f>
        <v>0</v>
      </c>
      <c r="BJ671" s="3">
        <f>SUMIF(BS669:BS670, TRUE, BJ669:BJ670)</f>
        <v>0</v>
      </c>
      <c r="BK671" s="3">
        <f>SUMIF(BS669:BS670, TRUE, BK669:BK670)</f>
        <v>0</v>
      </c>
      <c r="BL671" s="3">
        <f>SUMIF(BS669:BS670, TRUE, BL669:BL670)</f>
        <v>0</v>
      </c>
      <c r="BM671" s="3">
        <f>SUMIF(BS669:BS670, TRUE, BM669:BM670)</f>
        <v>0</v>
      </c>
      <c r="BN671" s="3">
        <f>SUMIF(BS669:BS670, TRUE, BN669:BN670)</f>
        <v>0</v>
      </c>
      <c r="BO671" s="3">
        <f>SUMIF(BS669:BS670, TRUE, BO669:BO670)</f>
        <v>0</v>
      </c>
      <c r="BP671" s="3">
        <f>SUMIF(BS669:BS670, TRUE, BP669:BP670)</f>
        <v>140</v>
      </c>
      <c r="BQ671" s="3">
        <f>SUMIF(BS669:BS670, TRUE, BQ669:BQ670)</f>
        <v>0</v>
      </c>
      <c r="BR671" s="3">
        <f>SUMIF(BS669:BS670, TRUE, BR669:BR670)</f>
        <v>3967.3</v>
      </c>
      <c r="BS671" t="b">
        <v>0</v>
      </c>
      <c r="BT671" t="b">
        <v>0</v>
      </c>
    </row>
    <row r="672" spans="1:72" x14ac:dyDescent="0.25">
      <c r="A672" s="9" t="s">
        <v>362</v>
      </c>
      <c r="B672" s="9" t="s">
        <v>91</v>
      </c>
      <c r="C672" s="9" t="s">
        <v>72</v>
      </c>
      <c r="D672" s="9" t="s">
        <v>92</v>
      </c>
      <c r="E672" s="9" t="s">
        <v>72</v>
      </c>
      <c r="F672" s="1">
        <v>45331</v>
      </c>
      <c r="G672" s="1">
        <v>45330</v>
      </c>
      <c r="H672" s="9" t="s">
        <v>93</v>
      </c>
      <c r="I672" s="2">
        <v>3395.01</v>
      </c>
      <c r="J672" s="2">
        <v>80</v>
      </c>
      <c r="K672" s="2">
        <v>3395.01</v>
      </c>
      <c r="L672" s="8">
        <v>0</v>
      </c>
      <c r="M672" s="8">
        <v>0</v>
      </c>
      <c r="N672" s="2">
        <v>0</v>
      </c>
      <c r="O672" s="8">
        <v>0</v>
      </c>
      <c r="P672" s="2">
        <v>0</v>
      </c>
      <c r="Q672" s="8">
        <v>0</v>
      </c>
      <c r="R672" s="8">
        <v>0</v>
      </c>
      <c r="S672" s="2">
        <v>0</v>
      </c>
      <c r="T672" s="8">
        <v>0</v>
      </c>
      <c r="U672" s="8">
        <v>0</v>
      </c>
      <c r="V672" s="2">
        <v>0</v>
      </c>
      <c r="W672" s="8">
        <v>0</v>
      </c>
      <c r="X672" s="2">
        <v>0</v>
      </c>
      <c r="Y672" s="8">
        <v>0</v>
      </c>
      <c r="Z672" s="2">
        <v>0</v>
      </c>
      <c r="AA672" s="8">
        <v>0</v>
      </c>
      <c r="AB672" s="8">
        <v>0</v>
      </c>
      <c r="AC672" s="2">
        <v>0</v>
      </c>
      <c r="AD672" s="8">
        <v>0</v>
      </c>
      <c r="AE672" s="8">
        <v>0</v>
      </c>
      <c r="AF672" s="2">
        <v>0</v>
      </c>
      <c r="AG672" s="8">
        <v>0</v>
      </c>
      <c r="AH672" s="8">
        <v>0</v>
      </c>
      <c r="AI672" s="2">
        <v>0</v>
      </c>
      <c r="AJ672" s="8">
        <v>0</v>
      </c>
      <c r="AK672" s="2">
        <v>0</v>
      </c>
      <c r="AL672" s="8">
        <v>0</v>
      </c>
      <c r="AM672" s="2">
        <v>0</v>
      </c>
      <c r="AN672" s="8">
        <v>0</v>
      </c>
      <c r="AO672" s="2">
        <v>0</v>
      </c>
      <c r="AP672" s="8">
        <v>0</v>
      </c>
      <c r="AQ672" s="2">
        <v>0</v>
      </c>
      <c r="AR672" s="8">
        <v>0</v>
      </c>
      <c r="AS672" s="2">
        <v>0</v>
      </c>
      <c r="AT672" s="8">
        <v>0</v>
      </c>
      <c r="AU672" s="2">
        <v>0</v>
      </c>
      <c r="AV672" s="8">
        <v>0</v>
      </c>
      <c r="AW672" s="2">
        <v>0</v>
      </c>
      <c r="AX672" s="8">
        <v>0</v>
      </c>
      <c r="AY672" s="2">
        <v>0</v>
      </c>
      <c r="AZ672" s="8">
        <v>0</v>
      </c>
      <c r="BA672" s="2">
        <v>0</v>
      </c>
      <c r="BB672" s="8">
        <v>0</v>
      </c>
      <c r="BC672" s="2">
        <v>0</v>
      </c>
      <c r="BD672" s="8">
        <v>0</v>
      </c>
      <c r="BE672" s="2">
        <v>0</v>
      </c>
      <c r="BF672" s="8">
        <v>0</v>
      </c>
      <c r="BG672" s="8">
        <v>0</v>
      </c>
      <c r="BH672" s="8">
        <v>0</v>
      </c>
      <c r="BI672" s="8">
        <v>0</v>
      </c>
      <c r="BJ672" s="8">
        <v>0</v>
      </c>
      <c r="BK672" s="8">
        <v>0</v>
      </c>
      <c r="BL672" s="8">
        <v>0</v>
      </c>
      <c r="BM672" s="8">
        <v>0</v>
      </c>
      <c r="BN672" s="8">
        <v>0</v>
      </c>
      <c r="BO672" s="8">
        <v>0</v>
      </c>
      <c r="BP672" s="2">
        <v>80</v>
      </c>
      <c r="BQ672" s="8">
        <v>0</v>
      </c>
      <c r="BR672" s="2">
        <v>3395.01</v>
      </c>
      <c r="BS672" t="b">
        <v>1</v>
      </c>
      <c r="BT672" t="b">
        <v>1</v>
      </c>
    </row>
    <row r="673" spans="1:72" x14ac:dyDescent="0.25">
      <c r="A673" s="9" t="s">
        <v>362</v>
      </c>
      <c r="B673" s="9" t="s">
        <v>91</v>
      </c>
      <c r="C673" s="9" t="s">
        <v>72</v>
      </c>
      <c r="D673" s="9" t="s">
        <v>92</v>
      </c>
      <c r="E673" s="9" t="s">
        <v>72</v>
      </c>
      <c r="F673" s="1">
        <v>45345</v>
      </c>
      <c r="G673" s="1">
        <v>45344</v>
      </c>
      <c r="H673" s="9" t="s">
        <v>93</v>
      </c>
      <c r="I673" s="2">
        <v>6790.02</v>
      </c>
      <c r="J673" s="2">
        <v>80</v>
      </c>
      <c r="K673" s="2">
        <v>3395.01</v>
      </c>
      <c r="L673" s="8">
        <v>0</v>
      </c>
      <c r="M673" s="8">
        <v>0</v>
      </c>
      <c r="N673" s="2">
        <v>0</v>
      </c>
      <c r="O673" s="8">
        <v>0</v>
      </c>
      <c r="P673" s="2">
        <v>0</v>
      </c>
      <c r="Q673" s="8">
        <v>0</v>
      </c>
      <c r="R673" s="8">
        <v>0</v>
      </c>
      <c r="S673" s="2">
        <v>0</v>
      </c>
      <c r="T673" s="8">
        <v>0</v>
      </c>
      <c r="U673" s="8">
        <v>0</v>
      </c>
      <c r="V673" s="2">
        <v>0</v>
      </c>
      <c r="W673" s="8">
        <v>0</v>
      </c>
      <c r="X673" s="2">
        <v>0</v>
      </c>
      <c r="Y673" s="8">
        <v>0</v>
      </c>
      <c r="Z673" s="2">
        <v>0</v>
      </c>
      <c r="AA673" s="8">
        <v>0</v>
      </c>
      <c r="AB673" s="8">
        <v>0</v>
      </c>
      <c r="AC673" s="2">
        <v>0</v>
      </c>
      <c r="AD673" s="8">
        <v>0</v>
      </c>
      <c r="AE673" s="8">
        <v>0</v>
      </c>
      <c r="AF673" s="2">
        <v>0</v>
      </c>
      <c r="AG673" s="8">
        <v>0</v>
      </c>
      <c r="AH673" s="8">
        <v>0</v>
      </c>
      <c r="AI673" s="2">
        <v>0</v>
      </c>
      <c r="AJ673" s="8">
        <v>0</v>
      </c>
      <c r="AK673" s="2">
        <v>0</v>
      </c>
      <c r="AL673" s="8">
        <v>0</v>
      </c>
      <c r="AM673" s="2">
        <v>0</v>
      </c>
      <c r="AN673" s="8">
        <v>0</v>
      </c>
      <c r="AO673" s="2">
        <v>0</v>
      </c>
      <c r="AP673" s="8">
        <v>0</v>
      </c>
      <c r="AQ673" s="2">
        <v>0</v>
      </c>
      <c r="AR673" s="8">
        <v>0</v>
      </c>
      <c r="AS673" s="2">
        <v>0</v>
      </c>
      <c r="AT673" s="8">
        <v>0</v>
      </c>
      <c r="AU673" s="2">
        <v>0</v>
      </c>
      <c r="AV673" s="8">
        <v>0</v>
      </c>
      <c r="AW673" s="2">
        <v>0</v>
      </c>
      <c r="AX673" s="8">
        <v>0</v>
      </c>
      <c r="AY673" s="2">
        <v>0</v>
      </c>
      <c r="AZ673" s="8">
        <v>0</v>
      </c>
      <c r="BA673" s="2">
        <v>0</v>
      </c>
      <c r="BB673" s="8">
        <v>0</v>
      </c>
      <c r="BC673" s="2">
        <v>0</v>
      </c>
      <c r="BD673" s="8">
        <v>0</v>
      </c>
      <c r="BE673" s="2">
        <v>0</v>
      </c>
      <c r="BF673" s="8">
        <v>0</v>
      </c>
      <c r="BG673" s="8">
        <v>0</v>
      </c>
      <c r="BH673" s="8">
        <v>0</v>
      </c>
      <c r="BI673" s="8">
        <v>0</v>
      </c>
      <c r="BJ673" s="8">
        <v>0</v>
      </c>
      <c r="BK673" s="8">
        <v>0</v>
      </c>
      <c r="BL673" s="8">
        <v>0</v>
      </c>
      <c r="BM673" s="8">
        <v>0</v>
      </c>
      <c r="BN673" s="8">
        <v>0</v>
      </c>
      <c r="BO673" s="8">
        <v>0</v>
      </c>
      <c r="BP673" s="2">
        <v>80</v>
      </c>
      <c r="BQ673" s="8">
        <v>0</v>
      </c>
      <c r="BR673" s="2">
        <v>3395.01</v>
      </c>
      <c r="BS673" t="b">
        <v>1</v>
      </c>
      <c r="BT673" t="b">
        <v>1</v>
      </c>
    </row>
    <row r="674" spans="1:72" x14ac:dyDescent="0.25">
      <c r="A674" s="5" t="s">
        <v>75</v>
      </c>
      <c r="B674" s="5" t="s">
        <v>72</v>
      </c>
      <c r="C674" s="5" t="s">
        <v>72</v>
      </c>
      <c r="D674" s="5" t="s">
        <v>72</v>
      </c>
      <c r="E674" s="5" t="s">
        <v>72</v>
      </c>
      <c r="F674" s="5" t="s">
        <v>72</v>
      </c>
      <c r="G674" s="5" t="s">
        <v>72</v>
      </c>
      <c r="H674" s="5" t="s">
        <v>72</v>
      </c>
      <c r="I674" s="3">
        <f>SUMIF(BS672:BS673, TRUE, I672:I673)</f>
        <v>10185.030000000001</v>
      </c>
      <c r="J674" s="3">
        <f>SUMIF(BS672:BS673, TRUE, J672:J673)</f>
        <v>160</v>
      </c>
      <c r="K674" s="3">
        <f>SUMIF(BS672:BS673, TRUE, K672:K673)</f>
        <v>6790.02</v>
      </c>
      <c r="L674" s="3">
        <f>SUMIF(BS672:BS673, TRUE, L672:L673)</f>
        <v>0</v>
      </c>
      <c r="M674" s="3">
        <f>SUMIF(BS672:BS673, TRUE, M672:M673)</f>
        <v>0</v>
      </c>
      <c r="N674" s="3">
        <f>SUMIF(BS672:BS673, TRUE, N672:N673)</f>
        <v>0</v>
      </c>
      <c r="O674" s="3">
        <f>SUMIF(BS672:BS673, TRUE, O672:O673)</f>
        <v>0</v>
      </c>
      <c r="P674" s="3">
        <f>SUMIF(BS672:BS673, TRUE, P672:P673)</f>
        <v>0</v>
      </c>
      <c r="Q674" s="3">
        <f>SUMIF(BS672:BS673, TRUE, Q672:Q673)</f>
        <v>0</v>
      </c>
      <c r="R674" s="3">
        <f>SUMIF(BS672:BS673, TRUE, R672:R673)</f>
        <v>0</v>
      </c>
      <c r="S674" s="3">
        <f>SUMIF(BS672:BS673, TRUE, S672:S673)</f>
        <v>0</v>
      </c>
      <c r="T674" s="3">
        <f>SUMIF(BS672:BS673, TRUE, T672:T673)</f>
        <v>0</v>
      </c>
      <c r="U674" s="3">
        <f>SUMIF(BS672:BS673, TRUE, U672:U673)</f>
        <v>0</v>
      </c>
      <c r="V674" s="3">
        <f>SUMIF(BS672:BS673, TRUE, V672:V673)</f>
        <v>0</v>
      </c>
      <c r="W674" s="3">
        <f>SUMIF(BS672:BS673, TRUE, W672:W673)</f>
        <v>0</v>
      </c>
      <c r="X674" s="3">
        <f>SUMIF(BS672:BS673, TRUE, X672:X673)</f>
        <v>0</v>
      </c>
      <c r="Y674" s="3">
        <f>SUMIF(BS672:BS673, TRUE, Y672:Y673)</f>
        <v>0</v>
      </c>
      <c r="Z674" s="3">
        <f>SUMIF(BS672:BS673, TRUE, Z672:Z673)</f>
        <v>0</v>
      </c>
      <c r="AA674" s="3">
        <f>SUMIF(BS672:BS673, TRUE, AA672:AA673)</f>
        <v>0</v>
      </c>
      <c r="AB674" s="3">
        <f>SUMIF(BS672:BS673, TRUE, AB672:AB673)</f>
        <v>0</v>
      </c>
      <c r="AC674" s="3">
        <f>SUMIF(BS672:BS673, TRUE, AC672:AC673)</f>
        <v>0</v>
      </c>
      <c r="AD674" s="3">
        <f>SUMIF(BS672:BS673, TRUE, AD672:AD673)</f>
        <v>0</v>
      </c>
      <c r="AE674" s="3">
        <f>SUMIF(BS672:BS673, TRUE, AE672:AE673)</f>
        <v>0</v>
      </c>
      <c r="AF674" s="3">
        <f>SUMIF(BS672:BS673, TRUE, AF672:AF673)</f>
        <v>0</v>
      </c>
      <c r="AG674" s="3">
        <f>SUMIF(BS672:BS673, TRUE, AG672:AG673)</f>
        <v>0</v>
      </c>
      <c r="AH674" s="3">
        <f>SUMIF(BS672:BS673, TRUE, AH672:AH673)</f>
        <v>0</v>
      </c>
      <c r="AI674" s="3">
        <f>SUMIF(BS672:BS673, TRUE, AI672:AI673)</f>
        <v>0</v>
      </c>
      <c r="AJ674" s="3">
        <f>SUMIF(BS672:BS673, TRUE, AJ672:AJ673)</f>
        <v>0</v>
      </c>
      <c r="AK674" s="3">
        <f>SUMIF(BS672:BS673, TRUE, AK672:AK673)</f>
        <v>0</v>
      </c>
      <c r="AL674" s="3">
        <f>SUMIF(BS672:BS673, TRUE, AL672:AL673)</f>
        <v>0</v>
      </c>
      <c r="AM674" s="3">
        <f>SUMIF(BS672:BS673, TRUE, AM672:AM673)</f>
        <v>0</v>
      </c>
      <c r="AN674" s="3">
        <f>SUMIF(BS672:BS673, TRUE, AN672:AN673)</f>
        <v>0</v>
      </c>
      <c r="AO674" s="3">
        <f>SUMIF(BS672:BS673, TRUE, AO672:AO673)</f>
        <v>0</v>
      </c>
      <c r="AP674" s="3">
        <f>SUMIF(BS672:BS673, TRUE, AP672:AP673)</f>
        <v>0</v>
      </c>
      <c r="AQ674" s="3">
        <f>SUMIF(BS672:BS673, TRUE, AQ672:AQ673)</f>
        <v>0</v>
      </c>
      <c r="AR674" s="3">
        <f>SUMIF(BS672:BS673, TRUE, AR672:AR673)</f>
        <v>0</v>
      </c>
      <c r="AS674" s="3">
        <f>SUMIF(BS672:BS673, TRUE, AS672:AS673)</f>
        <v>0</v>
      </c>
      <c r="AT674" s="3">
        <f>SUMIF(BS672:BS673, TRUE, AT672:AT673)</f>
        <v>0</v>
      </c>
      <c r="AU674" s="3">
        <f>SUMIF(BS672:BS673, TRUE, AU672:AU673)</f>
        <v>0</v>
      </c>
      <c r="AV674" s="3">
        <f>SUMIF(BS672:BS673, TRUE, AV672:AV673)</f>
        <v>0</v>
      </c>
      <c r="AW674" s="3">
        <f>SUMIF(BS672:BS673, TRUE, AW672:AW673)</f>
        <v>0</v>
      </c>
      <c r="AX674" s="3">
        <f>SUMIF(BS672:BS673, TRUE, AX672:AX673)</f>
        <v>0</v>
      </c>
      <c r="AY674" s="3">
        <f>SUMIF(BS672:BS673, TRUE, AY672:AY673)</f>
        <v>0</v>
      </c>
      <c r="AZ674" s="3">
        <f>SUMIF(BS672:BS673, TRUE, AZ672:AZ673)</f>
        <v>0</v>
      </c>
      <c r="BA674" s="3">
        <f>SUMIF(BS672:BS673, TRUE, BA672:BA673)</f>
        <v>0</v>
      </c>
      <c r="BB674" s="3">
        <f>SUMIF(BS672:BS673, TRUE, BB672:BB673)</f>
        <v>0</v>
      </c>
      <c r="BC674" s="3">
        <f>SUMIF(BS672:BS673, TRUE, BC672:BC673)</f>
        <v>0</v>
      </c>
      <c r="BD674" s="3">
        <f>SUMIF(BS672:BS673, TRUE, BD672:BD673)</f>
        <v>0</v>
      </c>
      <c r="BE674" s="3">
        <f>SUMIF(BS672:BS673, TRUE, BE672:BE673)</f>
        <v>0</v>
      </c>
      <c r="BF674" s="3">
        <f>SUMIF(BS672:BS673, TRUE, BF672:BF673)</f>
        <v>0</v>
      </c>
      <c r="BG674" s="3">
        <f>SUMIF(BS672:BS673, TRUE, BG672:BG673)</f>
        <v>0</v>
      </c>
      <c r="BH674" s="3">
        <f>SUMIF(BS672:BS673, TRUE, BH672:BH673)</f>
        <v>0</v>
      </c>
      <c r="BI674" s="3">
        <f>SUMIF(BS672:BS673, TRUE, BI672:BI673)</f>
        <v>0</v>
      </c>
      <c r="BJ674" s="3">
        <f>SUMIF(BS672:BS673, TRUE, BJ672:BJ673)</f>
        <v>0</v>
      </c>
      <c r="BK674" s="3">
        <f>SUMIF(BS672:BS673, TRUE, BK672:BK673)</f>
        <v>0</v>
      </c>
      <c r="BL674" s="3">
        <f>SUMIF(BS672:BS673, TRUE, BL672:BL673)</f>
        <v>0</v>
      </c>
      <c r="BM674" s="3">
        <f>SUMIF(BS672:BS673, TRUE, BM672:BM673)</f>
        <v>0</v>
      </c>
      <c r="BN674" s="3">
        <f>SUMIF(BS672:BS673, TRUE, BN672:BN673)</f>
        <v>0</v>
      </c>
      <c r="BO674" s="3">
        <f>SUMIF(BS672:BS673, TRUE, BO672:BO673)</f>
        <v>0</v>
      </c>
      <c r="BP674" s="3">
        <f>SUMIF(BS672:BS673, TRUE, BP672:BP673)</f>
        <v>160</v>
      </c>
      <c r="BQ674" s="3">
        <f>SUMIF(BS672:BS673, TRUE, BQ672:BQ673)</f>
        <v>0</v>
      </c>
      <c r="BR674" s="3">
        <f>SUMIF(BS672:BS673, TRUE, BR672:BR673)</f>
        <v>6790.02</v>
      </c>
      <c r="BS674" t="b">
        <v>0</v>
      </c>
      <c r="BT674" t="b">
        <v>0</v>
      </c>
    </row>
    <row r="675" spans="1:72" x14ac:dyDescent="0.25">
      <c r="A675" s="9" t="s">
        <v>363</v>
      </c>
      <c r="B675" s="9" t="s">
        <v>91</v>
      </c>
      <c r="C675" s="9" t="s">
        <v>72</v>
      </c>
      <c r="D675" s="9" t="s">
        <v>92</v>
      </c>
      <c r="E675" s="9" t="s">
        <v>72</v>
      </c>
      <c r="F675" s="1">
        <v>45331</v>
      </c>
      <c r="G675" s="1">
        <v>45330</v>
      </c>
      <c r="H675" s="9" t="s">
        <v>93</v>
      </c>
      <c r="I675" s="2">
        <v>7266.72</v>
      </c>
      <c r="J675" s="2">
        <v>80</v>
      </c>
      <c r="K675" s="2">
        <v>7266.72</v>
      </c>
      <c r="L675" s="8">
        <v>0</v>
      </c>
      <c r="M675" s="8">
        <v>0</v>
      </c>
      <c r="N675" s="2">
        <v>0</v>
      </c>
      <c r="O675" s="8">
        <v>0</v>
      </c>
      <c r="P675" s="2">
        <v>0</v>
      </c>
      <c r="Q675" s="8">
        <v>0</v>
      </c>
      <c r="R675" s="8">
        <v>0</v>
      </c>
      <c r="S675" s="2">
        <v>0</v>
      </c>
      <c r="T675" s="8">
        <v>0</v>
      </c>
      <c r="U675" s="8">
        <v>0</v>
      </c>
      <c r="V675" s="2">
        <v>0</v>
      </c>
      <c r="W675" s="8">
        <v>0</v>
      </c>
      <c r="X675" s="2">
        <v>0</v>
      </c>
      <c r="Y675" s="8">
        <v>0</v>
      </c>
      <c r="Z675" s="2">
        <v>0</v>
      </c>
      <c r="AA675" s="8">
        <v>0</v>
      </c>
      <c r="AB675" s="8">
        <v>0</v>
      </c>
      <c r="AC675" s="2">
        <v>0</v>
      </c>
      <c r="AD675" s="8">
        <v>0</v>
      </c>
      <c r="AE675" s="8">
        <v>0</v>
      </c>
      <c r="AF675" s="2">
        <v>0</v>
      </c>
      <c r="AG675" s="8">
        <v>0</v>
      </c>
      <c r="AH675" s="8">
        <v>0</v>
      </c>
      <c r="AI675" s="2">
        <v>0</v>
      </c>
      <c r="AJ675" s="8">
        <v>0</v>
      </c>
      <c r="AK675" s="2">
        <v>0</v>
      </c>
      <c r="AL675" s="8">
        <v>0</v>
      </c>
      <c r="AM675" s="2">
        <v>0</v>
      </c>
      <c r="AN675" s="8">
        <v>0</v>
      </c>
      <c r="AO675" s="2">
        <v>0</v>
      </c>
      <c r="AP675" s="8">
        <v>0</v>
      </c>
      <c r="AQ675" s="2">
        <v>0</v>
      </c>
      <c r="AR675" s="8">
        <v>0</v>
      </c>
      <c r="AS675" s="2">
        <v>0</v>
      </c>
      <c r="AT675" s="8">
        <v>0</v>
      </c>
      <c r="AU675" s="2">
        <v>0</v>
      </c>
      <c r="AV675" s="8">
        <v>0</v>
      </c>
      <c r="AW675" s="2">
        <v>0</v>
      </c>
      <c r="AX675" s="8">
        <v>0</v>
      </c>
      <c r="AY675" s="2">
        <v>0</v>
      </c>
      <c r="AZ675" s="8">
        <v>0</v>
      </c>
      <c r="BA675" s="2">
        <v>0</v>
      </c>
      <c r="BB675" s="8">
        <v>0</v>
      </c>
      <c r="BC675" s="2">
        <v>0</v>
      </c>
      <c r="BD675" s="8">
        <v>0</v>
      </c>
      <c r="BE675" s="2">
        <v>0</v>
      </c>
      <c r="BF675" s="8">
        <v>0</v>
      </c>
      <c r="BG675" s="8">
        <v>0</v>
      </c>
      <c r="BH675" s="8">
        <v>0</v>
      </c>
      <c r="BI675" s="8">
        <v>0</v>
      </c>
      <c r="BJ675" s="8">
        <v>0</v>
      </c>
      <c r="BK675" s="8">
        <v>0</v>
      </c>
      <c r="BL675" s="8">
        <v>0</v>
      </c>
      <c r="BM675" s="8">
        <v>0</v>
      </c>
      <c r="BN675" s="8">
        <v>0</v>
      </c>
      <c r="BO675" s="8">
        <v>0</v>
      </c>
      <c r="BP675" s="2">
        <v>80</v>
      </c>
      <c r="BQ675" s="8">
        <v>0</v>
      </c>
      <c r="BR675" s="2">
        <v>7266.72</v>
      </c>
      <c r="BS675" t="b">
        <v>1</v>
      </c>
      <c r="BT675" t="b">
        <v>1</v>
      </c>
    </row>
    <row r="676" spans="1:72" x14ac:dyDescent="0.25">
      <c r="A676" s="9" t="s">
        <v>363</v>
      </c>
      <c r="B676" s="9" t="s">
        <v>91</v>
      </c>
      <c r="C676" s="9" t="s">
        <v>72</v>
      </c>
      <c r="D676" s="9" t="s">
        <v>92</v>
      </c>
      <c r="E676" s="9" t="s">
        <v>72</v>
      </c>
      <c r="F676" s="1">
        <v>45345</v>
      </c>
      <c r="G676" s="1">
        <v>45344</v>
      </c>
      <c r="H676" s="9" t="s">
        <v>93</v>
      </c>
      <c r="I676" s="2">
        <v>14533.44</v>
      </c>
      <c r="J676" s="2">
        <v>80</v>
      </c>
      <c r="K676" s="2">
        <v>7266.72</v>
      </c>
      <c r="L676" s="8">
        <v>0</v>
      </c>
      <c r="M676" s="8">
        <v>0</v>
      </c>
      <c r="N676" s="2">
        <v>0</v>
      </c>
      <c r="O676" s="8">
        <v>0</v>
      </c>
      <c r="P676" s="2">
        <v>0</v>
      </c>
      <c r="Q676" s="8">
        <v>0</v>
      </c>
      <c r="R676" s="8">
        <v>0</v>
      </c>
      <c r="S676" s="2">
        <v>0</v>
      </c>
      <c r="T676" s="8">
        <v>0</v>
      </c>
      <c r="U676" s="8">
        <v>0</v>
      </c>
      <c r="V676" s="2">
        <v>0</v>
      </c>
      <c r="W676" s="2">
        <v>10</v>
      </c>
      <c r="X676" s="2">
        <v>850</v>
      </c>
      <c r="Y676" s="8">
        <v>0</v>
      </c>
      <c r="Z676" s="2">
        <v>0</v>
      </c>
      <c r="AA676" s="8">
        <v>0</v>
      </c>
      <c r="AB676" s="8">
        <v>0</v>
      </c>
      <c r="AC676" s="2">
        <v>0</v>
      </c>
      <c r="AD676" s="8">
        <v>0</v>
      </c>
      <c r="AE676" s="8">
        <v>0</v>
      </c>
      <c r="AF676" s="2">
        <v>0</v>
      </c>
      <c r="AG676" s="8">
        <v>0</v>
      </c>
      <c r="AH676" s="8">
        <v>0</v>
      </c>
      <c r="AI676" s="2">
        <v>0</v>
      </c>
      <c r="AJ676" s="8">
        <v>0</v>
      </c>
      <c r="AK676" s="2">
        <v>0</v>
      </c>
      <c r="AL676" s="8">
        <v>0</v>
      </c>
      <c r="AM676" s="2">
        <v>0</v>
      </c>
      <c r="AN676" s="8">
        <v>0</v>
      </c>
      <c r="AO676" s="2">
        <v>0</v>
      </c>
      <c r="AP676" s="8">
        <v>0</v>
      </c>
      <c r="AQ676" s="2">
        <v>0</v>
      </c>
      <c r="AR676" s="8">
        <v>0</v>
      </c>
      <c r="AS676" s="2">
        <v>0</v>
      </c>
      <c r="AT676" s="8">
        <v>0</v>
      </c>
      <c r="AU676" s="2">
        <v>0</v>
      </c>
      <c r="AV676" s="8">
        <v>0</v>
      </c>
      <c r="AW676" s="2">
        <v>0</v>
      </c>
      <c r="AX676" s="8">
        <v>0</v>
      </c>
      <c r="AY676" s="2">
        <v>0</v>
      </c>
      <c r="AZ676" s="8">
        <v>0</v>
      </c>
      <c r="BA676" s="2">
        <v>0</v>
      </c>
      <c r="BB676" s="8">
        <v>0</v>
      </c>
      <c r="BC676" s="2">
        <v>0</v>
      </c>
      <c r="BD676" s="8">
        <v>0</v>
      </c>
      <c r="BE676" s="2">
        <v>0</v>
      </c>
      <c r="BF676" s="8">
        <v>0</v>
      </c>
      <c r="BG676" s="8">
        <v>0</v>
      </c>
      <c r="BH676" s="8">
        <v>0</v>
      </c>
      <c r="BI676" s="8">
        <v>0</v>
      </c>
      <c r="BJ676" s="8">
        <v>0</v>
      </c>
      <c r="BK676" s="8">
        <v>0</v>
      </c>
      <c r="BL676" s="8">
        <v>0</v>
      </c>
      <c r="BM676" s="8">
        <v>0</v>
      </c>
      <c r="BN676" s="8">
        <v>0</v>
      </c>
      <c r="BO676" s="8">
        <v>0</v>
      </c>
      <c r="BP676" s="2">
        <v>90</v>
      </c>
      <c r="BQ676" s="8">
        <v>0</v>
      </c>
      <c r="BR676" s="2">
        <v>8116.72</v>
      </c>
      <c r="BS676" t="b">
        <v>1</v>
      </c>
      <c r="BT676" t="b">
        <v>1</v>
      </c>
    </row>
    <row r="677" spans="1:72" x14ac:dyDescent="0.25">
      <c r="A677" s="5" t="s">
        <v>75</v>
      </c>
      <c r="B677" s="5" t="s">
        <v>72</v>
      </c>
      <c r="C677" s="5" t="s">
        <v>72</v>
      </c>
      <c r="D677" s="5" t="s">
        <v>72</v>
      </c>
      <c r="E677" s="5" t="s">
        <v>72</v>
      </c>
      <c r="F677" s="5" t="s">
        <v>72</v>
      </c>
      <c r="G677" s="5" t="s">
        <v>72</v>
      </c>
      <c r="H677" s="5" t="s">
        <v>72</v>
      </c>
      <c r="I677" s="3">
        <f>SUMIF(BS675:BS676, TRUE, I675:I676)</f>
        <v>21800.16</v>
      </c>
      <c r="J677" s="3">
        <f>SUMIF(BS675:BS676, TRUE, J675:J676)</f>
        <v>160</v>
      </c>
      <c r="K677" s="3">
        <f>SUMIF(BS675:BS676, TRUE, K675:K676)</f>
        <v>14533.44</v>
      </c>
      <c r="L677" s="3">
        <f>SUMIF(BS675:BS676, TRUE, L675:L676)</f>
        <v>0</v>
      </c>
      <c r="M677" s="3">
        <f>SUMIF(BS675:BS676, TRUE, M675:M676)</f>
        <v>0</v>
      </c>
      <c r="N677" s="3">
        <f>SUMIF(BS675:BS676, TRUE, N675:N676)</f>
        <v>0</v>
      </c>
      <c r="O677" s="3">
        <f>SUMIF(BS675:BS676, TRUE, O675:O676)</f>
        <v>0</v>
      </c>
      <c r="P677" s="3">
        <f>SUMIF(BS675:BS676, TRUE, P675:P676)</f>
        <v>0</v>
      </c>
      <c r="Q677" s="3">
        <f>SUMIF(BS675:BS676, TRUE, Q675:Q676)</f>
        <v>0</v>
      </c>
      <c r="R677" s="3">
        <f>SUMIF(BS675:BS676, TRUE, R675:R676)</f>
        <v>0</v>
      </c>
      <c r="S677" s="3">
        <f>SUMIF(BS675:BS676, TRUE, S675:S676)</f>
        <v>0</v>
      </c>
      <c r="T677" s="3">
        <f>SUMIF(BS675:BS676, TRUE, T675:T676)</f>
        <v>0</v>
      </c>
      <c r="U677" s="3">
        <f>SUMIF(BS675:BS676, TRUE, U675:U676)</f>
        <v>0</v>
      </c>
      <c r="V677" s="3">
        <f>SUMIF(BS675:BS676, TRUE, V675:V676)</f>
        <v>0</v>
      </c>
      <c r="W677" s="3">
        <f>SUMIF(BS675:BS676, TRUE, W675:W676)</f>
        <v>10</v>
      </c>
      <c r="X677" s="3">
        <f>SUMIF(BS675:BS676, TRUE, X675:X676)</f>
        <v>850</v>
      </c>
      <c r="Y677" s="3">
        <f>SUMIF(BS675:BS676, TRUE, Y675:Y676)</f>
        <v>0</v>
      </c>
      <c r="Z677" s="3">
        <f>SUMIF(BS675:BS676, TRUE, Z675:Z676)</f>
        <v>0</v>
      </c>
      <c r="AA677" s="3">
        <f>SUMIF(BS675:BS676, TRUE, AA675:AA676)</f>
        <v>0</v>
      </c>
      <c r="AB677" s="3">
        <f>SUMIF(BS675:BS676, TRUE, AB675:AB676)</f>
        <v>0</v>
      </c>
      <c r="AC677" s="3">
        <f>SUMIF(BS675:BS676, TRUE, AC675:AC676)</f>
        <v>0</v>
      </c>
      <c r="AD677" s="3">
        <f>SUMIF(BS675:BS676, TRUE, AD675:AD676)</f>
        <v>0</v>
      </c>
      <c r="AE677" s="3">
        <f>SUMIF(BS675:BS676, TRUE, AE675:AE676)</f>
        <v>0</v>
      </c>
      <c r="AF677" s="3">
        <f>SUMIF(BS675:BS676, TRUE, AF675:AF676)</f>
        <v>0</v>
      </c>
      <c r="AG677" s="3">
        <f>SUMIF(BS675:BS676, TRUE, AG675:AG676)</f>
        <v>0</v>
      </c>
      <c r="AH677" s="3">
        <f>SUMIF(BS675:BS676, TRUE, AH675:AH676)</f>
        <v>0</v>
      </c>
      <c r="AI677" s="3">
        <f>SUMIF(BS675:BS676, TRUE, AI675:AI676)</f>
        <v>0</v>
      </c>
      <c r="AJ677" s="3">
        <f>SUMIF(BS675:BS676, TRUE, AJ675:AJ676)</f>
        <v>0</v>
      </c>
      <c r="AK677" s="3">
        <f>SUMIF(BS675:BS676, TRUE, AK675:AK676)</f>
        <v>0</v>
      </c>
      <c r="AL677" s="3">
        <f>SUMIF(BS675:BS676, TRUE, AL675:AL676)</f>
        <v>0</v>
      </c>
      <c r="AM677" s="3">
        <f>SUMIF(BS675:BS676, TRUE, AM675:AM676)</f>
        <v>0</v>
      </c>
      <c r="AN677" s="3">
        <f>SUMIF(BS675:BS676, TRUE, AN675:AN676)</f>
        <v>0</v>
      </c>
      <c r="AO677" s="3">
        <f>SUMIF(BS675:BS676, TRUE, AO675:AO676)</f>
        <v>0</v>
      </c>
      <c r="AP677" s="3">
        <f>SUMIF(BS675:BS676, TRUE, AP675:AP676)</f>
        <v>0</v>
      </c>
      <c r="AQ677" s="3">
        <f>SUMIF(BS675:BS676, TRUE, AQ675:AQ676)</f>
        <v>0</v>
      </c>
      <c r="AR677" s="3">
        <f>SUMIF(BS675:BS676, TRUE, AR675:AR676)</f>
        <v>0</v>
      </c>
      <c r="AS677" s="3">
        <f>SUMIF(BS675:BS676, TRUE, AS675:AS676)</f>
        <v>0</v>
      </c>
      <c r="AT677" s="3">
        <f>SUMIF(BS675:BS676, TRUE, AT675:AT676)</f>
        <v>0</v>
      </c>
      <c r="AU677" s="3">
        <f>SUMIF(BS675:BS676, TRUE, AU675:AU676)</f>
        <v>0</v>
      </c>
      <c r="AV677" s="3">
        <f>SUMIF(BS675:BS676, TRUE, AV675:AV676)</f>
        <v>0</v>
      </c>
      <c r="AW677" s="3">
        <f>SUMIF(BS675:BS676, TRUE, AW675:AW676)</f>
        <v>0</v>
      </c>
      <c r="AX677" s="3">
        <f>SUMIF(BS675:BS676, TRUE, AX675:AX676)</f>
        <v>0</v>
      </c>
      <c r="AY677" s="3">
        <f>SUMIF(BS675:BS676, TRUE, AY675:AY676)</f>
        <v>0</v>
      </c>
      <c r="AZ677" s="3">
        <f>SUMIF(BS675:BS676, TRUE, AZ675:AZ676)</f>
        <v>0</v>
      </c>
      <c r="BA677" s="3">
        <f>SUMIF(BS675:BS676, TRUE, BA675:BA676)</f>
        <v>0</v>
      </c>
      <c r="BB677" s="3">
        <f>SUMIF(BS675:BS676, TRUE, BB675:BB676)</f>
        <v>0</v>
      </c>
      <c r="BC677" s="3">
        <f>SUMIF(BS675:BS676, TRUE, BC675:BC676)</f>
        <v>0</v>
      </c>
      <c r="BD677" s="3">
        <f>SUMIF(BS675:BS676, TRUE, BD675:BD676)</f>
        <v>0</v>
      </c>
      <c r="BE677" s="3">
        <f>SUMIF(BS675:BS676, TRUE, BE675:BE676)</f>
        <v>0</v>
      </c>
      <c r="BF677" s="3">
        <f>SUMIF(BS675:BS676, TRUE, BF675:BF676)</f>
        <v>0</v>
      </c>
      <c r="BG677" s="3">
        <f>SUMIF(BS675:BS676, TRUE, BG675:BG676)</f>
        <v>0</v>
      </c>
      <c r="BH677" s="3">
        <f>SUMIF(BS675:BS676, TRUE, BH675:BH676)</f>
        <v>0</v>
      </c>
      <c r="BI677" s="3">
        <f>SUMIF(BS675:BS676, TRUE, BI675:BI676)</f>
        <v>0</v>
      </c>
      <c r="BJ677" s="3">
        <f>SUMIF(BS675:BS676, TRUE, BJ675:BJ676)</f>
        <v>0</v>
      </c>
      <c r="BK677" s="3">
        <f>SUMIF(BS675:BS676, TRUE, BK675:BK676)</f>
        <v>0</v>
      </c>
      <c r="BL677" s="3">
        <f>SUMIF(BS675:BS676, TRUE, BL675:BL676)</f>
        <v>0</v>
      </c>
      <c r="BM677" s="3">
        <f>SUMIF(BS675:BS676, TRUE, BM675:BM676)</f>
        <v>0</v>
      </c>
      <c r="BN677" s="3">
        <f>SUMIF(BS675:BS676, TRUE, BN675:BN676)</f>
        <v>0</v>
      </c>
      <c r="BO677" s="3">
        <f>SUMIF(BS675:BS676, TRUE, BO675:BO676)</f>
        <v>0</v>
      </c>
      <c r="BP677" s="3">
        <f>SUMIF(BS675:BS676, TRUE, BP675:BP676)</f>
        <v>170</v>
      </c>
      <c r="BQ677" s="3">
        <f>SUMIF(BS675:BS676, TRUE, BQ675:BQ676)</f>
        <v>0</v>
      </c>
      <c r="BR677" s="3">
        <f>SUMIF(BS675:BS676, TRUE, BR675:BR676)</f>
        <v>15383.44</v>
      </c>
      <c r="BS677" t="b">
        <v>0</v>
      </c>
      <c r="BT677" t="b">
        <v>0</v>
      </c>
    </row>
    <row r="678" spans="1:72" x14ac:dyDescent="0.25">
      <c r="A678" s="9" t="s">
        <v>364</v>
      </c>
      <c r="B678" s="9" t="s">
        <v>71</v>
      </c>
      <c r="C678" s="9" t="s">
        <v>113</v>
      </c>
      <c r="D678" s="9" t="s">
        <v>365</v>
      </c>
      <c r="E678" s="9" t="s">
        <v>72</v>
      </c>
      <c r="F678" s="1">
        <v>45331</v>
      </c>
      <c r="G678" s="1">
        <v>45330</v>
      </c>
      <c r="H678" s="9" t="s">
        <v>74</v>
      </c>
      <c r="I678" s="8">
        <v>0</v>
      </c>
      <c r="J678" s="2">
        <v>51.5</v>
      </c>
      <c r="K678" s="2">
        <v>3199.34</v>
      </c>
      <c r="L678" s="8">
        <v>0</v>
      </c>
      <c r="M678" s="2">
        <v>15.12</v>
      </c>
      <c r="N678" s="2">
        <v>1174.4100000000001</v>
      </c>
      <c r="O678" s="2">
        <v>18.5</v>
      </c>
      <c r="P678" s="2">
        <v>1149.28</v>
      </c>
      <c r="Q678" s="8">
        <v>0</v>
      </c>
      <c r="R678" s="8">
        <v>0</v>
      </c>
      <c r="S678" s="2">
        <v>0</v>
      </c>
      <c r="T678" s="8">
        <v>0</v>
      </c>
      <c r="U678" s="8">
        <v>0</v>
      </c>
      <c r="V678" s="2">
        <v>0</v>
      </c>
      <c r="W678" s="8">
        <v>0</v>
      </c>
      <c r="X678" s="2">
        <v>0</v>
      </c>
      <c r="Y678" s="8">
        <v>0</v>
      </c>
      <c r="Z678" s="2">
        <v>0</v>
      </c>
      <c r="AA678" s="8">
        <v>0</v>
      </c>
      <c r="AB678" s="8">
        <v>0</v>
      </c>
      <c r="AC678" s="2">
        <v>0</v>
      </c>
      <c r="AD678" s="8">
        <v>0</v>
      </c>
      <c r="AE678" s="8">
        <v>0</v>
      </c>
      <c r="AF678" s="2">
        <v>0</v>
      </c>
      <c r="AG678" s="8">
        <v>0</v>
      </c>
      <c r="AH678" s="8">
        <v>0</v>
      </c>
      <c r="AI678" s="2">
        <v>0</v>
      </c>
      <c r="AJ678" s="8">
        <v>0</v>
      </c>
      <c r="AK678" s="2">
        <v>0</v>
      </c>
      <c r="AL678" s="8">
        <v>0</v>
      </c>
      <c r="AM678" s="2">
        <v>0</v>
      </c>
      <c r="AN678" s="8">
        <v>0</v>
      </c>
      <c r="AO678" s="2">
        <v>0</v>
      </c>
      <c r="AP678" s="8">
        <v>0</v>
      </c>
      <c r="AQ678" s="2">
        <v>0</v>
      </c>
      <c r="AR678" s="8">
        <v>0</v>
      </c>
      <c r="AS678" s="2">
        <v>0</v>
      </c>
      <c r="AT678" s="8">
        <v>0</v>
      </c>
      <c r="AU678" s="2">
        <v>0</v>
      </c>
      <c r="AV678" s="8">
        <v>0</v>
      </c>
      <c r="AW678" s="2">
        <v>0</v>
      </c>
      <c r="AX678" s="8">
        <v>0</v>
      </c>
      <c r="AY678" s="2">
        <v>0</v>
      </c>
      <c r="AZ678" s="8">
        <v>0</v>
      </c>
      <c r="BA678" s="2">
        <v>0</v>
      </c>
      <c r="BB678" s="8">
        <v>0</v>
      </c>
      <c r="BC678" s="2">
        <v>0</v>
      </c>
      <c r="BD678" s="8">
        <v>0</v>
      </c>
      <c r="BE678" s="2">
        <v>0</v>
      </c>
      <c r="BF678" s="8">
        <v>0</v>
      </c>
      <c r="BG678" s="8">
        <v>0</v>
      </c>
      <c r="BH678" s="8">
        <v>0</v>
      </c>
      <c r="BI678" s="2">
        <v>-83.49</v>
      </c>
      <c r="BJ678" s="8">
        <v>0</v>
      </c>
      <c r="BK678" s="8">
        <v>0</v>
      </c>
      <c r="BL678" s="8">
        <v>0</v>
      </c>
      <c r="BM678" s="8">
        <v>0</v>
      </c>
      <c r="BN678" s="8">
        <v>0</v>
      </c>
      <c r="BO678" s="2">
        <v>-83.49</v>
      </c>
      <c r="BP678" s="2">
        <v>85.12</v>
      </c>
      <c r="BQ678" s="8">
        <v>0</v>
      </c>
      <c r="BR678" s="2">
        <v>5439.54</v>
      </c>
      <c r="BS678" t="b">
        <v>1</v>
      </c>
      <c r="BT678" t="b">
        <v>1</v>
      </c>
    </row>
    <row r="679" spans="1:72" x14ac:dyDescent="0.25">
      <c r="A679" s="9" t="s">
        <v>364</v>
      </c>
      <c r="B679" s="9" t="s">
        <v>71</v>
      </c>
      <c r="C679" s="9" t="s">
        <v>113</v>
      </c>
      <c r="D679" s="9" t="s">
        <v>365</v>
      </c>
      <c r="E679" s="9" t="s">
        <v>72</v>
      </c>
      <c r="F679" s="1">
        <v>45345</v>
      </c>
      <c r="G679" s="1">
        <v>45344</v>
      </c>
      <c r="H679" s="9" t="s">
        <v>74</v>
      </c>
      <c r="I679" s="8">
        <v>0</v>
      </c>
      <c r="J679" s="8">
        <v>0</v>
      </c>
      <c r="K679" s="2">
        <v>0</v>
      </c>
      <c r="L679" s="8">
        <v>0</v>
      </c>
      <c r="M679" s="8">
        <v>0</v>
      </c>
      <c r="N679" s="2">
        <v>0</v>
      </c>
      <c r="O679" s="8">
        <v>0</v>
      </c>
      <c r="P679" s="2">
        <v>0</v>
      </c>
      <c r="Q679" s="8">
        <v>0</v>
      </c>
      <c r="R679" s="2">
        <v>7</v>
      </c>
      <c r="S679" s="2">
        <v>434.86</v>
      </c>
      <c r="T679" s="8">
        <v>0</v>
      </c>
      <c r="U679" s="8">
        <v>0</v>
      </c>
      <c r="V679" s="2">
        <v>0</v>
      </c>
      <c r="W679" s="8">
        <v>0</v>
      </c>
      <c r="X679" s="2">
        <v>0</v>
      </c>
      <c r="Y679" s="8">
        <v>0</v>
      </c>
      <c r="Z679" s="2">
        <v>0</v>
      </c>
      <c r="AA679" s="8">
        <v>0</v>
      </c>
      <c r="AB679" s="2">
        <v>28</v>
      </c>
      <c r="AC679" s="2">
        <v>1739.45</v>
      </c>
      <c r="AD679" s="8">
        <v>0</v>
      </c>
      <c r="AE679" s="2">
        <v>35</v>
      </c>
      <c r="AF679" s="2">
        <v>2174.31</v>
      </c>
      <c r="AG679" s="8">
        <v>0</v>
      </c>
      <c r="AH679" s="8">
        <v>0</v>
      </c>
      <c r="AI679" s="2">
        <v>0</v>
      </c>
      <c r="AJ679" s="8">
        <v>0</v>
      </c>
      <c r="AK679" s="2">
        <v>0</v>
      </c>
      <c r="AL679" s="8">
        <v>0</v>
      </c>
      <c r="AM679" s="2">
        <v>0</v>
      </c>
      <c r="AN679" s="8">
        <v>0</v>
      </c>
      <c r="AO679" s="2">
        <v>0</v>
      </c>
      <c r="AP679" s="8">
        <v>0</v>
      </c>
      <c r="AQ679" s="2">
        <v>0</v>
      </c>
      <c r="AR679" s="8">
        <v>0</v>
      </c>
      <c r="AS679" s="2">
        <v>0</v>
      </c>
      <c r="AT679" s="8">
        <v>0</v>
      </c>
      <c r="AU679" s="2">
        <v>0</v>
      </c>
      <c r="AV679" s="8">
        <v>0</v>
      </c>
      <c r="AW679" s="2">
        <v>0</v>
      </c>
      <c r="AX679" s="8">
        <v>0</v>
      </c>
      <c r="AY679" s="2">
        <v>0</v>
      </c>
      <c r="AZ679" s="8">
        <v>0</v>
      </c>
      <c r="BA679" s="2">
        <v>0</v>
      </c>
      <c r="BB679" s="8">
        <v>0</v>
      </c>
      <c r="BC679" s="2">
        <v>0</v>
      </c>
      <c r="BD679" s="8">
        <v>0</v>
      </c>
      <c r="BE679" s="2">
        <v>0</v>
      </c>
      <c r="BF679" s="8">
        <v>0</v>
      </c>
      <c r="BG679" s="8">
        <v>0</v>
      </c>
      <c r="BH679" s="8">
        <v>0</v>
      </c>
      <c r="BI679" s="2">
        <v>-83.49</v>
      </c>
      <c r="BJ679" s="8">
        <v>0</v>
      </c>
      <c r="BK679" s="8">
        <v>0</v>
      </c>
      <c r="BL679" s="8">
        <v>0</v>
      </c>
      <c r="BM679" s="8">
        <v>0</v>
      </c>
      <c r="BN679" s="8">
        <v>0</v>
      </c>
      <c r="BO679" s="2">
        <v>-83.49</v>
      </c>
      <c r="BP679" s="2">
        <v>70</v>
      </c>
      <c r="BQ679" s="8">
        <v>0</v>
      </c>
      <c r="BR679" s="2">
        <v>4265.13</v>
      </c>
      <c r="BS679" t="b">
        <v>1</v>
      </c>
      <c r="BT679" t="b">
        <v>1</v>
      </c>
    </row>
    <row r="680" spans="1:72" x14ac:dyDescent="0.25">
      <c r="A680" s="5" t="s">
        <v>75</v>
      </c>
      <c r="B680" s="5" t="s">
        <v>72</v>
      </c>
      <c r="C680" s="5" t="s">
        <v>72</v>
      </c>
      <c r="D680" s="5" t="s">
        <v>72</v>
      </c>
      <c r="E680" s="5" t="s">
        <v>72</v>
      </c>
      <c r="F680" s="5" t="s">
        <v>72</v>
      </c>
      <c r="G680" s="5" t="s">
        <v>72</v>
      </c>
      <c r="H680" s="5" t="s">
        <v>72</v>
      </c>
      <c r="I680" s="3">
        <f>SUMIF(BS678:BS679, TRUE, I678:I679)</f>
        <v>0</v>
      </c>
      <c r="J680" s="3">
        <f>SUMIF(BS678:BS679, TRUE, J678:J679)</f>
        <v>51.5</v>
      </c>
      <c r="K680" s="3">
        <f>SUMIF(BS678:BS679, TRUE, K678:K679)</f>
        <v>3199.34</v>
      </c>
      <c r="L680" s="3">
        <f>SUMIF(BS678:BS679, TRUE, L678:L679)</f>
        <v>0</v>
      </c>
      <c r="M680" s="3">
        <f>SUMIF(BS678:BS679, TRUE, M678:M679)</f>
        <v>15.12</v>
      </c>
      <c r="N680" s="3">
        <f>SUMIF(BS678:BS679, TRUE, N678:N679)</f>
        <v>1174.4100000000001</v>
      </c>
      <c r="O680" s="3">
        <f>SUMIF(BS678:BS679, TRUE, O678:O679)</f>
        <v>18.5</v>
      </c>
      <c r="P680" s="3">
        <f>SUMIF(BS678:BS679, TRUE, P678:P679)</f>
        <v>1149.28</v>
      </c>
      <c r="Q680" s="3">
        <f>SUMIF(BS678:BS679, TRUE, Q678:Q679)</f>
        <v>0</v>
      </c>
      <c r="R680" s="3">
        <f>SUMIF(BS678:BS679, TRUE, R678:R679)</f>
        <v>7</v>
      </c>
      <c r="S680" s="3">
        <f>SUMIF(BS678:BS679, TRUE, S678:S679)</f>
        <v>434.86</v>
      </c>
      <c r="T680" s="3">
        <f>SUMIF(BS678:BS679, TRUE, T678:T679)</f>
        <v>0</v>
      </c>
      <c r="U680" s="3">
        <f>SUMIF(BS678:BS679, TRUE, U678:U679)</f>
        <v>0</v>
      </c>
      <c r="V680" s="3">
        <f>SUMIF(BS678:BS679, TRUE, V678:V679)</f>
        <v>0</v>
      </c>
      <c r="W680" s="3">
        <f>SUMIF(BS678:BS679, TRUE, W678:W679)</f>
        <v>0</v>
      </c>
      <c r="X680" s="3">
        <f>SUMIF(BS678:BS679, TRUE, X678:X679)</f>
        <v>0</v>
      </c>
      <c r="Y680" s="3">
        <f>SUMIF(BS678:BS679, TRUE, Y678:Y679)</f>
        <v>0</v>
      </c>
      <c r="Z680" s="3">
        <f>SUMIF(BS678:BS679, TRUE, Z678:Z679)</f>
        <v>0</v>
      </c>
      <c r="AA680" s="3">
        <f>SUMIF(BS678:BS679, TRUE, AA678:AA679)</f>
        <v>0</v>
      </c>
      <c r="AB680" s="3">
        <f>SUMIF(BS678:BS679, TRUE, AB678:AB679)</f>
        <v>28</v>
      </c>
      <c r="AC680" s="3">
        <f>SUMIF(BS678:BS679, TRUE, AC678:AC679)</f>
        <v>1739.45</v>
      </c>
      <c r="AD680" s="3">
        <f>SUMIF(BS678:BS679, TRUE, AD678:AD679)</f>
        <v>0</v>
      </c>
      <c r="AE680" s="3">
        <f>SUMIF(BS678:BS679, TRUE, AE678:AE679)</f>
        <v>35</v>
      </c>
      <c r="AF680" s="3">
        <f>SUMIF(BS678:BS679, TRUE, AF678:AF679)</f>
        <v>2174.31</v>
      </c>
      <c r="AG680" s="3">
        <f>SUMIF(BS678:BS679, TRUE, AG678:AG679)</f>
        <v>0</v>
      </c>
      <c r="AH680" s="3">
        <f>SUMIF(BS678:BS679, TRUE, AH678:AH679)</f>
        <v>0</v>
      </c>
      <c r="AI680" s="3">
        <f>SUMIF(BS678:BS679, TRUE, AI678:AI679)</f>
        <v>0</v>
      </c>
      <c r="AJ680" s="3">
        <f>SUMIF(BS678:BS679, TRUE, AJ678:AJ679)</f>
        <v>0</v>
      </c>
      <c r="AK680" s="3">
        <f>SUMIF(BS678:BS679, TRUE, AK678:AK679)</f>
        <v>0</v>
      </c>
      <c r="AL680" s="3">
        <f>SUMIF(BS678:BS679, TRUE, AL678:AL679)</f>
        <v>0</v>
      </c>
      <c r="AM680" s="3">
        <f>SUMIF(BS678:BS679, TRUE, AM678:AM679)</f>
        <v>0</v>
      </c>
      <c r="AN680" s="3">
        <f>SUMIF(BS678:BS679, TRUE, AN678:AN679)</f>
        <v>0</v>
      </c>
      <c r="AO680" s="3">
        <f>SUMIF(BS678:BS679, TRUE, AO678:AO679)</f>
        <v>0</v>
      </c>
      <c r="AP680" s="3">
        <f>SUMIF(BS678:BS679, TRUE, AP678:AP679)</f>
        <v>0</v>
      </c>
      <c r="AQ680" s="3">
        <f>SUMIF(BS678:BS679, TRUE, AQ678:AQ679)</f>
        <v>0</v>
      </c>
      <c r="AR680" s="3">
        <f>SUMIF(BS678:BS679, TRUE, AR678:AR679)</f>
        <v>0</v>
      </c>
      <c r="AS680" s="3">
        <f>SUMIF(BS678:BS679, TRUE, AS678:AS679)</f>
        <v>0</v>
      </c>
      <c r="AT680" s="3">
        <f>SUMIF(BS678:BS679, TRUE, AT678:AT679)</f>
        <v>0</v>
      </c>
      <c r="AU680" s="3">
        <f>SUMIF(BS678:BS679, TRUE, AU678:AU679)</f>
        <v>0</v>
      </c>
      <c r="AV680" s="3">
        <f>SUMIF(BS678:BS679, TRUE, AV678:AV679)</f>
        <v>0</v>
      </c>
      <c r="AW680" s="3">
        <f>SUMIF(BS678:BS679, TRUE, AW678:AW679)</f>
        <v>0</v>
      </c>
      <c r="AX680" s="3">
        <f>SUMIF(BS678:BS679, TRUE, AX678:AX679)</f>
        <v>0</v>
      </c>
      <c r="AY680" s="3">
        <f>SUMIF(BS678:BS679, TRUE, AY678:AY679)</f>
        <v>0</v>
      </c>
      <c r="AZ680" s="3">
        <f>SUMIF(BS678:BS679, TRUE, AZ678:AZ679)</f>
        <v>0</v>
      </c>
      <c r="BA680" s="3">
        <f>SUMIF(BS678:BS679, TRUE, BA678:BA679)</f>
        <v>0</v>
      </c>
      <c r="BB680" s="3">
        <f>SUMIF(BS678:BS679, TRUE, BB678:BB679)</f>
        <v>0</v>
      </c>
      <c r="BC680" s="3">
        <f>SUMIF(BS678:BS679, TRUE, BC678:BC679)</f>
        <v>0</v>
      </c>
      <c r="BD680" s="3">
        <f>SUMIF(BS678:BS679, TRUE, BD678:BD679)</f>
        <v>0</v>
      </c>
      <c r="BE680" s="3">
        <f>SUMIF(BS678:BS679, TRUE, BE678:BE679)</f>
        <v>0</v>
      </c>
      <c r="BF680" s="3">
        <f>SUMIF(BS678:BS679, TRUE, BF678:BF679)</f>
        <v>0</v>
      </c>
      <c r="BG680" s="3">
        <f>SUMIF(BS678:BS679, TRUE, BG678:BG679)</f>
        <v>0</v>
      </c>
      <c r="BH680" s="3">
        <f>SUMIF(BS678:BS679, TRUE, BH678:BH679)</f>
        <v>0</v>
      </c>
      <c r="BI680" s="3">
        <f>SUMIF(BS678:BS679, TRUE, BI678:BI679)</f>
        <v>-166.98</v>
      </c>
      <c r="BJ680" s="3">
        <f>SUMIF(BS678:BS679, TRUE, BJ678:BJ679)</f>
        <v>0</v>
      </c>
      <c r="BK680" s="3">
        <f>SUMIF(BS678:BS679, TRUE, BK678:BK679)</f>
        <v>0</v>
      </c>
      <c r="BL680" s="3">
        <f>SUMIF(BS678:BS679, TRUE, BL678:BL679)</f>
        <v>0</v>
      </c>
      <c r="BM680" s="3">
        <f>SUMIF(BS678:BS679, TRUE, BM678:BM679)</f>
        <v>0</v>
      </c>
      <c r="BN680" s="3">
        <f>SUMIF(BS678:BS679, TRUE, BN678:BN679)</f>
        <v>0</v>
      </c>
      <c r="BO680" s="3">
        <f>SUMIF(BS678:BS679, TRUE, BO678:BO679)</f>
        <v>-166.98</v>
      </c>
      <c r="BP680" s="3">
        <f>SUMIF(BS678:BS679, TRUE, BP678:BP679)</f>
        <v>155.12</v>
      </c>
      <c r="BQ680" s="3">
        <f>SUMIF(BS678:BS679, TRUE, BQ678:BQ679)</f>
        <v>0</v>
      </c>
      <c r="BR680" s="3">
        <f>SUMIF(BS678:BS679, TRUE, BR678:BR679)</f>
        <v>9704.67</v>
      </c>
      <c r="BS680" t="b">
        <v>0</v>
      </c>
      <c r="BT680" t="b">
        <v>0</v>
      </c>
    </row>
    <row r="681" spans="1:72" x14ac:dyDescent="0.25">
      <c r="A681" s="9" t="s">
        <v>366</v>
      </c>
      <c r="B681" s="9" t="s">
        <v>91</v>
      </c>
      <c r="C681" s="9" t="s">
        <v>72</v>
      </c>
      <c r="D681" s="9" t="s">
        <v>92</v>
      </c>
      <c r="E681" s="9" t="s">
        <v>72</v>
      </c>
      <c r="F681" s="1">
        <v>45331</v>
      </c>
      <c r="G681" s="1">
        <v>45330</v>
      </c>
      <c r="H681" s="9" t="s">
        <v>93</v>
      </c>
      <c r="I681" s="2">
        <v>5797.15</v>
      </c>
      <c r="J681" s="2">
        <v>80</v>
      </c>
      <c r="K681" s="2">
        <v>5797.15</v>
      </c>
      <c r="L681" s="8">
        <v>0</v>
      </c>
      <c r="M681" s="8">
        <v>0</v>
      </c>
      <c r="N681" s="2">
        <v>0</v>
      </c>
      <c r="O681" s="8">
        <v>0</v>
      </c>
      <c r="P681" s="2">
        <v>0</v>
      </c>
      <c r="Q681" s="8">
        <v>0</v>
      </c>
      <c r="R681" s="8">
        <v>0</v>
      </c>
      <c r="S681" s="2">
        <v>0</v>
      </c>
      <c r="T681" s="8">
        <v>0</v>
      </c>
      <c r="U681" s="8">
        <v>0</v>
      </c>
      <c r="V681" s="2">
        <v>0</v>
      </c>
      <c r="W681" s="2">
        <v>4</v>
      </c>
      <c r="X681" s="2">
        <v>294.8</v>
      </c>
      <c r="Y681" s="8">
        <v>0</v>
      </c>
      <c r="Z681" s="2">
        <v>0</v>
      </c>
      <c r="AA681" s="8">
        <v>0</v>
      </c>
      <c r="AB681" s="8">
        <v>0</v>
      </c>
      <c r="AC681" s="2">
        <v>0</v>
      </c>
      <c r="AD681" s="8">
        <v>0</v>
      </c>
      <c r="AE681" s="8">
        <v>0</v>
      </c>
      <c r="AF681" s="2">
        <v>0</v>
      </c>
      <c r="AG681" s="8">
        <v>0</v>
      </c>
      <c r="AH681" s="8">
        <v>0</v>
      </c>
      <c r="AI681" s="2">
        <v>0</v>
      </c>
      <c r="AJ681" s="8">
        <v>0</v>
      </c>
      <c r="AK681" s="2">
        <v>0</v>
      </c>
      <c r="AL681" s="8">
        <v>0</v>
      </c>
      <c r="AM681" s="2">
        <v>0</v>
      </c>
      <c r="AN681" s="8">
        <v>0</v>
      </c>
      <c r="AO681" s="2">
        <v>0</v>
      </c>
      <c r="AP681" s="8">
        <v>0</v>
      </c>
      <c r="AQ681" s="2">
        <v>0</v>
      </c>
      <c r="AR681" s="8">
        <v>0</v>
      </c>
      <c r="AS681" s="2">
        <v>0</v>
      </c>
      <c r="AT681" s="8">
        <v>0</v>
      </c>
      <c r="AU681" s="2">
        <v>0</v>
      </c>
      <c r="AV681" s="8">
        <v>0</v>
      </c>
      <c r="AW681" s="2">
        <v>0</v>
      </c>
      <c r="AX681" s="8">
        <v>0</v>
      </c>
      <c r="AY681" s="2">
        <v>0</v>
      </c>
      <c r="AZ681" s="8">
        <v>0</v>
      </c>
      <c r="BA681" s="2">
        <v>0</v>
      </c>
      <c r="BB681" s="8">
        <v>0</v>
      </c>
      <c r="BC681" s="2">
        <v>0</v>
      </c>
      <c r="BD681" s="8">
        <v>0</v>
      </c>
      <c r="BE681" s="2">
        <v>0</v>
      </c>
      <c r="BF681" s="8">
        <v>0</v>
      </c>
      <c r="BG681" s="8">
        <v>0</v>
      </c>
      <c r="BH681" s="8">
        <v>0</v>
      </c>
      <c r="BI681" s="8">
        <v>0</v>
      </c>
      <c r="BJ681" s="8">
        <v>0</v>
      </c>
      <c r="BK681" s="8">
        <v>0</v>
      </c>
      <c r="BL681" s="8">
        <v>0</v>
      </c>
      <c r="BM681" s="8">
        <v>0</v>
      </c>
      <c r="BN681" s="8">
        <v>0</v>
      </c>
      <c r="BO681" s="8">
        <v>0</v>
      </c>
      <c r="BP681" s="2">
        <v>84</v>
      </c>
      <c r="BQ681" s="8">
        <v>0</v>
      </c>
      <c r="BR681" s="2">
        <v>6091.95</v>
      </c>
      <c r="BS681" t="b">
        <v>1</v>
      </c>
      <c r="BT681" t="b">
        <v>1</v>
      </c>
    </row>
    <row r="682" spans="1:72" x14ac:dyDescent="0.25">
      <c r="A682" s="9" t="s">
        <v>366</v>
      </c>
      <c r="B682" s="9" t="s">
        <v>91</v>
      </c>
      <c r="C682" s="9" t="s">
        <v>72</v>
      </c>
      <c r="D682" s="9" t="s">
        <v>92</v>
      </c>
      <c r="E682" s="9" t="s">
        <v>72</v>
      </c>
      <c r="F682" s="1">
        <v>45345</v>
      </c>
      <c r="G682" s="1">
        <v>45344</v>
      </c>
      <c r="H682" s="9" t="s">
        <v>93</v>
      </c>
      <c r="I682" s="2">
        <v>11594.3</v>
      </c>
      <c r="J682" s="2">
        <v>80</v>
      </c>
      <c r="K682" s="2">
        <v>5797.15</v>
      </c>
      <c r="L682" s="8">
        <v>0</v>
      </c>
      <c r="M682" s="8">
        <v>0</v>
      </c>
      <c r="N682" s="2">
        <v>0</v>
      </c>
      <c r="O682" s="8">
        <v>0</v>
      </c>
      <c r="P682" s="2">
        <v>0</v>
      </c>
      <c r="Q682" s="8">
        <v>0</v>
      </c>
      <c r="R682" s="8">
        <v>0</v>
      </c>
      <c r="S682" s="2">
        <v>0</v>
      </c>
      <c r="T682" s="8">
        <v>0</v>
      </c>
      <c r="U682" s="8">
        <v>0</v>
      </c>
      <c r="V682" s="2">
        <v>0</v>
      </c>
      <c r="W682" s="8">
        <v>0</v>
      </c>
      <c r="X682" s="2">
        <v>0</v>
      </c>
      <c r="Y682" s="8">
        <v>0</v>
      </c>
      <c r="Z682" s="2">
        <v>0</v>
      </c>
      <c r="AA682" s="8">
        <v>0</v>
      </c>
      <c r="AB682" s="8">
        <v>0</v>
      </c>
      <c r="AC682" s="2">
        <v>0</v>
      </c>
      <c r="AD682" s="8">
        <v>0</v>
      </c>
      <c r="AE682" s="8">
        <v>0</v>
      </c>
      <c r="AF682" s="2">
        <v>0</v>
      </c>
      <c r="AG682" s="8">
        <v>0</v>
      </c>
      <c r="AH682" s="8">
        <v>0</v>
      </c>
      <c r="AI682" s="2">
        <v>0</v>
      </c>
      <c r="AJ682" s="8">
        <v>0</v>
      </c>
      <c r="AK682" s="2">
        <v>0</v>
      </c>
      <c r="AL682" s="8">
        <v>0</v>
      </c>
      <c r="AM682" s="2">
        <v>0</v>
      </c>
      <c r="AN682" s="8">
        <v>0</v>
      </c>
      <c r="AO682" s="2">
        <v>0</v>
      </c>
      <c r="AP682" s="8">
        <v>0</v>
      </c>
      <c r="AQ682" s="2">
        <v>0</v>
      </c>
      <c r="AR682" s="8">
        <v>0</v>
      </c>
      <c r="AS682" s="2">
        <v>0</v>
      </c>
      <c r="AT682" s="8">
        <v>0</v>
      </c>
      <c r="AU682" s="2">
        <v>0</v>
      </c>
      <c r="AV682" s="8">
        <v>0</v>
      </c>
      <c r="AW682" s="2">
        <v>0</v>
      </c>
      <c r="AX682" s="8">
        <v>0</v>
      </c>
      <c r="AY682" s="2">
        <v>0</v>
      </c>
      <c r="AZ682" s="8">
        <v>0</v>
      </c>
      <c r="BA682" s="2">
        <v>0</v>
      </c>
      <c r="BB682" s="8">
        <v>0</v>
      </c>
      <c r="BC682" s="2">
        <v>0</v>
      </c>
      <c r="BD682" s="8">
        <v>0</v>
      </c>
      <c r="BE682" s="2">
        <v>0</v>
      </c>
      <c r="BF682" s="8">
        <v>0</v>
      </c>
      <c r="BG682" s="8">
        <v>0</v>
      </c>
      <c r="BH682" s="8">
        <v>0</v>
      </c>
      <c r="BI682" s="8">
        <v>0</v>
      </c>
      <c r="BJ682" s="8">
        <v>0</v>
      </c>
      <c r="BK682" s="8">
        <v>0</v>
      </c>
      <c r="BL682" s="8">
        <v>0</v>
      </c>
      <c r="BM682" s="8">
        <v>0</v>
      </c>
      <c r="BN682" s="8">
        <v>0</v>
      </c>
      <c r="BO682" s="8">
        <v>0</v>
      </c>
      <c r="BP682" s="2">
        <v>80</v>
      </c>
      <c r="BQ682" s="8">
        <v>0</v>
      </c>
      <c r="BR682" s="2">
        <v>5797.15</v>
      </c>
      <c r="BS682" t="b">
        <v>1</v>
      </c>
      <c r="BT682" t="b">
        <v>1</v>
      </c>
    </row>
    <row r="683" spans="1:72" x14ac:dyDescent="0.25">
      <c r="A683" s="5" t="s">
        <v>75</v>
      </c>
      <c r="B683" s="5" t="s">
        <v>72</v>
      </c>
      <c r="C683" s="5" t="s">
        <v>72</v>
      </c>
      <c r="D683" s="5" t="s">
        <v>72</v>
      </c>
      <c r="E683" s="5" t="s">
        <v>72</v>
      </c>
      <c r="F683" s="5" t="s">
        <v>72</v>
      </c>
      <c r="G683" s="5" t="s">
        <v>72</v>
      </c>
      <c r="H683" s="5" t="s">
        <v>72</v>
      </c>
      <c r="I683" s="3">
        <f>SUMIF(BS681:BS682, TRUE, I681:I682)</f>
        <v>17391.449999999997</v>
      </c>
      <c r="J683" s="3">
        <f>SUMIF(BS681:BS682, TRUE, J681:J682)</f>
        <v>160</v>
      </c>
      <c r="K683" s="3">
        <f>SUMIF(BS681:BS682, TRUE, K681:K682)</f>
        <v>11594.3</v>
      </c>
      <c r="L683" s="3">
        <f>SUMIF(BS681:BS682, TRUE, L681:L682)</f>
        <v>0</v>
      </c>
      <c r="M683" s="3">
        <f>SUMIF(BS681:BS682, TRUE, M681:M682)</f>
        <v>0</v>
      </c>
      <c r="N683" s="3">
        <f>SUMIF(BS681:BS682, TRUE, N681:N682)</f>
        <v>0</v>
      </c>
      <c r="O683" s="3">
        <f>SUMIF(BS681:BS682, TRUE, O681:O682)</f>
        <v>0</v>
      </c>
      <c r="P683" s="3">
        <f>SUMIF(BS681:BS682, TRUE, P681:P682)</f>
        <v>0</v>
      </c>
      <c r="Q683" s="3">
        <f>SUMIF(BS681:BS682, TRUE, Q681:Q682)</f>
        <v>0</v>
      </c>
      <c r="R683" s="3">
        <f>SUMIF(BS681:BS682, TRUE, R681:R682)</f>
        <v>0</v>
      </c>
      <c r="S683" s="3">
        <f>SUMIF(BS681:BS682, TRUE, S681:S682)</f>
        <v>0</v>
      </c>
      <c r="T683" s="3">
        <f>SUMIF(BS681:BS682, TRUE, T681:T682)</f>
        <v>0</v>
      </c>
      <c r="U683" s="3">
        <f>SUMIF(BS681:BS682, TRUE, U681:U682)</f>
        <v>0</v>
      </c>
      <c r="V683" s="3">
        <f>SUMIF(BS681:BS682, TRUE, V681:V682)</f>
        <v>0</v>
      </c>
      <c r="W683" s="3">
        <f>SUMIF(BS681:BS682, TRUE, W681:W682)</f>
        <v>4</v>
      </c>
      <c r="X683" s="3">
        <f>SUMIF(BS681:BS682, TRUE, X681:X682)</f>
        <v>294.8</v>
      </c>
      <c r="Y683" s="3">
        <f>SUMIF(BS681:BS682, TRUE, Y681:Y682)</f>
        <v>0</v>
      </c>
      <c r="Z683" s="3">
        <f>SUMIF(BS681:BS682, TRUE, Z681:Z682)</f>
        <v>0</v>
      </c>
      <c r="AA683" s="3">
        <f>SUMIF(BS681:BS682, TRUE, AA681:AA682)</f>
        <v>0</v>
      </c>
      <c r="AB683" s="3">
        <f>SUMIF(BS681:BS682, TRUE, AB681:AB682)</f>
        <v>0</v>
      </c>
      <c r="AC683" s="3">
        <f>SUMIF(BS681:BS682, TRUE, AC681:AC682)</f>
        <v>0</v>
      </c>
      <c r="AD683" s="3">
        <f>SUMIF(BS681:BS682, TRUE, AD681:AD682)</f>
        <v>0</v>
      </c>
      <c r="AE683" s="3">
        <f>SUMIF(BS681:BS682, TRUE, AE681:AE682)</f>
        <v>0</v>
      </c>
      <c r="AF683" s="3">
        <f>SUMIF(BS681:BS682, TRUE, AF681:AF682)</f>
        <v>0</v>
      </c>
      <c r="AG683" s="3">
        <f>SUMIF(BS681:BS682, TRUE, AG681:AG682)</f>
        <v>0</v>
      </c>
      <c r="AH683" s="3">
        <f>SUMIF(BS681:BS682, TRUE, AH681:AH682)</f>
        <v>0</v>
      </c>
      <c r="AI683" s="3">
        <f>SUMIF(BS681:BS682, TRUE, AI681:AI682)</f>
        <v>0</v>
      </c>
      <c r="AJ683" s="3">
        <f>SUMIF(BS681:BS682, TRUE, AJ681:AJ682)</f>
        <v>0</v>
      </c>
      <c r="AK683" s="3">
        <f>SUMIF(BS681:BS682, TRUE, AK681:AK682)</f>
        <v>0</v>
      </c>
      <c r="AL683" s="3">
        <f>SUMIF(BS681:BS682, TRUE, AL681:AL682)</f>
        <v>0</v>
      </c>
      <c r="AM683" s="3">
        <f>SUMIF(BS681:BS682, TRUE, AM681:AM682)</f>
        <v>0</v>
      </c>
      <c r="AN683" s="3">
        <f>SUMIF(BS681:BS682, TRUE, AN681:AN682)</f>
        <v>0</v>
      </c>
      <c r="AO683" s="3">
        <f>SUMIF(BS681:BS682, TRUE, AO681:AO682)</f>
        <v>0</v>
      </c>
      <c r="AP683" s="3">
        <f>SUMIF(BS681:BS682, TRUE, AP681:AP682)</f>
        <v>0</v>
      </c>
      <c r="AQ683" s="3">
        <f>SUMIF(BS681:BS682, TRUE, AQ681:AQ682)</f>
        <v>0</v>
      </c>
      <c r="AR683" s="3">
        <f>SUMIF(BS681:BS682, TRUE, AR681:AR682)</f>
        <v>0</v>
      </c>
      <c r="AS683" s="3">
        <f>SUMIF(BS681:BS682, TRUE, AS681:AS682)</f>
        <v>0</v>
      </c>
      <c r="AT683" s="3">
        <f>SUMIF(BS681:BS682, TRUE, AT681:AT682)</f>
        <v>0</v>
      </c>
      <c r="AU683" s="3">
        <f>SUMIF(BS681:BS682, TRUE, AU681:AU682)</f>
        <v>0</v>
      </c>
      <c r="AV683" s="3">
        <f>SUMIF(BS681:BS682, TRUE, AV681:AV682)</f>
        <v>0</v>
      </c>
      <c r="AW683" s="3">
        <f>SUMIF(BS681:BS682, TRUE, AW681:AW682)</f>
        <v>0</v>
      </c>
      <c r="AX683" s="3">
        <f>SUMIF(BS681:BS682, TRUE, AX681:AX682)</f>
        <v>0</v>
      </c>
      <c r="AY683" s="3">
        <f>SUMIF(BS681:BS682, TRUE, AY681:AY682)</f>
        <v>0</v>
      </c>
      <c r="AZ683" s="3">
        <f>SUMIF(BS681:BS682, TRUE, AZ681:AZ682)</f>
        <v>0</v>
      </c>
      <c r="BA683" s="3">
        <f>SUMIF(BS681:BS682, TRUE, BA681:BA682)</f>
        <v>0</v>
      </c>
      <c r="BB683" s="3">
        <f>SUMIF(BS681:BS682, TRUE, BB681:BB682)</f>
        <v>0</v>
      </c>
      <c r="BC683" s="3">
        <f>SUMIF(BS681:BS682, TRUE, BC681:BC682)</f>
        <v>0</v>
      </c>
      <c r="BD683" s="3">
        <f>SUMIF(BS681:BS682, TRUE, BD681:BD682)</f>
        <v>0</v>
      </c>
      <c r="BE683" s="3">
        <f>SUMIF(BS681:BS682, TRUE, BE681:BE682)</f>
        <v>0</v>
      </c>
      <c r="BF683" s="3">
        <f>SUMIF(BS681:BS682, TRUE, BF681:BF682)</f>
        <v>0</v>
      </c>
      <c r="BG683" s="3">
        <f>SUMIF(BS681:BS682, TRUE, BG681:BG682)</f>
        <v>0</v>
      </c>
      <c r="BH683" s="3">
        <f>SUMIF(BS681:BS682, TRUE, BH681:BH682)</f>
        <v>0</v>
      </c>
      <c r="BI683" s="3">
        <f>SUMIF(BS681:BS682, TRUE, BI681:BI682)</f>
        <v>0</v>
      </c>
      <c r="BJ683" s="3">
        <f>SUMIF(BS681:BS682, TRUE, BJ681:BJ682)</f>
        <v>0</v>
      </c>
      <c r="BK683" s="3">
        <f>SUMIF(BS681:BS682, TRUE, BK681:BK682)</f>
        <v>0</v>
      </c>
      <c r="BL683" s="3">
        <f>SUMIF(BS681:BS682, TRUE, BL681:BL682)</f>
        <v>0</v>
      </c>
      <c r="BM683" s="3">
        <f>SUMIF(BS681:BS682, TRUE, BM681:BM682)</f>
        <v>0</v>
      </c>
      <c r="BN683" s="3">
        <f>SUMIF(BS681:BS682, TRUE, BN681:BN682)</f>
        <v>0</v>
      </c>
      <c r="BO683" s="3">
        <f>SUMIF(BS681:BS682, TRUE, BO681:BO682)</f>
        <v>0</v>
      </c>
      <c r="BP683" s="3">
        <f>SUMIF(BS681:BS682, TRUE, BP681:BP682)</f>
        <v>164</v>
      </c>
      <c r="BQ683" s="3">
        <f>SUMIF(BS681:BS682, TRUE, BQ681:BQ682)</f>
        <v>0</v>
      </c>
      <c r="BR683" s="3">
        <f>SUMIF(BS681:BS682, TRUE, BR681:BR682)</f>
        <v>11889.099999999999</v>
      </c>
      <c r="BS683" t="b">
        <v>0</v>
      </c>
      <c r="BT683" t="b">
        <v>0</v>
      </c>
    </row>
    <row r="684" spans="1:72" x14ac:dyDescent="0.25">
      <c r="A684" s="9" t="s">
        <v>367</v>
      </c>
      <c r="B684" s="9" t="s">
        <v>91</v>
      </c>
      <c r="C684" s="9" t="s">
        <v>72</v>
      </c>
      <c r="D684" s="9" t="s">
        <v>92</v>
      </c>
      <c r="E684" s="9" t="s">
        <v>72</v>
      </c>
      <c r="F684" s="1">
        <v>45331</v>
      </c>
      <c r="G684" s="1">
        <v>45330</v>
      </c>
      <c r="H684" s="9" t="s">
        <v>93</v>
      </c>
      <c r="I684" s="2">
        <v>4827.68</v>
      </c>
      <c r="J684" s="2">
        <v>80</v>
      </c>
      <c r="K684" s="2">
        <v>4827.68</v>
      </c>
      <c r="L684" s="8">
        <v>0</v>
      </c>
      <c r="M684" s="2">
        <v>5</v>
      </c>
      <c r="N684" s="2">
        <v>452.6</v>
      </c>
      <c r="O684" s="8">
        <v>0</v>
      </c>
      <c r="P684" s="2">
        <v>0</v>
      </c>
      <c r="Q684" s="8">
        <v>0</v>
      </c>
      <c r="R684" s="8">
        <v>0</v>
      </c>
      <c r="S684" s="2">
        <v>0</v>
      </c>
      <c r="T684" s="8">
        <v>0</v>
      </c>
      <c r="U684" s="8">
        <v>0</v>
      </c>
      <c r="V684" s="2">
        <v>0</v>
      </c>
      <c r="W684" s="8">
        <v>0</v>
      </c>
      <c r="X684" s="2">
        <v>0</v>
      </c>
      <c r="Y684" s="8">
        <v>0</v>
      </c>
      <c r="Z684" s="2">
        <v>0</v>
      </c>
      <c r="AA684" s="8">
        <v>0</v>
      </c>
      <c r="AB684" s="8">
        <v>0</v>
      </c>
      <c r="AC684" s="2">
        <v>0</v>
      </c>
      <c r="AD684" s="8">
        <v>0</v>
      </c>
      <c r="AE684" s="8">
        <v>0</v>
      </c>
      <c r="AF684" s="2">
        <v>0</v>
      </c>
      <c r="AG684" s="8">
        <v>0</v>
      </c>
      <c r="AH684" s="8">
        <v>0</v>
      </c>
      <c r="AI684" s="2">
        <v>0</v>
      </c>
      <c r="AJ684" s="8">
        <v>0</v>
      </c>
      <c r="AK684" s="2">
        <v>0</v>
      </c>
      <c r="AL684" s="8">
        <v>0</v>
      </c>
      <c r="AM684" s="2">
        <v>0</v>
      </c>
      <c r="AN684" s="8">
        <v>0</v>
      </c>
      <c r="AO684" s="2">
        <v>0</v>
      </c>
      <c r="AP684" s="8">
        <v>0</v>
      </c>
      <c r="AQ684" s="2">
        <v>0</v>
      </c>
      <c r="AR684" s="8">
        <v>0</v>
      </c>
      <c r="AS684" s="2">
        <v>0</v>
      </c>
      <c r="AT684" s="8">
        <v>0</v>
      </c>
      <c r="AU684" s="2">
        <v>0</v>
      </c>
      <c r="AV684" s="8">
        <v>0</v>
      </c>
      <c r="AW684" s="2">
        <v>0</v>
      </c>
      <c r="AX684" s="8">
        <v>0</v>
      </c>
      <c r="AY684" s="2">
        <v>0</v>
      </c>
      <c r="AZ684" s="8">
        <v>0</v>
      </c>
      <c r="BA684" s="2">
        <v>0</v>
      </c>
      <c r="BB684" s="8">
        <v>0</v>
      </c>
      <c r="BC684" s="2">
        <v>0</v>
      </c>
      <c r="BD684" s="8">
        <v>0</v>
      </c>
      <c r="BE684" s="2">
        <v>0</v>
      </c>
      <c r="BF684" s="8">
        <v>0</v>
      </c>
      <c r="BG684" s="8">
        <v>0</v>
      </c>
      <c r="BH684" s="8">
        <v>0</v>
      </c>
      <c r="BI684" s="8">
        <v>0</v>
      </c>
      <c r="BJ684" s="8">
        <v>0</v>
      </c>
      <c r="BK684" s="8">
        <v>0</v>
      </c>
      <c r="BL684" s="8">
        <v>0</v>
      </c>
      <c r="BM684" s="8">
        <v>0</v>
      </c>
      <c r="BN684" s="8">
        <v>0</v>
      </c>
      <c r="BO684" s="8">
        <v>0</v>
      </c>
      <c r="BP684" s="2">
        <v>85</v>
      </c>
      <c r="BQ684" s="8">
        <v>0</v>
      </c>
      <c r="BR684" s="2">
        <v>5280.28</v>
      </c>
      <c r="BS684" t="b">
        <v>1</v>
      </c>
      <c r="BT684" t="b">
        <v>1</v>
      </c>
    </row>
    <row r="685" spans="1:72" x14ac:dyDescent="0.25">
      <c r="A685" s="9" t="s">
        <v>367</v>
      </c>
      <c r="B685" s="9" t="s">
        <v>91</v>
      </c>
      <c r="C685" s="9" t="s">
        <v>72</v>
      </c>
      <c r="D685" s="9" t="s">
        <v>92</v>
      </c>
      <c r="E685" s="9" t="s">
        <v>72</v>
      </c>
      <c r="F685" s="1">
        <v>45345</v>
      </c>
      <c r="G685" s="1">
        <v>45344</v>
      </c>
      <c r="H685" s="9" t="s">
        <v>93</v>
      </c>
      <c r="I685" s="2">
        <v>9655.36</v>
      </c>
      <c r="J685" s="2">
        <v>80</v>
      </c>
      <c r="K685" s="2">
        <v>4827.68</v>
      </c>
      <c r="L685" s="8">
        <v>0</v>
      </c>
      <c r="M685" s="8">
        <v>0</v>
      </c>
      <c r="N685" s="2">
        <v>0</v>
      </c>
      <c r="O685" s="8">
        <v>0</v>
      </c>
      <c r="P685" s="2">
        <v>0</v>
      </c>
      <c r="Q685" s="8">
        <v>0</v>
      </c>
      <c r="R685" s="8">
        <v>0</v>
      </c>
      <c r="S685" s="2">
        <v>0</v>
      </c>
      <c r="T685" s="8">
        <v>0</v>
      </c>
      <c r="U685" s="8">
        <v>0</v>
      </c>
      <c r="V685" s="2">
        <v>0</v>
      </c>
      <c r="W685" s="2">
        <v>9.5</v>
      </c>
      <c r="X685" s="2">
        <v>807.5</v>
      </c>
      <c r="Y685" s="8">
        <v>0</v>
      </c>
      <c r="Z685" s="2">
        <v>0</v>
      </c>
      <c r="AA685" s="8">
        <v>0</v>
      </c>
      <c r="AB685" s="8">
        <v>0</v>
      </c>
      <c r="AC685" s="2">
        <v>0</v>
      </c>
      <c r="AD685" s="8">
        <v>0</v>
      </c>
      <c r="AE685" s="8">
        <v>0</v>
      </c>
      <c r="AF685" s="2">
        <v>0</v>
      </c>
      <c r="AG685" s="8">
        <v>0</v>
      </c>
      <c r="AH685" s="8">
        <v>0</v>
      </c>
      <c r="AI685" s="2">
        <v>0</v>
      </c>
      <c r="AJ685" s="8">
        <v>0</v>
      </c>
      <c r="AK685" s="2">
        <v>0</v>
      </c>
      <c r="AL685" s="8">
        <v>0</v>
      </c>
      <c r="AM685" s="2">
        <v>0</v>
      </c>
      <c r="AN685" s="8">
        <v>0</v>
      </c>
      <c r="AO685" s="2">
        <v>0</v>
      </c>
      <c r="AP685" s="8">
        <v>0</v>
      </c>
      <c r="AQ685" s="2">
        <v>0</v>
      </c>
      <c r="AR685" s="8">
        <v>0</v>
      </c>
      <c r="AS685" s="2">
        <v>0</v>
      </c>
      <c r="AT685" s="8">
        <v>0</v>
      </c>
      <c r="AU685" s="2">
        <v>0</v>
      </c>
      <c r="AV685" s="8">
        <v>0</v>
      </c>
      <c r="AW685" s="2">
        <v>0</v>
      </c>
      <c r="AX685" s="8">
        <v>0</v>
      </c>
      <c r="AY685" s="2">
        <v>0</v>
      </c>
      <c r="AZ685" s="8">
        <v>0</v>
      </c>
      <c r="BA685" s="2">
        <v>0</v>
      </c>
      <c r="BB685" s="8">
        <v>0</v>
      </c>
      <c r="BC685" s="2">
        <v>0</v>
      </c>
      <c r="BD685" s="8">
        <v>0</v>
      </c>
      <c r="BE685" s="2">
        <v>0</v>
      </c>
      <c r="BF685" s="8">
        <v>0</v>
      </c>
      <c r="BG685" s="8">
        <v>0</v>
      </c>
      <c r="BH685" s="8">
        <v>0</v>
      </c>
      <c r="BI685" s="8">
        <v>0</v>
      </c>
      <c r="BJ685" s="8">
        <v>0</v>
      </c>
      <c r="BK685" s="8">
        <v>0</v>
      </c>
      <c r="BL685" s="8">
        <v>0</v>
      </c>
      <c r="BM685" s="8">
        <v>0</v>
      </c>
      <c r="BN685" s="8">
        <v>0</v>
      </c>
      <c r="BO685" s="8">
        <v>0</v>
      </c>
      <c r="BP685" s="2">
        <v>89.5</v>
      </c>
      <c r="BQ685" s="8">
        <v>0</v>
      </c>
      <c r="BR685" s="2">
        <v>5635.18</v>
      </c>
      <c r="BS685" t="b">
        <v>1</v>
      </c>
      <c r="BT685" t="b">
        <v>1</v>
      </c>
    </row>
    <row r="686" spans="1:72" x14ac:dyDescent="0.25">
      <c r="A686" s="5" t="s">
        <v>75</v>
      </c>
      <c r="B686" s="5" t="s">
        <v>72</v>
      </c>
      <c r="C686" s="5" t="s">
        <v>72</v>
      </c>
      <c r="D686" s="5" t="s">
        <v>72</v>
      </c>
      <c r="E686" s="5" t="s">
        <v>72</v>
      </c>
      <c r="F686" s="5" t="s">
        <v>72</v>
      </c>
      <c r="G686" s="5" t="s">
        <v>72</v>
      </c>
      <c r="H686" s="5" t="s">
        <v>72</v>
      </c>
      <c r="I686" s="3">
        <f>SUMIF(BS684:BS685, TRUE, I684:I685)</f>
        <v>14483.04</v>
      </c>
      <c r="J686" s="3">
        <f>SUMIF(BS684:BS685, TRUE, J684:J685)</f>
        <v>160</v>
      </c>
      <c r="K686" s="3">
        <f>SUMIF(BS684:BS685, TRUE, K684:K685)</f>
        <v>9655.36</v>
      </c>
      <c r="L686" s="3">
        <f>SUMIF(BS684:BS685, TRUE, L684:L685)</f>
        <v>0</v>
      </c>
      <c r="M686" s="3">
        <f>SUMIF(BS684:BS685, TRUE, M684:M685)</f>
        <v>5</v>
      </c>
      <c r="N686" s="3">
        <f>SUMIF(BS684:BS685, TRUE, N684:N685)</f>
        <v>452.6</v>
      </c>
      <c r="O686" s="3">
        <f>SUMIF(BS684:BS685, TRUE, O684:O685)</f>
        <v>0</v>
      </c>
      <c r="P686" s="3">
        <f>SUMIF(BS684:BS685, TRUE, P684:P685)</f>
        <v>0</v>
      </c>
      <c r="Q686" s="3">
        <f>SUMIF(BS684:BS685, TRUE, Q684:Q685)</f>
        <v>0</v>
      </c>
      <c r="R686" s="3">
        <f>SUMIF(BS684:BS685, TRUE, R684:R685)</f>
        <v>0</v>
      </c>
      <c r="S686" s="3">
        <f>SUMIF(BS684:BS685, TRUE, S684:S685)</f>
        <v>0</v>
      </c>
      <c r="T686" s="3">
        <f>SUMIF(BS684:BS685, TRUE, T684:T685)</f>
        <v>0</v>
      </c>
      <c r="U686" s="3">
        <f>SUMIF(BS684:BS685, TRUE, U684:U685)</f>
        <v>0</v>
      </c>
      <c r="V686" s="3">
        <f>SUMIF(BS684:BS685, TRUE, V684:V685)</f>
        <v>0</v>
      </c>
      <c r="W686" s="3">
        <f>SUMIF(BS684:BS685, TRUE, W684:W685)</f>
        <v>9.5</v>
      </c>
      <c r="X686" s="3">
        <f>SUMIF(BS684:BS685, TRUE, X684:X685)</f>
        <v>807.5</v>
      </c>
      <c r="Y686" s="3">
        <f>SUMIF(BS684:BS685, TRUE, Y684:Y685)</f>
        <v>0</v>
      </c>
      <c r="Z686" s="3">
        <f>SUMIF(BS684:BS685, TRUE, Z684:Z685)</f>
        <v>0</v>
      </c>
      <c r="AA686" s="3">
        <f>SUMIF(BS684:BS685, TRUE, AA684:AA685)</f>
        <v>0</v>
      </c>
      <c r="AB686" s="3">
        <f>SUMIF(BS684:BS685, TRUE, AB684:AB685)</f>
        <v>0</v>
      </c>
      <c r="AC686" s="3">
        <f>SUMIF(BS684:BS685, TRUE, AC684:AC685)</f>
        <v>0</v>
      </c>
      <c r="AD686" s="3">
        <f>SUMIF(BS684:BS685, TRUE, AD684:AD685)</f>
        <v>0</v>
      </c>
      <c r="AE686" s="3">
        <f>SUMIF(BS684:BS685, TRUE, AE684:AE685)</f>
        <v>0</v>
      </c>
      <c r="AF686" s="3">
        <f>SUMIF(BS684:BS685, TRUE, AF684:AF685)</f>
        <v>0</v>
      </c>
      <c r="AG686" s="3">
        <f>SUMIF(BS684:BS685, TRUE, AG684:AG685)</f>
        <v>0</v>
      </c>
      <c r="AH686" s="3">
        <f>SUMIF(BS684:BS685, TRUE, AH684:AH685)</f>
        <v>0</v>
      </c>
      <c r="AI686" s="3">
        <f>SUMIF(BS684:BS685, TRUE, AI684:AI685)</f>
        <v>0</v>
      </c>
      <c r="AJ686" s="3">
        <f>SUMIF(BS684:BS685, TRUE, AJ684:AJ685)</f>
        <v>0</v>
      </c>
      <c r="AK686" s="3">
        <f>SUMIF(BS684:BS685, TRUE, AK684:AK685)</f>
        <v>0</v>
      </c>
      <c r="AL686" s="3">
        <f>SUMIF(BS684:BS685, TRUE, AL684:AL685)</f>
        <v>0</v>
      </c>
      <c r="AM686" s="3">
        <f>SUMIF(BS684:BS685, TRUE, AM684:AM685)</f>
        <v>0</v>
      </c>
      <c r="AN686" s="3">
        <f>SUMIF(BS684:BS685, TRUE, AN684:AN685)</f>
        <v>0</v>
      </c>
      <c r="AO686" s="3">
        <f>SUMIF(BS684:BS685, TRUE, AO684:AO685)</f>
        <v>0</v>
      </c>
      <c r="AP686" s="3">
        <f>SUMIF(BS684:BS685, TRUE, AP684:AP685)</f>
        <v>0</v>
      </c>
      <c r="AQ686" s="3">
        <f>SUMIF(BS684:BS685, TRUE, AQ684:AQ685)</f>
        <v>0</v>
      </c>
      <c r="AR686" s="3">
        <f>SUMIF(BS684:BS685, TRUE, AR684:AR685)</f>
        <v>0</v>
      </c>
      <c r="AS686" s="3">
        <f>SUMIF(BS684:BS685, TRUE, AS684:AS685)</f>
        <v>0</v>
      </c>
      <c r="AT686" s="3">
        <f>SUMIF(BS684:BS685, TRUE, AT684:AT685)</f>
        <v>0</v>
      </c>
      <c r="AU686" s="3">
        <f>SUMIF(BS684:BS685, TRUE, AU684:AU685)</f>
        <v>0</v>
      </c>
      <c r="AV686" s="3">
        <f>SUMIF(BS684:BS685, TRUE, AV684:AV685)</f>
        <v>0</v>
      </c>
      <c r="AW686" s="3">
        <f>SUMIF(BS684:BS685, TRUE, AW684:AW685)</f>
        <v>0</v>
      </c>
      <c r="AX686" s="3">
        <f>SUMIF(BS684:BS685, TRUE, AX684:AX685)</f>
        <v>0</v>
      </c>
      <c r="AY686" s="3">
        <f>SUMIF(BS684:BS685, TRUE, AY684:AY685)</f>
        <v>0</v>
      </c>
      <c r="AZ686" s="3">
        <f>SUMIF(BS684:BS685, TRUE, AZ684:AZ685)</f>
        <v>0</v>
      </c>
      <c r="BA686" s="3">
        <f>SUMIF(BS684:BS685, TRUE, BA684:BA685)</f>
        <v>0</v>
      </c>
      <c r="BB686" s="3">
        <f>SUMIF(BS684:BS685, TRUE, BB684:BB685)</f>
        <v>0</v>
      </c>
      <c r="BC686" s="3">
        <f>SUMIF(BS684:BS685, TRUE, BC684:BC685)</f>
        <v>0</v>
      </c>
      <c r="BD686" s="3">
        <f>SUMIF(BS684:BS685, TRUE, BD684:BD685)</f>
        <v>0</v>
      </c>
      <c r="BE686" s="3">
        <f>SUMIF(BS684:BS685, TRUE, BE684:BE685)</f>
        <v>0</v>
      </c>
      <c r="BF686" s="3">
        <f>SUMIF(BS684:BS685, TRUE, BF684:BF685)</f>
        <v>0</v>
      </c>
      <c r="BG686" s="3">
        <f>SUMIF(BS684:BS685, TRUE, BG684:BG685)</f>
        <v>0</v>
      </c>
      <c r="BH686" s="3">
        <f>SUMIF(BS684:BS685, TRUE, BH684:BH685)</f>
        <v>0</v>
      </c>
      <c r="BI686" s="3">
        <f>SUMIF(BS684:BS685, TRUE, BI684:BI685)</f>
        <v>0</v>
      </c>
      <c r="BJ686" s="3">
        <f>SUMIF(BS684:BS685, TRUE, BJ684:BJ685)</f>
        <v>0</v>
      </c>
      <c r="BK686" s="3">
        <f>SUMIF(BS684:BS685, TRUE, BK684:BK685)</f>
        <v>0</v>
      </c>
      <c r="BL686" s="3">
        <f>SUMIF(BS684:BS685, TRUE, BL684:BL685)</f>
        <v>0</v>
      </c>
      <c r="BM686" s="3">
        <f>SUMIF(BS684:BS685, TRUE, BM684:BM685)</f>
        <v>0</v>
      </c>
      <c r="BN686" s="3">
        <f>SUMIF(BS684:BS685, TRUE, BN684:BN685)</f>
        <v>0</v>
      </c>
      <c r="BO686" s="3">
        <f>SUMIF(BS684:BS685, TRUE, BO684:BO685)</f>
        <v>0</v>
      </c>
      <c r="BP686" s="3">
        <f>SUMIF(BS684:BS685, TRUE, BP684:BP685)</f>
        <v>174.5</v>
      </c>
      <c r="BQ686" s="3">
        <f>SUMIF(BS684:BS685, TRUE, BQ684:BQ685)</f>
        <v>0</v>
      </c>
      <c r="BR686" s="3">
        <f>SUMIF(BS684:BS685, TRUE, BR684:BR685)</f>
        <v>10915.46</v>
      </c>
      <c r="BS686" t="b">
        <v>0</v>
      </c>
      <c r="BT686" t="b">
        <v>0</v>
      </c>
    </row>
    <row r="687" spans="1:72" x14ac:dyDescent="0.25">
      <c r="A687" s="9" t="s">
        <v>368</v>
      </c>
      <c r="B687" s="9" t="s">
        <v>71</v>
      </c>
      <c r="C687" s="9" t="s">
        <v>72</v>
      </c>
      <c r="D687" s="9" t="s">
        <v>206</v>
      </c>
      <c r="E687" s="9" t="s">
        <v>72</v>
      </c>
      <c r="F687" s="1">
        <v>45331</v>
      </c>
      <c r="G687" s="1">
        <v>45330</v>
      </c>
      <c r="H687" s="9" t="s">
        <v>74</v>
      </c>
      <c r="I687" s="8">
        <v>0</v>
      </c>
      <c r="J687" s="2">
        <v>79</v>
      </c>
      <c r="K687" s="2">
        <v>1501</v>
      </c>
      <c r="L687" s="8">
        <v>0</v>
      </c>
      <c r="M687" s="8">
        <v>0</v>
      </c>
      <c r="N687" s="2">
        <v>0</v>
      </c>
      <c r="O687" s="8">
        <v>0</v>
      </c>
      <c r="P687" s="2">
        <v>0</v>
      </c>
      <c r="Q687" s="8">
        <v>0</v>
      </c>
      <c r="R687" s="8">
        <v>0</v>
      </c>
      <c r="S687" s="2">
        <v>0</v>
      </c>
      <c r="T687" s="8">
        <v>0</v>
      </c>
      <c r="U687" s="8">
        <v>0</v>
      </c>
      <c r="V687" s="2">
        <v>0</v>
      </c>
      <c r="W687" s="8">
        <v>0</v>
      </c>
      <c r="X687" s="2">
        <v>0</v>
      </c>
      <c r="Y687" s="8">
        <v>0</v>
      </c>
      <c r="Z687" s="2">
        <v>0</v>
      </c>
      <c r="AA687" s="8">
        <v>0</v>
      </c>
      <c r="AB687" s="8">
        <v>0</v>
      </c>
      <c r="AC687" s="2">
        <v>0</v>
      </c>
      <c r="AD687" s="8">
        <v>0</v>
      </c>
      <c r="AE687" s="8">
        <v>0</v>
      </c>
      <c r="AF687" s="2">
        <v>0</v>
      </c>
      <c r="AG687" s="8">
        <v>0</v>
      </c>
      <c r="AH687" s="8">
        <v>0</v>
      </c>
      <c r="AI687" s="2">
        <v>0</v>
      </c>
      <c r="AJ687" s="8">
        <v>0</v>
      </c>
      <c r="AK687" s="2">
        <v>0</v>
      </c>
      <c r="AL687" s="8">
        <v>0</v>
      </c>
      <c r="AM687" s="2">
        <v>0</v>
      </c>
      <c r="AN687" s="8">
        <v>0</v>
      </c>
      <c r="AO687" s="2">
        <v>0</v>
      </c>
      <c r="AP687" s="8">
        <v>0</v>
      </c>
      <c r="AQ687" s="2">
        <v>0</v>
      </c>
      <c r="AR687" s="8">
        <v>0</v>
      </c>
      <c r="AS687" s="2">
        <v>0</v>
      </c>
      <c r="AT687" s="8">
        <v>0</v>
      </c>
      <c r="AU687" s="2">
        <v>0</v>
      </c>
      <c r="AV687" s="8">
        <v>0</v>
      </c>
      <c r="AW687" s="2">
        <v>0</v>
      </c>
      <c r="AX687" s="8">
        <v>0</v>
      </c>
      <c r="AY687" s="2">
        <v>0</v>
      </c>
      <c r="AZ687" s="8">
        <v>0</v>
      </c>
      <c r="BA687" s="2">
        <v>0</v>
      </c>
      <c r="BB687" s="8">
        <v>0</v>
      </c>
      <c r="BC687" s="2">
        <v>0</v>
      </c>
      <c r="BD687" s="8">
        <v>0</v>
      </c>
      <c r="BE687" s="2">
        <v>0</v>
      </c>
      <c r="BF687" s="8">
        <v>0</v>
      </c>
      <c r="BG687" s="8">
        <v>0</v>
      </c>
      <c r="BH687" s="8">
        <v>0</v>
      </c>
      <c r="BI687" s="8">
        <v>0</v>
      </c>
      <c r="BJ687" s="8">
        <v>0</v>
      </c>
      <c r="BK687" s="8">
        <v>0</v>
      </c>
      <c r="BL687" s="8">
        <v>0</v>
      </c>
      <c r="BM687" s="8">
        <v>0</v>
      </c>
      <c r="BN687" s="8">
        <v>0</v>
      </c>
      <c r="BO687" s="8">
        <v>0</v>
      </c>
      <c r="BP687" s="2">
        <v>79</v>
      </c>
      <c r="BQ687" s="8">
        <v>0</v>
      </c>
      <c r="BR687" s="2">
        <v>1501</v>
      </c>
      <c r="BS687" t="b">
        <v>1</v>
      </c>
      <c r="BT687" t="b">
        <v>1</v>
      </c>
    </row>
    <row r="688" spans="1:72" x14ac:dyDescent="0.25">
      <c r="A688" s="9" t="s">
        <v>368</v>
      </c>
      <c r="B688" s="9" t="s">
        <v>71</v>
      </c>
      <c r="C688" s="9" t="s">
        <v>72</v>
      </c>
      <c r="D688" s="9" t="s">
        <v>206</v>
      </c>
      <c r="E688" s="9" t="s">
        <v>72</v>
      </c>
      <c r="F688" s="1">
        <v>45345</v>
      </c>
      <c r="G688" s="1">
        <v>45344</v>
      </c>
      <c r="H688" s="9" t="s">
        <v>74</v>
      </c>
      <c r="I688" s="8">
        <v>0</v>
      </c>
      <c r="J688" s="2">
        <v>80</v>
      </c>
      <c r="K688" s="2">
        <v>1520</v>
      </c>
      <c r="L688" s="8">
        <v>0</v>
      </c>
      <c r="M688" s="8">
        <v>0</v>
      </c>
      <c r="N688" s="2">
        <v>0</v>
      </c>
      <c r="O688" s="8">
        <v>0</v>
      </c>
      <c r="P688" s="2">
        <v>0</v>
      </c>
      <c r="Q688" s="8">
        <v>0</v>
      </c>
      <c r="R688" s="8">
        <v>0</v>
      </c>
      <c r="S688" s="2">
        <v>0</v>
      </c>
      <c r="T688" s="8">
        <v>0</v>
      </c>
      <c r="U688" s="8">
        <v>0</v>
      </c>
      <c r="V688" s="2">
        <v>0</v>
      </c>
      <c r="W688" s="8">
        <v>0</v>
      </c>
      <c r="X688" s="2">
        <v>0</v>
      </c>
      <c r="Y688" s="8">
        <v>0</v>
      </c>
      <c r="Z688" s="2">
        <v>0</v>
      </c>
      <c r="AA688" s="8">
        <v>0</v>
      </c>
      <c r="AB688" s="8">
        <v>0</v>
      </c>
      <c r="AC688" s="2">
        <v>0</v>
      </c>
      <c r="AD688" s="8">
        <v>0</v>
      </c>
      <c r="AE688" s="8">
        <v>0</v>
      </c>
      <c r="AF688" s="2">
        <v>0</v>
      </c>
      <c r="AG688" s="8">
        <v>0</v>
      </c>
      <c r="AH688" s="8">
        <v>0</v>
      </c>
      <c r="AI688" s="2">
        <v>0</v>
      </c>
      <c r="AJ688" s="8">
        <v>0</v>
      </c>
      <c r="AK688" s="2">
        <v>0</v>
      </c>
      <c r="AL688" s="8">
        <v>0</v>
      </c>
      <c r="AM688" s="2">
        <v>0</v>
      </c>
      <c r="AN688" s="8">
        <v>0</v>
      </c>
      <c r="AO688" s="2">
        <v>0</v>
      </c>
      <c r="AP688" s="8">
        <v>0</v>
      </c>
      <c r="AQ688" s="2">
        <v>0</v>
      </c>
      <c r="AR688" s="8">
        <v>0</v>
      </c>
      <c r="AS688" s="2">
        <v>0</v>
      </c>
      <c r="AT688" s="8">
        <v>0</v>
      </c>
      <c r="AU688" s="2">
        <v>0</v>
      </c>
      <c r="AV688" s="8">
        <v>0</v>
      </c>
      <c r="AW688" s="2">
        <v>0</v>
      </c>
      <c r="AX688" s="8">
        <v>0</v>
      </c>
      <c r="AY688" s="2">
        <v>0</v>
      </c>
      <c r="AZ688" s="8">
        <v>0</v>
      </c>
      <c r="BA688" s="2">
        <v>0</v>
      </c>
      <c r="BB688" s="8">
        <v>0</v>
      </c>
      <c r="BC688" s="2">
        <v>0</v>
      </c>
      <c r="BD688" s="8">
        <v>0</v>
      </c>
      <c r="BE688" s="2">
        <v>0</v>
      </c>
      <c r="BF688" s="8">
        <v>0</v>
      </c>
      <c r="BG688" s="8">
        <v>0</v>
      </c>
      <c r="BH688" s="8">
        <v>0</v>
      </c>
      <c r="BI688" s="8">
        <v>0</v>
      </c>
      <c r="BJ688" s="8">
        <v>0</v>
      </c>
      <c r="BK688" s="8">
        <v>0</v>
      </c>
      <c r="BL688" s="8">
        <v>0</v>
      </c>
      <c r="BM688" s="8">
        <v>0</v>
      </c>
      <c r="BN688" s="8">
        <v>0</v>
      </c>
      <c r="BO688" s="8">
        <v>0</v>
      </c>
      <c r="BP688" s="2">
        <v>80</v>
      </c>
      <c r="BQ688" s="8">
        <v>0</v>
      </c>
      <c r="BR688" s="2">
        <v>1520</v>
      </c>
      <c r="BS688" t="b">
        <v>1</v>
      </c>
      <c r="BT688" t="b">
        <v>1</v>
      </c>
    </row>
    <row r="689" spans="1:72" x14ac:dyDescent="0.25">
      <c r="A689" s="5" t="s">
        <v>75</v>
      </c>
      <c r="B689" s="5" t="s">
        <v>72</v>
      </c>
      <c r="C689" s="5" t="s">
        <v>72</v>
      </c>
      <c r="D689" s="5" t="s">
        <v>72</v>
      </c>
      <c r="E689" s="5" t="s">
        <v>72</v>
      </c>
      <c r="F689" s="5" t="s">
        <v>72</v>
      </c>
      <c r="G689" s="5" t="s">
        <v>72</v>
      </c>
      <c r="H689" s="5" t="s">
        <v>72</v>
      </c>
      <c r="I689" s="3">
        <f>SUMIF(BS687:BS688, TRUE, I687:I688)</f>
        <v>0</v>
      </c>
      <c r="J689" s="3">
        <f>SUMIF(BS687:BS688, TRUE, J687:J688)</f>
        <v>159</v>
      </c>
      <c r="K689" s="3">
        <f>SUMIF(BS687:BS688, TRUE, K687:K688)</f>
        <v>3021</v>
      </c>
      <c r="L689" s="3">
        <f>SUMIF(BS687:BS688, TRUE, L687:L688)</f>
        <v>0</v>
      </c>
      <c r="M689" s="3">
        <f>SUMIF(BS687:BS688, TRUE, M687:M688)</f>
        <v>0</v>
      </c>
      <c r="N689" s="3">
        <f>SUMIF(BS687:BS688, TRUE, N687:N688)</f>
        <v>0</v>
      </c>
      <c r="O689" s="3">
        <f>SUMIF(BS687:BS688, TRUE, O687:O688)</f>
        <v>0</v>
      </c>
      <c r="P689" s="3">
        <f>SUMIF(BS687:BS688, TRUE, P687:P688)</f>
        <v>0</v>
      </c>
      <c r="Q689" s="3">
        <f>SUMIF(BS687:BS688, TRUE, Q687:Q688)</f>
        <v>0</v>
      </c>
      <c r="R689" s="3">
        <f>SUMIF(BS687:BS688, TRUE, R687:R688)</f>
        <v>0</v>
      </c>
      <c r="S689" s="3">
        <f>SUMIF(BS687:BS688, TRUE, S687:S688)</f>
        <v>0</v>
      </c>
      <c r="T689" s="3">
        <f>SUMIF(BS687:BS688, TRUE, T687:T688)</f>
        <v>0</v>
      </c>
      <c r="U689" s="3">
        <f>SUMIF(BS687:BS688, TRUE, U687:U688)</f>
        <v>0</v>
      </c>
      <c r="V689" s="3">
        <f>SUMIF(BS687:BS688, TRUE, V687:V688)</f>
        <v>0</v>
      </c>
      <c r="W689" s="3">
        <f>SUMIF(BS687:BS688, TRUE, W687:W688)</f>
        <v>0</v>
      </c>
      <c r="X689" s="3">
        <f>SUMIF(BS687:BS688, TRUE, X687:X688)</f>
        <v>0</v>
      </c>
      <c r="Y689" s="3">
        <f>SUMIF(BS687:BS688, TRUE, Y687:Y688)</f>
        <v>0</v>
      </c>
      <c r="Z689" s="3">
        <f>SUMIF(BS687:BS688, TRUE, Z687:Z688)</f>
        <v>0</v>
      </c>
      <c r="AA689" s="3">
        <f>SUMIF(BS687:BS688, TRUE, AA687:AA688)</f>
        <v>0</v>
      </c>
      <c r="AB689" s="3">
        <f>SUMIF(BS687:BS688, TRUE, AB687:AB688)</f>
        <v>0</v>
      </c>
      <c r="AC689" s="3">
        <f>SUMIF(BS687:BS688, TRUE, AC687:AC688)</f>
        <v>0</v>
      </c>
      <c r="AD689" s="3">
        <f>SUMIF(BS687:BS688, TRUE, AD687:AD688)</f>
        <v>0</v>
      </c>
      <c r="AE689" s="3">
        <f>SUMIF(BS687:BS688, TRUE, AE687:AE688)</f>
        <v>0</v>
      </c>
      <c r="AF689" s="3">
        <f>SUMIF(BS687:BS688, TRUE, AF687:AF688)</f>
        <v>0</v>
      </c>
      <c r="AG689" s="3">
        <f>SUMIF(BS687:BS688, TRUE, AG687:AG688)</f>
        <v>0</v>
      </c>
      <c r="AH689" s="3">
        <f>SUMIF(BS687:BS688, TRUE, AH687:AH688)</f>
        <v>0</v>
      </c>
      <c r="AI689" s="3">
        <f>SUMIF(BS687:BS688, TRUE, AI687:AI688)</f>
        <v>0</v>
      </c>
      <c r="AJ689" s="3">
        <f>SUMIF(BS687:BS688, TRUE, AJ687:AJ688)</f>
        <v>0</v>
      </c>
      <c r="AK689" s="3">
        <f>SUMIF(BS687:BS688, TRUE, AK687:AK688)</f>
        <v>0</v>
      </c>
      <c r="AL689" s="3">
        <f>SUMIF(BS687:BS688, TRUE, AL687:AL688)</f>
        <v>0</v>
      </c>
      <c r="AM689" s="3">
        <f>SUMIF(BS687:BS688, TRUE, AM687:AM688)</f>
        <v>0</v>
      </c>
      <c r="AN689" s="3">
        <f>SUMIF(BS687:BS688, TRUE, AN687:AN688)</f>
        <v>0</v>
      </c>
      <c r="AO689" s="3">
        <f>SUMIF(BS687:BS688, TRUE, AO687:AO688)</f>
        <v>0</v>
      </c>
      <c r="AP689" s="3">
        <f>SUMIF(BS687:BS688, TRUE, AP687:AP688)</f>
        <v>0</v>
      </c>
      <c r="AQ689" s="3">
        <f>SUMIF(BS687:BS688, TRUE, AQ687:AQ688)</f>
        <v>0</v>
      </c>
      <c r="AR689" s="3">
        <f>SUMIF(BS687:BS688, TRUE, AR687:AR688)</f>
        <v>0</v>
      </c>
      <c r="AS689" s="3">
        <f>SUMIF(BS687:BS688, TRUE, AS687:AS688)</f>
        <v>0</v>
      </c>
      <c r="AT689" s="3">
        <f>SUMIF(BS687:BS688, TRUE, AT687:AT688)</f>
        <v>0</v>
      </c>
      <c r="AU689" s="3">
        <f>SUMIF(BS687:BS688, TRUE, AU687:AU688)</f>
        <v>0</v>
      </c>
      <c r="AV689" s="3">
        <f>SUMIF(BS687:BS688, TRUE, AV687:AV688)</f>
        <v>0</v>
      </c>
      <c r="AW689" s="3">
        <f>SUMIF(BS687:BS688, TRUE, AW687:AW688)</f>
        <v>0</v>
      </c>
      <c r="AX689" s="3">
        <f>SUMIF(BS687:BS688, TRUE, AX687:AX688)</f>
        <v>0</v>
      </c>
      <c r="AY689" s="3">
        <f>SUMIF(BS687:BS688, TRUE, AY687:AY688)</f>
        <v>0</v>
      </c>
      <c r="AZ689" s="3">
        <f>SUMIF(BS687:BS688, TRUE, AZ687:AZ688)</f>
        <v>0</v>
      </c>
      <c r="BA689" s="3">
        <f>SUMIF(BS687:BS688, TRUE, BA687:BA688)</f>
        <v>0</v>
      </c>
      <c r="BB689" s="3">
        <f>SUMIF(BS687:BS688, TRUE, BB687:BB688)</f>
        <v>0</v>
      </c>
      <c r="BC689" s="3">
        <f>SUMIF(BS687:BS688, TRUE, BC687:BC688)</f>
        <v>0</v>
      </c>
      <c r="BD689" s="3">
        <f>SUMIF(BS687:BS688, TRUE, BD687:BD688)</f>
        <v>0</v>
      </c>
      <c r="BE689" s="3">
        <f>SUMIF(BS687:BS688, TRUE, BE687:BE688)</f>
        <v>0</v>
      </c>
      <c r="BF689" s="3">
        <f>SUMIF(BS687:BS688, TRUE, BF687:BF688)</f>
        <v>0</v>
      </c>
      <c r="BG689" s="3">
        <f>SUMIF(BS687:BS688, TRUE, BG687:BG688)</f>
        <v>0</v>
      </c>
      <c r="BH689" s="3">
        <f>SUMIF(BS687:BS688, TRUE, BH687:BH688)</f>
        <v>0</v>
      </c>
      <c r="BI689" s="3">
        <f>SUMIF(BS687:BS688, TRUE, BI687:BI688)</f>
        <v>0</v>
      </c>
      <c r="BJ689" s="3">
        <f>SUMIF(BS687:BS688, TRUE, BJ687:BJ688)</f>
        <v>0</v>
      </c>
      <c r="BK689" s="3">
        <f>SUMIF(BS687:BS688, TRUE, BK687:BK688)</f>
        <v>0</v>
      </c>
      <c r="BL689" s="3">
        <f>SUMIF(BS687:BS688, TRUE, BL687:BL688)</f>
        <v>0</v>
      </c>
      <c r="BM689" s="3">
        <f>SUMIF(BS687:BS688, TRUE, BM687:BM688)</f>
        <v>0</v>
      </c>
      <c r="BN689" s="3">
        <f>SUMIF(BS687:BS688, TRUE, BN687:BN688)</f>
        <v>0</v>
      </c>
      <c r="BO689" s="3">
        <f>SUMIF(BS687:BS688, TRUE, BO687:BO688)</f>
        <v>0</v>
      </c>
      <c r="BP689" s="3">
        <f>SUMIF(BS687:BS688, TRUE, BP687:BP688)</f>
        <v>159</v>
      </c>
      <c r="BQ689" s="3">
        <f>SUMIF(BS687:BS688, TRUE, BQ687:BQ688)</f>
        <v>0</v>
      </c>
      <c r="BR689" s="3">
        <f>SUMIF(BS687:BS688, TRUE, BR687:BR688)</f>
        <v>3021</v>
      </c>
      <c r="BS689" t="b">
        <v>0</v>
      </c>
      <c r="BT689" t="b">
        <v>0</v>
      </c>
    </row>
    <row r="690" spans="1:72" x14ac:dyDescent="0.25">
      <c r="A690" s="9" t="s">
        <v>369</v>
      </c>
      <c r="B690" s="9" t="s">
        <v>71</v>
      </c>
      <c r="C690" s="9" t="s">
        <v>72</v>
      </c>
      <c r="D690" s="9" t="s">
        <v>206</v>
      </c>
      <c r="E690" s="9" t="s">
        <v>72</v>
      </c>
      <c r="F690" s="1">
        <v>45331</v>
      </c>
      <c r="G690" s="1">
        <v>45330</v>
      </c>
      <c r="H690" s="9" t="s">
        <v>74</v>
      </c>
      <c r="I690" s="8">
        <v>0</v>
      </c>
      <c r="J690" s="2">
        <v>26</v>
      </c>
      <c r="K690" s="2">
        <v>442</v>
      </c>
      <c r="L690" s="8">
        <v>0</v>
      </c>
      <c r="M690" s="8">
        <v>0</v>
      </c>
      <c r="N690" s="2">
        <v>0</v>
      </c>
      <c r="O690" s="8">
        <v>0</v>
      </c>
      <c r="P690" s="2">
        <v>0</v>
      </c>
      <c r="Q690" s="8">
        <v>0</v>
      </c>
      <c r="R690" s="8">
        <v>0</v>
      </c>
      <c r="S690" s="2">
        <v>0</v>
      </c>
      <c r="T690" s="8">
        <v>0</v>
      </c>
      <c r="U690" s="8">
        <v>0</v>
      </c>
      <c r="V690" s="2">
        <v>0</v>
      </c>
      <c r="W690" s="8">
        <v>0</v>
      </c>
      <c r="X690" s="2">
        <v>0</v>
      </c>
      <c r="Y690" s="8">
        <v>0</v>
      </c>
      <c r="Z690" s="2">
        <v>0</v>
      </c>
      <c r="AA690" s="8">
        <v>0</v>
      </c>
      <c r="AB690" s="8">
        <v>0</v>
      </c>
      <c r="AC690" s="2">
        <v>0</v>
      </c>
      <c r="AD690" s="8">
        <v>0</v>
      </c>
      <c r="AE690" s="8">
        <v>0</v>
      </c>
      <c r="AF690" s="2">
        <v>0</v>
      </c>
      <c r="AG690" s="8">
        <v>0</v>
      </c>
      <c r="AH690" s="8">
        <v>0</v>
      </c>
      <c r="AI690" s="2">
        <v>0</v>
      </c>
      <c r="AJ690" s="8">
        <v>0</v>
      </c>
      <c r="AK690" s="2">
        <v>0</v>
      </c>
      <c r="AL690" s="8">
        <v>0</v>
      </c>
      <c r="AM690" s="2">
        <v>0</v>
      </c>
      <c r="AN690" s="8">
        <v>0</v>
      </c>
      <c r="AO690" s="2">
        <v>0</v>
      </c>
      <c r="AP690" s="8">
        <v>0</v>
      </c>
      <c r="AQ690" s="2">
        <v>0</v>
      </c>
      <c r="AR690" s="8">
        <v>0</v>
      </c>
      <c r="AS690" s="2">
        <v>0</v>
      </c>
      <c r="AT690" s="8">
        <v>0</v>
      </c>
      <c r="AU690" s="2">
        <v>0</v>
      </c>
      <c r="AV690" s="8">
        <v>0</v>
      </c>
      <c r="AW690" s="2">
        <v>0</v>
      </c>
      <c r="AX690" s="8">
        <v>0</v>
      </c>
      <c r="AY690" s="2">
        <v>0</v>
      </c>
      <c r="AZ690" s="8">
        <v>0</v>
      </c>
      <c r="BA690" s="2">
        <v>0</v>
      </c>
      <c r="BB690" s="8">
        <v>0</v>
      </c>
      <c r="BC690" s="2">
        <v>0</v>
      </c>
      <c r="BD690" s="8">
        <v>0</v>
      </c>
      <c r="BE690" s="2">
        <v>0</v>
      </c>
      <c r="BF690" s="8">
        <v>0</v>
      </c>
      <c r="BG690" s="8">
        <v>0</v>
      </c>
      <c r="BH690" s="8">
        <v>0</v>
      </c>
      <c r="BI690" s="8">
        <v>0</v>
      </c>
      <c r="BJ690" s="8">
        <v>0</v>
      </c>
      <c r="BK690" s="8">
        <v>0</v>
      </c>
      <c r="BL690" s="8">
        <v>0</v>
      </c>
      <c r="BM690" s="8">
        <v>0</v>
      </c>
      <c r="BN690" s="8">
        <v>0</v>
      </c>
      <c r="BO690" s="8">
        <v>0</v>
      </c>
      <c r="BP690" s="2">
        <v>26</v>
      </c>
      <c r="BQ690" s="8">
        <v>0</v>
      </c>
      <c r="BR690" s="2">
        <v>442</v>
      </c>
      <c r="BS690" t="b">
        <v>1</v>
      </c>
      <c r="BT690" t="b">
        <v>1</v>
      </c>
    </row>
    <row r="691" spans="1:72" x14ac:dyDescent="0.25">
      <c r="A691" s="9" t="s">
        <v>369</v>
      </c>
      <c r="B691" s="9" t="s">
        <v>71</v>
      </c>
      <c r="C691" s="9" t="s">
        <v>72</v>
      </c>
      <c r="D691" s="9" t="s">
        <v>206</v>
      </c>
      <c r="E691" s="9" t="s">
        <v>72</v>
      </c>
      <c r="F691" s="1">
        <v>45345</v>
      </c>
      <c r="G691" s="1">
        <v>45344</v>
      </c>
      <c r="H691" s="9" t="s">
        <v>74</v>
      </c>
      <c r="I691" s="8">
        <v>0</v>
      </c>
      <c r="J691" s="2">
        <v>25.5</v>
      </c>
      <c r="K691" s="2">
        <v>433.5</v>
      </c>
      <c r="L691" s="8">
        <v>0</v>
      </c>
      <c r="M691" s="8">
        <v>0</v>
      </c>
      <c r="N691" s="2">
        <v>0</v>
      </c>
      <c r="O691" s="8">
        <v>0</v>
      </c>
      <c r="P691" s="2">
        <v>0</v>
      </c>
      <c r="Q691" s="8">
        <v>0</v>
      </c>
      <c r="R691" s="8">
        <v>0</v>
      </c>
      <c r="S691" s="2">
        <v>0</v>
      </c>
      <c r="T691" s="8">
        <v>0</v>
      </c>
      <c r="U691" s="8">
        <v>0</v>
      </c>
      <c r="V691" s="2">
        <v>0</v>
      </c>
      <c r="W691" s="8">
        <v>0</v>
      </c>
      <c r="X691" s="2">
        <v>0</v>
      </c>
      <c r="Y691" s="8">
        <v>0</v>
      </c>
      <c r="Z691" s="2">
        <v>0</v>
      </c>
      <c r="AA691" s="8">
        <v>0</v>
      </c>
      <c r="AB691" s="8">
        <v>0</v>
      </c>
      <c r="AC691" s="2">
        <v>0</v>
      </c>
      <c r="AD691" s="8">
        <v>0</v>
      </c>
      <c r="AE691" s="8">
        <v>0</v>
      </c>
      <c r="AF691" s="2">
        <v>0</v>
      </c>
      <c r="AG691" s="8">
        <v>0</v>
      </c>
      <c r="AH691" s="8">
        <v>0</v>
      </c>
      <c r="AI691" s="2">
        <v>0</v>
      </c>
      <c r="AJ691" s="8">
        <v>0</v>
      </c>
      <c r="AK691" s="2">
        <v>0</v>
      </c>
      <c r="AL691" s="8">
        <v>0</v>
      </c>
      <c r="AM691" s="2">
        <v>0</v>
      </c>
      <c r="AN691" s="8">
        <v>0</v>
      </c>
      <c r="AO691" s="2">
        <v>0</v>
      </c>
      <c r="AP691" s="8">
        <v>0</v>
      </c>
      <c r="AQ691" s="2">
        <v>0</v>
      </c>
      <c r="AR691" s="8">
        <v>0</v>
      </c>
      <c r="AS691" s="2">
        <v>0</v>
      </c>
      <c r="AT691" s="8">
        <v>0</v>
      </c>
      <c r="AU691" s="2">
        <v>0</v>
      </c>
      <c r="AV691" s="8">
        <v>0</v>
      </c>
      <c r="AW691" s="2">
        <v>0</v>
      </c>
      <c r="AX691" s="8">
        <v>0</v>
      </c>
      <c r="AY691" s="2">
        <v>0</v>
      </c>
      <c r="AZ691" s="8">
        <v>0</v>
      </c>
      <c r="BA691" s="2">
        <v>0</v>
      </c>
      <c r="BB691" s="8">
        <v>0</v>
      </c>
      <c r="BC691" s="2">
        <v>0</v>
      </c>
      <c r="BD691" s="8">
        <v>0</v>
      </c>
      <c r="BE691" s="2">
        <v>0</v>
      </c>
      <c r="BF691" s="8">
        <v>0</v>
      </c>
      <c r="BG691" s="8">
        <v>0</v>
      </c>
      <c r="BH691" s="8">
        <v>0</v>
      </c>
      <c r="BI691" s="8">
        <v>0</v>
      </c>
      <c r="BJ691" s="8">
        <v>0</v>
      </c>
      <c r="BK691" s="8">
        <v>0</v>
      </c>
      <c r="BL691" s="8">
        <v>0</v>
      </c>
      <c r="BM691" s="8">
        <v>0</v>
      </c>
      <c r="BN691" s="8">
        <v>0</v>
      </c>
      <c r="BO691" s="8">
        <v>0</v>
      </c>
      <c r="BP691" s="2">
        <v>25.5</v>
      </c>
      <c r="BQ691" s="8">
        <v>0</v>
      </c>
      <c r="BR691" s="2">
        <v>433.5</v>
      </c>
      <c r="BS691" t="b">
        <v>1</v>
      </c>
      <c r="BT691" t="b">
        <v>1</v>
      </c>
    </row>
    <row r="692" spans="1:72" x14ac:dyDescent="0.25">
      <c r="A692" s="5" t="s">
        <v>75</v>
      </c>
      <c r="B692" s="5" t="s">
        <v>72</v>
      </c>
      <c r="C692" s="5" t="s">
        <v>72</v>
      </c>
      <c r="D692" s="5" t="s">
        <v>72</v>
      </c>
      <c r="E692" s="5" t="s">
        <v>72</v>
      </c>
      <c r="F692" s="5" t="s">
        <v>72</v>
      </c>
      <c r="G692" s="5" t="s">
        <v>72</v>
      </c>
      <c r="H692" s="5" t="s">
        <v>72</v>
      </c>
      <c r="I692" s="3">
        <f>SUMIF(BS690:BS691, TRUE, I690:I691)</f>
        <v>0</v>
      </c>
      <c r="J692" s="3">
        <f>SUMIF(BS690:BS691, TRUE, J690:J691)</f>
        <v>51.5</v>
      </c>
      <c r="K692" s="3">
        <f>SUMIF(BS690:BS691, TRUE, K690:K691)</f>
        <v>875.5</v>
      </c>
      <c r="L692" s="3">
        <f>SUMIF(BS690:BS691, TRUE, L690:L691)</f>
        <v>0</v>
      </c>
      <c r="M692" s="3">
        <f>SUMIF(BS690:BS691, TRUE, M690:M691)</f>
        <v>0</v>
      </c>
      <c r="N692" s="3">
        <f>SUMIF(BS690:BS691, TRUE, N690:N691)</f>
        <v>0</v>
      </c>
      <c r="O692" s="3">
        <f>SUMIF(BS690:BS691, TRUE, O690:O691)</f>
        <v>0</v>
      </c>
      <c r="P692" s="3">
        <f>SUMIF(BS690:BS691, TRUE, P690:P691)</f>
        <v>0</v>
      </c>
      <c r="Q692" s="3">
        <f>SUMIF(BS690:BS691, TRUE, Q690:Q691)</f>
        <v>0</v>
      </c>
      <c r="R692" s="3">
        <f>SUMIF(BS690:BS691, TRUE, R690:R691)</f>
        <v>0</v>
      </c>
      <c r="S692" s="3">
        <f>SUMIF(BS690:BS691, TRUE, S690:S691)</f>
        <v>0</v>
      </c>
      <c r="T692" s="3">
        <f>SUMIF(BS690:BS691, TRUE, T690:T691)</f>
        <v>0</v>
      </c>
      <c r="U692" s="3">
        <f>SUMIF(BS690:BS691, TRUE, U690:U691)</f>
        <v>0</v>
      </c>
      <c r="V692" s="3">
        <f>SUMIF(BS690:BS691, TRUE, V690:V691)</f>
        <v>0</v>
      </c>
      <c r="W692" s="3">
        <f>SUMIF(BS690:BS691, TRUE, W690:W691)</f>
        <v>0</v>
      </c>
      <c r="X692" s="3">
        <f>SUMIF(BS690:BS691, TRUE, X690:X691)</f>
        <v>0</v>
      </c>
      <c r="Y692" s="3">
        <f>SUMIF(BS690:BS691, TRUE, Y690:Y691)</f>
        <v>0</v>
      </c>
      <c r="Z692" s="3">
        <f>SUMIF(BS690:BS691, TRUE, Z690:Z691)</f>
        <v>0</v>
      </c>
      <c r="AA692" s="3">
        <f>SUMIF(BS690:BS691, TRUE, AA690:AA691)</f>
        <v>0</v>
      </c>
      <c r="AB692" s="3">
        <f>SUMIF(BS690:BS691, TRUE, AB690:AB691)</f>
        <v>0</v>
      </c>
      <c r="AC692" s="3">
        <f>SUMIF(BS690:BS691, TRUE, AC690:AC691)</f>
        <v>0</v>
      </c>
      <c r="AD692" s="3">
        <f>SUMIF(BS690:BS691, TRUE, AD690:AD691)</f>
        <v>0</v>
      </c>
      <c r="AE692" s="3">
        <f>SUMIF(BS690:BS691, TRUE, AE690:AE691)</f>
        <v>0</v>
      </c>
      <c r="AF692" s="3">
        <f>SUMIF(BS690:BS691, TRUE, AF690:AF691)</f>
        <v>0</v>
      </c>
      <c r="AG692" s="3">
        <f>SUMIF(BS690:BS691, TRUE, AG690:AG691)</f>
        <v>0</v>
      </c>
      <c r="AH692" s="3">
        <f>SUMIF(BS690:BS691, TRUE, AH690:AH691)</f>
        <v>0</v>
      </c>
      <c r="AI692" s="3">
        <f>SUMIF(BS690:BS691, TRUE, AI690:AI691)</f>
        <v>0</v>
      </c>
      <c r="AJ692" s="3">
        <f>SUMIF(BS690:BS691, TRUE, AJ690:AJ691)</f>
        <v>0</v>
      </c>
      <c r="AK692" s="3">
        <f>SUMIF(BS690:BS691, TRUE, AK690:AK691)</f>
        <v>0</v>
      </c>
      <c r="AL692" s="3">
        <f>SUMIF(BS690:BS691, TRUE, AL690:AL691)</f>
        <v>0</v>
      </c>
      <c r="AM692" s="3">
        <f>SUMIF(BS690:BS691, TRUE, AM690:AM691)</f>
        <v>0</v>
      </c>
      <c r="AN692" s="3">
        <f>SUMIF(BS690:BS691, TRUE, AN690:AN691)</f>
        <v>0</v>
      </c>
      <c r="AO692" s="3">
        <f>SUMIF(BS690:BS691, TRUE, AO690:AO691)</f>
        <v>0</v>
      </c>
      <c r="AP692" s="3">
        <f>SUMIF(BS690:BS691, TRUE, AP690:AP691)</f>
        <v>0</v>
      </c>
      <c r="AQ692" s="3">
        <f>SUMIF(BS690:BS691, TRUE, AQ690:AQ691)</f>
        <v>0</v>
      </c>
      <c r="AR692" s="3">
        <f>SUMIF(BS690:BS691, TRUE, AR690:AR691)</f>
        <v>0</v>
      </c>
      <c r="AS692" s="3">
        <f>SUMIF(BS690:BS691, TRUE, AS690:AS691)</f>
        <v>0</v>
      </c>
      <c r="AT692" s="3">
        <f>SUMIF(BS690:BS691, TRUE, AT690:AT691)</f>
        <v>0</v>
      </c>
      <c r="AU692" s="3">
        <f>SUMIF(BS690:BS691, TRUE, AU690:AU691)</f>
        <v>0</v>
      </c>
      <c r="AV692" s="3">
        <f>SUMIF(BS690:BS691, TRUE, AV690:AV691)</f>
        <v>0</v>
      </c>
      <c r="AW692" s="3">
        <f>SUMIF(BS690:BS691, TRUE, AW690:AW691)</f>
        <v>0</v>
      </c>
      <c r="AX692" s="3">
        <f>SUMIF(BS690:BS691, TRUE, AX690:AX691)</f>
        <v>0</v>
      </c>
      <c r="AY692" s="3">
        <f>SUMIF(BS690:BS691, TRUE, AY690:AY691)</f>
        <v>0</v>
      </c>
      <c r="AZ692" s="3">
        <f>SUMIF(BS690:BS691, TRUE, AZ690:AZ691)</f>
        <v>0</v>
      </c>
      <c r="BA692" s="3">
        <f>SUMIF(BS690:BS691, TRUE, BA690:BA691)</f>
        <v>0</v>
      </c>
      <c r="BB692" s="3">
        <f>SUMIF(BS690:BS691, TRUE, BB690:BB691)</f>
        <v>0</v>
      </c>
      <c r="BC692" s="3">
        <f>SUMIF(BS690:BS691, TRUE, BC690:BC691)</f>
        <v>0</v>
      </c>
      <c r="BD692" s="3">
        <f>SUMIF(BS690:BS691, TRUE, BD690:BD691)</f>
        <v>0</v>
      </c>
      <c r="BE692" s="3">
        <f>SUMIF(BS690:BS691, TRUE, BE690:BE691)</f>
        <v>0</v>
      </c>
      <c r="BF692" s="3">
        <f>SUMIF(BS690:BS691, TRUE, BF690:BF691)</f>
        <v>0</v>
      </c>
      <c r="BG692" s="3">
        <f>SUMIF(BS690:BS691, TRUE, BG690:BG691)</f>
        <v>0</v>
      </c>
      <c r="BH692" s="3">
        <f>SUMIF(BS690:BS691, TRUE, BH690:BH691)</f>
        <v>0</v>
      </c>
      <c r="BI692" s="3">
        <f>SUMIF(BS690:BS691, TRUE, BI690:BI691)</f>
        <v>0</v>
      </c>
      <c r="BJ692" s="3">
        <f>SUMIF(BS690:BS691, TRUE, BJ690:BJ691)</f>
        <v>0</v>
      </c>
      <c r="BK692" s="3">
        <f>SUMIF(BS690:BS691, TRUE, BK690:BK691)</f>
        <v>0</v>
      </c>
      <c r="BL692" s="3">
        <f>SUMIF(BS690:BS691, TRUE, BL690:BL691)</f>
        <v>0</v>
      </c>
      <c r="BM692" s="3">
        <f>SUMIF(BS690:BS691, TRUE, BM690:BM691)</f>
        <v>0</v>
      </c>
      <c r="BN692" s="3">
        <f>SUMIF(BS690:BS691, TRUE, BN690:BN691)</f>
        <v>0</v>
      </c>
      <c r="BO692" s="3">
        <f>SUMIF(BS690:BS691, TRUE, BO690:BO691)</f>
        <v>0</v>
      </c>
      <c r="BP692" s="3">
        <f>SUMIF(BS690:BS691, TRUE, BP690:BP691)</f>
        <v>51.5</v>
      </c>
      <c r="BQ692" s="3">
        <f>SUMIF(BS690:BS691, TRUE, BQ690:BQ691)</f>
        <v>0</v>
      </c>
      <c r="BR692" s="3">
        <f>SUMIF(BS690:BS691, TRUE, BR690:BR691)</f>
        <v>875.5</v>
      </c>
      <c r="BS692" t="b">
        <v>0</v>
      </c>
      <c r="BT692" t="b">
        <v>0</v>
      </c>
    </row>
    <row r="693" spans="1:72" x14ac:dyDescent="0.25">
      <c r="A693" s="9" t="s">
        <v>370</v>
      </c>
      <c r="B693" s="9" t="s">
        <v>91</v>
      </c>
      <c r="C693" s="9" t="s">
        <v>72</v>
      </c>
      <c r="D693" s="9" t="s">
        <v>92</v>
      </c>
      <c r="E693" s="9" t="s">
        <v>72</v>
      </c>
      <c r="F693" s="1">
        <v>45331</v>
      </c>
      <c r="G693" s="1">
        <v>45330</v>
      </c>
      <c r="H693" s="9" t="s">
        <v>93</v>
      </c>
      <c r="I693" s="2">
        <v>5168.8500000000004</v>
      </c>
      <c r="J693" s="2">
        <v>80</v>
      </c>
      <c r="K693" s="2">
        <v>5168.8500000000004</v>
      </c>
      <c r="L693" s="8">
        <v>0</v>
      </c>
      <c r="M693" s="8">
        <v>0</v>
      </c>
      <c r="N693" s="2">
        <v>0</v>
      </c>
      <c r="O693" s="8">
        <v>0</v>
      </c>
      <c r="P693" s="2">
        <v>0</v>
      </c>
      <c r="Q693" s="8">
        <v>0</v>
      </c>
      <c r="R693" s="8">
        <v>0</v>
      </c>
      <c r="S693" s="2">
        <v>0</v>
      </c>
      <c r="T693" s="8">
        <v>0</v>
      </c>
      <c r="U693" s="8">
        <v>0</v>
      </c>
      <c r="V693" s="2">
        <v>0</v>
      </c>
      <c r="W693" s="8">
        <v>0</v>
      </c>
      <c r="X693" s="2">
        <v>0</v>
      </c>
      <c r="Y693" s="8">
        <v>0</v>
      </c>
      <c r="Z693" s="2">
        <v>0</v>
      </c>
      <c r="AA693" s="8">
        <v>0</v>
      </c>
      <c r="AB693" s="8">
        <v>0</v>
      </c>
      <c r="AC693" s="2">
        <v>0</v>
      </c>
      <c r="AD693" s="8">
        <v>0</v>
      </c>
      <c r="AE693" s="8">
        <v>0</v>
      </c>
      <c r="AF693" s="2">
        <v>0</v>
      </c>
      <c r="AG693" s="8">
        <v>0</v>
      </c>
      <c r="AH693" s="8">
        <v>0</v>
      </c>
      <c r="AI693" s="2">
        <v>0</v>
      </c>
      <c r="AJ693" s="8">
        <v>0</v>
      </c>
      <c r="AK693" s="2">
        <v>0</v>
      </c>
      <c r="AL693" s="8">
        <v>0</v>
      </c>
      <c r="AM693" s="2">
        <v>0</v>
      </c>
      <c r="AN693" s="8">
        <v>0</v>
      </c>
      <c r="AO693" s="2">
        <v>0</v>
      </c>
      <c r="AP693" s="8">
        <v>0</v>
      </c>
      <c r="AQ693" s="2">
        <v>0</v>
      </c>
      <c r="AR693" s="8">
        <v>0</v>
      </c>
      <c r="AS693" s="2">
        <v>0</v>
      </c>
      <c r="AT693" s="8">
        <v>0</v>
      </c>
      <c r="AU693" s="2">
        <v>0</v>
      </c>
      <c r="AV693" s="8">
        <v>0</v>
      </c>
      <c r="AW693" s="2">
        <v>0</v>
      </c>
      <c r="AX693" s="8">
        <v>0</v>
      </c>
      <c r="AY693" s="2">
        <v>0</v>
      </c>
      <c r="AZ693" s="8">
        <v>0</v>
      </c>
      <c r="BA693" s="2">
        <v>0</v>
      </c>
      <c r="BB693" s="8">
        <v>0</v>
      </c>
      <c r="BC693" s="2">
        <v>0</v>
      </c>
      <c r="BD693" s="8">
        <v>0</v>
      </c>
      <c r="BE693" s="2">
        <v>0</v>
      </c>
      <c r="BF693" s="8">
        <v>0</v>
      </c>
      <c r="BG693" s="8">
        <v>0</v>
      </c>
      <c r="BH693" s="8">
        <v>0</v>
      </c>
      <c r="BI693" s="8">
        <v>0</v>
      </c>
      <c r="BJ693" s="8">
        <v>0</v>
      </c>
      <c r="BK693" s="8">
        <v>0</v>
      </c>
      <c r="BL693" s="8">
        <v>0</v>
      </c>
      <c r="BM693" s="8">
        <v>0</v>
      </c>
      <c r="BN693" s="8">
        <v>0</v>
      </c>
      <c r="BO693" s="8">
        <v>0</v>
      </c>
      <c r="BP693" s="2">
        <v>80</v>
      </c>
      <c r="BQ693" s="8">
        <v>0</v>
      </c>
      <c r="BR693" s="2">
        <v>5168.8500000000004</v>
      </c>
      <c r="BS693" t="b">
        <v>1</v>
      </c>
      <c r="BT693" t="b">
        <v>1</v>
      </c>
    </row>
    <row r="694" spans="1:72" x14ac:dyDescent="0.25">
      <c r="A694" s="9" t="s">
        <v>370</v>
      </c>
      <c r="B694" s="9" t="s">
        <v>91</v>
      </c>
      <c r="C694" s="9" t="s">
        <v>72</v>
      </c>
      <c r="D694" s="9" t="s">
        <v>92</v>
      </c>
      <c r="E694" s="9" t="s">
        <v>72</v>
      </c>
      <c r="F694" s="1">
        <v>45345</v>
      </c>
      <c r="G694" s="1">
        <v>45344</v>
      </c>
      <c r="H694" s="9" t="s">
        <v>93</v>
      </c>
      <c r="I694" s="2">
        <v>10337.700000000001</v>
      </c>
      <c r="J694" s="2">
        <v>80</v>
      </c>
      <c r="K694" s="2">
        <v>5168.8500000000004</v>
      </c>
      <c r="L694" s="8">
        <v>0</v>
      </c>
      <c r="M694" s="8">
        <v>0</v>
      </c>
      <c r="N694" s="2">
        <v>0</v>
      </c>
      <c r="O694" s="8">
        <v>0</v>
      </c>
      <c r="P694" s="2">
        <v>0</v>
      </c>
      <c r="Q694" s="8">
        <v>0</v>
      </c>
      <c r="R694" s="8">
        <v>0</v>
      </c>
      <c r="S694" s="2">
        <v>0</v>
      </c>
      <c r="T694" s="8">
        <v>0</v>
      </c>
      <c r="U694" s="8">
        <v>0</v>
      </c>
      <c r="V694" s="2">
        <v>0</v>
      </c>
      <c r="W694" s="8">
        <v>0</v>
      </c>
      <c r="X694" s="2">
        <v>0</v>
      </c>
      <c r="Y694" s="8">
        <v>0</v>
      </c>
      <c r="Z694" s="2">
        <v>0</v>
      </c>
      <c r="AA694" s="8">
        <v>0</v>
      </c>
      <c r="AB694" s="8">
        <v>0</v>
      </c>
      <c r="AC694" s="2">
        <v>0</v>
      </c>
      <c r="AD694" s="8">
        <v>0</v>
      </c>
      <c r="AE694" s="8">
        <v>0</v>
      </c>
      <c r="AF694" s="2">
        <v>0</v>
      </c>
      <c r="AG694" s="8">
        <v>0</v>
      </c>
      <c r="AH694" s="8">
        <v>0</v>
      </c>
      <c r="AI694" s="2">
        <v>0</v>
      </c>
      <c r="AJ694" s="8">
        <v>0</v>
      </c>
      <c r="AK694" s="2">
        <v>0</v>
      </c>
      <c r="AL694" s="8">
        <v>0</v>
      </c>
      <c r="AM694" s="2">
        <v>0</v>
      </c>
      <c r="AN694" s="8">
        <v>0</v>
      </c>
      <c r="AO694" s="2">
        <v>0</v>
      </c>
      <c r="AP694" s="8">
        <v>0</v>
      </c>
      <c r="AQ694" s="2">
        <v>0</v>
      </c>
      <c r="AR694" s="8">
        <v>0</v>
      </c>
      <c r="AS694" s="2">
        <v>0</v>
      </c>
      <c r="AT694" s="8">
        <v>0</v>
      </c>
      <c r="AU694" s="2">
        <v>0</v>
      </c>
      <c r="AV694" s="8">
        <v>0</v>
      </c>
      <c r="AW694" s="2">
        <v>0</v>
      </c>
      <c r="AX694" s="8">
        <v>0</v>
      </c>
      <c r="AY694" s="2">
        <v>0</v>
      </c>
      <c r="AZ694" s="8">
        <v>0</v>
      </c>
      <c r="BA694" s="2">
        <v>0</v>
      </c>
      <c r="BB694" s="8">
        <v>0</v>
      </c>
      <c r="BC694" s="2">
        <v>0</v>
      </c>
      <c r="BD694" s="8">
        <v>0</v>
      </c>
      <c r="BE694" s="2">
        <v>0</v>
      </c>
      <c r="BF694" s="8">
        <v>0</v>
      </c>
      <c r="BG694" s="8">
        <v>0</v>
      </c>
      <c r="BH694" s="8">
        <v>0</v>
      </c>
      <c r="BI694" s="8">
        <v>0</v>
      </c>
      <c r="BJ694" s="8">
        <v>0</v>
      </c>
      <c r="BK694" s="8">
        <v>0</v>
      </c>
      <c r="BL694" s="8">
        <v>0</v>
      </c>
      <c r="BM694" s="8">
        <v>0</v>
      </c>
      <c r="BN694" s="8">
        <v>0</v>
      </c>
      <c r="BO694" s="8">
        <v>0</v>
      </c>
      <c r="BP694" s="2">
        <v>80</v>
      </c>
      <c r="BQ694" s="8">
        <v>0</v>
      </c>
      <c r="BR694" s="2">
        <v>5168.8500000000004</v>
      </c>
      <c r="BS694" t="b">
        <v>1</v>
      </c>
      <c r="BT694" t="b">
        <v>1</v>
      </c>
    </row>
    <row r="695" spans="1:72" x14ac:dyDescent="0.25">
      <c r="A695" s="5" t="s">
        <v>75</v>
      </c>
      <c r="B695" s="5" t="s">
        <v>72</v>
      </c>
      <c r="C695" s="5" t="s">
        <v>72</v>
      </c>
      <c r="D695" s="5" t="s">
        <v>72</v>
      </c>
      <c r="E695" s="5" t="s">
        <v>72</v>
      </c>
      <c r="F695" s="5" t="s">
        <v>72</v>
      </c>
      <c r="G695" s="5" t="s">
        <v>72</v>
      </c>
      <c r="H695" s="5" t="s">
        <v>72</v>
      </c>
      <c r="I695" s="3">
        <f>SUMIF(BS693:BS694, TRUE, I693:I694)</f>
        <v>15506.550000000001</v>
      </c>
      <c r="J695" s="3">
        <f>SUMIF(BS693:BS694, TRUE, J693:J694)</f>
        <v>160</v>
      </c>
      <c r="K695" s="3">
        <f>SUMIF(BS693:BS694, TRUE, K693:K694)</f>
        <v>10337.700000000001</v>
      </c>
      <c r="L695" s="3">
        <f>SUMIF(BS693:BS694, TRUE, L693:L694)</f>
        <v>0</v>
      </c>
      <c r="M695" s="3">
        <f>SUMIF(BS693:BS694, TRUE, M693:M694)</f>
        <v>0</v>
      </c>
      <c r="N695" s="3">
        <f>SUMIF(BS693:BS694, TRUE, N693:N694)</f>
        <v>0</v>
      </c>
      <c r="O695" s="3">
        <f>SUMIF(BS693:BS694, TRUE, O693:O694)</f>
        <v>0</v>
      </c>
      <c r="P695" s="3">
        <f>SUMIF(BS693:BS694, TRUE, P693:P694)</f>
        <v>0</v>
      </c>
      <c r="Q695" s="3">
        <f>SUMIF(BS693:BS694, TRUE, Q693:Q694)</f>
        <v>0</v>
      </c>
      <c r="R695" s="3">
        <f>SUMIF(BS693:BS694, TRUE, R693:R694)</f>
        <v>0</v>
      </c>
      <c r="S695" s="3">
        <f>SUMIF(BS693:BS694, TRUE, S693:S694)</f>
        <v>0</v>
      </c>
      <c r="T695" s="3">
        <f>SUMIF(BS693:BS694, TRUE, T693:T694)</f>
        <v>0</v>
      </c>
      <c r="U695" s="3">
        <f>SUMIF(BS693:BS694, TRUE, U693:U694)</f>
        <v>0</v>
      </c>
      <c r="V695" s="3">
        <f>SUMIF(BS693:BS694, TRUE, V693:V694)</f>
        <v>0</v>
      </c>
      <c r="W695" s="3">
        <f>SUMIF(BS693:BS694, TRUE, W693:W694)</f>
        <v>0</v>
      </c>
      <c r="X695" s="3">
        <f>SUMIF(BS693:BS694, TRUE, X693:X694)</f>
        <v>0</v>
      </c>
      <c r="Y695" s="3">
        <f>SUMIF(BS693:BS694, TRUE, Y693:Y694)</f>
        <v>0</v>
      </c>
      <c r="Z695" s="3">
        <f>SUMIF(BS693:BS694, TRUE, Z693:Z694)</f>
        <v>0</v>
      </c>
      <c r="AA695" s="3">
        <f>SUMIF(BS693:BS694, TRUE, AA693:AA694)</f>
        <v>0</v>
      </c>
      <c r="AB695" s="3">
        <f>SUMIF(BS693:BS694, TRUE, AB693:AB694)</f>
        <v>0</v>
      </c>
      <c r="AC695" s="3">
        <f>SUMIF(BS693:BS694, TRUE, AC693:AC694)</f>
        <v>0</v>
      </c>
      <c r="AD695" s="3">
        <f>SUMIF(BS693:BS694, TRUE, AD693:AD694)</f>
        <v>0</v>
      </c>
      <c r="AE695" s="3">
        <f>SUMIF(BS693:BS694, TRUE, AE693:AE694)</f>
        <v>0</v>
      </c>
      <c r="AF695" s="3">
        <f>SUMIF(BS693:BS694, TRUE, AF693:AF694)</f>
        <v>0</v>
      </c>
      <c r="AG695" s="3">
        <f>SUMIF(BS693:BS694, TRUE, AG693:AG694)</f>
        <v>0</v>
      </c>
      <c r="AH695" s="3">
        <f>SUMIF(BS693:BS694, TRUE, AH693:AH694)</f>
        <v>0</v>
      </c>
      <c r="AI695" s="3">
        <f>SUMIF(BS693:BS694, TRUE, AI693:AI694)</f>
        <v>0</v>
      </c>
      <c r="AJ695" s="3">
        <f>SUMIF(BS693:BS694, TRUE, AJ693:AJ694)</f>
        <v>0</v>
      </c>
      <c r="AK695" s="3">
        <f>SUMIF(BS693:BS694, TRUE, AK693:AK694)</f>
        <v>0</v>
      </c>
      <c r="AL695" s="3">
        <f>SUMIF(BS693:BS694, TRUE, AL693:AL694)</f>
        <v>0</v>
      </c>
      <c r="AM695" s="3">
        <f>SUMIF(BS693:BS694, TRUE, AM693:AM694)</f>
        <v>0</v>
      </c>
      <c r="AN695" s="3">
        <f>SUMIF(BS693:BS694, TRUE, AN693:AN694)</f>
        <v>0</v>
      </c>
      <c r="AO695" s="3">
        <f>SUMIF(BS693:BS694, TRUE, AO693:AO694)</f>
        <v>0</v>
      </c>
      <c r="AP695" s="3">
        <f>SUMIF(BS693:BS694, TRUE, AP693:AP694)</f>
        <v>0</v>
      </c>
      <c r="AQ695" s="3">
        <f>SUMIF(BS693:BS694, TRUE, AQ693:AQ694)</f>
        <v>0</v>
      </c>
      <c r="AR695" s="3">
        <f>SUMIF(BS693:BS694, TRUE, AR693:AR694)</f>
        <v>0</v>
      </c>
      <c r="AS695" s="3">
        <f>SUMIF(BS693:BS694, TRUE, AS693:AS694)</f>
        <v>0</v>
      </c>
      <c r="AT695" s="3">
        <f>SUMIF(BS693:BS694, TRUE, AT693:AT694)</f>
        <v>0</v>
      </c>
      <c r="AU695" s="3">
        <f>SUMIF(BS693:BS694, TRUE, AU693:AU694)</f>
        <v>0</v>
      </c>
      <c r="AV695" s="3">
        <f>SUMIF(BS693:BS694, TRUE, AV693:AV694)</f>
        <v>0</v>
      </c>
      <c r="AW695" s="3">
        <f>SUMIF(BS693:BS694, TRUE, AW693:AW694)</f>
        <v>0</v>
      </c>
      <c r="AX695" s="3">
        <f>SUMIF(BS693:BS694, TRUE, AX693:AX694)</f>
        <v>0</v>
      </c>
      <c r="AY695" s="3">
        <f>SUMIF(BS693:BS694, TRUE, AY693:AY694)</f>
        <v>0</v>
      </c>
      <c r="AZ695" s="3">
        <f>SUMIF(BS693:BS694, TRUE, AZ693:AZ694)</f>
        <v>0</v>
      </c>
      <c r="BA695" s="3">
        <f>SUMIF(BS693:BS694, TRUE, BA693:BA694)</f>
        <v>0</v>
      </c>
      <c r="BB695" s="3">
        <f>SUMIF(BS693:BS694, TRUE, BB693:BB694)</f>
        <v>0</v>
      </c>
      <c r="BC695" s="3">
        <f>SUMIF(BS693:BS694, TRUE, BC693:BC694)</f>
        <v>0</v>
      </c>
      <c r="BD695" s="3">
        <f>SUMIF(BS693:BS694, TRUE, BD693:BD694)</f>
        <v>0</v>
      </c>
      <c r="BE695" s="3">
        <f>SUMIF(BS693:BS694, TRUE, BE693:BE694)</f>
        <v>0</v>
      </c>
      <c r="BF695" s="3">
        <f>SUMIF(BS693:BS694, TRUE, BF693:BF694)</f>
        <v>0</v>
      </c>
      <c r="BG695" s="3">
        <f>SUMIF(BS693:BS694, TRUE, BG693:BG694)</f>
        <v>0</v>
      </c>
      <c r="BH695" s="3">
        <f>SUMIF(BS693:BS694, TRUE, BH693:BH694)</f>
        <v>0</v>
      </c>
      <c r="BI695" s="3">
        <f>SUMIF(BS693:BS694, TRUE, BI693:BI694)</f>
        <v>0</v>
      </c>
      <c r="BJ695" s="3">
        <f>SUMIF(BS693:BS694, TRUE, BJ693:BJ694)</f>
        <v>0</v>
      </c>
      <c r="BK695" s="3">
        <f>SUMIF(BS693:BS694, TRUE, BK693:BK694)</f>
        <v>0</v>
      </c>
      <c r="BL695" s="3">
        <f>SUMIF(BS693:BS694, TRUE, BL693:BL694)</f>
        <v>0</v>
      </c>
      <c r="BM695" s="3">
        <f>SUMIF(BS693:BS694, TRUE, BM693:BM694)</f>
        <v>0</v>
      </c>
      <c r="BN695" s="3">
        <f>SUMIF(BS693:BS694, TRUE, BN693:BN694)</f>
        <v>0</v>
      </c>
      <c r="BO695" s="3">
        <f>SUMIF(BS693:BS694, TRUE, BO693:BO694)</f>
        <v>0</v>
      </c>
      <c r="BP695" s="3">
        <f>SUMIF(BS693:BS694, TRUE, BP693:BP694)</f>
        <v>160</v>
      </c>
      <c r="BQ695" s="3">
        <f>SUMIF(BS693:BS694, TRUE, BQ693:BQ694)</f>
        <v>0</v>
      </c>
      <c r="BR695" s="3">
        <f>SUMIF(BS693:BS694, TRUE, BR693:BR694)</f>
        <v>10337.700000000001</v>
      </c>
      <c r="BS695" t="b">
        <v>0</v>
      </c>
      <c r="BT695" t="b">
        <v>0</v>
      </c>
    </row>
    <row r="696" spans="1:72" x14ac:dyDescent="0.25">
      <c r="A696" s="9" t="s">
        <v>371</v>
      </c>
      <c r="B696" s="9" t="s">
        <v>71</v>
      </c>
      <c r="C696" s="9" t="s">
        <v>72</v>
      </c>
      <c r="D696" s="9" t="s">
        <v>81</v>
      </c>
      <c r="E696" s="9" t="s">
        <v>72</v>
      </c>
      <c r="F696" s="1">
        <v>45331</v>
      </c>
      <c r="G696" s="1">
        <v>45330</v>
      </c>
      <c r="H696" s="9" t="s">
        <v>74</v>
      </c>
      <c r="I696" s="8">
        <v>0</v>
      </c>
      <c r="J696" s="2">
        <v>33.619999999999997</v>
      </c>
      <c r="K696" s="2">
        <v>508.67</v>
      </c>
      <c r="L696" s="8">
        <v>0</v>
      </c>
      <c r="M696" s="8">
        <v>0</v>
      </c>
      <c r="N696" s="2">
        <v>0</v>
      </c>
      <c r="O696" s="8">
        <v>0</v>
      </c>
      <c r="P696" s="2">
        <v>0</v>
      </c>
      <c r="Q696" s="8">
        <v>0</v>
      </c>
      <c r="R696" s="8">
        <v>0</v>
      </c>
      <c r="S696" s="2">
        <v>0</v>
      </c>
      <c r="T696" s="8">
        <v>0</v>
      </c>
      <c r="U696" s="8">
        <v>0</v>
      </c>
      <c r="V696" s="2">
        <v>0</v>
      </c>
      <c r="W696" s="8">
        <v>0</v>
      </c>
      <c r="X696" s="2">
        <v>0</v>
      </c>
      <c r="Y696" s="8">
        <v>0</v>
      </c>
      <c r="Z696" s="2">
        <v>0</v>
      </c>
      <c r="AA696" s="8">
        <v>0</v>
      </c>
      <c r="AB696" s="8">
        <v>0</v>
      </c>
      <c r="AC696" s="2">
        <v>0</v>
      </c>
      <c r="AD696" s="8">
        <v>0</v>
      </c>
      <c r="AE696" s="8">
        <v>0</v>
      </c>
      <c r="AF696" s="2">
        <v>0</v>
      </c>
      <c r="AG696" s="8">
        <v>0</v>
      </c>
      <c r="AH696" s="8">
        <v>0</v>
      </c>
      <c r="AI696" s="2">
        <v>0</v>
      </c>
      <c r="AJ696" s="8">
        <v>0</v>
      </c>
      <c r="AK696" s="2">
        <v>0</v>
      </c>
      <c r="AL696" s="8">
        <v>0</v>
      </c>
      <c r="AM696" s="2">
        <v>0</v>
      </c>
      <c r="AN696" s="8">
        <v>0</v>
      </c>
      <c r="AO696" s="2">
        <v>0</v>
      </c>
      <c r="AP696" s="8">
        <v>0</v>
      </c>
      <c r="AQ696" s="2">
        <v>0</v>
      </c>
      <c r="AR696" s="8">
        <v>0</v>
      </c>
      <c r="AS696" s="2">
        <v>0</v>
      </c>
      <c r="AT696" s="8">
        <v>0</v>
      </c>
      <c r="AU696" s="2">
        <v>0</v>
      </c>
      <c r="AV696" s="8">
        <v>0</v>
      </c>
      <c r="AW696" s="2">
        <v>0</v>
      </c>
      <c r="AX696" s="8">
        <v>0</v>
      </c>
      <c r="AY696" s="2">
        <v>0</v>
      </c>
      <c r="AZ696" s="8">
        <v>0</v>
      </c>
      <c r="BA696" s="2">
        <v>0</v>
      </c>
      <c r="BB696" s="8">
        <v>0</v>
      </c>
      <c r="BC696" s="2">
        <v>0</v>
      </c>
      <c r="BD696" s="8">
        <v>0</v>
      </c>
      <c r="BE696" s="2">
        <v>0</v>
      </c>
      <c r="BF696" s="2">
        <v>71.17</v>
      </c>
      <c r="BG696" s="8">
        <v>0</v>
      </c>
      <c r="BH696" s="8">
        <v>0</v>
      </c>
      <c r="BI696" s="8">
        <v>0</v>
      </c>
      <c r="BJ696" s="8">
        <v>0</v>
      </c>
      <c r="BK696" s="8">
        <v>0</v>
      </c>
      <c r="BL696" s="8">
        <v>0</v>
      </c>
      <c r="BM696" s="8">
        <v>0</v>
      </c>
      <c r="BN696" s="8">
        <v>0</v>
      </c>
      <c r="BO696" s="2">
        <v>71.17</v>
      </c>
      <c r="BP696" s="2">
        <v>33.619999999999997</v>
      </c>
      <c r="BQ696" s="8">
        <v>0</v>
      </c>
      <c r="BR696" s="2">
        <v>579.84</v>
      </c>
      <c r="BS696" t="b">
        <v>1</v>
      </c>
      <c r="BT696" t="b">
        <v>1</v>
      </c>
    </row>
    <row r="697" spans="1:72" x14ac:dyDescent="0.25">
      <c r="A697" s="9" t="s">
        <v>371</v>
      </c>
      <c r="B697" s="9" t="s">
        <v>71</v>
      </c>
      <c r="C697" s="9" t="s">
        <v>72</v>
      </c>
      <c r="D697" s="9" t="s">
        <v>81</v>
      </c>
      <c r="E697" s="9" t="s">
        <v>72</v>
      </c>
      <c r="F697" s="1">
        <v>45345</v>
      </c>
      <c r="G697" s="1">
        <v>45344</v>
      </c>
      <c r="H697" s="9" t="s">
        <v>74</v>
      </c>
      <c r="I697" s="8">
        <v>0</v>
      </c>
      <c r="J697" s="2">
        <v>39.28</v>
      </c>
      <c r="K697" s="2">
        <v>594.30999999999995</v>
      </c>
      <c r="L697" s="8">
        <v>0</v>
      </c>
      <c r="M697" s="8">
        <v>0</v>
      </c>
      <c r="N697" s="2">
        <v>0</v>
      </c>
      <c r="O697" s="8">
        <v>0</v>
      </c>
      <c r="P697" s="2">
        <v>0</v>
      </c>
      <c r="Q697" s="8">
        <v>0</v>
      </c>
      <c r="R697" s="8">
        <v>0</v>
      </c>
      <c r="S697" s="2">
        <v>0</v>
      </c>
      <c r="T697" s="8">
        <v>0</v>
      </c>
      <c r="U697" s="8">
        <v>0</v>
      </c>
      <c r="V697" s="2">
        <v>0</v>
      </c>
      <c r="W697" s="8">
        <v>0</v>
      </c>
      <c r="X697" s="2">
        <v>0</v>
      </c>
      <c r="Y697" s="8">
        <v>0</v>
      </c>
      <c r="Z697" s="2">
        <v>0</v>
      </c>
      <c r="AA697" s="8">
        <v>0</v>
      </c>
      <c r="AB697" s="8">
        <v>0</v>
      </c>
      <c r="AC697" s="2">
        <v>0</v>
      </c>
      <c r="AD697" s="8">
        <v>0</v>
      </c>
      <c r="AE697" s="8">
        <v>0</v>
      </c>
      <c r="AF697" s="2">
        <v>0</v>
      </c>
      <c r="AG697" s="8">
        <v>0</v>
      </c>
      <c r="AH697" s="8">
        <v>0</v>
      </c>
      <c r="AI697" s="2">
        <v>0</v>
      </c>
      <c r="AJ697" s="8">
        <v>0</v>
      </c>
      <c r="AK697" s="2">
        <v>0</v>
      </c>
      <c r="AL697" s="8">
        <v>0</v>
      </c>
      <c r="AM697" s="2">
        <v>0</v>
      </c>
      <c r="AN697" s="8">
        <v>0</v>
      </c>
      <c r="AO697" s="2">
        <v>0</v>
      </c>
      <c r="AP697" s="8">
        <v>0</v>
      </c>
      <c r="AQ697" s="2">
        <v>0</v>
      </c>
      <c r="AR697" s="8">
        <v>0</v>
      </c>
      <c r="AS697" s="2">
        <v>0</v>
      </c>
      <c r="AT697" s="8">
        <v>0</v>
      </c>
      <c r="AU697" s="2">
        <v>0</v>
      </c>
      <c r="AV697" s="8">
        <v>0</v>
      </c>
      <c r="AW697" s="2">
        <v>0</v>
      </c>
      <c r="AX697" s="8">
        <v>0</v>
      </c>
      <c r="AY697" s="2">
        <v>0</v>
      </c>
      <c r="AZ697" s="8">
        <v>0</v>
      </c>
      <c r="BA697" s="2">
        <v>0</v>
      </c>
      <c r="BB697" s="8">
        <v>0</v>
      </c>
      <c r="BC697" s="2">
        <v>0</v>
      </c>
      <c r="BD697" s="8">
        <v>0</v>
      </c>
      <c r="BE697" s="2">
        <v>0</v>
      </c>
      <c r="BF697" s="8">
        <v>0</v>
      </c>
      <c r="BG697" s="8">
        <v>0</v>
      </c>
      <c r="BH697" s="8">
        <v>0</v>
      </c>
      <c r="BI697" s="8">
        <v>0</v>
      </c>
      <c r="BJ697" s="8">
        <v>0</v>
      </c>
      <c r="BK697" s="8">
        <v>0</v>
      </c>
      <c r="BL697" s="8">
        <v>0</v>
      </c>
      <c r="BM697" s="8">
        <v>0</v>
      </c>
      <c r="BN697" s="8">
        <v>0</v>
      </c>
      <c r="BO697" s="8">
        <v>0</v>
      </c>
      <c r="BP697" s="2">
        <v>39.28</v>
      </c>
      <c r="BQ697" s="8">
        <v>0</v>
      </c>
      <c r="BR697" s="2">
        <v>594.30999999999995</v>
      </c>
      <c r="BS697" t="b">
        <v>1</v>
      </c>
      <c r="BT697" t="b">
        <v>1</v>
      </c>
    </row>
    <row r="698" spans="1:72" x14ac:dyDescent="0.25">
      <c r="A698" s="5" t="s">
        <v>75</v>
      </c>
      <c r="B698" s="5" t="s">
        <v>72</v>
      </c>
      <c r="C698" s="5" t="s">
        <v>72</v>
      </c>
      <c r="D698" s="5" t="s">
        <v>72</v>
      </c>
      <c r="E698" s="5" t="s">
        <v>72</v>
      </c>
      <c r="F698" s="5" t="s">
        <v>72</v>
      </c>
      <c r="G698" s="5" t="s">
        <v>72</v>
      </c>
      <c r="H698" s="5" t="s">
        <v>72</v>
      </c>
      <c r="I698" s="3">
        <f>SUMIF(BS696:BS697, TRUE, I696:I697)</f>
        <v>0</v>
      </c>
      <c r="J698" s="3">
        <f>SUMIF(BS696:BS697, TRUE, J696:J697)</f>
        <v>72.900000000000006</v>
      </c>
      <c r="K698" s="3">
        <f>SUMIF(BS696:BS697, TRUE, K696:K697)</f>
        <v>1102.98</v>
      </c>
      <c r="L698" s="3">
        <f>SUMIF(BS696:BS697, TRUE, L696:L697)</f>
        <v>0</v>
      </c>
      <c r="M698" s="3">
        <f>SUMIF(BS696:BS697, TRUE, M696:M697)</f>
        <v>0</v>
      </c>
      <c r="N698" s="3">
        <f>SUMIF(BS696:BS697, TRUE, N696:N697)</f>
        <v>0</v>
      </c>
      <c r="O698" s="3">
        <f>SUMIF(BS696:BS697, TRUE, O696:O697)</f>
        <v>0</v>
      </c>
      <c r="P698" s="3">
        <f>SUMIF(BS696:BS697, TRUE, P696:P697)</f>
        <v>0</v>
      </c>
      <c r="Q698" s="3">
        <f>SUMIF(BS696:BS697, TRUE, Q696:Q697)</f>
        <v>0</v>
      </c>
      <c r="R698" s="3">
        <f>SUMIF(BS696:BS697, TRUE, R696:R697)</f>
        <v>0</v>
      </c>
      <c r="S698" s="3">
        <f>SUMIF(BS696:BS697, TRUE, S696:S697)</f>
        <v>0</v>
      </c>
      <c r="T698" s="3">
        <f>SUMIF(BS696:BS697, TRUE, T696:T697)</f>
        <v>0</v>
      </c>
      <c r="U698" s="3">
        <f>SUMIF(BS696:BS697, TRUE, U696:U697)</f>
        <v>0</v>
      </c>
      <c r="V698" s="3">
        <f>SUMIF(BS696:BS697, TRUE, V696:V697)</f>
        <v>0</v>
      </c>
      <c r="W698" s="3">
        <f>SUMIF(BS696:BS697, TRUE, W696:W697)</f>
        <v>0</v>
      </c>
      <c r="X698" s="3">
        <f>SUMIF(BS696:BS697, TRUE, X696:X697)</f>
        <v>0</v>
      </c>
      <c r="Y698" s="3">
        <f>SUMIF(BS696:BS697, TRUE, Y696:Y697)</f>
        <v>0</v>
      </c>
      <c r="Z698" s="3">
        <f>SUMIF(BS696:BS697, TRUE, Z696:Z697)</f>
        <v>0</v>
      </c>
      <c r="AA698" s="3">
        <f>SUMIF(BS696:BS697, TRUE, AA696:AA697)</f>
        <v>0</v>
      </c>
      <c r="AB698" s="3">
        <f>SUMIF(BS696:BS697, TRUE, AB696:AB697)</f>
        <v>0</v>
      </c>
      <c r="AC698" s="3">
        <f>SUMIF(BS696:BS697, TRUE, AC696:AC697)</f>
        <v>0</v>
      </c>
      <c r="AD698" s="3">
        <f>SUMIF(BS696:BS697, TRUE, AD696:AD697)</f>
        <v>0</v>
      </c>
      <c r="AE698" s="3">
        <f>SUMIF(BS696:BS697, TRUE, AE696:AE697)</f>
        <v>0</v>
      </c>
      <c r="AF698" s="3">
        <f>SUMIF(BS696:BS697, TRUE, AF696:AF697)</f>
        <v>0</v>
      </c>
      <c r="AG698" s="3">
        <f>SUMIF(BS696:BS697, TRUE, AG696:AG697)</f>
        <v>0</v>
      </c>
      <c r="AH698" s="3">
        <f>SUMIF(BS696:BS697, TRUE, AH696:AH697)</f>
        <v>0</v>
      </c>
      <c r="AI698" s="3">
        <f>SUMIF(BS696:BS697, TRUE, AI696:AI697)</f>
        <v>0</v>
      </c>
      <c r="AJ698" s="3">
        <f>SUMIF(BS696:BS697, TRUE, AJ696:AJ697)</f>
        <v>0</v>
      </c>
      <c r="AK698" s="3">
        <f>SUMIF(BS696:BS697, TRUE, AK696:AK697)</f>
        <v>0</v>
      </c>
      <c r="AL698" s="3">
        <f>SUMIF(BS696:BS697, TRUE, AL696:AL697)</f>
        <v>0</v>
      </c>
      <c r="AM698" s="3">
        <f>SUMIF(BS696:BS697, TRUE, AM696:AM697)</f>
        <v>0</v>
      </c>
      <c r="AN698" s="3">
        <f>SUMIF(BS696:BS697, TRUE, AN696:AN697)</f>
        <v>0</v>
      </c>
      <c r="AO698" s="3">
        <f>SUMIF(BS696:BS697, TRUE, AO696:AO697)</f>
        <v>0</v>
      </c>
      <c r="AP698" s="3">
        <f>SUMIF(BS696:BS697, TRUE, AP696:AP697)</f>
        <v>0</v>
      </c>
      <c r="AQ698" s="3">
        <f>SUMIF(BS696:BS697, TRUE, AQ696:AQ697)</f>
        <v>0</v>
      </c>
      <c r="AR698" s="3">
        <f>SUMIF(BS696:BS697, TRUE, AR696:AR697)</f>
        <v>0</v>
      </c>
      <c r="AS698" s="3">
        <f>SUMIF(BS696:BS697, TRUE, AS696:AS697)</f>
        <v>0</v>
      </c>
      <c r="AT698" s="3">
        <f>SUMIF(BS696:BS697, TRUE, AT696:AT697)</f>
        <v>0</v>
      </c>
      <c r="AU698" s="3">
        <f>SUMIF(BS696:BS697, TRUE, AU696:AU697)</f>
        <v>0</v>
      </c>
      <c r="AV698" s="3">
        <f>SUMIF(BS696:BS697, TRUE, AV696:AV697)</f>
        <v>0</v>
      </c>
      <c r="AW698" s="3">
        <f>SUMIF(BS696:BS697, TRUE, AW696:AW697)</f>
        <v>0</v>
      </c>
      <c r="AX698" s="3">
        <f>SUMIF(BS696:BS697, TRUE, AX696:AX697)</f>
        <v>0</v>
      </c>
      <c r="AY698" s="3">
        <f>SUMIF(BS696:BS697, TRUE, AY696:AY697)</f>
        <v>0</v>
      </c>
      <c r="AZ698" s="3">
        <f>SUMIF(BS696:BS697, TRUE, AZ696:AZ697)</f>
        <v>0</v>
      </c>
      <c r="BA698" s="3">
        <f>SUMIF(BS696:BS697, TRUE, BA696:BA697)</f>
        <v>0</v>
      </c>
      <c r="BB698" s="3">
        <f>SUMIF(BS696:BS697, TRUE, BB696:BB697)</f>
        <v>0</v>
      </c>
      <c r="BC698" s="3">
        <f>SUMIF(BS696:BS697, TRUE, BC696:BC697)</f>
        <v>0</v>
      </c>
      <c r="BD698" s="3">
        <f>SUMIF(BS696:BS697, TRUE, BD696:BD697)</f>
        <v>0</v>
      </c>
      <c r="BE698" s="3">
        <f>SUMIF(BS696:BS697, TRUE, BE696:BE697)</f>
        <v>0</v>
      </c>
      <c r="BF698" s="3">
        <f>SUMIF(BS696:BS697, TRUE, BF696:BF697)</f>
        <v>71.17</v>
      </c>
      <c r="BG698" s="3">
        <f>SUMIF(BS696:BS697, TRUE, BG696:BG697)</f>
        <v>0</v>
      </c>
      <c r="BH698" s="3">
        <f>SUMIF(BS696:BS697, TRUE, BH696:BH697)</f>
        <v>0</v>
      </c>
      <c r="BI698" s="3">
        <f>SUMIF(BS696:BS697, TRUE, BI696:BI697)</f>
        <v>0</v>
      </c>
      <c r="BJ698" s="3">
        <f>SUMIF(BS696:BS697, TRUE, BJ696:BJ697)</f>
        <v>0</v>
      </c>
      <c r="BK698" s="3">
        <f>SUMIF(BS696:BS697, TRUE, BK696:BK697)</f>
        <v>0</v>
      </c>
      <c r="BL698" s="3">
        <f>SUMIF(BS696:BS697, TRUE, BL696:BL697)</f>
        <v>0</v>
      </c>
      <c r="BM698" s="3">
        <f>SUMIF(BS696:BS697, TRUE, BM696:BM697)</f>
        <v>0</v>
      </c>
      <c r="BN698" s="3">
        <f>SUMIF(BS696:BS697, TRUE, BN696:BN697)</f>
        <v>0</v>
      </c>
      <c r="BO698" s="3">
        <f>SUMIF(BS696:BS697, TRUE, BO696:BO697)</f>
        <v>71.17</v>
      </c>
      <c r="BP698" s="3">
        <f>SUMIF(BS696:BS697, TRUE, BP696:BP697)</f>
        <v>72.900000000000006</v>
      </c>
      <c r="BQ698" s="3">
        <f>SUMIF(BS696:BS697, TRUE, BQ696:BQ697)</f>
        <v>0</v>
      </c>
      <c r="BR698" s="3">
        <f>SUMIF(BS696:BS697, TRUE, BR696:BR697)</f>
        <v>1174.1500000000001</v>
      </c>
      <c r="BS698" t="b">
        <v>0</v>
      </c>
      <c r="BT698" t="b">
        <v>0</v>
      </c>
    </row>
    <row r="699" spans="1:72" x14ac:dyDescent="0.25">
      <c r="A699" s="9" t="s">
        <v>372</v>
      </c>
      <c r="B699" s="9" t="s">
        <v>91</v>
      </c>
      <c r="C699" s="9" t="s">
        <v>113</v>
      </c>
      <c r="D699" s="9" t="s">
        <v>104</v>
      </c>
      <c r="E699" s="9" t="s">
        <v>72</v>
      </c>
      <c r="F699" s="1">
        <v>45331</v>
      </c>
      <c r="G699" s="1">
        <v>45330</v>
      </c>
      <c r="H699" s="9" t="s">
        <v>93</v>
      </c>
      <c r="I699" s="2">
        <v>5988.77</v>
      </c>
      <c r="J699" s="2">
        <v>66.5</v>
      </c>
      <c r="K699" s="2">
        <v>5689.33</v>
      </c>
      <c r="L699" s="8">
        <v>0</v>
      </c>
      <c r="M699" s="2">
        <v>7.5</v>
      </c>
      <c r="N699" s="2">
        <v>885.21</v>
      </c>
      <c r="O699" s="8">
        <v>0</v>
      </c>
      <c r="P699" s="2">
        <v>0</v>
      </c>
      <c r="Q699" s="8">
        <v>0</v>
      </c>
      <c r="R699" s="2">
        <v>3.5</v>
      </c>
      <c r="S699" s="2">
        <v>299.44</v>
      </c>
      <c r="T699" s="8">
        <v>0</v>
      </c>
      <c r="U699" s="8">
        <v>0</v>
      </c>
      <c r="V699" s="2">
        <v>0</v>
      </c>
      <c r="W699" s="8">
        <v>0</v>
      </c>
      <c r="X699" s="2">
        <v>0</v>
      </c>
      <c r="Y699" s="8">
        <v>0</v>
      </c>
      <c r="Z699" s="2">
        <v>0</v>
      </c>
      <c r="AA699" s="8">
        <v>0</v>
      </c>
      <c r="AB699" s="8">
        <v>0</v>
      </c>
      <c r="AC699" s="2">
        <v>0</v>
      </c>
      <c r="AD699" s="8">
        <v>0</v>
      </c>
      <c r="AE699" s="8">
        <v>0</v>
      </c>
      <c r="AF699" s="2">
        <v>0</v>
      </c>
      <c r="AG699" s="8">
        <v>0</v>
      </c>
      <c r="AH699" s="8">
        <v>0</v>
      </c>
      <c r="AI699" s="2">
        <v>0</v>
      </c>
      <c r="AJ699" s="8">
        <v>0</v>
      </c>
      <c r="AK699" s="2">
        <v>0</v>
      </c>
      <c r="AL699" s="8">
        <v>0</v>
      </c>
      <c r="AM699" s="2">
        <v>0</v>
      </c>
      <c r="AN699" s="8">
        <v>0</v>
      </c>
      <c r="AO699" s="2">
        <v>0</v>
      </c>
      <c r="AP699" s="8">
        <v>0</v>
      </c>
      <c r="AQ699" s="2">
        <v>0</v>
      </c>
      <c r="AR699" s="8">
        <v>0</v>
      </c>
      <c r="AS699" s="2">
        <v>0</v>
      </c>
      <c r="AT699" s="8">
        <v>0</v>
      </c>
      <c r="AU699" s="2">
        <v>0</v>
      </c>
      <c r="AV699" s="8">
        <v>0</v>
      </c>
      <c r="AW699" s="2">
        <v>0</v>
      </c>
      <c r="AX699" s="8">
        <v>0</v>
      </c>
      <c r="AY699" s="2">
        <v>0</v>
      </c>
      <c r="AZ699" s="8">
        <v>0</v>
      </c>
      <c r="BA699" s="2">
        <v>0</v>
      </c>
      <c r="BB699" s="8">
        <v>0</v>
      </c>
      <c r="BC699" s="2">
        <v>0</v>
      </c>
      <c r="BD699" s="8">
        <v>0</v>
      </c>
      <c r="BE699" s="2">
        <v>0</v>
      </c>
      <c r="BF699" s="8">
        <v>0</v>
      </c>
      <c r="BG699" s="8">
        <v>0</v>
      </c>
      <c r="BH699" s="8">
        <v>0</v>
      </c>
      <c r="BI699" s="8">
        <v>0</v>
      </c>
      <c r="BJ699" s="8">
        <v>0</v>
      </c>
      <c r="BK699" s="8">
        <v>0</v>
      </c>
      <c r="BL699" s="8">
        <v>0</v>
      </c>
      <c r="BM699" s="8">
        <v>0</v>
      </c>
      <c r="BN699" s="8">
        <v>0</v>
      </c>
      <c r="BO699" s="8">
        <v>0</v>
      </c>
      <c r="BP699" s="2">
        <v>77.5</v>
      </c>
      <c r="BQ699" s="8">
        <v>0</v>
      </c>
      <c r="BR699" s="2">
        <v>6873.98</v>
      </c>
      <c r="BS699" t="b">
        <v>1</v>
      </c>
      <c r="BT699" t="b">
        <v>1</v>
      </c>
    </row>
    <row r="700" spans="1:72" x14ac:dyDescent="0.25">
      <c r="A700" s="9" t="s">
        <v>372</v>
      </c>
      <c r="B700" s="9" t="s">
        <v>91</v>
      </c>
      <c r="C700" s="9" t="s">
        <v>113</v>
      </c>
      <c r="D700" s="9" t="s">
        <v>104</v>
      </c>
      <c r="E700" s="9" t="s">
        <v>72</v>
      </c>
      <c r="F700" s="1">
        <v>45345</v>
      </c>
      <c r="G700" s="1">
        <v>45344</v>
      </c>
      <c r="H700" s="9" t="s">
        <v>93</v>
      </c>
      <c r="I700" s="2">
        <v>11977.54</v>
      </c>
      <c r="J700" s="2">
        <v>70</v>
      </c>
      <c r="K700" s="2">
        <v>5988.77</v>
      </c>
      <c r="L700" s="8">
        <v>0</v>
      </c>
      <c r="M700" s="2">
        <v>0</v>
      </c>
      <c r="N700" s="2">
        <v>0</v>
      </c>
      <c r="O700" s="8">
        <v>0</v>
      </c>
      <c r="P700" s="2">
        <v>0</v>
      </c>
      <c r="Q700" s="8">
        <v>0</v>
      </c>
      <c r="R700" s="8">
        <v>0</v>
      </c>
      <c r="S700" s="2">
        <v>0</v>
      </c>
      <c r="T700" s="8">
        <v>0</v>
      </c>
      <c r="U700" s="8">
        <v>0</v>
      </c>
      <c r="V700" s="2">
        <v>0</v>
      </c>
      <c r="W700" s="8">
        <v>0</v>
      </c>
      <c r="X700" s="2">
        <v>0</v>
      </c>
      <c r="Y700" s="8">
        <v>0</v>
      </c>
      <c r="Z700" s="2">
        <v>0</v>
      </c>
      <c r="AA700" s="8">
        <v>0</v>
      </c>
      <c r="AB700" s="8">
        <v>0</v>
      </c>
      <c r="AC700" s="2">
        <v>0</v>
      </c>
      <c r="AD700" s="8">
        <v>0</v>
      </c>
      <c r="AE700" s="8">
        <v>0</v>
      </c>
      <c r="AF700" s="2">
        <v>0</v>
      </c>
      <c r="AG700" s="8">
        <v>0</v>
      </c>
      <c r="AH700" s="8">
        <v>0</v>
      </c>
      <c r="AI700" s="2">
        <v>0</v>
      </c>
      <c r="AJ700" s="8">
        <v>0</v>
      </c>
      <c r="AK700" s="2">
        <v>0</v>
      </c>
      <c r="AL700" s="8">
        <v>0</v>
      </c>
      <c r="AM700" s="2">
        <v>0</v>
      </c>
      <c r="AN700" s="8">
        <v>0</v>
      </c>
      <c r="AO700" s="2">
        <v>0</v>
      </c>
      <c r="AP700" s="8">
        <v>0</v>
      </c>
      <c r="AQ700" s="2">
        <v>0</v>
      </c>
      <c r="AR700" s="8">
        <v>0</v>
      </c>
      <c r="AS700" s="2">
        <v>0</v>
      </c>
      <c r="AT700" s="8">
        <v>0</v>
      </c>
      <c r="AU700" s="2">
        <v>0</v>
      </c>
      <c r="AV700" s="8">
        <v>0</v>
      </c>
      <c r="AW700" s="2">
        <v>0</v>
      </c>
      <c r="AX700" s="8">
        <v>0</v>
      </c>
      <c r="AY700" s="2">
        <v>0</v>
      </c>
      <c r="AZ700" s="8">
        <v>0</v>
      </c>
      <c r="BA700" s="2">
        <v>0</v>
      </c>
      <c r="BB700" s="8">
        <v>0</v>
      </c>
      <c r="BC700" s="2">
        <v>0</v>
      </c>
      <c r="BD700" s="8">
        <v>0</v>
      </c>
      <c r="BE700" s="2">
        <v>0</v>
      </c>
      <c r="BF700" s="8">
        <v>0</v>
      </c>
      <c r="BG700" s="8">
        <v>0</v>
      </c>
      <c r="BH700" s="8">
        <v>0</v>
      </c>
      <c r="BI700" s="8">
        <v>0</v>
      </c>
      <c r="BJ700" s="8">
        <v>0</v>
      </c>
      <c r="BK700" s="8">
        <v>0</v>
      </c>
      <c r="BL700" s="8">
        <v>0</v>
      </c>
      <c r="BM700" s="8">
        <v>0</v>
      </c>
      <c r="BN700" s="8">
        <v>0</v>
      </c>
      <c r="BO700" s="8">
        <v>0</v>
      </c>
      <c r="BP700" s="2">
        <v>70</v>
      </c>
      <c r="BQ700" s="8">
        <v>0</v>
      </c>
      <c r="BR700" s="2">
        <v>5988.77</v>
      </c>
      <c r="BS700" t="b">
        <v>1</v>
      </c>
      <c r="BT700" t="b">
        <v>1</v>
      </c>
    </row>
    <row r="701" spans="1:72" x14ac:dyDescent="0.25">
      <c r="A701" s="5" t="s">
        <v>75</v>
      </c>
      <c r="B701" s="5" t="s">
        <v>72</v>
      </c>
      <c r="C701" s="5" t="s">
        <v>72</v>
      </c>
      <c r="D701" s="5" t="s">
        <v>72</v>
      </c>
      <c r="E701" s="5" t="s">
        <v>72</v>
      </c>
      <c r="F701" s="5" t="s">
        <v>72</v>
      </c>
      <c r="G701" s="5" t="s">
        <v>72</v>
      </c>
      <c r="H701" s="5" t="s">
        <v>72</v>
      </c>
      <c r="I701" s="3">
        <f>SUMIF(BS699:BS700, TRUE, I699:I700)</f>
        <v>17966.310000000001</v>
      </c>
      <c r="J701" s="3">
        <f>SUMIF(BS699:BS700, TRUE, J699:J700)</f>
        <v>136.5</v>
      </c>
      <c r="K701" s="3">
        <f>SUMIF(BS699:BS700, TRUE, K699:K700)</f>
        <v>11678.1</v>
      </c>
      <c r="L701" s="3">
        <f>SUMIF(BS699:BS700, TRUE, L699:L700)</f>
        <v>0</v>
      </c>
      <c r="M701" s="3">
        <f>SUMIF(BS699:BS700, TRUE, M699:M700)</f>
        <v>7.5</v>
      </c>
      <c r="N701" s="3">
        <f>SUMIF(BS699:BS700, TRUE, N699:N700)</f>
        <v>885.21</v>
      </c>
      <c r="O701" s="3">
        <f>SUMIF(BS699:BS700, TRUE, O699:O700)</f>
        <v>0</v>
      </c>
      <c r="P701" s="3">
        <f>SUMIF(BS699:BS700, TRUE, P699:P700)</f>
        <v>0</v>
      </c>
      <c r="Q701" s="3">
        <f>SUMIF(BS699:BS700, TRUE, Q699:Q700)</f>
        <v>0</v>
      </c>
      <c r="R701" s="3">
        <f>SUMIF(BS699:BS700, TRUE, R699:R700)</f>
        <v>3.5</v>
      </c>
      <c r="S701" s="3">
        <f>SUMIF(BS699:BS700, TRUE, S699:S700)</f>
        <v>299.44</v>
      </c>
      <c r="T701" s="3">
        <f>SUMIF(BS699:BS700, TRUE, T699:T700)</f>
        <v>0</v>
      </c>
      <c r="U701" s="3">
        <f>SUMIF(BS699:BS700, TRUE, U699:U700)</f>
        <v>0</v>
      </c>
      <c r="V701" s="3">
        <f>SUMIF(BS699:BS700, TRUE, V699:V700)</f>
        <v>0</v>
      </c>
      <c r="W701" s="3">
        <f>SUMIF(BS699:BS700, TRUE, W699:W700)</f>
        <v>0</v>
      </c>
      <c r="X701" s="3">
        <f>SUMIF(BS699:BS700, TRUE, X699:X700)</f>
        <v>0</v>
      </c>
      <c r="Y701" s="3">
        <f>SUMIF(BS699:BS700, TRUE, Y699:Y700)</f>
        <v>0</v>
      </c>
      <c r="Z701" s="3">
        <f>SUMIF(BS699:BS700, TRUE, Z699:Z700)</f>
        <v>0</v>
      </c>
      <c r="AA701" s="3">
        <f>SUMIF(BS699:BS700, TRUE, AA699:AA700)</f>
        <v>0</v>
      </c>
      <c r="AB701" s="3">
        <f>SUMIF(BS699:BS700, TRUE, AB699:AB700)</f>
        <v>0</v>
      </c>
      <c r="AC701" s="3">
        <f>SUMIF(BS699:BS700, TRUE, AC699:AC700)</f>
        <v>0</v>
      </c>
      <c r="AD701" s="3">
        <f>SUMIF(BS699:BS700, TRUE, AD699:AD700)</f>
        <v>0</v>
      </c>
      <c r="AE701" s="3">
        <f>SUMIF(BS699:BS700, TRUE, AE699:AE700)</f>
        <v>0</v>
      </c>
      <c r="AF701" s="3">
        <f>SUMIF(BS699:BS700, TRUE, AF699:AF700)</f>
        <v>0</v>
      </c>
      <c r="AG701" s="3">
        <f>SUMIF(BS699:BS700, TRUE, AG699:AG700)</f>
        <v>0</v>
      </c>
      <c r="AH701" s="3">
        <f>SUMIF(BS699:BS700, TRUE, AH699:AH700)</f>
        <v>0</v>
      </c>
      <c r="AI701" s="3">
        <f>SUMIF(BS699:BS700, TRUE, AI699:AI700)</f>
        <v>0</v>
      </c>
      <c r="AJ701" s="3">
        <f>SUMIF(BS699:BS700, TRUE, AJ699:AJ700)</f>
        <v>0</v>
      </c>
      <c r="AK701" s="3">
        <f>SUMIF(BS699:BS700, TRUE, AK699:AK700)</f>
        <v>0</v>
      </c>
      <c r="AL701" s="3">
        <f>SUMIF(BS699:BS700, TRUE, AL699:AL700)</f>
        <v>0</v>
      </c>
      <c r="AM701" s="3">
        <f>SUMIF(BS699:BS700, TRUE, AM699:AM700)</f>
        <v>0</v>
      </c>
      <c r="AN701" s="3">
        <f>SUMIF(BS699:BS700, TRUE, AN699:AN700)</f>
        <v>0</v>
      </c>
      <c r="AO701" s="3">
        <f>SUMIF(BS699:BS700, TRUE, AO699:AO700)</f>
        <v>0</v>
      </c>
      <c r="AP701" s="3">
        <f>SUMIF(BS699:BS700, TRUE, AP699:AP700)</f>
        <v>0</v>
      </c>
      <c r="AQ701" s="3">
        <f>SUMIF(BS699:BS700, TRUE, AQ699:AQ700)</f>
        <v>0</v>
      </c>
      <c r="AR701" s="3">
        <f>SUMIF(BS699:BS700, TRUE, AR699:AR700)</f>
        <v>0</v>
      </c>
      <c r="AS701" s="3">
        <f>SUMIF(BS699:BS700, TRUE, AS699:AS700)</f>
        <v>0</v>
      </c>
      <c r="AT701" s="3">
        <f>SUMIF(BS699:BS700, TRUE, AT699:AT700)</f>
        <v>0</v>
      </c>
      <c r="AU701" s="3">
        <f>SUMIF(BS699:BS700, TRUE, AU699:AU700)</f>
        <v>0</v>
      </c>
      <c r="AV701" s="3">
        <f>SUMIF(BS699:BS700, TRUE, AV699:AV700)</f>
        <v>0</v>
      </c>
      <c r="AW701" s="3">
        <f>SUMIF(BS699:BS700, TRUE, AW699:AW700)</f>
        <v>0</v>
      </c>
      <c r="AX701" s="3">
        <f>SUMIF(BS699:BS700, TRUE, AX699:AX700)</f>
        <v>0</v>
      </c>
      <c r="AY701" s="3">
        <f>SUMIF(BS699:BS700, TRUE, AY699:AY700)</f>
        <v>0</v>
      </c>
      <c r="AZ701" s="3">
        <f>SUMIF(BS699:BS700, TRUE, AZ699:AZ700)</f>
        <v>0</v>
      </c>
      <c r="BA701" s="3">
        <f>SUMIF(BS699:BS700, TRUE, BA699:BA700)</f>
        <v>0</v>
      </c>
      <c r="BB701" s="3">
        <f>SUMIF(BS699:BS700, TRUE, BB699:BB700)</f>
        <v>0</v>
      </c>
      <c r="BC701" s="3">
        <f>SUMIF(BS699:BS700, TRUE, BC699:BC700)</f>
        <v>0</v>
      </c>
      <c r="BD701" s="3">
        <f>SUMIF(BS699:BS700, TRUE, BD699:BD700)</f>
        <v>0</v>
      </c>
      <c r="BE701" s="3">
        <f>SUMIF(BS699:BS700, TRUE, BE699:BE700)</f>
        <v>0</v>
      </c>
      <c r="BF701" s="3">
        <f>SUMIF(BS699:BS700, TRUE, BF699:BF700)</f>
        <v>0</v>
      </c>
      <c r="BG701" s="3">
        <f>SUMIF(BS699:BS700, TRUE, BG699:BG700)</f>
        <v>0</v>
      </c>
      <c r="BH701" s="3">
        <f>SUMIF(BS699:BS700, TRUE, BH699:BH700)</f>
        <v>0</v>
      </c>
      <c r="BI701" s="3">
        <f>SUMIF(BS699:BS700, TRUE, BI699:BI700)</f>
        <v>0</v>
      </c>
      <c r="BJ701" s="3">
        <f>SUMIF(BS699:BS700, TRUE, BJ699:BJ700)</f>
        <v>0</v>
      </c>
      <c r="BK701" s="3">
        <f>SUMIF(BS699:BS700, TRUE, BK699:BK700)</f>
        <v>0</v>
      </c>
      <c r="BL701" s="3">
        <f>SUMIF(BS699:BS700, TRUE, BL699:BL700)</f>
        <v>0</v>
      </c>
      <c r="BM701" s="3">
        <f>SUMIF(BS699:BS700, TRUE, BM699:BM700)</f>
        <v>0</v>
      </c>
      <c r="BN701" s="3">
        <f>SUMIF(BS699:BS700, TRUE, BN699:BN700)</f>
        <v>0</v>
      </c>
      <c r="BO701" s="3">
        <f>SUMIF(BS699:BS700, TRUE, BO699:BO700)</f>
        <v>0</v>
      </c>
      <c r="BP701" s="3">
        <f>SUMIF(BS699:BS700, TRUE, BP699:BP700)</f>
        <v>147.5</v>
      </c>
      <c r="BQ701" s="3">
        <f>SUMIF(BS699:BS700, TRUE, BQ699:BQ700)</f>
        <v>0</v>
      </c>
      <c r="BR701" s="3">
        <f>SUMIF(BS699:BS700, TRUE, BR699:BR700)</f>
        <v>12862.75</v>
      </c>
      <c r="BS701" t="b">
        <v>0</v>
      </c>
      <c r="BT701" t="b">
        <v>0</v>
      </c>
    </row>
    <row r="702" spans="1:72" x14ac:dyDescent="0.25">
      <c r="A702" s="9" t="s">
        <v>373</v>
      </c>
      <c r="B702" s="9" t="s">
        <v>71</v>
      </c>
      <c r="C702" s="9" t="s">
        <v>72</v>
      </c>
      <c r="D702" s="9" t="s">
        <v>106</v>
      </c>
      <c r="E702" s="9" t="s">
        <v>72</v>
      </c>
      <c r="F702" s="1">
        <v>45331</v>
      </c>
      <c r="G702" s="1">
        <v>45330</v>
      </c>
      <c r="H702" s="9" t="s">
        <v>74</v>
      </c>
      <c r="I702" s="8">
        <v>0</v>
      </c>
      <c r="J702" s="2">
        <v>4</v>
      </c>
      <c r="K702" s="2">
        <v>74.099999999999994</v>
      </c>
      <c r="L702" s="8">
        <v>0</v>
      </c>
      <c r="M702" s="8">
        <v>0</v>
      </c>
      <c r="N702" s="2">
        <v>0</v>
      </c>
      <c r="O702" s="8">
        <v>0</v>
      </c>
      <c r="P702" s="2">
        <v>0</v>
      </c>
      <c r="Q702" s="8">
        <v>0</v>
      </c>
      <c r="R702" s="8">
        <v>0</v>
      </c>
      <c r="S702" s="2">
        <v>0</v>
      </c>
      <c r="T702" s="8">
        <v>0</v>
      </c>
      <c r="U702" s="8">
        <v>0</v>
      </c>
      <c r="V702" s="2">
        <v>0</v>
      </c>
      <c r="W702" s="8">
        <v>0</v>
      </c>
      <c r="X702" s="2">
        <v>0</v>
      </c>
      <c r="Y702" s="8">
        <v>0</v>
      </c>
      <c r="Z702" s="2">
        <v>0</v>
      </c>
      <c r="AA702" s="8">
        <v>0</v>
      </c>
      <c r="AB702" s="8">
        <v>0</v>
      </c>
      <c r="AC702" s="2">
        <v>0</v>
      </c>
      <c r="AD702" s="8">
        <v>0</v>
      </c>
      <c r="AE702" s="8">
        <v>0</v>
      </c>
      <c r="AF702" s="2">
        <v>0</v>
      </c>
      <c r="AG702" s="8">
        <v>0</v>
      </c>
      <c r="AH702" s="8">
        <v>0</v>
      </c>
      <c r="AI702" s="2">
        <v>0</v>
      </c>
      <c r="AJ702" s="8">
        <v>0</v>
      </c>
      <c r="AK702" s="2">
        <v>0</v>
      </c>
      <c r="AL702" s="8">
        <v>0</v>
      </c>
      <c r="AM702" s="2">
        <v>0</v>
      </c>
      <c r="AN702" s="8">
        <v>0</v>
      </c>
      <c r="AO702" s="2">
        <v>0</v>
      </c>
      <c r="AP702" s="8">
        <v>0</v>
      </c>
      <c r="AQ702" s="2">
        <v>0</v>
      </c>
      <c r="AR702" s="8">
        <v>0</v>
      </c>
      <c r="AS702" s="2">
        <v>0</v>
      </c>
      <c r="AT702" s="8">
        <v>0</v>
      </c>
      <c r="AU702" s="2">
        <v>0</v>
      </c>
      <c r="AV702" s="8">
        <v>0</v>
      </c>
      <c r="AW702" s="2">
        <v>0</v>
      </c>
      <c r="AX702" s="8">
        <v>0</v>
      </c>
      <c r="AY702" s="2">
        <v>0</v>
      </c>
      <c r="AZ702" s="8">
        <v>0</v>
      </c>
      <c r="BA702" s="2">
        <v>0</v>
      </c>
      <c r="BB702" s="8">
        <v>0</v>
      </c>
      <c r="BC702" s="2">
        <v>0</v>
      </c>
      <c r="BD702" s="8">
        <v>0</v>
      </c>
      <c r="BE702" s="2">
        <v>0</v>
      </c>
      <c r="BF702" s="8">
        <v>0</v>
      </c>
      <c r="BG702" s="8">
        <v>0</v>
      </c>
      <c r="BH702" s="8">
        <v>0</v>
      </c>
      <c r="BI702" s="8">
        <v>0</v>
      </c>
      <c r="BJ702" s="8">
        <v>0</v>
      </c>
      <c r="BK702" s="8">
        <v>0</v>
      </c>
      <c r="BL702" s="8">
        <v>0</v>
      </c>
      <c r="BM702" s="8">
        <v>0</v>
      </c>
      <c r="BN702" s="8">
        <v>0</v>
      </c>
      <c r="BO702" s="8">
        <v>0</v>
      </c>
      <c r="BP702" s="2">
        <v>4</v>
      </c>
      <c r="BQ702" s="8">
        <v>0</v>
      </c>
      <c r="BR702" s="2">
        <v>74.099999999999994</v>
      </c>
      <c r="BS702" t="b">
        <v>1</v>
      </c>
      <c r="BT702" t="b">
        <v>1</v>
      </c>
    </row>
    <row r="703" spans="1:72" x14ac:dyDescent="0.25">
      <c r="A703" s="9" t="s">
        <v>373</v>
      </c>
      <c r="B703" s="9" t="s">
        <v>71</v>
      </c>
      <c r="C703" s="9" t="s">
        <v>72</v>
      </c>
      <c r="D703" s="9" t="s">
        <v>106</v>
      </c>
      <c r="E703" s="9" t="s">
        <v>72</v>
      </c>
      <c r="F703" s="1">
        <v>45345</v>
      </c>
      <c r="G703" s="1">
        <v>45344</v>
      </c>
      <c r="H703" s="9" t="s">
        <v>74</v>
      </c>
      <c r="I703" s="8">
        <v>0</v>
      </c>
      <c r="J703" s="2">
        <v>8</v>
      </c>
      <c r="K703" s="2">
        <v>148.19</v>
      </c>
      <c r="L703" s="8">
        <v>0</v>
      </c>
      <c r="M703" s="8">
        <v>0</v>
      </c>
      <c r="N703" s="2">
        <v>0</v>
      </c>
      <c r="O703" s="8">
        <v>0</v>
      </c>
      <c r="P703" s="2">
        <v>0</v>
      </c>
      <c r="Q703" s="8">
        <v>0</v>
      </c>
      <c r="R703" s="8">
        <v>0</v>
      </c>
      <c r="S703" s="2">
        <v>0</v>
      </c>
      <c r="T703" s="8">
        <v>0</v>
      </c>
      <c r="U703" s="8">
        <v>0</v>
      </c>
      <c r="V703" s="2">
        <v>0</v>
      </c>
      <c r="W703" s="8">
        <v>0</v>
      </c>
      <c r="X703" s="2">
        <v>0</v>
      </c>
      <c r="Y703" s="8">
        <v>0</v>
      </c>
      <c r="Z703" s="2">
        <v>0</v>
      </c>
      <c r="AA703" s="8">
        <v>0</v>
      </c>
      <c r="AB703" s="8">
        <v>0</v>
      </c>
      <c r="AC703" s="2">
        <v>0</v>
      </c>
      <c r="AD703" s="8">
        <v>0</v>
      </c>
      <c r="AE703" s="8">
        <v>0</v>
      </c>
      <c r="AF703" s="2">
        <v>0</v>
      </c>
      <c r="AG703" s="8">
        <v>0</v>
      </c>
      <c r="AH703" s="8">
        <v>0</v>
      </c>
      <c r="AI703" s="2">
        <v>0</v>
      </c>
      <c r="AJ703" s="8">
        <v>0</v>
      </c>
      <c r="AK703" s="2">
        <v>0</v>
      </c>
      <c r="AL703" s="8">
        <v>0</v>
      </c>
      <c r="AM703" s="2">
        <v>0</v>
      </c>
      <c r="AN703" s="8">
        <v>0</v>
      </c>
      <c r="AO703" s="2">
        <v>0</v>
      </c>
      <c r="AP703" s="8">
        <v>0</v>
      </c>
      <c r="AQ703" s="2">
        <v>0</v>
      </c>
      <c r="AR703" s="8">
        <v>0</v>
      </c>
      <c r="AS703" s="2">
        <v>0</v>
      </c>
      <c r="AT703" s="8">
        <v>0</v>
      </c>
      <c r="AU703" s="2">
        <v>0</v>
      </c>
      <c r="AV703" s="8">
        <v>0</v>
      </c>
      <c r="AW703" s="2">
        <v>0</v>
      </c>
      <c r="AX703" s="8">
        <v>0</v>
      </c>
      <c r="AY703" s="2">
        <v>0</v>
      </c>
      <c r="AZ703" s="8">
        <v>0</v>
      </c>
      <c r="BA703" s="2">
        <v>0</v>
      </c>
      <c r="BB703" s="8">
        <v>0</v>
      </c>
      <c r="BC703" s="2">
        <v>0</v>
      </c>
      <c r="BD703" s="8">
        <v>0</v>
      </c>
      <c r="BE703" s="2">
        <v>0</v>
      </c>
      <c r="BF703" s="8">
        <v>0</v>
      </c>
      <c r="BG703" s="8">
        <v>0</v>
      </c>
      <c r="BH703" s="8">
        <v>0</v>
      </c>
      <c r="BI703" s="8">
        <v>0</v>
      </c>
      <c r="BJ703" s="8">
        <v>0</v>
      </c>
      <c r="BK703" s="8">
        <v>0</v>
      </c>
      <c r="BL703" s="8">
        <v>0</v>
      </c>
      <c r="BM703" s="8">
        <v>0</v>
      </c>
      <c r="BN703" s="8">
        <v>0</v>
      </c>
      <c r="BO703" s="8">
        <v>0</v>
      </c>
      <c r="BP703" s="2">
        <v>8</v>
      </c>
      <c r="BQ703" s="8">
        <v>0</v>
      </c>
      <c r="BR703" s="2">
        <v>148.19</v>
      </c>
      <c r="BS703" t="b">
        <v>1</v>
      </c>
      <c r="BT703" t="b">
        <v>1</v>
      </c>
    </row>
    <row r="704" spans="1:72" x14ac:dyDescent="0.25">
      <c r="A704" s="5" t="s">
        <v>75</v>
      </c>
      <c r="B704" s="5" t="s">
        <v>72</v>
      </c>
      <c r="C704" s="5" t="s">
        <v>72</v>
      </c>
      <c r="D704" s="5" t="s">
        <v>72</v>
      </c>
      <c r="E704" s="5" t="s">
        <v>72</v>
      </c>
      <c r="F704" s="5" t="s">
        <v>72</v>
      </c>
      <c r="G704" s="5" t="s">
        <v>72</v>
      </c>
      <c r="H704" s="5" t="s">
        <v>72</v>
      </c>
      <c r="I704" s="3">
        <f>SUMIF(BS702:BS703, TRUE, I702:I703)</f>
        <v>0</v>
      </c>
      <c r="J704" s="3">
        <f>SUMIF(BS702:BS703, TRUE, J702:J703)</f>
        <v>12</v>
      </c>
      <c r="K704" s="3">
        <f>SUMIF(BS702:BS703, TRUE, K702:K703)</f>
        <v>222.29</v>
      </c>
      <c r="L704" s="3">
        <f>SUMIF(BS702:BS703, TRUE, L702:L703)</f>
        <v>0</v>
      </c>
      <c r="M704" s="3">
        <f>SUMIF(BS702:BS703, TRUE, M702:M703)</f>
        <v>0</v>
      </c>
      <c r="N704" s="3">
        <f>SUMIF(BS702:BS703, TRUE, N702:N703)</f>
        <v>0</v>
      </c>
      <c r="O704" s="3">
        <f>SUMIF(BS702:BS703, TRUE, O702:O703)</f>
        <v>0</v>
      </c>
      <c r="P704" s="3">
        <f>SUMIF(BS702:BS703, TRUE, P702:P703)</f>
        <v>0</v>
      </c>
      <c r="Q704" s="3">
        <f>SUMIF(BS702:BS703, TRUE, Q702:Q703)</f>
        <v>0</v>
      </c>
      <c r="R704" s="3">
        <f>SUMIF(BS702:BS703, TRUE, R702:R703)</f>
        <v>0</v>
      </c>
      <c r="S704" s="3">
        <f>SUMIF(BS702:BS703, TRUE, S702:S703)</f>
        <v>0</v>
      </c>
      <c r="T704" s="3">
        <f>SUMIF(BS702:BS703, TRUE, T702:T703)</f>
        <v>0</v>
      </c>
      <c r="U704" s="3">
        <f>SUMIF(BS702:BS703, TRUE, U702:U703)</f>
        <v>0</v>
      </c>
      <c r="V704" s="3">
        <f>SUMIF(BS702:BS703, TRUE, V702:V703)</f>
        <v>0</v>
      </c>
      <c r="W704" s="3">
        <f>SUMIF(BS702:BS703, TRUE, W702:W703)</f>
        <v>0</v>
      </c>
      <c r="X704" s="3">
        <f>SUMIF(BS702:BS703, TRUE, X702:X703)</f>
        <v>0</v>
      </c>
      <c r="Y704" s="3">
        <f>SUMIF(BS702:BS703, TRUE, Y702:Y703)</f>
        <v>0</v>
      </c>
      <c r="Z704" s="3">
        <f>SUMIF(BS702:BS703, TRUE, Z702:Z703)</f>
        <v>0</v>
      </c>
      <c r="AA704" s="3">
        <f>SUMIF(BS702:BS703, TRUE, AA702:AA703)</f>
        <v>0</v>
      </c>
      <c r="AB704" s="3">
        <f>SUMIF(BS702:BS703, TRUE, AB702:AB703)</f>
        <v>0</v>
      </c>
      <c r="AC704" s="3">
        <f>SUMIF(BS702:BS703, TRUE, AC702:AC703)</f>
        <v>0</v>
      </c>
      <c r="AD704" s="3">
        <f>SUMIF(BS702:BS703, TRUE, AD702:AD703)</f>
        <v>0</v>
      </c>
      <c r="AE704" s="3">
        <f>SUMIF(BS702:BS703, TRUE, AE702:AE703)</f>
        <v>0</v>
      </c>
      <c r="AF704" s="3">
        <f>SUMIF(BS702:BS703, TRUE, AF702:AF703)</f>
        <v>0</v>
      </c>
      <c r="AG704" s="3">
        <f>SUMIF(BS702:BS703, TRUE, AG702:AG703)</f>
        <v>0</v>
      </c>
      <c r="AH704" s="3">
        <f>SUMIF(BS702:BS703, TRUE, AH702:AH703)</f>
        <v>0</v>
      </c>
      <c r="AI704" s="3">
        <f>SUMIF(BS702:BS703, TRUE, AI702:AI703)</f>
        <v>0</v>
      </c>
      <c r="AJ704" s="3">
        <f>SUMIF(BS702:BS703, TRUE, AJ702:AJ703)</f>
        <v>0</v>
      </c>
      <c r="AK704" s="3">
        <f>SUMIF(BS702:BS703, TRUE, AK702:AK703)</f>
        <v>0</v>
      </c>
      <c r="AL704" s="3">
        <f>SUMIF(BS702:BS703, TRUE, AL702:AL703)</f>
        <v>0</v>
      </c>
      <c r="AM704" s="3">
        <f>SUMIF(BS702:BS703, TRUE, AM702:AM703)</f>
        <v>0</v>
      </c>
      <c r="AN704" s="3">
        <f>SUMIF(BS702:BS703, TRUE, AN702:AN703)</f>
        <v>0</v>
      </c>
      <c r="AO704" s="3">
        <f>SUMIF(BS702:BS703, TRUE, AO702:AO703)</f>
        <v>0</v>
      </c>
      <c r="AP704" s="3">
        <f>SUMIF(BS702:BS703, TRUE, AP702:AP703)</f>
        <v>0</v>
      </c>
      <c r="AQ704" s="3">
        <f>SUMIF(BS702:BS703, TRUE, AQ702:AQ703)</f>
        <v>0</v>
      </c>
      <c r="AR704" s="3">
        <f>SUMIF(BS702:BS703, TRUE, AR702:AR703)</f>
        <v>0</v>
      </c>
      <c r="AS704" s="3">
        <f>SUMIF(BS702:BS703, TRUE, AS702:AS703)</f>
        <v>0</v>
      </c>
      <c r="AT704" s="3">
        <f>SUMIF(BS702:BS703, TRUE, AT702:AT703)</f>
        <v>0</v>
      </c>
      <c r="AU704" s="3">
        <f>SUMIF(BS702:BS703, TRUE, AU702:AU703)</f>
        <v>0</v>
      </c>
      <c r="AV704" s="3">
        <f>SUMIF(BS702:BS703, TRUE, AV702:AV703)</f>
        <v>0</v>
      </c>
      <c r="AW704" s="3">
        <f>SUMIF(BS702:BS703, TRUE, AW702:AW703)</f>
        <v>0</v>
      </c>
      <c r="AX704" s="3">
        <f>SUMIF(BS702:BS703, TRUE, AX702:AX703)</f>
        <v>0</v>
      </c>
      <c r="AY704" s="3">
        <f>SUMIF(BS702:BS703, TRUE, AY702:AY703)</f>
        <v>0</v>
      </c>
      <c r="AZ704" s="3">
        <f>SUMIF(BS702:BS703, TRUE, AZ702:AZ703)</f>
        <v>0</v>
      </c>
      <c r="BA704" s="3">
        <f>SUMIF(BS702:BS703, TRUE, BA702:BA703)</f>
        <v>0</v>
      </c>
      <c r="BB704" s="3">
        <f>SUMIF(BS702:BS703, TRUE, BB702:BB703)</f>
        <v>0</v>
      </c>
      <c r="BC704" s="3">
        <f>SUMIF(BS702:BS703, TRUE, BC702:BC703)</f>
        <v>0</v>
      </c>
      <c r="BD704" s="3">
        <f>SUMIF(BS702:BS703, TRUE, BD702:BD703)</f>
        <v>0</v>
      </c>
      <c r="BE704" s="3">
        <f>SUMIF(BS702:BS703, TRUE, BE702:BE703)</f>
        <v>0</v>
      </c>
      <c r="BF704" s="3">
        <f>SUMIF(BS702:BS703, TRUE, BF702:BF703)</f>
        <v>0</v>
      </c>
      <c r="BG704" s="3">
        <f>SUMIF(BS702:BS703, TRUE, BG702:BG703)</f>
        <v>0</v>
      </c>
      <c r="BH704" s="3">
        <f>SUMIF(BS702:BS703, TRUE, BH702:BH703)</f>
        <v>0</v>
      </c>
      <c r="BI704" s="3">
        <f>SUMIF(BS702:BS703, TRUE, BI702:BI703)</f>
        <v>0</v>
      </c>
      <c r="BJ704" s="3">
        <f>SUMIF(BS702:BS703, TRUE, BJ702:BJ703)</f>
        <v>0</v>
      </c>
      <c r="BK704" s="3">
        <f>SUMIF(BS702:BS703, TRUE, BK702:BK703)</f>
        <v>0</v>
      </c>
      <c r="BL704" s="3">
        <f>SUMIF(BS702:BS703, TRUE, BL702:BL703)</f>
        <v>0</v>
      </c>
      <c r="BM704" s="3">
        <f>SUMIF(BS702:BS703, TRUE, BM702:BM703)</f>
        <v>0</v>
      </c>
      <c r="BN704" s="3">
        <f>SUMIF(BS702:BS703, TRUE, BN702:BN703)</f>
        <v>0</v>
      </c>
      <c r="BO704" s="3">
        <f>SUMIF(BS702:BS703, TRUE, BO702:BO703)</f>
        <v>0</v>
      </c>
      <c r="BP704" s="3">
        <f>SUMIF(BS702:BS703, TRUE, BP702:BP703)</f>
        <v>12</v>
      </c>
      <c r="BQ704" s="3">
        <f>SUMIF(BS702:BS703, TRUE, BQ702:BQ703)</f>
        <v>0</v>
      </c>
      <c r="BR704" s="3">
        <f>SUMIF(BS702:BS703, TRUE, BR702:BR703)</f>
        <v>222.29</v>
      </c>
      <c r="BS704" t="b">
        <v>0</v>
      </c>
      <c r="BT704" t="b">
        <v>0</v>
      </c>
    </row>
    <row r="705" spans="1:72" x14ac:dyDescent="0.25">
      <c r="A705" s="9" t="s">
        <v>374</v>
      </c>
      <c r="B705" s="9" t="s">
        <v>71</v>
      </c>
      <c r="C705" s="9" t="s">
        <v>72</v>
      </c>
      <c r="D705" s="9" t="s">
        <v>206</v>
      </c>
      <c r="E705" s="9" t="s">
        <v>72</v>
      </c>
      <c r="F705" s="1">
        <v>45331</v>
      </c>
      <c r="G705" s="1">
        <v>45330</v>
      </c>
      <c r="H705" s="9" t="s">
        <v>74</v>
      </c>
      <c r="I705" s="8">
        <v>0</v>
      </c>
      <c r="J705" s="2">
        <v>40</v>
      </c>
      <c r="K705" s="2">
        <v>760</v>
      </c>
      <c r="L705" s="8">
        <v>0</v>
      </c>
      <c r="M705" s="8">
        <v>0</v>
      </c>
      <c r="N705" s="2">
        <v>0</v>
      </c>
      <c r="O705" s="8">
        <v>0</v>
      </c>
      <c r="P705" s="2">
        <v>0</v>
      </c>
      <c r="Q705" s="8">
        <v>0</v>
      </c>
      <c r="R705" s="8">
        <v>0</v>
      </c>
      <c r="S705" s="2">
        <v>0</v>
      </c>
      <c r="T705" s="8">
        <v>0</v>
      </c>
      <c r="U705" s="8">
        <v>0</v>
      </c>
      <c r="V705" s="2">
        <v>0</v>
      </c>
      <c r="W705" s="8">
        <v>0</v>
      </c>
      <c r="X705" s="2">
        <v>0</v>
      </c>
      <c r="Y705" s="8">
        <v>0</v>
      </c>
      <c r="Z705" s="2">
        <v>0</v>
      </c>
      <c r="AA705" s="8">
        <v>0</v>
      </c>
      <c r="AB705" s="8">
        <v>0</v>
      </c>
      <c r="AC705" s="2">
        <v>0</v>
      </c>
      <c r="AD705" s="8">
        <v>0</v>
      </c>
      <c r="AE705" s="8">
        <v>0</v>
      </c>
      <c r="AF705" s="2">
        <v>0</v>
      </c>
      <c r="AG705" s="8">
        <v>0</v>
      </c>
      <c r="AH705" s="8">
        <v>0</v>
      </c>
      <c r="AI705" s="2">
        <v>0</v>
      </c>
      <c r="AJ705" s="8">
        <v>0</v>
      </c>
      <c r="AK705" s="2">
        <v>0</v>
      </c>
      <c r="AL705" s="8">
        <v>0</v>
      </c>
      <c r="AM705" s="2">
        <v>0</v>
      </c>
      <c r="AN705" s="8">
        <v>0</v>
      </c>
      <c r="AO705" s="2">
        <v>0</v>
      </c>
      <c r="AP705" s="8">
        <v>0</v>
      </c>
      <c r="AQ705" s="2">
        <v>0</v>
      </c>
      <c r="AR705" s="8">
        <v>0</v>
      </c>
      <c r="AS705" s="2">
        <v>0</v>
      </c>
      <c r="AT705" s="8">
        <v>0</v>
      </c>
      <c r="AU705" s="2">
        <v>0</v>
      </c>
      <c r="AV705" s="8">
        <v>0</v>
      </c>
      <c r="AW705" s="2">
        <v>0</v>
      </c>
      <c r="AX705" s="8">
        <v>0</v>
      </c>
      <c r="AY705" s="2">
        <v>0</v>
      </c>
      <c r="AZ705" s="8">
        <v>0</v>
      </c>
      <c r="BA705" s="2">
        <v>0</v>
      </c>
      <c r="BB705" s="8">
        <v>0</v>
      </c>
      <c r="BC705" s="2">
        <v>0</v>
      </c>
      <c r="BD705" s="8">
        <v>0</v>
      </c>
      <c r="BE705" s="2">
        <v>0</v>
      </c>
      <c r="BF705" s="8">
        <v>0</v>
      </c>
      <c r="BG705" s="8">
        <v>0</v>
      </c>
      <c r="BH705" s="8">
        <v>0</v>
      </c>
      <c r="BI705" s="8">
        <v>0</v>
      </c>
      <c r="BJ705" s="8">
        <v>0</v>
      </c>
      <c r="BK705" s="8">
        <v>0</v>
      </c>
      <c r="BL705" s="8">
        <v>0</v>
      </c>
      <c r="BM705" s="8">
        <v>0</v>
      </c>
      <c r="BN705" s="8">
        <v>0</v>
      </c>
      <c r="BO705" s="8">
        <v>0</v>
      </c>
      <c r="BP705" s="2">
        <v>40</v>
      </c>
      <c r="BQ705" s="8">
        <v>0</v>
      </c>
      <c r="BR705" s="2">
        <v>760</v>
      </c>
      <c r="BS705" t="b">
        <v>1</v>
      </c>
      <c r="BT705" t="b">
        <v>1</v>
      </c>
    </row>
    <row r="706" spans="1:72" x14ac:dyDescent="0.25">
      <c r="A706" s="9" t="s">
        <v>374</v>
      </c>
      <c r="B706" s="9" t="s">
        <v>71</v>
      </c>
      <c r="C706" s="9" t="s">
        <v>72</v>
      </c>
      <c r="D706" s="9" t="s">
        <v>206</v>
      </c>
      <c r="E706" s="9" t="s">
        <v>72</v>
      </c>
      <c r="F706" s="1">
        <v>45345</v>
      </c>
      <c r="G706" s="1">
        <v>45344</v>
      </c>
      <c r="H706" s="9" t="s">
        <v>74</v>
      </c>
      <c r="I706" s="8">
        <v>0</v>
      </c>
      <c r="J706" s="2">
        <v>45</v>
      </c>
      <c r="K706" s="2">
        <v>855</v>
      </c>
      <c r="L706" s="8">
        <v>0</v>
      </c>
      <c r="M706" s="8">
        <v>0</v>
      </c>
      <c r="N706" s="2">
        <v>0</v>
      </c>
      <c r="O706" s="8">
        <v>0</v>
      </c>
      <c r="P706" s="2">
        <v>0</v>
      </c>
      <c r="Q706" s="8">
        <v>0</v>
      </c>
      <c r="R706" s="8">
        <v>0</v>
      </c>
      <c r="S706" s="2">
        <v>0</v>
      </c>
      <c r="T706" s="8">
        <v>0</v>
      </c>
      <c r="U706" s="8">
        <v>0</v>
      </c>
      <c r="V706" s="2">
        <v>0</v>
      </c>
      <c r="W706" s="8">
        <v>0</v>
      </c>
      <c r="X706" s="2">
        <v>0</v>
      </c>
      <c r="Y706" s="8">
        <v>0</v>
      </c>
      <c r="Z706" s="2">
        <v>0</v>
      </c>
      <c r="AA706" s="8">
        <v>0</v>
      </c>
      <c r="AB706" s="8">
        <v>0</v>
      </c>
      <c r="AC706" s="2">
        <v>0</v>
      </c>
      <c r="AD706" s="8">
        <v>0</v>
      </c>
      <c r="AE706" s="8">
        <v>0</v>
      </c>
      <c r="AF706" s="2">
        <v>0</v>
      </c>
      <c r="AG706" s="8">
        <v>0</v>
      </c>
      <c r="AH706" s="8">
        <v>0</v>
      </c>
      <c r="AI706" s="2">
        <v>0</v>
      </c>
      <c r="AJ706" s="8">
        <v>0</v>
      </c>
      <c r="AK706" s="2">
        <v>0</v>
      </c>
      <c r="AL706" s="8">
        <v>0</v>
      </c>
      <c r="AM706" s="2">
        <v>0</v>
      </c>
      <c r="AN706" s="8">
        <v>0</v>
      </c>
      <c r="AO706" s="2">
        <v>0</v>
      </c>
      <c r="AP706" s="8">
        <v>0</v>
      </c>
      <c r="AQ706" s="2">
        <v>0</v>
      </c>
      <c r="AR706" s="8">
        <v>0</v>
      </c>
      <c r="AS706" s="2">
        <v>0</v>
      </c>
      <c r="AT706" s="8">
        <v>0</v>
      </c>
      <c r="AU706" s="2">
        <v>0</v>
      </c>
      <c r="AV706" s="8">
        <v>0</v>
      </c>
      <c r="AW706" s="2">
        <v>0</v>
      </c>
      <c r="AX706" s="8">
        <v>0</v>
      </c>
      <c r="AY706" s="2">
        <v>0</v>
      </c>
      <c r="AZ706" s="8">
        <v>0</v>
      </c>
      <c r="BA706" s="2">
        <v>0</v>
      </c>
      <c r="BB706" s="8">
        <v>0</v>
      </c>
      <c r="BC706" s="2">
        <v>0</v>
      </c>
      <c r="BD706" s="8">
        <v>0</v>
      </c>
      <c r="BE706" s="2">
        <v>0</v>
      </c>
      <c r="BF706" s="8">
        <v>0</v>
      </c>
      <c r="BG706" s="8">
        <v>0</v>
      </c>
      <c r="BH706" s="8">
        <v>0</v>
      </c>
      <c r="BI706" s="8">
        <v>0</v>
      </c>
      <c r="BJ706" s="8">
        <v>0</v>
      </c>
      <c r="BK706" s="8">
        <v>0</v>
      </c>
      <c r="BL706" s="8">
        <v>0</v>
      </c>
      <c r="BM706" s="8">
        <v>0</v>
      </c>
      <c r="BN706" s="8">
        <v>0</v>
      </c>
      <c r="BO706" s="8">
        <v>0</v>
      </c>
      <c r="BP706" s="2">
        <v>45</v>
      </c>
      <c r="BQ706" s="8">
        <v>0</v>
      </c>
      <c r="BR706" s="2">
        <v>855</v>
      </c>
      <c r="BS706" t="b">
        <v>1</v>
      </c>
      <c r="BT706" t="b">
        <v>1</v>
      </c>
    </row>
    <row r="707" spans="1:72" x14ac:dyDescent="0.25">
      <c r="A707" s="5" t="s">
        <v>75</v>
      </c>
      <c r="B707" s="5" t="s">
        <v>72</v>
      </c>
      <c r="C707" s="5" t="s">
        <v>72</v>
      </c>
      <c r="D707" s="5" t="s">
        <v>72</v>
      </c>
      <c r="E707" s="5" t="s">
        <v>72</v>
      </c>
      <c r="F707" s="5" t="s">
        <v>72</v>
      </c>
      <c r="G707" s="5" t="s">
        <v>72</v>
      </c>
      <c r="H707" s="5" t="s">
        <v>72</v>
      </c>
      <c r="I707" s="3">
        <f>SUMIF(BS705:BS706, TRUE, I705:I706)</f>
        <v>0</v>
      </c>
      <c r="J707" s="3">
        <f>SUMIF(BS705:BS706, TRUE, J705:J706)</f>
        <v>85</v>
      </c>
      <c r="K707" s="3">
        <f>SUMIF(BS705:BS706, TRUE, K705:K706)</f>
        <v>1615</v>
      </c>
      <c r="L707" s="3">
        <f>SUMIF(BS705:BS706, TRUE, L705:L706)</f>
        <v>0</v>
      </c>
      <c r="M707" s="3">
        <f>SUMIF(BS705:BS706, TRUE, M705:M706)</f>
        <v>0</v>
      </c>
      <c r="N707" s="3">
        <f>SUMIF(BS705:BS706, TRUE, N705:N706)</f>
        <v>0</v>
      </c>
      <c r="O707" s="3">
        <f>SUMIF(BS705:BS706, TRUE, O705:O706)</f>
        <v>0</v>
      </c>
      <c r="P707" s="3">
        <f>SUMIF(BS705:BS706, TRUE, P705:P706)</f>
        <v>0</v>
      </c>
      <c r="Q707" s="3">
        <f>SUMIF(BS705:BS706, TRUE, Q705:Q706)</f>
        <v>0</v>
      </c>
      <c r="R707" s="3">
        <f>SUMIF(BS705:BS706, TRUE, R705:R706)</f>
        <v>0</v>
      </c>
      <c r="S707" s="3">
        <f>SUMIF(BS705:BS706, TRUE, S705:S706)</f>
        <v>0</v>
      </c>
      <c r="T707" s="3">
        <f>SUMIF(BS705:BS706, TRUE, T705:T706)</f>
        <v>0</v>
      </c>
      <c r="U707" s="3">
        <f>SUMIF(BS705:BS706, TRUE, U705:U706)</f>
        <v>0</v>
      </c>
      <c r="V707" s="3">
        <f>SUMIF(BS705:BS706, TRUE, V705:V706)</f>
        <v>0</v>
      </c>
      <c r="W707" s="3">
        <f>SUMIF(BS705:BS706, TRUE, W705:W706)</f>
        <v>0</v>
      </c>
      <c r="X707" s="3">
        <f>SUMIF(BS705:BS706, TRUE, X705:X706)</f>
        <v>0</v>
      </c>
      <c r="Y707" s="3">
        <f>SUMIF(BS705:BS706, TRUE, Y705:Y706)</f>
        <v>0</v>
      </c>
      <c r="Z707" s="3">
        <f>SUMIF(BS705:BS706, TRUE, Z705:Z706)</f>
        <v>0</v>
      </c>
      <c r="AA707" s="3">
        <f>SUMIF(BS705:BS706, TRUE, AA705:AA706)</f>
        <v>0</v>
      </c>
      <c r="AB707" s="3">
        <f>SUMIF(BS705:BS706, TRUE, AB705:AB706)</f>
        <v>0</v>
      </c>
      <c r="AC707" s="3">
        <f>SUMIF(BS705:BS706, TRUE, AC705:AC706)</f>
        <v>0</v>
      </c>
      <c r="AD707" s="3">
        <f>SUMIF(BS705:BS706, TRUE, AD705:AD706)</f>
        <v>0</v>
      </c>
      <c r="AE707" s="3">
        <f>SUMIF(BS705:BS706, TRUE, AE705:AE706)</f>
        <v>0</v>
      </c>
      <c r="AF707" s="3">
        <f>SUMIF(BS705:BS706, TRUE, AF705:AF706)</f>
        <v>0</v>
      </c>
      <c r="AG707" s="3">
        <f>SUMIF(BS705:BS706, TRUE, AG705:AG706)</f>
        <v>0</v>
      </c>
      <c r="AH707" s="3">
        <f>SUMIF(BS705:BS706, TRUE, AH705:AH706)</f>
        <v>0</v>
      </c>
      <c r="AI707" s="3">
        <f>SUMIF(BS705:BS706, TRUE, AI705:AI706)</f>
        <v>0</v>
      </c>
      <c r="AJ707" s="3">
        <f>SUMIF(BS705:BS706, TRUE, AJ705:AJ706)</f>
        <v>0</v>
      </c>
      <c r="AK707" s="3">
        <f>SUMIF(BS705:BS706, TRUE, AK705:AK706)</f>
        <v>0</v>
      </c>
      <c r="AL707" s="3">
        <f>SUMIF(BS705:BS706, TRUE, AL705:AL706)</f>
        <v>0</v>
      </c>
      <c r="AM707" s="3">
        <f>SUMIF(BS705:BS706, TRUE, AM705:AM706)</f>
        <v>0</v>
      </c>
      <c r="AN707" s="3">
        <f>SUMIF(BS705:BS706, TRUE, AN705:AN706)</f>
        <v>0</v>
      </c>
      <c r="AO707" s="3">
        <f>SUMIF(BS705:BS706, TRUE, AO705:AO706)</f>
        <v>0</v>
      </c>
      <c r="AP707" s="3">
        <f>SUMIF(BS705:BS706, TRUE, AP705:AP706)</f>
        <v>0</v>
      </c>
      <c r="AQ707" s="3">
        <f>SUMIF(BS705:BS706, TRUE, AQ705:AQ706)</f>
        <v>0</v>
      </c>
      <c r="AR707" s="3">
        <f>SUMIF(BS705:BS706, TRUE, AR705:AR706)</f>
        <v>0</v>
      </c>
      <c r="AS707" s="3">
        <f>SUMIF(BS705:BS706, TRUE, AS705:AS706)</f>
        <v>0</v>
      </c>
      <c r="AT707" s="3">
        <f>SUMIF(BS705:BS706, TRUE, AT705:AT706)</f>
        <v>0</v>
      </c>
      <c r="AU707" s="3">
        <f>SUMIF(BS705:BS706, TRUE, AU705:AU706)</f>
        <v>0</v>
      </c>
      <c r="AV707" s="3">
        <f>SUMIF(BS705:BS706, TRUE, AV705:AV706)</f>
        <v>0</v>
      </c>
      <c r="AW707" s="3">
        <f>SUMIF(BS705:BS706, TRUE, AW705:AW706)</f>
        <v>0</v>
      </c>
      <c r="AX707" s="3">
        <f>SUMIF(BS705:BS706, TRUE, AX705:AX706)</f>
        <v>0</v>
      </c>
      <c r="AY707" s="3">
        <f>SUMIF(BS705:BS706, TRUE, AY705:AY706)</f>
        <v>0</v>
      </c>
      <c r="AZ707" s="3">
        <f>SUMIF(BS705:BS706, TRUE, AZ705:AZ706)</f>
        <v>0</v>
      </c>
      <c r="BA707" s="3">
        <f>SUMIF(BS705:BS706, TRUE, BA705:BA706)</f>
        <v>0</v>
      </c>
      <c r="BB707" s="3">
        <f>SUMIF(BS705:BS706, TRUE, BB705:BB706)</f>
        <v>0</v>
      </c>
      <c r="BC707" s="3">
        <f>SUMIF(BS705:BS706, TRUE, BC705:BC706)</f>
        <v>0</v>
      </c>
      <c r="BD707" s="3">
        <f>SUMIF(BS705:BS706, TRUE, BD705:BD706)</f>
        <v>0</v>
      </c>
      <c r="BE707" s="3">
        <f>SUMIF(BS705:BS706, TRUE, BE705:BE706)</f>
        <v>0</v>
      </c>
      <c r="BF707" s="3">
        <f>SUMIF(BS705:BS706, TRUE, BF705:BF706)</f>
        <v>0</v>
      </c>
      <c r="BG707" s="3">
        <f>SUMIF(BS705:BS706, TRUE, BG705:BG706)</f>
        <v>0</v>
      </c>
      <c r="BH707" s="3">
        <f>SUMIF(BS705:BS706, TRUE, BH705:BH706)</f>
        <v>0</v>
      </c>
      <c r="BI707" s="3">
        <f>SUMIF(BS705:BS706, TRUE, BI705:BI706)</f>
        <v>0</v>
      </c>
      <c r="BJ707" s="3">
        <f>SUMIF(BS705:BS706, TRUE, BJ705:BJ706)</f>
        <v>0</v>
      </c>
      <c r="BK707" s="3">
        <f>SUMIF(BS705:BS706, TRUE, BK705:BK706)</f>
        <v>0</v>
      </c>
      <c r="BL707" s="3">
        <f>SUMIF(BS705:BS706, TRUE, BL705:BL706)</f>
        <v>0</v>
      </c>
      <c r="BM707" s="3">
        <f>SUMIF(BS705:BS706, TRUE, BM705:BM706)</f>
        <v>0</v>
      </c>
      <c r="BN707" s="3">
        <f>SUMIF(BS705:BS706, TRUE, BN705:BN706)</f>
        <v>0</v>
      </c>
      <c r="BO707" s="3">
        <f>SUMIF(BS705:BS706, TRUE, BO705:BO706)</f>
        <v>0</v>
      </c>
      <c r="BP707" s="3">
        <f>SUMIF(BS705:BS706, TRUE, BP705:BP706)</f>
        <v>85</v>
      </c>
      <c r="BQ707" s="3">
        <f>SUMIF(BS705:BS706, TRUE, BQ705:BQ706)</f>
        <v>0</v>
      </c>
      <c r="BR707" s="3">
        <f>SUMIF(BS705:BS706, TRUE, BR705:BR706)</f>
        <v>1615</v>
      </c>
      <c r="BS707" t="b">
        <v>0</v>
      </c>
      <c r="BT707" t="b">
        <v>0</v>
      </c>
    </row>
    <row r="708" spans="1:72" x14ac:dyDescent="0.25">
      <c r="A708" s="9" t="s">
        <v>375</v>
      </c>
      <c r="B708" s="9" t="s">
        <v>91</v>
      </c>
      <c r="C708" s="9" t="s">
        <v>72</v>
      </c>
      <c r="D708" s="9" t="s">
        <v>376</v>
      </c>
      <c r="E708" s="9" t="s">
        <v>72</v>
      </c>
      <c r="F708" s="1">
        <v>45331</v>
      </c>
      <c r="G708" s="1">
        <v>45330</v>
      </c>
      <c r="H708" s="9" t="s">
        <v>93</v>
      </c>
      <c r="I708" s="2">
        <v>4119.2299999999996</v>
      </c>
      <c r="J708" s="2">
        <v>60</v>
      </c>
      <c r="K708" s="2">
        <v>4119.2299999999996</v>
      </c>
      <c r="L708" s="8">
        <v>0</v>
      </c>
      <c r="M708" s="8">
        <v>0</v>
      </c>
      <c r="N708" s="2">
        <v>0</v>
      </c>
      <c r="O708" s="8">
        <v>0</v>
      </c>
      <c r="P708" s="2">
        <v>0</v>
      </c>
      <c r="Q708" s="8">
        <v>0</v>
      </c>
      <c r="R708" s="8">
        <v>0</v>
      </c>
      <c r="S708" s="2">
        <v>0</v>
      </c>
      <c r="T708" s="8">
        <v>0</v>
      </c>
      <c r="U708" s="8">
        <v>0</v>
      </c>
      <c r="V708" s="2">
        <v>0</v>
      </c>
      <c r="W708" s="8">
        <v>0</v>
      </c>
      <c r="X708" s="2">
        <v>0</v>
      </c>
      <c r="Y708" s="8">
        <v>0</v>
      </c>
      <c r="Z708" s="2">
        <v>0</v>
      </c>
      <c r="AA708" s="8">
        <v>0</v>
      </c>
      <c r="AB708" s="8">
        <v>0</v>
      </c>
      <c r="AC708" s="2">
        <v>0</v>
      </c>
      <c r="AD708" s="8">
        <v>0</v>
      </c>
      <c r="AE708" s="8">
        <v>0</v>
      </c>
      <c r="AF708" s="2">
        <v>0</v>
      </c>
      <c r="AG708" s="8">
        <v>0</v>
      </c>
      <c r="AH708" s="8">
        <v>0</v>
      </c>
      <c r="AI708" s="2">
        <v>0</v>
      </c>
      <c r="AJ708" s="8">
        <v>0</v>
      </c>
      <c r="AK708" s="2">
        <v>0</v>
      </c>
      <c r="AL708" s="8">
        <v>0</v>
      </c>
      <c r="AM708" s="2">
        <v>0</v>
      </c>
      <c r="AN708" s="8">
        <v>0</v>
      </c>
      <c r="AO708" s="2">
        <v>0</v>
      </c>
      <c r="AP708" s="8">
        <v>0</v>
      </c>
      <c r="AQ708" s="2">
        <v>0</v>
      </c>
      <c r="AR708" s="8">
        <v>0</v>
      </c>
      <c r="AS708" s="2">
        <v>0</v>
      </c>
      <c r="AT708" s="8">
        <v>0</v>
      </c>
      <c r="AU708" s="2">
        <v>0</v>
      </c>
      <c r="AV708" s="8">
        <v>0</v>
      </c>
      <c r="AW708" s="2">
        <v>0</v>
      </c>
      <c r="AX708" s="8">
        <v>0</v>
      </c>
      <c r="AY708" s="2">
        <v>0</v>
      </c>
      <c r="AZ708" s="8">
        <v>0</v>
      </c>
      <c r="BA708" s="2">
        <v>0</v>
      </c>
      <c r="BB708" s="8">
        <v>0</v>
      </c>
      <c r="BC708" s="2">
        <v>0</v>
      </c>
      <c r="BD708" s="8">
        <v>0</v>
      </c>
      <c r="BE708" s="2">
        <v>0</v>
      </c>
      <c r="BF708" s="8">
        <v>0</v>
      </c>
      <c r="BG708" s="8">
        <v>0</v>
      </c>
      <c r="BH708" s="8">
        <v>0</v>
      </c>
      <c r="BI708" s="8">
        <v>0</v>
      </c>
      <c r="BJ708" s="8">
        <v>0</v>
      </c>
      <c r="BK708" s="8">
        <v>0</v>
      </c>
      <c r="BL708" s="8">
        <v>0</v>
      </c>
      <c r="BM708" s="8">
        <v>0</v>
      </c>
      <c r="BN708" s="8">
        <v>0</v>
      </c>
      <c r="BO708" s="8">
        <v>0</v>
      </c>
      <c r="BP708" s="2">
        <v>60</v>
      </c>
      <c r="BQ708" s="8">
        <v>0</v>
      </c>
      <c r="BR708" s="2">
        <v>4119.2299999999996</v>
      </c>
      <c r="BS708" t="b">
        <v>1</v>
      </c>
      <c r="BT708" t="b">
        <v>1</v>
      </c>
    </row>
    <row r="709" spans="1:72" x14ac:dyDescent="0.25">
      <c r="A709" s="9" t="s">
        <v>375</v>
      </c>
      <c r="B709" s="9" t="s">
        <v>91</v>
      </c>
      <c r="C709" s="9" t="s">
        <v>72</v>
      </c>
      <c r="D709" s="9" t="s">
        <v>376</v>
      </c>
      <c r="E709" s="9" t="s">
        <v>72</v>
      </c>
      <c r="F709" s="1">
        <v>45345</v>
      </c>
      <c r="G709" s="1">
        <v>45344</v>
      </c>
      <c r="H709" s="9" t="s">
        <v>93</v>
      </c>
      <c r="I709" s="2">
        <v>8238.4599999999991</v>
      </c>
      <c r="J709" s="2">
        <v>60</v>
      </c>
      <c r="K709" s="2">
        <v>4119.2299999999996</v>
      </c>
      <c r="L709" s="8">
        <v>0</v>
      </c>
      <c r="M709" s="8">
        <v>0</v>
      </c>
      <c r="N709" s="2">
        <v>0</v>
      </c>
      <c r="O709" s="8">
        <v>0</v>
      </c>
      <c r="P709" s="2">
        <v>0</v>
      </c>
      <c r="Q709" s="8">
        <v>0</v>
      </c>
      <c r="R709" s="8">
        <v>0</v>
      </c>
      <c r="S709" s="2">
        <v>0</v>
      </c>
      <c r="T709" s="8">
        <v>0</v>
      </c>
      <c r="U709" s="8">
        <v>0</v>
      </c>
      <c r="V709" s="2">
        <v>0</v>
      </c>
      <c r="W709" s="8">
        <v>0</v>
      </c>
      <c r="X709" s="2">
        <v>0</v>
      </c>
      <c r="Y709" s="8">
        <v>0</v>
      </c>
      <c r="Z709" s="2">
        <v>0</v>
      </c>
      <c r="AA709" s="8">
        <v>0</v>
      </c>
      <c r="AB709" s="8">
        <v>0</v>
      </c>
      <c r="AC709" s="2">
        <v>0</v>
      </c>
      <c r="AD709" s="8">
        <v>0</v>
      </c>
      <c r="AE709" s="8">
        <v>0</v>
      </c>
      <c r="AF709" s="2">
        <v>0</v>
      </c>
      <c r="AG709" s="8">
        <v>0</v>
      </c>
      <c r="AH709" s="8">
        <v>0</v>
      </c>
      <c r="AI709" s="2">
        <v>0</v>
      </c>
      <c r="AJ709" s="8">
        <v>0</v>
      </c>
      <c r="AK709" s="2">
        <v>0</v>
      </c>
      <c r="AL709" s="8">
        <v>0</v>
      </c>
      <c r="AM709" s="2">
        <v>0</v>
      </c>
      <c r="AN709" s="8">
        <v>0</v>
      </c>
      <c r="AO709" s="2">
        <v>0</v>
      </c>
      <c r="AP709" s="8">
        <v>0</v>
      </c>
      <c r="AQ709" s="2">
        <v>0</v>
      </c>
      <c r="AR709" s="8">
        <v>0</v>
      </c>
      <c r="AS709" s="2">
        <v>0</v>
      </c>
      <c r="AT709" s="8">
        <v>0</v>
      </c>
      <c r="AU709" s="2">
        <v>0</v>
      </c>
      <c r="AV709" s="8">
        <v>0</v>
      </c>
      <c r="AW709" s="2">
        <v>0</v>
      </c>
      <c r="AX709" s="8">
        <v>0</v>
      </c>
      <c r="AY709" s="2">
        <v>0</v>
      </c>
      <c r="AZ709" s="8">
        <v>0</v>
      </c>
      <c r="BA709" s="2">
        <v>0</v>
      </c>
      <c r="BB709" s="8">
        <v>0</v>
      </c>
      <c r="BC709" s="2">
        <v>0</v>
      </c>
      <c r="BD709" s="8">
        <v>0</v>
      </c>
      <c r="BE709" s="2">
        <v>0</v>
      </c>
      <c r="BF709" s="8">
        <v>0</v>
      </c>
      <c r="BG709" s="8">
        <v>0</v>
      </c>
      <c r="BH709" s="8">
        <v>0</v>
      </c>
      <c r="BI709" s="8">
        <v>0</v>
      </c>
      <c r="BJ709" s="8">
        <v>0</v>
      </c>
      <c r="BK709" s="8">
        <v>0</v>
      </c>
      <c r="BL709" s="8">
        <v>0</v>
      </c>
      <c r="BM709" s="8">
        <v>0</v>
      </c>
      <c r="BN709" s="8">
        <v>0</v>
      </c>
      <c r="BO709" s="8">
        <v>0</v>
      </c>
      <c r="BP709" s="2">
        <v>60</v>
      </c>
      <c r="BQ709" s="8">
        <v>0</v>
      </c>
      <c r="BR709" s="2">
        <v>4119.2299999999996</v>
      </c>
      <c r="BS709" t="b">
        <v>1</v>
      </c>
      <c r="BT709" t="b">
        <v>1</v>
      </c>
    </row>
    <row r="710" spans="1:72" x14ac:dyDescent="0.25">
      <c r="A710" s="5" t="s">
        <v>75</v>
      </c>
      <c r="B710" s="5" t="s">
        <v>72</v>
      </c>
      <c r="C710" s="5" t="s">
        <v>72</v>
      </c>
      <c r="D710" s="5" t="s">
        <v>72</v>
      </c>
      <c r="E710" s="5" t="s">
        <v>72</v>
      </c>
      <c r="F710" s="5" t="s">
        <v>72</v>
      </c>
      <c r="G710" s="5" t="s">
        <v>72</v>
      </c>
      <c r="H710" s="5" t="s">
        <v>72</v>
      </c>
      <c r="I710" s="3">
        <f>SUMIF(BS708:BS709, TRUE, I708:I709)</f>
        <v>12357.689999999999</v>
      </c>
      <c r="J710" s="3">
        <f>SUMIF(BS708:BS709, TRUE, J708:J709)</f>
        <v>120</v>
      </c>
      <c r="K710" s="3">
        <f>SUMIF(BS708:BS709, TRUE, K708:K709)</f>
        <v>8238.4599999999991</v>
      </c>
      <c r="L710" s="3">
        <f>SUMIF(BS708:BS709, TRUE, L708:L709)</f>
        <v>0</v>
      </c>
      <c r="M710" s="3">
        <f>SUMIF(BS708:BS709, TRUE, M708:M709)</f>
        <v>0</v>
      </c>
      <c r="N710" s="3">
        <f>SUMIF(BS708:BS709, TRUE, N708:N709)</f>
        <v>0</v>
      </c>
      <c r="O710" s="3">
        <f>SUMIF(BS708:BS709, TRUE, O708:O709)</f>
        <v>0</v>
      </c>
      <c r="P710" s="3">
        <f>SUMIF(BS708:BS709, TRUE, P708:P709)</f>
        <v>0</v>
      </c>
      <c r="Q710" s="3">
        <f>SUMIF(BS708:BS709, TRUE, Q708:Q709)</f>
        <v>0</v>
      </c>
      <c r="R710" s="3">
        <f>SUMIF(BS708:BS709, TRUE, R708:R709)</f>
        <v>0</v>
      </c>
      <c r="S710" s="3">
        <f>SUMIF(BS708:BS709, TRUE, S708:S709)</f>
        <v>0</v>
      </c>
      <c r="T710" s="3">
        <f>SUMIF(BS708:BS709, TRUE, T708:T709)</f>
        <v>0</v>
      </c>
      <c r="U710" s="3">
        <f>SUMIF(BS708:BS709, TRUE, U708:U709)</f>
        <v>0</v>
      </c>
      <c r="V710" s="3">
        <f>SUMIF(BS708:BS709, TRUE, V708:V709)</f>
        <v>0</v>
      </c>
      <c r="W710" s="3">
        <f>SUMIF(BS708:BS709, TRUE, W708:W709)</f>
        <v>0</v>
      </c>
      <c r="X710" s="3">
        <f>SUMIF(BS708:BS709, TRUE, X708:X709)</f>
        <v>0</v>
      </c>
      <c r="Y710" s="3">
        <f>SUMIF(BS708:BS709, TRUE, Y708:Y709)</f>
        <v>0</v>
      </c>
      <c r="Z710" s="3">
        <f>SUMIF(BS708:BS709, TRUE, Z708:Z709)</f>
        <v>0</v>
      </c>
      <c r="AA710" s="3">
        <f>SUMIF(BS708:BS709, TRUE, AA708:AA709)</f>
        <v>0</v>
      </c>
      <c r="AB710" s="3">
        <f>SUMIF(BS708:BS709, TRUE, AB708:AB709)</f>
        <v>0</v>
      </c>
      <c r="AC710" s="3">
        <f>SUMIF(BS708:BS709, TRUE, AC708:AC709)</f>
        <v>0</v>
      </c>
      <c r="AD710" s="3">
        <f>SUMIF(BS708:BS709, TRUE, AD708:AD709)</f>
        <v>0</v>
      </c>
      <c r="AE710" s="3">
        <f>SUMIF(BS708:BS709, TRUE, AE708:AE709)</f>
        <v>0</v>
      </c>
      <c r="AF710" s="3">
        <f>SUMIF(BS708:BS709, TRUE, AF708:AF709)</f>
        <v>0</v>
      </c>
      <c r="AG710" s="3">
        <f>SUMIF(BS708:BS709, TRUE, AG708:AG709)</f>
        <v>0</v>
      </c>
      <c r="AH710" s="3">
        <f>SUMIF(BS708:BS709, TRUE, AH708:AH709)</f>
        <v>0</v>
      </c>
      <c r="AI710" s="3">
        <f>SUMIF(BS708:BS709, TRUE, AI708:AI709)</f>
        <v>0</v>
      </c>
      <c r="AJ710" s="3">
        <f>SUMIF(BS708:BS709, TRUE, AJ708:AJ709)</f>
        <v>0</v>
      </c>
      <c r="AK710" s="3">
        <f>SUMIF(BS708:BS709, TRUE, AK708:AK709)</f>
        <v>0</v>
      </c>
      <c r="AL710" s="3">
        <f>SUMIF(BS708:BS709, TRUE, AL708:AL709)</f>
        <v>0</v>
      </c>
      <c r="AM710" s="3">
        <f>SUMIF(BS708:BS709, TRUE, AM708:AM709)</f>
        <v>0</v>
      </c>
      <c r="AN710" s="3">
        <f>SUMIF(BS708:BS709, TRUE, AN708:AN709)</f>
        <v>0</v>
      </c>
      <c r="AO710" s="3">
        <f>SUMIF(BS708:BS709, TRUE, AO708:AO709)</f>
        <v>0</v>
      </c>
      <c r="AP710" s="3">
        <f>SUMIF(BS708:BS709, TRUE, AP708:AP709)</f>
        <v>0</v>
      </c>
      <c r="AQ710" s="3">
        <f>SUMIF(BS708:BS709, TRUE, AQ708:AQ709)</f>
        <v>0</v>
      </c>
      <c r="AR710" s="3">
        <f>SUMIF(BS708:BS709, TRUE, AR708:AR709)</f>
        <v>0</v>
      </c>
      <c r="AS710" s="3">
        <f>SUMIF(BS708:BS709, TRUE, AS708:AS709)</f>
        <v>0</v>
      </c>
      <c r="AT710" s="3">
        <f>SUMIF(BS708:BS709, TRUE, AT708:AT709)</f>
        <v>0</v>
      </c>
      <c r="AU710" s="3">
        <f>SUMIF(BS708:BS709, TRUE, AU708:AU709)</f>
        <v>0</v>
      </c>
      <c r="AV710" s="3">
        <f>SUMIF(BS708:BS709, TRUE, AV708:AV709)</f>
        <v>0</v>
      </c>
      <c r="AW710" s="3">
        <f>SUMIF(BS708:BS709, TRUE, AW708:AW709)</f>
        <v>0</v>
      </c>
      <c r="AX710" s="3">
        <f>SUMIF(BS708:BS709, TRUE, AX708:AX709)</f>
        <v>0</v>
      </c>
      <c r="AY710" s="3">
        <f>SUMIF(BS708:BS709, TRUE, AY708:AY709)</f>
        <v>0</v>
      </c>
      <c r="AZ710" s="3">
        <f>SUMIF(BS708:BS709, TRUE, AZ708:AZ709)</f>
        <v>0</v>
      </c>
      <c r="BA710" s="3">
        <f>SUMIF(BS708:BS709, TRUE, BA708:BA709)</f>
        <v>0</v>
      </c>
      <c r="BB710" s="3">
        <f>SUMIF(BS708:BS709, TRUE, BB708:BB709)</f>
        <v>0</v>
      </c>
      <c r="BC710" s="3">
        <f>SUMIF(BS708:BS709, TRUE, BC708:BC709)</f>
        <v>0</v>
      </c>
      <c r="BD710" s="3">
        <f>SUMIF(BS708:BS709, TRUE, BD708:BD709)</f>
        <v>0</v>
      </c>
      <c r="BE710" s="3">
        <f>SUMIF(BS708:BS709, TRUE, BE708:BE709)</f>
        <v>0</v>
      </c>
      <c r="BF710" s="3">
        <f>SUMIF(BS708:BS709, TRUE, BF708:BF709)</f>
        <v>0</v>
      </c>
      <c r="BG710" s="3">
        <f>SUMIF(BS708:BS709, TRUE, BG708:BG709)</f>
        <v>0</v>
      </c>
      <c r="BH710" s="3">
        <f>SUMIF(BS708:BS709, TRUE, BH708:BH709)</f>
        <v>0</v>
      </c>
      <c r="BI710" s="3">
        <f>SUMIF(BS708:BS709, TRUE, BI708:BI709)</f>
        <v>0</v>
      </c>
      <c r="BJ710" s="3">
        <f>SUMIF(BS708:BS709, TRUE, BJ708:BJ709)</f>
        <v>0</v>
      </c>
      <c r="BK710" s="3">
        <f>SUMIF(BS708:BS709, TRUE, BK708:BK709)</f>
        <v>0</v>
      </c>
      <c r="BL710" s="3">
        <f>SUMIF(BS708:BS709, TRUE, BL708:BL709)</f>
        <v>0</v>
      </c>
      <c r="BM710" s="3">
        <f>SUMIF(BS708:BS709, TRUE, BM708:BM709)</f>
        <v>0</v>
      </c>
      <c r="BN710" s="3">
        <f>SUMIF(BS708:BS709, TRUE, BN708:BN709)</f>
        <v>0</v>
      </c>
      <c r="BO710" s="3">
        <f>SUMIF(BS708:BS709, TRUE, BO708:BO709)</f>
        <v>0</v>
      </c>
      <c r="BP710" s="3">
        <f>SUMIF(BS708:BS709, TRUE, BP708:BP709)</f>
        <v>120</v>
      </c>
      <c r="BQ710" s="3">
        <f>SUMIF(BS708:BS709, TRUE, BQ708:BQ709)</f>
        <v>0</v>
      </c>
      <c r="BR710" s="3">
        <f>SUMIF(BS708:BS709, TRUE, BR708:BR709)</f>
        <v>8238.4599999999991</v>
      </c>
      <c r="BS710" t="b">
        <v>0</v>
      </c>
      <c r="BT710" t="b">
        <v>0</v>
      </c>
    </row>
    <row r="711" spans="1:72" x14ac:dyDescent="0.25">
      <c r="A711" s="9" t="s">
        <v>377</v>
      </c>
      <c r="B711" s="9" t="s">
        <v>71</v>
      </c>
      <c r="C711" s="9" t="s">
        <v>72</v>
      </c>
      <c r="D711" s="9" t="s">
        <v>154</v>
      </c>
      <c r="E711" s="9" t="s">
        <v>72</v>
      </c>
      <c r="F711" s="1">
        <v>45331</v>
      </c>
      <c r="G711" s="1">
        <v>45330</v>
      </c>
      <c r="H711" s="9" t="s">
        <v>74</v>
      </c>
      <c r="I711" s="8">
        <v>0</v>
      </c>
      <c r="J711" s="2">
        <v>32</v>
      </c>
      <c r="K711" s="2">
        <v>484.16</v>
      </c>
      <c r="L711" s="8">
        <v>0</v>
      </c>
      <c r="M711" s="8">
        <v>0</v>
      </c>
      <c r="N711" s="2">
        <v>0</v>
      </c>
      <c r="O711" s="8">
        <v>0</v>
      </c>
      <c r="P711" s="2">
        <v>0</v>
      </c>
      <c r="Q711" s="8">
        <v>0</v>
      </c>
      <c r="R711" s="8">
        <v>0</v>
      </c>
      <c r="S711" s="2">
        <v>0</v>
      </c>
      <c r="T711" s="8">
        <v>0</v>
      </c>
      <c r="U711" s="8">
        <v>0</v>
      </c>
      <c r="V711" s="2">
        <v>0</v>
      </c>
      <c r="W711" s="8">
        <v>0</v>
      </c>
      <c r="X711" s="2">
        <v>0</v>
      </c>
      <c r="Y711" s="8">
        <v>0</v>
      </c>
      <c r="Z711" s="2">
        <v>0</v>
      </c>
      <c r="AA711" s="8">
        <v>0</v>
      </c>
      <c r="AB711" s="8">
        <v>0</v>
      </c>
      <c r="AC711" s="2">
        <v>0</v>
      </c>
      <c r="AD711" s="8">
        <v>0</v>
      </c>
      <c r="AE711" s="8">
        <v>0</v>
      </c>
      <c r="AF711" s="2">
        <v>0</v>
      </c>
      <c r="AG711" s="8">
        <v>0</v>
      </c>
      <c r="AH711" s="8">
        <v>0</v>
      </c>
      <c r="AI711" s="2">
        <v>0</v>
      </c>
      <c r="AJ711" s="8">
        <v>0</v>
      </c>
      <c r="AK711" s="2">
        <v>0</v>
      </c>
      <c r="AL711" s="8">
        <v>0</v>
      </c>
      <c r="AM711" s="2">
        <v>0</v>
      </c>
      <c r="AN711" s="8">
        <v>0</v>
      </c>
      <c r="AO711" s="2">
        <v>0</v>
      </c>
      <c r="AP711" s="8">
        <v>0</v>
      </c>
      <c r="AQ711" s="2">
        <v>0</v>
      </c>
      <c r="AR711" s="8">
        <v>0</v>
      </c>
      <c r="AS711" s="2">
        <v>0</v>
      </c>
      <c r="AT711" s="8">
        <v>0</v>
      </c>
      <c r="AU711" s="2">
        <v>0</v>
      </c>
      <c r="AV711" s="8">
        <v>0</v>
      </c>
      <c r="AW711" s="2">
        <v>0</v>
      </c>
      <c r="AX711" s="8">
        <v>0</v>
      </c>
      <c r="AY711" s="2">
        <v>0</v>
      </c>
      <c r="AZ711" s="8">
        <v>0</v>
      </c>
      <c r="BA711" s="2">
        <v>0</v>
      </c>
      <c r="BB711" s="8">
        <v>0</v>
      </c>
      <c r="BC711" s="2">
        <v>0</v>
      </c>
      <c r="BD711" s="8">
        <v>0</v>
      </c>
      <c r="BE711" s="2">
        <v>0</v>
      </c>
      <c r="BF711" s="8">
        <v>0</v>
      </c>
      <c r="BG711" s="8">
        <v>0</v>
      </c>
      <c r="BH711" s="8">
        <v>0</v>
      </c>
      <c r="BI711" s="8">
        <v>0</v>
      </c>
      <c r="BJ711" s="8">
        <v>0</v>
      </c>
      <c r="BK711" s="8">
        <v>0</v>
      </c>
      <c r="BL711" s="8">
        <v>0</v>
      </c>
      <c r="BM711" s="8">
        <v>0</v>
      </c>
      <c r="BN711" s="8">
        <v>0</v>
      </c>
      <c r="BO711" s="8">
        <v>0</v>
      </c>
      <c r="BP711" s="2">
        <v>32</v>
      </c>
      <c r="BQ711" s="8">
        <v>0</v>
      </c>
      <c r="BR711" s="2">
        <v>484.16</v>
      </c>
      <c r="BS711" t="b">
        <v>1</v>
      </c>
      <c r="BT711" t="b">
        <v>1</v>
      </c>
    </row>
    <row r="712" spans="1:72" x14ac:dyDescent="0.25">
      <c r="A712" s="9" t="s">
        <v>377</v>
      </c>
      <c r="B712" s="9" t="s">
        <v>71</v>
      </c>
      <c r="C712" s="9" t="s">
        <v>72</v>
      </c>
      <c r="D712" s="9" t="s">
        <v>154</v>
      </c>
      <c r="E712" s="9" t="s">
        <v>72</v>
      </c>
      <c r="F712" s="1">
        <v>45345</v>
      </c>
      <c r="G712" s="1">
        <v>45344</v>
      </c>
      <c r="H712" s="9" t="s">
        <v>74</v>
      </c>
      <c r="I712" s="8">
        <v>0</v>
      </c>
      <c r="J712" s="2">
        <v>40</v>
      </c>
      <c r="K712" s="2">
        <v>605.20000000000005</v>
      </c>
      <c r="L712" s="8">
        <v>0</v>
      </c>
      <c r="M712" s="8">
        <v>0</v>
      </c>
      <c r="N712" s="2">
        <v>0</v>
      </c>
      <c r="O712" s="8">
        <v>0</v>
      </c>
      <c r="P712" s="2">
        <v>0</v>
      </c>
      <c r="Q712" s="8">
        <v>0</v>
      </c>
      <c r="R712" s="8">
        <v>0</v>
      </c>
      <c r="S712" s="2">
        <v>0</v>
      </c>
      <c r="T712" s="8">
        <v>0</v>
      </c>
      <c r="U712" s="8">
        <v>0</v>
      </c>
      <c r="V712" s="2">
        <v>0</v>
      </c>
      <c r="W712" s="8">
        <v>0</v>
      </c>
      <c r="X712" s="2">
        <v>0</v>
      </c>
      <c r="Y712" s="8">
        <v>0</v>
      </c>
      <c r="Z712" s="2">
        <v>0</v>
      </c>
      <c r="AA712" s="8">
        <v>0</v>
      </c>
      <c r="AB712" s="8">
        <v>0</v>
      </c>
      <c r="AC712" s="2">
        <v>0</v>
      </c>
      <c r="AD712" s="8">
        <v>0</v>
      </c>
      <c r="AE712" s="8">
        <v>0</v>
      </c>
      <c r="AF712" s="2">
        <v>0</v>
      </c>
      <c r="AG712" s="8">
        <v>0</v>
      </c>
      <c r="AH712" s="8">
        <v>0</v>
      </c>
      <c r="AI712" s="2">
        <v>0</v>
      </c>
      <c r="AJ712" s="8">
        <v>0</v>
      </c>
      <c r="AK712" s="2">
        <v>0</v>
      </c>
      <c r="AL712" s="8">
        <v>0</v>
      </c>
      <c r="AM712" s="2">
        <v>0</v>
      </c>
      <c r="AN712" s="8">
        <v>0</v>
      </c>
      <c r="AO712" s="2">
        <v>0</v>
      </c>
      <c r="AP712" s="8">
        <v>0</v>
      </c>
      <c r="AQ712" s="2">
        <v>0</v>
      </c>
      <c r="AR712" s="8">
        <v>0</v>
      </c>
      <c r="AS712" s="2">
        <v>0</v>
      </c>
      <c r="AT712" s="8">
        <v>0</v>
      </c>
      <c r="AU712" s="2">
        <v>0</v>
      </c>
      <c r="AV712" s="8">
        <v>0</v>
      </c>
      <c r="AW712" s="2">
        <v>0</v>
      </c>
      <c r="AX712" s="8">
        <v>0</v>
      </c>
      <c r="AY712" s="2">
        <v>0</v>
      </c>
      <c r="AZ712" s="8">
        <v>0</v>
      </c>
      <c r="BA712" s="2">
        <v>0</v>
      </c>
      <c r="BB712" s="8">
        <v>0</v>
      </c>
      <c r="BC712" s="2">
        <v>0</v>
      </c>
      <c r="BD712" s="8">
        <v>0</v>
      </c>
      <c r="BE712" s="2">
        <v>0</v>
      </c>
      <c r="BF712" s="8">
        <v>0</v>
      </c>
      <c r="BG712" s="8">
        <v>0</v>
      </c>
      <c r="BH712" s="8">
        <v>0</v>
      </c>
      <c r="BI712" s="8">
        <v>0</v>
      </c>
      <c r="BJ712" s="8">
        <v>0</v>
      </c>
      <c r="BK712" s="8">
        <v>0</v>
      </c>
      <c r="BL712" s="8">
        <v>0</v>
      </c>
      <c r="BM712" s="8">
        <v>0</v>
      </c>
      <c r="BN712" s="8">
        <v>0</v>
      </c>
      <c r="BO712" s="8">
        <v>0</v>
      </c>
      <c r="BP712" s="2">
        <v>40</v>
      </c>
      <c r="BQ712" s="8">
        <v>0</v>
      </c>
      <c r="BR712" s="2">
        <v>605.20000000000005</v>
      </c>
      <c r="BS712" t="b">
        <v>1</v>
      </c>
      <c r="BT712" t="b">
        <v>1</v>
      </c>
    </row>
    <row r="713" spans="1:72" x14ac:dyDescent="0.25">
      <c r="A713" s="5" t="s">
        <v>75</v>
      </c>
      <c r="B713" s="5" t="s">
        <v>72</v>
      </c>
      <c r="C713" s="5" t="s">
        <v>72</v>
      </c>
      <c r="D713" s="5" t="s">
        <v>72</v>
      </c>
      <c r="E713" s="5" t="s">
        <v>72</v>
      </c>
      <c r="F713" s="5" t="s">
        <v>72</v>
      </c>
      <c r="G713" s="5" t="s">
        <v>72</v>
      </c>
      <c r="H713" s="5" t="s">
        <v>72</v>
      </c>
      <c r="I713" s="3">
        <f>SUMIF(BS711:BS712, TRUE, I711:I712)</f>
        <v>0</v>
      </c>
      <c r="J713" s="3">
        <f>SUMIF(BS711:BS712, TRUE, J711:J712)</f>
        <v>72</v>
      </c>
      <c r="K713" s="3">
        <f>SUMIF(BS711:BS712, TRUE, K711:K712)</f>
        <v>1089.3600000000001</v>
      </c>
      <c r="L713" s="3">
        <f>SUMIF(BS711:BS712, TRUE, L711:L712)</f>
        <v>0</v>
      </c>
      <c r="M713" s="3">
        <f>SUMIF(BS711:BS712, TRUE, M711:M712)</f>
        <v>0</v>
      </c>
      <c r="N713" s="3">
        <f>SUMIF(BS711:BS712, TRUE, N711:N712)</f>
        <v>0</v>
      </c>
      <c r="O713" s="3">
        <f>SUMIF(BS711:BS712, TRUE, O711:O712)</f>
        <v>0</v>
      </c>
      <c r="P713" s="3">
        <f>SUMIF(BS711:BS712, TRUE, P711:P712)</f>
        <v>0</v>
      </c>
      <c r="Q713" s="3">
        <f>SUMIF(BS711:BS712, TRUE, Q711:Q712)</f>
        <v>0</v>
      </c>
      <c r="R713" s="3">
        <f>SUMIF(BS711:BS712, TRUE, R711:R712)</f>
        <v>0</v>
      </c>
      <c r="S713" s="3">
        <f>SUMIF(BS711:BS712, TRUE, S711:S712)</f>
        <v>0</v>
      </c>
      <c r="T713" s="3">
        <f>SUMIF(BS711:BS712, TRUE, T711:T712)</f>
        <v>0</v>
      </c>
      <c r="U713" s="3">
        <f>SUMIF(BS711:BS712, TRUE, U711:U712)</f>
        <v>0</v>
      </c>
      <c r="V713" s="3">
        <f>SUMIF(BS711:BS712, TRUE, V711:V712)</f>
        <v>0</v>
      </c>
      <c r="W713" s="3">
        <f>SUMIF(BS711:BS712, TRUE, W711:W712)</f>
        <v>0</v>
      </c>
      <c r="X713" s="3">
        <f>SUMIF(BS711:BS712, TRUE, X711:X712)</f>
        <v>0</v>
      </c>
      <c r="Y713" s="3">
        <f>SUMIF(BS711:BS712, TRUE, Y711:Y712)</f>
        <v>0</v>
      </c>
      <c r="Z713" s="3">
        <f>SUMIF(BS711:BS712, TRUE, Z711:Z712)</f>
        <v>0</v>
      </c>
      <c r="AA713" s="3">
        <f>SUMIF(BS711:BS712, TRUE, AA711:AA712)</f>
        <v>0</v>
      </c>
      <c r="AB713" s="3">
        <f>SUMIF(BS711:BS712, TRUE, AB711:AB712)</f>
        <v>0</v>
      </c>
      <c r="AC713" s="3">
        <f>SUMIF(BS711:BS712, TRUE, AC711:AC712)</f>
        <v>0</v>
      </c>
      <c r="AD713" s="3">
        <f>SUMIF(BS711:BS712, TRUE, AD711:AD712)</f>
        <v>0</v>
      </c>
      <c r="AE713" s="3">
        <f>SUMIF(BS711:BS712, TRUE, AE711:AE712)</f>
        <v>0</v>
      </c>
      <c r="AF713" s="3">
        <f>SUMIF(BS711:BS712, TRUE, AF711:AF712)</f>
        <v>0</v>
      </c>
      <c r="AG713" s="3">
        <f>SUMIF(BS711:BS712, TRUE, AG711:AG712)</f>
        <v>0</v>
      </c>
      <c r="AH713" s="3">
        <f>SUMIF(BS711:BS712, TRUE, AH711:AH712)</f>
        <v>0</v>
      </c>
      <c r="AI713" s="3">
        <f>SUMIF(BS711:BS712, TRUE, AI711:AI712)</f>
        <v>0</v>
      </c>
      <c r="AJ713" s="3">
        <f>SUMIF(BS711:BS712, TRUE, AJ711:AJ712)</f>
        <v>0</v>
      </c>
      <c r="AK713" s="3">
        <f>SUMIF(BS711:BS712, TRUE, AK711:AK712)</f>
        <v>0</v>
      </c>
      <c r="AL713" s="3">
        <f>SUMIF(BS711:BS712, TRUE, AL711:AL712)</f>
        <v>0</v>
      </c>
      <c r="AM713" s="3">
        <f>SUMIF(BS711:BS712, TRUE, AM711:AM712)</f>
        <v>0</v>
      </c>
      <c r="AN713" s="3">
        <f>SUMIF(BS711:BS712, TRUE, AN711:AN712)</f>
        <v>0</v>
      </c>
      <c r="AO713" s="3">
        <f>SUMIF(BS711:BS712, TRUE, AO711:AO712)</f>
        <v>0</v>
      </c>
      <c r="AP713" s="3">
        <f>SUMIF(BS711:BS712, TRUE, AP711:AP712)</f>
        <v>0</v>
      </c>
      <c r="AQ713" s="3">
        <f>SUMIF(BS711:BS712, TRUE, AQ711:AQ712)</f>
        <v>0</v>
      </c>
      <c r="AR713" s="3">
        <f>SUMIF(BS711:BS712, TRUE, AR711:AR712)</f>
        <v>0</v>
      </c>
      <c r="AS713" s="3">
        <f>SUMIF(BS711:BS712, TRUE, AS711:AS712)</f>
        <v>0</v>
      </c>
      <c r="AT713" s="3">
        <f>SUMIF(BS711:BS712, TRUE, AT711:AT712)</f>
        <v>0</v>
      </c>
      <c r="AU713" s="3">
        <f>SUMIF(BS711:BS712, TRUE, AU711:AU712)</f>
        <v>0</v>
      </c>
      <c r="AV713" s="3">
        <f>SUMIF(BS711:BS712, TRUE, AV711:AV712)</f>
        <v>0</v>
      </c>
      <c r="AW713" s="3">
        <f>SUMIF(BS711:BS712, TRUE, AW711:AW712)</f>
        <v>0</v>
      </c>
      <c r="AX713" s="3">
        <f>SUMIF(BS711:BS712, TRUE, AX711:AX712)</f>
        <v>0</v>
      </c>
      <c r="AY713" s="3">
        <f>SUMIF(BS711:BS712, TRUE, AY711:AY712)</f>
        <v>0</v>
      </c>
      <c r="AZ713" s="3">
        <f>SUMIF(BS711:BS712, TRUE, AZ711:AZ712)</f>
        <v>0</v>
      </c>
      <c r="BA713" s="3">
        <f>SUMIF(BS711:BS712, TRUE, BA711:BA712)</f>
        <v>0</v>
      </c>
      <c r="BB713" s="3">
        <f>SUMIF(BS711:BS712, TRUE, BB711:BB712)</f>
        <v>0</v>
      </c>
      <c r="BC713" s="3">
        <f>SUMIF(BS711:BS712, TRUE, BC711:BC712)</f>
        <v>0</v>
      </c>
      <c r="BD713" s="3">
        <f>SUMIF(BS711:BS712, TRUE, BD711:BD712)</f>
        <v>0</v>
      </c>
      <c r="BE713" s="3">
        <f>SUMIF(BS711:BS712, TRUE, BE711:BE712)</f>
        <v>0</v>
      </c>
      <c r="BF713" s="3">
        <f>SUMIF(BS711:BS712, TRUE, BF711:BF712)</f>
        <v>0</v>
      </c>
      <c r="BG713" s="3">
        <f>SUMIF(BS711:BS712, TRUE, BG711:BG712)</f>
        <v>0</v>
      </c>
      <c r="BH713" s="3">
        <f>SUMIF(BS711:BS712, TRUE, BH711:BH712)</f>
        <v>0</v>
      </c>
      <c r="BI713" s="3">
        <f>SUMIF(BS711:BS712, TRUE, BI711:BI712)</f>
        <v>0</v>
      </c>
      <c r="BJ713" s="3">
        <f>SUMIF(BS711:BS712, TRUE, BJ711:BJ712)</f>
        <v>0</v>
      </c>
      <c r="BK713" s="3">
        <f>SUMIF(BS711:BS712, TRUE, BK711:BK712)</f>
        <v>0</v>
      </c>
      <c r="BL713" s="3">
        <f>SUMIF(BS711:BS712, TRUE, BL711:BL712)</f>
        <v>0</v>
      </c>
      <c r="BM713" s="3">
        <f>SUMIF(BS711:BS712, TRUE, BM711:BM712)</f>
        <v>0</v>
      </c>
      <c r="BN713" s="3">
        <f>SUMIF(BS711:BS712, TRUE, BN711:BN712)</f>
        <v>0</v>
      </c>
      <c r="BO713" s="3">
        <f>SUMIF(BS711:BS712, TRUE, BO711:BO712)</f>
        <v>0</v>
      </c>
      <c r="BP713" s="3">
        <f>SUMIF(BS711:BS712, TRUE, BP711:BP712)</f>
        <v>72</v>
      </c>
      <c r="BQ713" s="3">
        <f>SUMIF(BS711:BS712, TRUE, BQ711:BQ712)</f>
        <v>0</v>
      </c>
      <c r="BR713" s="3">
        <f>SUMIF(BS711:BS712, TRUE, BR711:BR712)</f>
        <v>1089.3600000000001</v>
      </c>
      <c r="BS713" t="b">
        <v>0</v>
      </c>
      <c r="BT713" t="b">
        <v>0</v>
      </c>
    </row>
    <row r="714" spans="1:72" x14ac:dyDescent="0.25">
      <c r="A714" s="9" t="s">
        <v>378</v>
      </c>
      <c r="B714" s="9" t="s">
        <v>71</v>
      </c>
      <c r="C714" s="9" t="s">
        <v>72</v>
      </c>
      <c r="D714" s="9" t="s">
        <v>154</v>
      </c>
      <c r="E714" s="9" t="s">
        <v>72</v>
      </c>
      <c r="F714" s="1">
        <v>45331</v>
      </c>
      <c r="G714" s="1">
        <v>45330</v>
      </c>
      <c r="H714" s="9" t="s">
        <v>74</v>
      </c>
      <c r="I714" s="8">
        <v>0</v>
      </c>
      <c r="J714" s="2">
        <v>24</v>
      </c>
      <c r="K714" s="2">
        <v>363.12</v>
      </c>
      <c r="L714" s="8">
        <v>0</v>
      </c>
      <c r="M714" s="8">
        <v>0</v>
      </c>
      <c r="N714" s="2">
        <v>0</v>
      </c>
      <c r="O714" s="8">
        <v>0</v>
      </c>
      <c r="P714" s="2">
        <v>0</v>
      </c>
      <c r="Q714" s="8">
        <v>0</v>
      </c>
      <c r="R714" s="8">
        <v>0</v>
      </c>
      <c r="S714" s="2">
        <v>0</v>
      </c>
      <c r="T714" s="8">
        <v>0</v>
      </c>
      <c r="U714" s="8">
        <v>0</v>
      </c>
      <c r="V714" s="2">
        <v>0</v>
      </c>
      <c r="W714" s="8">
        <v>0</v>
      </c>
      <c r="X714" s="2">
        <v>0</v>
      </c>
      <c r="Y714" s="8">
        <v>0</v>
      </c>
      <c r="Z714" s="2">
        <v>0</v>
      </c>
      <c r="AA714" s="8">
        <v>0</v>
      </c>
      <c r="AB714" s="8">
        <v>0</v>
      </c>
      <c r="AC714" s="2">
        <v>0</v>
      </c>
      <c r="AD714" s="8">
        <v>0</v>
      </c>
      <c r="AE714" s="8">
        <v>0</v>
      </c>
      <c r="AF714" s="2">
        <v>0</v>
      </c>
      <c r="AG714" s="8">
        <v>0</v>
      </c>
      <c r="AH714" s="8">
        <v>0</v>
      </c>
      <c r="AI714" s="2">
        <v>0</v>
      </c>
      <c r="AJ714" s="8">
        <v>0</v>
      </c>
      <c r="AK714" s="2">
        <v>0</v>
      </c>
      <c r="AL714" s="8">
        <v>0</v>
      </c>
      <c r="AM714" s="2">
        <v>0</v>
      </c>
      <c r="AN714" s="8">
        <v>0</v>
      </c>
      <c r="AO714" s="2">
        <v>0</v>
      </c>
      <c r="AP714" s="8">
        <v>0</v>
      </c>
      <c r="AQ714" s="2">
        <v>0</v>
      </c>
      <c r="AR714" s="8">
        <v>0</v>
      </c>
      <c r="AS714" s="2">
        <v>0</v>
      </c>
      <c r="AT714" s="8">
        <v>0</v>
      </c>
      <c r="AU714" s="2">
        <v>0</v>
      </c>
      <c r="AV714" s="8">
        <v>0</v>
      </c>
      <c r="AW714" s="2">
        <v>0</v>
      </c>
      <c r="AX714" s="8">
        <v>0</v>
      </c>
      <c r="AY714" s="2">
        <v>0</v>
      </c>
      <c r="AZ714" s="8">
        <v>0</v>
      </c>
      <c r="BA714" s="2">
        <v>0</v>
      </c>
      <c r="BB714" s="8">
        <v>0</v>
      </c>
      <c r="BC714" s="2">
        <v>0</v>
      </c>
      <c r="BD714" s="8">
        <v>0</v>
      </c>
      <c r="BE714" s="2">
        <v>0</v>
      </c>
      <c r="BF714" s="8">
        <v>0</v>
      </c>
      <c r="BG714" s="8">
        <v>0</v>
      </c>
      <c r="BH714" s="8">
        <v>0</v>
      </c>
      <c r="BI714" s="8">
        <v>0</v>
      </c>
      <c r="BJ714" s="8">
        <v>0</v>
      </c>
      <c r="BK714" s="8">
        <v>0</v>
      </c>
      <c r="BL714" s="8">
        <v>0</v>
      </c>
      <c r="BM714" s="8">
        <v>0</v>
      </c>
      <c r="BN714" s="8">
        <v>0</v>
      </c>
      <c r="BO714" s="8">
        <v>0</v>
      </c>
      <c r="BP714" s="2">
        <v>24</v>
      </c>
      <c r="BQ714" s="8">
        <v>0</v>
      </c>
      <c r="BR714" s="2">
        <v>363.12</v>
      </c>
      <c r="BS714" t="b">
        <v>1</v>
      </c>
      <c r="BT714" t="b">
        <v>1</v>
      </c>
    </row>
    <row r="715" spans="1:72" x14ac:dyDescent="0.25">
      <c r="A715" s="9" t="s">
        <v>378</v>
      </c>
      <c r="B715" s="9" t="s">
        <v>71</v>
      </c>
      <c r="C715" s="9" t="s">
        <v>72</v>
      </c>
      <c r="D715" s="9" t="s">
        <v>154</v>
      </c>
      <c r="E715" s="9" t="s">
        <v>72</v>
      </c>
      <c r="F715" s="1">
        <v>45345</v>
      </c>
      <c r="G715" s="1">
        <v>45344</v>
      </c>
      <c r="H715" s="9" t="s">
        <v>74</v>
      </c>
      <c r="I715" s="8">
        <v>0</v>
      </c>
      <c r="J715" s="2">
        <v>18</v>
      </c>
      <c r="K715" s="2">
        <v>272.33999999999997</v>
      </c>
      <c r="L715" s="8">
        <v>0</v>
      </c>
      <c r="M715" s="8">
        <v>0</v>
      </c>
      <c r="N715" s="2">
        <v>0</v>
      </c>
      <c r="O715" s="8">
        <v>0</v>
      </c>
      <c r="P715" s="2">
        <v>0</v>
      </c>
      <c r="Q715" s="8">
        <v>0</v>
      </c>
      <c r="R715" s="8">
        <v>0</v>
      </c>
      <c r="S715" s="2">
        <v>0</v>
      </c>
      <c r="T715" s="8">
        <v>0</v>
      </c>
      <c r="U715" s="8">
        <v>0</v>
      </c>
      <c r="V715" s="2">
        <v>0</v>
      </c>
      <c r="W715" s="8">
        <v>0</v>
      </c>
      <c r="X715" s="2">
        <v>0</v>
      </c>
      <c r="Y715" s="8">
        <v>0</v>
      </c>
      <c r="Z715" s="2">
        <v>0</v>
      </c>
      <c r="AA715" s="8">
        <v>0</v>
      </c>
      <c r="AB715" s="8">
        <v>0</v>
      </c>
      <c r="AC715" s="2">
        <v>0</v>
      </c>
      <c r="AD715" s="8">
        <v>0</v>
      </c>
      <c r="AE715" s="8">
        <v>0</v>
      </c>
      <c r="AF715" s="2">
        <v>0</v>
      </c>
      <c r="AG715" s="8">
        <v>0</v>
      </c>
      <c r="AH715" s="8">
        <v>0</v>
      </c>
      <c r="AI715" s="2">
        <v>0</v>
      </c>
      <c r="AJ715" s="8">
        <v>0</v>
      </c>
      <c r="AK715" s="2">
        <v>0</v>
      </c>
      <c r="AL715" s="8">
        <v>0</v>
      </c>
      <c r="AM715" s="2">
        <v>0</v>
      </c>
      <c r="AN715" s="8">
        <v>0</v>
      </c>
      <c r="AO715" s="2">
        <v>0</v>
      </c>
      <c r="AP715" s="8">
        <v>0</v>
      </c>
      <c r="AQ715" s="2">
        <v>0</v>
      </c>
      <c r="AR715" s="8">
        <v>0</v>
      </c>
      <c r="AS715" s="2">
        <v>0</v>
      </c>
      <c r="AT715" s="8">
        <v>0</v>
      </c>
      <c r="AU715" s="2">
        <v>0</v>
      </c>
      <c r="AV715" s="8">
        <v>0</v>
      </c>
      <c r="AW715" s="2">
        <v>0</v>
      </c>
      <c r="AX715" s="8">
        <v>0</v>
      </c>
      <c r="AY715" s="2">
        <v>0</v>
      </c>
      <c r="AZ715" s="8">
        <v>0</v>
      </c>
      <c r="BA715" s="2">
        <v>0</v>
      </c>
      <c r="BB715" s="8">
        <v>0</v>
      </c>
      <c r="BC715" s="2">
        <v>0</v>
      </c>
      <c r="BD715" s="8">
        <v>0</v>
      </c>
      <c r="BE715" s="2">
        <v>0</v>
      </c>
      <c r="BF715" s="8">
        <v>0</v>
      </c>
      <c r="BG715" s="8">
        <v>0</v>
      </c>
      <c r="BH715" s="8">
        <v>0</v>
      </c>
      <c r="BI715" s="8">
        <v>0</v>
      </c>
      <c r="BJ715" s="8">
        <v>0</v>
      </c>
      <c r="BK715" s="8">
        <v>0</v>
      </c>
      <c r="BL715" s="8">
        <v>0</v>
      </c>
      <c r="BM715" s="8">
        <v>0</v>
      </c>
      <c r="BN715" s="8">
        <v>0</v>
      </c>
      <c r="BO715" s="8">
        <v>0</v>
      </c>
      <c r="BP715" s="2">
        <v>18</v>
      </c>
      <c r="BQ715" s="8">
        <v>0</v>
      </c>
      <c r="BR715" s="2">
        <v>272.33999999999997</v>
      </c>
      <c r="BS715" t="b">
        <v>1</v>
      </c>
      <c r="BT715" t="b">
        <v>1</v>
      </c>
    </row>
    <row r="716" spans="1:72" x14ac:dyDescent="0.25">
      <c r="A716" s="5" t="s">
        <v>75</v>
      </c>
      <c r="B716" s="5" t="s">
        <v>72</v>
      </c>
      <c r="C716" s="5" t="s">
        <v>72</v>
      </c>
      <c r="D716" s="5" t="s">
        <v>72</v>
      </c>
      <c r="E716" s="5" t="s">
        <v>72</v>
      </c>
      <c r="F716" s="5" t="s">
        <v>72</v>
      </c>
      <c r="G716" s="5" t="s">
        <v>72</v>
      </c>
      <c r="H716" s="5" t="s">
        <v>72</v>
      </c>
      <c r="I716" s="3">
        <f>SUMIF(BS714:BS715, TRUE, I714:I715)</f>
        <v>0</v>
      </c>
      <c r="J716" s="3">
        <f>SUMIF(BS714:BS715, TRUE, J714:J715)</f>
        <v>42</v>
      </c>
      <c r="K716" s="3">
        <f>SUMIF(BS714:BS715, TRUE, K714:K715)</f>
        <v>635.46</v>
      </c>
      <c r="L716" s="3">
        <f>SUMIF(BS714:BS715, TRUE, L714:L715)</f>
        <v>0</v>
      </c>
      <c r="M716" s="3">
        <f>SUMIF(BS714:BS715, TRUE, M714:M715)</f>
        <v>0</v>
      </c>
      <c r="N716" s="3">
        <f>SUMIF(BS714:BS715, TRUE, N714:N715)</f>
        <v>0</v>
      </c>
      <c r="O716" s="3">
        <f>SUMIF(BS714:BS715, TRUE, O714:O715)</f>
        <v>0</v>
      </c>
      <c r="P716" s="3">
        <f>SUMIF(BS714:BS715, TRUE, P714:P715)</f>
        <v>0</v>
      </c>
      <c r="Q716" s="3">
        <f>SUMIF(BS714:BS715, TRUE, Q714:Q715)</f>
        <v>0</v>
      </c>
      <c r="R716" s="3">
        <f>SUMIF(BS714:BS715, TRUE, R714:R715)</f>
        <v>0</v>
      </c>
      <c r="S716" s="3">
        <f>SUMIF(BS714:BS715, TRUE, S714:S715)</f>
        <v>0</v>
      </c>
      <c r="T716" s="3">
        <f>SUMIF(BS714:BS715, TRUE, T714:T715)</f>
        <v>0</v>
      </c>
      <c r="U716" s="3">
        <f>SUMIF(BS714:BS715, TRUE, U714:U715)</f>
        <v>0</v>
      </c>
      <c r="V716" s="3">
        <f>SUMIF(BS714:BS715, TRUE, V714:V715)</f>
        <v>0</v>
      </c>
      <c r="W716" s="3">
        <f>SUMIF(BS714:BS715, TRUE, W714:W715)</f>
        <v>0</v>
      </c>
      <c r="X716" s="3">
        <f>SUMIF(BS714:BS715, TRUE, X714:X715)</f>
        <v>0</v>
      </c>
      <c r="Y716" s="3">
        <f>SUMIF(BS714:BS715, TRUE, Y714:Y715)</f>
        <v>0</v>
      </c>
      <c r="Z716" s="3">
        <f>SUMIF(BS714:BS715, TRUE, Z714:Z715)</f>
        <v>0</v>
      </c>
      <c r="AA716" s="3">
        <f>SUMIF(BS714:BS715, TRUE, AA714:AA715)</f>
        <v>0</v>
      </c>
      <c r="AB716" s="3">
        <f>SUMIF(BS714:BS715, TRUE, AB714:AB715)</f>
        <v>0</v>
      </c>
      <c r="AC716" s="3">
        <f>SUMIF(BS714:BS715, TRUE, AC714:AC715)</f>
        <v>0</v>
      </c>
      <c r="AD716" s="3">
        <f>SUMIF(BS714:BS715, TRUE, AD714:AD715)</f>
        <v>0</v>
      </c>
      <c r="AE716" s="3">
        <f>SUMIF(BS714:BS715, TRUE, AE714:AE715)</f>
        <v>0</v>
      </c>
      <c r="AF716" s="3">
        <f>SUMIF(BS714:BS715, TRUE, AF714:AF715)</f>
        <v>0</v>
      </c>
      <c r="AG716" s="3">
        <f>SUMIF(BS714:BS715, TRUE, AG714:AG715)</f>
        <v>0</v>
      </c>
      <c r="AH716" s="3">
        <f>SUMIF(BS714:BS715, TRUE, AH714:AH715)</f>
        <v>0</v>
      </c>
      <c r="AI716" s="3">
        <f>SUMIF(BS714:BS715, TRUE, AI714:AI715)</f>
        <v>0</v>
      </c>
      <c r="AJ716" s="3">
        <f>SUMIF(BS714:BS715, TRUE, AJ714:AJ715)</f>
        <v>0</v>
      </c>
      <c r="AK716" s="3">
        <f>SUMIF(BS714:BS715, TRUE, AK714:AK715)</f>
        <v>0</v>
      </c>
      <c r="AL716" s="3">
        <f>SUMIF(BS714:BS715, TRUE, AL714:AL715)</f>
        <v>0</v>
      </c>
      <c r="AM716" s="3">
        <f>SUMIF(BS714:BS715, TRUE, AM714:AM715)</f>
        <v>0</v>
      </c>
      <c r="AN716" s="3">
        <f>SUMIF(BS714:BS715, TRUE, AN714:AN715)</f>
        <v>0</v>
      </c>
      <c r="AO716" s="3">
        <f>SUMIF(BS714:BS715, TRUE, AO714:AO715)</f>
        <v>0</v>
      </c>
      <c r="AP716" s="3">
        <f>SUMIF(BS714:BS715, TRUE, AP714:AP715)</f>
        <v>0</v>
      </c>
      <c r="AQ716" s="3">
        <f>SUMIF(BS714:BS715, TRUE, AQ714:AQ715)</f>
        <v>0</v>
      </c>
      <c r="AR716" s="3">
        <f>SUMIF(BS714:BS715, TRUE, AR714:AR715)</f>
        <v>0</v>
      </c>
      <c r="AS716" s="3">
        <f>SUMIF(BS714:BS715, TRUE, AS714:AS715)</f>
        <v>0</v>
      </c>
      <c r="AT716" s="3">
        <f>SUMIF(BS714:BS715, TRUE, AT714:AT715)</f>
        <v>0</v>
      </c>
      <c r="AU716" s="3">
        <f>SUMIF(BS714:BS715, TRUE, AU714:AU715)</f>
        <v>0</v>
      </c>
      <c r="AV716" s="3">
        <f>SUMIF(BS714:BS715, TRUE, AV714:AV715)</f>
        <v>0</v>
      </c>
      <c r="AW716" s="3">
        <f>SUMIF(BS714:BS715, TRUE, AW714:AW715)</f>
        <v>0</v>
      </c>
      <c r="AX716" s="3">
        <f>SUMIF(BS714:BS715, TRUE, AX714:AX715)</f>
        <v>0</v>
      </c>
      <c r="AY716" s="3">
        <f>SUMIF(BS714:BS715, TRUE, AY714:AY715)</f>
        <v>0</v>
      </c>
      <c r="AZ716" s="3">
        <f>SUMIF(BS714:BS715, TRUE, AZ714:AZ715)</f>
        <v>0</v>
      </c>
      <c r="BA716" s="3">
        <f>SUMIF(BS714:BS715, TRUE, BA714:BA715)</f>
        <v>0</v>
      </c>
      <c r="BB716" s="3">
        <f>SUMIF(BS714:BS715, TRUE, BB714:BB715)</f>
        <v>0</v>
      </c>
      <c r="BC716" s="3">
        <f>SUMIF(BS714:BS715, TRUE, BC714:BC715)</f>
        <v>0</v>
      </c>
      <c r="BD716" s="3">
        <f>SUMIF(BS714:BS715, TRUE, BD714:BD715)</f>
        <v>0</v>
      </c>
      <c r="BE716" s="3">
        <f>SUMIF(BS714:BS715, TRUE, BE714:BE715)</f>
        <v>0</v>
      </c>
      <c r="BF716" s="3">
        <f>SUMIF(BS714:BS715, TRUE, BF714:BF715)</f>
        <v>0</v>
      </c>
      <c r="BG716" s="3">
        <f>SUMIF(BS714:BS715, TRUE, BG714:BG715)</f>
        <v>0</v>
      </c>
      <c r="BH716" s="3">
        <f>SUMIF(BS714:BS715, TRUE, BH714:BH715)</f>
        <v>0</v>
      </c>
      <c r="BI716" s="3">
        <f>SUMIF(BS714:BS715, TRUE, BI714:BI715)</f>
        <v>0</v>
      </c>
      <c r="BJ716" s="3">
        <f>SUMIF(BS714:BS715, TRUE, BJ714:BJ715)</f>
        <v>0</v>
      </c>
      <c r="BK716" s="3">
        <f>SUMIF(BS714:BS715, TRUE, BK714:BK715)</f>
        <v>0</v>
      </c>
      <c r="BL716" s="3">
        <f>SUMIF(BS714:BS715, TRUE, BL714:BL715)</f>
        <v>0</v>
      </c>
      <c r="BM716" s="3">
        <f>SUMIF(BS714:BS715, TRUE, BM714:BM715)</f>
        <v>0</v>
      </c>
      <c r="BN716" s="3">
        <f>SUMIF(BS714:BS715, TRUE, BN714:BN715)</f>
        <v>0</v>
      </c>
      <c r="BO716" s="3">
        <f>SUMIF(BS714:BS715, TRUE, BO714:BO715)</f>
        <v>0</v>
      </c>
      <c r="BP716" s="3">
        <f>SUMIF(BS714:BS715, TRUE, BP714:BP715)</f>
        <v>42</v>
      </c>
      <c r="BQ716" s="3">
        <f>SUMIF(BS714:BS715, TRUE, BQ714:BQ715)</f>
        <v>0</v>
      </c>
      <c r="BR716" s="3">
        <f>SUMIF(BS714:BS715, TRUE, BR714:BR715)</f>
        <v>635.46</v>
      </c>
      <c r="BS716" t="b">
        <v>0</v>
      </c>
      <c r="BT716" t="b">
        <v>0</v>
      </c>
    </row>
    <row r="717" spans="1:72" x14ac:dyDescent="0.25">
      <c r="A717" s="9" t="s">
        <v>379</v>
      </c>
      <c r="B717" s="9" t="s">
        <v>71</v>
      </c>
      <c r="C717" s="9" t="s">
        <v>117</v>
      </c>
      <c r="D717" s="9" t="s">
        <v>139</v>
      </c>
      <c r="E717" s="9" t="s">
        <v>72</v>
      </c>
      <c r="F717" s="1">
        <v>45331</v>
      </c>
      <c r="G717" s="1">
        <v>45330</v>
      </c>
      <c r="H717" s="9" t="s">
        <v>74</v>
      </c>
      <c r="I717" s="8">
        <v>0</v>
      </c>
      <c r="J717" s="2">
        <v>56</v>
      </c>
      <c r="K717" s="2">
        <v>2310.63</v>
      </c>
      <c r="L717" s="8">
        <v>0</v>
      </c>
      <c r="M717" s="8">
        <v>0</v>
      </c>
      <c r="N717" s="2">
        <v>0</v>
      </c>
      <c r="O717" s="2">
        <v>24</v>
      </c>
      <c r="P717" s="2">
        <v>990.27</v>
      </c>
      <c r="Q717" s="8">
        <v>0</v>
      </c>
      <c r="R717" s="8">
        <v>0</v>
      </c>
      <c r="S717" s="2">
        <v>0</v>
      </c>
      <c r="T717" s="8">
        <v>0</v>
      </c>
      <c r="U717" s="8">
        <v>0</v>
      </c>
      <c r="V717" s="2">
        <v>0</v>
      </c>
      <c r="W717" s="8">
        <v>0</v>
      </c>
      <c r="X717" s="2">
        <v>0</v>
      </c>
      <c r="Y717" s="8">
        <v>0</v>
      </c>
      <c r="Z717" s="2">
        <v>0</v>
      </c>
      <c r="AA717" s="8">
        <v>0</v>
      </c>
      <c r="AB717" s="8">
        <v>0</v>
      </c>
      <c r="AC717" s="2">
        <v>0</v>
      </c>
      <c r="AD717" s="8">
        <v>0</v>
      </c>
      <c r="AE717" s="8">
        <v>0</v>
      </c>
      <c r="AF717" s="2">
        <v>0</v>
      </c>
      <c r="AG717" s="8">
        <v>0</v>
      </c>
      <c r="AH717" s="8">
        <v>0</v>
      </c>
      <c r="AI717" s="2">
        <v>0</v>
      </c>
      <c r="AJ717" s="8">
        <v>0</v>
      </c>
      <c r="AK717" s="2">
        <v>0</v>
      </c>
      <c r="AL717" s="8">
        <v>0</v>
      </c>
      <c r="AM717" s="2">
        <v>0</v>
      </c>
      <c r="AN717" s="8">
        <v>0</v>
      </c>
      <c r="AO717" s="2">
        <v>0</v>
      </c>
      <c r="AP717" s="8">
        <v>0</v>
      </c>
      <c r="AQ717" s="2">
        <v>0</v>
      </c>
      <c r="AR717" s="8">
        <v>0</v>
      </c>
      <c r="AS717" s="2">
        <v>0</v>
      </c>
      <c r="AT717" s="8">
        <v>0</v>
      </c>
      <c r="AU717" s="2">
        <v>0</v>
      </c>
      <c r="AV717" s="8">
        <v>0</v>
      </c>
      <c r="AW717" s="2">
        <v>0</v>
      </c>
      <c r="AX717" s="8">
        <v>0</v>
      </c>
      <c r="AY717" s="2">
        <v>0</v>
      </c>
      <c r="AZ717" s="8">
        <v>0</v>
      </c>
      <c r="BA717" s="2">
        <v>0</v>
      </c>
      <c r="BB717" s="8">
        <v>0</v>
      </c>
      <c r="BC717" s="2">
        <v>0</v>
      </c>
      <c r="BD717" s="8">
        <v>0</v>
      </c>
      <c r="BE717" s="2">
        <v>0</v>
      </c>
      <c r="BF717" s="8">
        <v>0</v>
      </c>
      <c r="BG717" s="8">
        <v>0</v>
      </c>
      <c r="BH717" s="8">
        <v>0</v>
      </c>
      <c r="BI717" s="8">
        <v>0</v>
      </c>
      <c r="BJ717" s="8">
        <v>0</v>
      </c>
      <c r="BK717" s="8">
        <v>0</v>
      </c>
      <c r="BL717" s="8">
        <v>0</v>
      </c>
      <c r="BM717" s="8">
        <v>0</v>
      </c>
      <c r="BN717" s="8">
        <v>0</v>
      </c>
      <c r="BO717" s="8">
        <v>0</v>
      </c>
      <c r="BP717" s="2">
        <v>80</v>
      </c>
      <c r="BQ717" s="8">
        <v>0</v>
      </c>
      <c r="BR717" s="2">
        <v>3300.9</v>
      </c>
      <c r="BS717" t="b">
        <v>1</v>
      </c>
      <c r="BT717" t="b">
        <v>1</v>
      </c>
    </row>
    <row r="718" spans="1:72" x14ac:dyDescent="0.25">
      <c r="A718" s="9" t="s">
        <v>379</v>
      </c>
      <c r="B718" s="9" t="s">
        <v>71</v>
      </c>
      <c r="C718" s="9" t="s">
        <v>117</v>
      </c>
      <c r="D718" s="9" t="s">
        <v>139</v>
      </c>
      <c r="E718" s="9" t="s">
        <v>72</v>
      </c>
      <c r="F718" s="1">
        <v>45345</v>
      </c>
      <c r="G718" s="1">
        <v>45344</v>
      </c>
      <c r="H718" s="9" t="s">
        <v>74</v>
      </c>
      <c r="I718" s="8">
        <v>0</v>
      </c>
      <c r="J718" s="2">
        <v>64</v>
      </c>
      <c r="K718" s="2">
        <v>2640.72</v>
      </c>
      <c r="L718" s="8">
        <v>0</v>
      </c>
      <c r="M718" s="2">
        <v>8.25</v>
      </c>
      <c r="N718" s="2">
        <v>510.61</v>
      </c>
      <c r="O718" s="2">
        <v>16</v>
      </c>
      <c r="P718" s="2">
        <v>660.18</v>
      </c>
      <c r="Q718" s="8">
        <v>0</v>
      </c>
      <c r="R718" s="8">
        <v>0</v>
      </c>
      <c r="S718" s="2">
        <v>0</v>
      </c>
      <c r="T718" s="8">
        <v>0</v>
      </c>
      <c r="U718" s="8">
        <v>0</v>
      </c>
      <c r="V718" s="2">
        <v>0</v>
      </c>
      <c r="W718" s="8">
        <v>0</v>
      </c>
      <c r="X718" s="2">
        <v>0</v>
      </c>
      <c r="Y718" s="8">
        <v>0</v>
      </c>
      <c r="Z718" s="2">
        <v>0</v>
      </c>
      <c r="AA718" s="8">
        <v>0</v>
      </c>
      <c r="AB718" s="8">
        <v>0</v>
      </c>
      <c r="AC718" s="2">
        <v>0</v>
      </c>
      <c r="AD718" s="8">
        <v>0</v>
      </c>
      <c r="AE718" s="8">
        <v>0</v>
      </c>
      <c r="AF718" s="2">
        <v>0</v>
      </c>
      <c r="AG718" s="8">
        <v>0</v>
      </c>
      <c r="AH718" s="8">
        <v>0</v>
      </c>
      <c r="AI718" s="2">
        <v>0</v>
      </c>
      <c r="AJ718" s="8">
        <v>0</v>
      </c>
      <c r="AK718" s="2">
        <v>0</v>
      </c>
      <c r="AL718" s="8">
        <v>0</v>
      </c>
      <c r="AM718" s="2">
        <v>0</v>
      </c>
      <c r="AN718" s="8">
        <v>0</v>
      </c>
      <c r="AO718" s="2">
        <v>0</v>
      </c>
      <c r="AP718" s="8">
        <v>0</v>
      </c>
      <c r="AQ718" s="2">
        <v>0</v>
      </c>
      <c r="AR718" s="8">
        <v>0</v>
      </c>
      <c r="AS718" s="2">
        <v>0</v>
      </c>
      <c r="AT718" s="8">
        <v>0</v>
      </c>
      <c r="AU718" s="2">
        <v>0</v>
      </c>
      <c r="AV718" s="8">
        <v>0</v>
      </c>
      <c r="AW718" s="2">
        <v>0</v>
      </c>
      <c r="AX718" s="8">
        <v>0</v>
      </c>
      <c r="AY718" s="2">
        <v>0</v>
      </c>
      <c r="AZ718" s="8">
        <v>0</v>
      </c>
      <c r="BA718" s="2">
        <v>0</v>
      </c>
      <c r="BB718" s="8">
        <v>0</v>
      </c>
      <c r="BC718" s="2">
        <v>0</v>
      </c>
      <c r="BD718" s="8">
        <v>0</v>
      </c>
      <c r="BE718" s="2">
        <v>0</v>
      </c>
      <c r="BF718" s="8">
        <v>0</v>
      </c>
      <c r="BG718" s="8">
        <v>0</v>
      </c>
      <c r="BH718" s="8">
        <v>0</v>
      </c>
      <c r="BI718" s="8">
        <v>0</v>
      </c>
      <c r="BJ718" s="8">
        <v>0</v>
      </c>
      <c r="BK718" s="8">
        <v>0</v>
      </c>
      <c r="BL718" s="8">
        <v>0</v>
      </c>
      <c r="BM718" s="8">
        <v>0</v>
      </c>
      <c r="BN718" s="8">
        <v>0</v>
      </c>
      <c r="BO718" s="8">
        <v>0</v>
      </c>
      <c r="BP718" s="2">
        <v>88.25</v>
      </c>
      <c r="BQ718" s="8">
        <v>0</v>
      </c>
      <c r="BR718" s="2">
        <v>3811.51</v>
      </c>
      <c r="BS718" t="b">
        <v>1</v>
      </c>
      <c r="BT718" t="b">
        <v>1</v>
      </c>
    </row>
    <row r="719" spans="1:72" x14ac:dyDescent="0.25">
      <c r="A719" s="5" t="s">
        <v>75</v>
      </c>
      <c r="B719" s="5" t="s">
        <v>72</v>
      </c>
      <c r="C719" s="5" t="s">
        <v>72</v>
      </c>
      <c r="D719" s="5" t="s">
        <v>72</v>
      </c>
      <c r="E719" s="5" t="s">
        <v>72</v>
      </c>
      <c r="F719" s="5" t="s">
        <v>72</v>
      </c>
      <c r="G719" s="5" t="s">
        <v>72</v>
      </c>
      <c r="H719" s="5" t="s">
        <v>72</v>
      </c>
      <c r="I719" s="3">
        <f>SUMIF(BS717:BS718, TRUE, I717:I718)</f>
        <v>0</v>
      </c>
      <c r="J719" s="3">
        <f>SUMIF(BS717:BS718, TRUE, J717:J718)</f>
        <v>120</v>
      </c>
      <c r="K719" s="3">
        <f>SUMIF(BS717:BS718, TRUE, K717:K718)</f>
        <v>4951.3500000000004</v>
      </c>
      <c r="L719" s="3">
        <f>SUMIF(BS717:BS718, TRUE, L717:L718)</f>
        <v>0</v>
      </c>
      <c r="M719" s="3">
        <f>SUMIF(BS717:BS718, TRUE, M717:M718)</f>
        <v>8.25</v>
      </c>
      <c r="N719" s="3">
        <f>SUMIF(BS717:BS718, TRUE, N717:N718)</f>
        <v>510.61</v>
      </c>
      <c r="O719" s="3">
        <f>SUMIF(BS717:BS718, TRUE, O717:O718)</f>
        <v>40</v>
      </c>
      <c r="P719" s="3">
        <f>SUMIF(BS717:BS718, TRUE, P717:P718)</f>
        <v>1650.4499999999998</v>
      </c>
      <c r="Q719" s="3">
        <f>SUMIF(BS717:BS718, TRUE, Q717:Q718)</f>
        <v>0</v>
      </c>
      <c r="R719" s="3">
        <f>SUMIF(BS717:BS718, TRUE, R717:R718)</f>
        <v>0</v>
      </c>
      <c r="S719" s="3">
        <f>SUMIF(BS717:BS718, TRUE, S717:S718)</f>
        <v>0</v>
      </c>
      <c r="T719" s="3">
        <f>SUMIF(BS717:BS718, TRUE, T717:T718)</f>
        <v>0</v>
      </c>
      <c r="U719" s="3">
        <f>SUMIF(BS717:BS718, TRUE, U717:U718)</f>
        <v>0</v>
      </c>
      <c r="V719" s="3">
        <f>SUMIF(BS717:BS718, TRUE, V717:V718)</f>
        <v>0</v>
      </c>
      <c r="W719" s="3">
        <f>SUMIF(BS717:BS718, TRUE, W717:W718)</f>
        <v>0</v>
      </c>
      <c r="X719" s="3">
        <f>SUMIF(BS717:BS718, TRUE, X717:X718)</f>
        <v>0</v>
      </c>
      <c r="Y719" s="3">
        <f>SUMIF(BS717:BS718, TRUE, Y717:Y718)</f>
        <v>0</v>
      </c>
      <c r="Z719" s="3">
        <f>SUMIF(BS717:BS718, TRUE, Z717:Z718)</f>
        <v>0</v>
      </c>
      <c r="AA719" s="3">
        <f>SUMIF(BS717:BS718, TRUE, AA717:AA718)</f>
        <v>0</v>
      </c>
      <c r="AB719" s="3">
        <f>SUMIF(BS717:BS718, TRUE, AB717:AB718)</f>
        <v>0</v>
      </c>
      <c r="AC719" s="3">
        <f>SUMIF(BS717:BS718, TRUE, AC717:AC718)</f>
        <v>0</v>
      </c>
      <c r="AD719" s="3">
        <f>SUMIF(BS717:BS718, TRUE, AD717:AD718)</f>
        <v>0</v>
      </c>
      <c r="AE719" s="3">
        <f>SUMIF(BS717:BS718, TRUE, AE717:AE718)</f>
        <v>0</v>
      </c>
      <c r="AF719" s="3">
        <f>SUMIF(BS717:BS718, TRUE, AF717:AF718)</f>
        <v>0</v>
      </c>
      <c r="AG719" s="3">
        <f>SUMIF(BS717:BS718, TRUE, AG717:AG718)</f>
        <v>0</v>
      </c>
      <c r="AH719" s="3">
        <f>SUMIF(BS717:BS718, TRUE, AH717:AH718)</f>
        <v>0</v>
      </c>
      <c r="AI719" s="3">
        <f>SUMIF(BS717:BS718, TRUE, AI717:AI718)</f>
        <v>0</v>
      </c>
      <c r="AJ719" s="3">
        <f>SUMIF(BS717:BS718, TRUE, AJ717:AJ718)</f>
        <v>0</v>
      </c>
      <c r="AK719" s="3">
        <f>SUMIF(BS717:BS718, TRUE, AK717:AK718)</f>
        <v>0</v>
      </c>
      <c r="AL719" s="3">
        <f>SUMIF(BS717:BS718, TRUE, AL717:AL718)</f>
        <v>0</v>
      </c>
      <c r="AM719" s="3">
        <f>SUMIF(BS717:BS718, TRUE, AM717:AM718)</f>
        <v>0</v>
      </c>
      <c r="AN719" s="3">
        <f>SUMIF(BS717:BS718, TRUE, AN717:AN718)</f>
        <v>0</v>
      </c>
      <c r="AO719" s="3">
        <f>SUMIF(BS717:BS718, TRUE, AO717:AO718)</f>
        <v>0</v>
      </c>
      <c r="AP719" s="3">
        <f>SUMIF(BS717:BS718, TRUE, AP717:AP718)</f>
        <v>0</v>
      </c>
      <c r="AQ719" s="3">
        <f>SUMIF(BS717:BS718, TRUE, AQ717:AQ718)</f>
        <v>0</v>
      </c>
      <c r="AR719" s="3">
        <f>SUMIF(BS717:BS718, TRUE, AR717:AR718)</f>
        <v>0</v>
      </c>
      <c r="AS719" s="3">
        <f>SUMIF(BS717:BS718, TRUE, AS717:AS718)</f>
        <v>0</v>
      </c>
      <c r="AT719" s="3">
        <f>SUMIF(BS717:BS718, TRUE, AT717:AT718)</f>
        <v>0</v>
      </c>
      <c r="AU719" s="3">
        <f>SUMIF(BS717:BS718, TRUE, AU717:AU718)</f>
        <v>0</v>
      </c>
      <c r="AV719" s="3">
        <f>SUMIF(BS717:BS718, TRUE, AV717:AV718)</f>
        <v>0</v>
      </c>
      <c r="AW719" s="3">
        <f>SUMIF(BS717:BS718, TRUE, AW717:AW718)</f>
        <v>0</v>
      </c>
      <c r="AX719" s="3">
        <f>SUMIF(BS717:BS718, TRUE, AX717:AX718)</f>
        <v>0</v>
      </c>
      <c r="AY719" s="3">
        <f>SUMIF(BS717:BS718, TRUE, AY717:AY718)</f>
        <v>0</v>
      </c>
      <c r="AZ719" s="3">
        <f>SUMIF(BS717:BS718, TRUE, AZ717:AZ718)</f>
        <v>0</v>
      </c>
      <c r="BA719" s="3">
        <f>SUMIF(BS717:BS718, TRUE, BA717:BA718)</f>
        <v>0</v>
      </c>
      <c r="BB719" s="3">
        <f>SUMIF(BS717:BS718, TRUE, BB717:BB718)</f>
        <v>0</v>
      </c>
      <c r="BC719" s="3">
        <f>SUMIF(BS717:BS718, TRUE, BC717:BC718)</f>
        <v>0</v>
      </c>
      <c r="BD719" s="3">
        <f>SUMIF(BS717:BS718, TRUE, BD717:BD718)</f>
        <v>0</v>
      </c>
      <c r="BE719" s="3">
        <f>SUMIF(BS717:BS718, TRUE, BE717:BE718)</f>
        <v>0</v>
      </c>
      <c r="BF719" s="3">
        <f>SUMIF(BS717:BS718, TRUE, BF717:BF718)</f>
        <v>0</v>
      </c>
      <c r="BG719" s="3">
        <f>SUMIF(BS717:BS718, TRUE, BG717:BG718)</f>
        <v>0</v>
      </c>
      <c r="BH719" s="3">
        <f>SUMIF(BS717:BS718, TRUE, BH717:BH718)</f>
        <v>0</v>
      </c>
      <c r="BI719" s="3">
        <f>SUMIF(BS717:BS718, TRUE, BI717:BI718)</f>
        <v>0</v>
      </c>
      <c r="BJ719" s="3">
        <f>SUMIF(BS717:BS718, TRUE, BJ717:BJ718)</f>
        <v>0</v>
      </c>
      <c r="BK719" s="3">
        <f>SUMIF(BS717:BS718, TRUE, BK717:BK718)</f>
        <v>0</v>
      </c>
      <c r="BL719" s="3">
        <f>SUMIF(BS717:BS718, TRUE, BL717:BL718)</f>
        <v>0</v>
      </c>
      <c r="BM719" s="3">
        <f>SUMIF(BS717:BS718, TRUE, BM717:BM718)</f>
        <v>0</v>
      </c>
      <c r="BN719" s="3">
        <f>SUMIF(BS717:BS718, TRUE, BN717:BN718)</f>
        <v>0</v>
      </c>
      <c r="BO719" s="3">
        <f>SUMIF(BS717:BS718, TRUE, BO717:BO718)</f>
        <v>0</v>
      </c>
      <c r="BP719" s="3">
        <f>SUMIF(BS717:BS718, TRUE, BP717:BP718)</f>
        <v>168.25</v>
      </c>
      <c r="BQ719" s="3">
        <f>SUMIF(BS717:BS718, TRUE, BQ717:BQ718)</f>
        <v>0</v>
      </c>
      <c r="BR719" s="3">
        <f>SUMIF(BS717:BS718, TRUE, BR717:BR718)</f>
        <v>7112.41</v>
      </c>
      <c r="BS719" t="b">
        <v>0</v>
      </c>
      <c r="BT719" t="b">
        <v>0</v>
      </c>
    </row>
    <row r="720" spans="1:72" x14ac:dyDescent="0.25">
      <c r="A720" s="9" t="s">
        <v>380</v>
      </c>
      <c r="B720" s="9" t="s">
        <v>71</v>
      </c>
      <c r="C720" s="9" t="s">
        <v>77</v>
      </c>
      <c r="D720" s="9" t="s">
        <v>174</v>
      </c>
      <c r="E720" s="9" t="s">
        <v>72</v>
      </c>
      <c r="F720" s="1">
        <v>45331</v>
      </c>
      <c r="G720" s="1">
        <v>45330</v>
      </c>
      <c r="H720" s="9" t="s">
        <v>74</v>
      </c>
      <c r="I720" s="8">
        <v>0</v>
      </c>
      <c r="J720" s="2">
        <v>56</v>
      </c>
      <c r="K720" s="2">
        <v>1708.6</v>
      </c>
      <c r="L720" s="8">
        <v>0</v>
      </c>
      <c r="M720" s="8">
        <v>0</v>
      </c>
      <c r="N720" s="2">
        <v>0</v>
      </c>
      <c r="O720" s="2">
        <v>14</v>
      </c>
      <c r="P720" s="2">
        <v>427.15</v>
      </c>
      <c r="Q720" s="8">
        <v>0</v>
      </c>
      <c r="R720" s="8">
        <v>0</v>
      </c>
      <c r="S720" s="2">
        <v>0</v>
      </c>
      <c r="T720" s="8">
        <v>0</v>
      </c>
      <c r="U720" s="8">
        <v>0</v>
      </c>
      <c r="V720" s="2">
        <v>0</v>
      </c>
      <c r="W720" s="8">
        <v>0</v>
      </c>
      <c r="X720" s="2">
        <v>0</v>
      </c>
      <c r="Y720" s="8">
        <v>0</v>
      </c>
      <c r="Z720" s="2">
        <v>0</v>
      </c>
      <c r="AA720" s="8">
        <v>0</v>
      </c>
      <c r="AB720" s="8">
        <v>0</v>
      </c>
      <c r="AC720" s="2">
        <v>0</v>
      </c>
      <c r="AD720" s="8">
        <v>0</v>
      </c>
      <c r="AE720" s="8">
        <v>0</v>
      </c>
      <c r="AF720" s="2">
        <v>0</v>
      </c>
      <c r="AG720" s="8">
        <v>0</v>
      </c>
      <c r="AH720" s="8">
        <v>0</v>
      </c>
      <c r="AI720" s="2">
        <v>0</v>
      </c>
      <c r="AJ720" s="8">
        <v>0</v>
      </c>
      <c r="AK720" s="2">
        <v>0</v>
      </c>
      <c r="AL720" s="8">
        <v>0</v>
      </c>
      <c r="AM720" s="2">
        <v>0</v>
      </c>
      <c r="AN720" s="8">
        <v>0</v>
      </c>
      <c r="AO720" s="2">
        <v>0</v>
      </c>
      <c r="AP720" s="8">
        <v>0</v>
      </c>
      <c r="AQ720" s="2">
        <v>0</v>
      </c>
      <c r="AR720" s="8">
        <v>0</v>
      </c>
      <c r="AS720" s="2">
        <v>0</v>
      </c>
      <c r="AT720" s="8">
        <v>0</v>
      </c>
      <c r="AU720" s="2">
        <v>0</v>
      </c>
      <c r="AV720" s="8">
        <v>0</v>
      </c>
      <c r="AW720" s="2">
        <v>0</v>
      </c>
      <c r="AX720" s="8">
        <v>0</v>
      </c>
      <c r="AY720" s="2">
        <v>0</v>
      </c>
      <c r="AZ720" s="8">
        <v>0</v>
      </c>
      <c r="BA720" s="2">
        <v>0</v>
      </c>
      <c r="BB720" s="8">
        <v>0</v>
      </c>
      <c r="BC720" s="2">
        <v>0</v>
      </c>
      <c r="BD720" s="8">
        <v>0</v>
      </c>
      <c r="BE720" s="2">
        <v>0</v>
      </c>
      <c r="BF720" s="8">
        <v>0</v>
      </c>
      <c r="BG720" s="8">
        <v>0</v>
      </c>
      <c r="BH720" s="8">
        <v>0</v>
      </c>
      <c r="BI720" s="8">
        <v>0</v>
      </c>
      <c r="BJ720" s="8">
        <v>0</v>
      </c>
      <c r="BK720" s="8">
        <v>0</v>
      </c>
      <c r="BL720" s="8">
        <v>0</v>
      </c>
      <c r="BM720" s="8">
        <v>0</v>
      </c>
      <c r="BN720" s="8">
        <v>0</v>
      </c>
      <c r="BO720" s="8">
        <v>0</v>
      </c>
      <c r="BP720" s="2">
        <v>70</v>
      </c>
      <c r="BQ720" s="8">
        <v>0</v>
      </c>
      <c r="BR720" s="2">
        <v>2135.75</v>
      </c>
      <c r="BS720" t="b">
        <v>1</v>
      </c>
      <c r="BT720" t="b">
        <v>1</v>
      </c>
    </row>
    <row r="721" spans="1:72" x14ac:dyDescent="0.25">
      <c r="A721" s="9" t="s">
        <v>380</v>
      </c>
      <c r="B721" s="9" t="s">
        <v>71</v>
      </c>
      <c r="C721" s="9" t="s">
        <v>77</v>
      </c>
      <c r="D721" s="9" t="s">
        <v>174</v>
      </c>
      <c r="E721" s="9" t="s">
        <v>72</v>
      </c>
      <c r="F721" s="1">
        <v>45345</v>
      </c>
      <c r="G721" s="1">
        <v>45344</v>
      </c>
      <c r="H721" s="9" t="s">
        <v>74</v>
      </c>
      <c r="I721" s="8">
        <v>0</v>
      </c>
      <c r="J721" s="2">
        <v>56</v>
      </c>
      <c r="K721" s="2">
        <v>1708.6</v>
      </c>
      <c r="L721" s="8">
        <v>0</v>
      </c>
      <c r="M721" s="8">
        <v>0</v>
      </c>
      <c r="N721" s="2">
        <v>0</v>
      </c>
      <c r="O721" s="8">
        <v>0</v>
      </c>
      <c r="P721" s="2">
        <v>0</v>
      </c>
      <c r="Q721" s="8">
        <v>0</v>
      </c>
      <c r="R721" s="2">
        <v>14</v>
      </c>
      <c r="S721" s="2">
        <v>427.15</v>
      </c>
      <c r="T721" s="8">
        <v>0</v>
      </c>
      <c r="U721" s="8">
        <v>0</v>
      </c>
      <c r="V721" s="2">
        <v>0</v>
      </c>
      <c r="W721" s="8">
        <v>0</v>
      </c>
      <c r="X721" s="2">
        <v>0</v>
      </c>
      <c r="Y721" s="8">
        <v>0</v>
      </c>
      <c r="Z721" s="2">
        <v>0</v>
      </c>
      <c r="AA721" s="8">
        <v>0</v>
      </c>
      <c r="AB721" s="8">
        <v>0</v>
      </c>
      <c r="AC721" s="2">
        <v>0</v>
      </c>
      <c r="AD721" s="8">
        <v>0</v>
      </c>
      <c r="AE721" s="8">
        <v>0</v>
      </c>
      <c r="AF721" s="2">
        <v>0</v>
      </c>
      <c r="AG721" s="8">
        <v>0</v>
      </c>
      <c r="AH721" s="8">
        <v>0</v>
      </c>
      <c r="AI721" s="2">
        <v>0</v>
      </c>
      <c r="AJ721" s="8">
        <v>0</v>
      </c>
      <c r="AK721" s="2">
        <v>0</v>
      </c>
      <c r="AL721" s="8">
        <v>0</v>
      </c>
      <c r="AM721" s="2">
        <v>0</v>
      </c>
      <c r="AN721" s="8">
        <v>0</v>
      </c>
      <c r="AO721" s="2">
        <v>0</v>
      </c>
      <c r="AP721" s="8">
        <v>0</v>
      </c>
      <c r="AQ721" s="2">
        <v>0</v>
      </c>
      <c r="AR721" s="8">
        <v>0</v>
      </c>
      <c r="AS721" s="2">
        <v>0</v>
      </c>
      <c r="AT721" s="8">
        <v>0</v>
      </c>
      <c r="AU721" s="2">
        <v>0</v>
      </c>
      <c r="AV721" s="8">
        <v>0</v>
      </c>
      <c r="AW721" s="2">
        <v>0</v>
      </c>
      <c r="AX721" s="8">
        <v>0</v>
      </c>
      <c r="AY721" s="2">
        <v>0</v>
      </c>
      <c r="AZ721" s="8">
        <v>0</v>
      </c>
      <c r="BA721" s="2">
        <v>0</v>
      </c>
      <c r="BB721" s="8">
        <v>0</v>
      </c>
      <c r="BC721" s="2">
        <v>0</v>
      </c>
      <c r="BD721" s="8">
        <v>0</v>
      </c>
      <c r="BE721" s="2">
        <v>0</v>
      </c>
      <c r="BF721" s="8">
        <v>0</v>
      </c>
      <c r="BG721" s="8">
        <v>0</v>
      </c>
      <c r="BH721" s="8">
        <v>0</v>
      </c>
      <c r="BI721" s="8">
        <v>0</v>
      </c>
      <c r="BJ721" s="8">
        <v>0</v>
      </c>
      <c r="BK721" s="8">
        <v>0</v>
      </c>
      <c r="BL721" s="8">
        <v>0</v>
      </c>
      <c r="BM721" s="8">
        <v>0</v>
      </c>
      <c r="BN721" s="8">
        <v>0</v>
      </c>
      <c r="BO721" s="8">
        <v>0</v>
      </c>
      <c r="BP721" s="2">
        <v>70</v>
      </c>
      <c r="BQ721" s="8">
        <v>0</v>
      </c>
      <c r="BR721" s="2">
        <v>2135.75</v>
      </c>
      <c r="BS721" t="b">
        <v>1</v>
      </c>
      <c r="BT721" t="b">
        <v>1</v>
      </c>
    </row>
    <row r="722" spans="1:72" x14ac:dyDescent="0.25">
      <c r="A722" s="5" t="s">
        <v>75</v>
      </c>
      <c r="B722" s="5" t="s">
        <v>72</v>
      </c>
      <c r="C722" s="5" t="s">
        <v>72</v>
      </c>
      <c r="D722" s="5" t="s">
        <v>72</v>
      </c>
      <c r="E722" s="5" t="s">
        <v>72</v>
      </c>
      <c r="F722" s="5" t="s">
        <v>72</v>
      </c>
      <c r="G722" s="5" t="s">
        <v>72</v>
      </c>
      <c r="H722" s="5" t="s">
        <v>72</v>
      </c>
      <c r="I722" s="3">
        <f>SUMIF(BS720:BS721, TRUE, I720:I721)</f>
        <v>0</v>
      </c>
      <c r="J722" s="3">
        <f>SUMIF(BS720:BS721, TRUE, J720:J721)</f>
        <v>112</v>
      </c>
      <c r="K722" s="3">
        <f>SUMIF(BS720:BS721, TRUE, K720:K721)</f>
        <v>3417.2</v>
      </c>
      <c r="L722" s="3">
        <f>SUMIF(BS720:BS721, TRUE, L720:L721)</f>
        <v>0</v>
      </c>
      <c r="M722" s="3">
        <f>SUMIF(BS720:BS721, TRUE, M720:M721)</f>
        <v>0</v>
      </c>
      <c r="N722" s="3">
        <f>SUMIF(BS720:BS721, TRUE, N720:N721)</f>
        <v>0</v>
      </c>
      <c r="O722" s="3">
        <f>SUMIF(BS720:BS721, TRUE, O720:O721)</f>
        <v>14</v>
      </c>
      <c r="P722" s="3">
        <f>SUMIF(BS720:BS721, TRUE, P720:P721)</f>
        <v>427.15</v>
      </c>
      <c r="Q722" s="3">
        <f>SUMIF(BS720:BS721, TRUE, Q720:Q721)</f>
        <v>0</v>
      </c>
      <c r="R722" s="3">
        <f>SUMIF(BS720:BS721, TRUE, R720:R721)</f>
        <v>14</v>
      </c>
      <c r="S722" s="3">
        <f>SUMIF(BS720:BS721, TRUE, S720:S721)</f>
        <v>427.15</v>
      </c>
      <c r="T722" s="3">
        <f>SUMIF(BS720:BS721, TRUE, T720:T721)</f>
        <v>0</v>
      </c>
      <c r="U722" s="3">
        <f>SUMIF(BS720:BS721, TRUE, U720:U721)</f>
        <v>0</v>
      </c>
      <c r="V722" s="3">
        <f>SUMIF(BS720:BS721, TRUE, V720:V721)</f>
        <v>0</v>
      </c>
      <c r="W722" s="3">
        <f>SUMIF(BS720:BS721, TRUE, W720:W721)</f>
        <v>0</v>
      </c>
      <c r="X722" s="3">
        <f>SUMIF(BS720:BS721, TRUE, X720:X721)</f>
        <v>0</v>
      </c>
      <c r="Y722" s="3">
        <f>SUMIF(BS720:BS721, TRUE, Y720:Y721)</f>
        <v>0</v>
      </c>
      <c r="Z722" s="3">
        <f>SUMIF(BS720:BS721, TRUE, Z720:Z721)</f>
        <v>0</v>
      </c>
      <c r="AA722" s="3">
        <f>SUMIF(BS720:BS721, TRUE, AA720:AA721)</f>
        <v>0</v>
      </c>
      <c r="AB722" s="3">
        <f>SUMIF(BS720:BS721, TRUE, AB720:AB721)</f>
        <v>0</v>
      </c>
      <c r="AC722" s="3">
        <f>SUMIF(BS720:BS721, TRUE, AC720:AC721)</f>
        <v>0</v>
      </c>
      <c r="AD722" s="3">
        <f>SUMIF(BS720:BS721, TRUE, AD720:AD721)</f>
        <v>0</v>
      </c>
      <c r="AE722" s="3">
        <f>SUMIF(BS720:BS721, TRUE, AE720:AE721)</f>
        <v>0</v>
      </c>
      <c r="AF722" s="3">
        <f>SUMIF(BS720:BS721, TRUE, AF720:AF721)</f>
        <v>0</v>
      </c>
      <c r="AG722" s="3">
        <f>SUMIF(BS720:BS721, TRUE, AG720:AG721)</f>
        <v>0</v>
      </c>
      <c r="AH722" s="3">
        <f>SUMIF(BS720:BS721, TRUE, AH720:AH721)</f>
        <v>0</v>
      </c>
      <c r="AI722" s="3">
        <f>SUMIF(BS720:BS721, TRUE, AI720:AI721)</f>
        <v>0</v>
      </c>
      <c r="AJ722" s="3">
        <f>SUMIF(BS720:BS721, TRUE, AJ720:AJ721)</f>
        <v>0</v>
      </c>
      <c r="AK722" s="3">
        <f>SUMIF(BS720:BS721, TRUE, AK720:AK721)</f>
        <v>0</v>
      </c>
      <c r="AL722" s="3">
        <f>SUMIF(BS720:BS721, TRUE, AL720:AL721)</f>
        <v>0</v>
      </c>
      <c r="AM722" s="3">
        <f>SUMIF(BS720:BS721, TRUE, AM720:AM721)</f>
        <v>0</v>
      </c>
      <c r="AN722" s="3">
        <f>SUMIF(BS720:BS721, TRUE, AN720:AN721)</f>
        <v>0</v>
      </c>
      <c r="AO722" s="3">
        <f>SUMIF(BS720:BS721, TRUE, AO720:AO721)</f>
        <v>0</v>
      </c>
      <c r="AP722" s="3">
        <f>SUMIF(BS720:BS721, TRUE, AP720:AP721)</f>
        <v>0</v>
      </c>
      <c r="AQ722" s="3">
        <f>SUMIF(BS720:BS721, TRUE, AQ720:AQ721)</f>
        <v>0</v>
      </c>
      <c r="AR722" s="3">
        <f>SUMIF(BS720:BS721, TRUE, AR720:AR721)</f>
        <v>0</v>
      </c>
      <c r="AS722" s="3">
        <f>SUMIF(BS720:BS721, TRUE, AS720:AS721)</f>
        <v>0</v>
      </c>
      <c r="AT722" s="3">
        <f>SUMIF(BS720:BS721, TRUE, AT720:AT721)</f>
        <v>0</v>
      </c>
      <c r="AU722" s="3">
        <f>SUMIF(BS720:BS721, TRUE, AU720:AU721)</f>
        <v>0</v>
      </c>
      <c r="AV722" s="3">
        <f>SUMIF(BS720:BS721, TRUE, AV720:AV721)</f>
        <v>0</v>
      </c>
      <c r="AW722" s="3">
        <f>SUMIF(BS720:BS721, TRUE, AW720:AW721)</f>
        <v>0</v>
      </c>
      <c r="AX722" s="3">
        <f>SUMIF(BS720:BS721, TRUE, AX720:AX721)</f>
        <v>0</v>
      </c>
      <c r="AY722" s="3">
        <f>SUMIF(BS720:BS721, TRUE, AY720:AY721)</f>
        <v>0</v>
      </c>
      <c r="AZ722" s="3">
        <f>SUMIF(BS720:BS721, TRUE, AZ720:AZ721)</f>
        <v>0</v>
      </c>
      <c r="BA722" s="3">
        <f>SUMIF(BS720:BS721, TRUE, BA720:BA721)</f>
        <v>0</v>
      </c>
      <c r="BB722" s="3">
        <f>SUMIF(BS720:BS721, TRUE, BB720:BB721)</f>
        <v>0</v>
      </c>
      <c r="BC722" s="3">
        <f>SUMIF(BS720:BS721, TRUE, BC720:BC721)</f>
        <v>0</v>
      </c>
      <c r="BD722" s="3">
        <f>SUMIF(BS720:BS721, TRUE, BD720:BD721)</f>
        <v>0</v>
      </c>
      <c r="BE722" s="3">
        <f>SUMIF(BS720:BS721, TRUE, BE720:BE721)</f>
        <v>0</v>
      </c>
      <c r="BF722" s="3">
        <f>SUMIF(BS720:BS721, TRUE, BF720:BF721)</f>
        <v>0</v>
      </c>
      <c r="BG722" s="3">
        <f>SUMIF(BS720:BS721, TRUE, BG720:BG721)</f>
        <v>0</v>
      </c>
      <c r="BH722" s="3">
        <f>SUMIF(BS720:BS721, TRUE, BH720:BH721)</f>
        <v>0</v>
      </c>
      <c r="BI722" s="3">
        <f>SUMIF(BS720:BS721, TRUE, BI720:BI721)</f>
        <v>0</v>
      </c>
      <c r="BJ722" s="3">
        <f>SUMIF(BS720:BS721, TRUE, BJ720:BJ721)</f>
        <v>0</v>
      </c>
      <c r="BK722" s="3">
        <f>SUMIF(BS720:BS721, TRUE, BK720:BK721)</f>
        <v>0</v>
      </c>
      <c r="BL722" s="3">
        <f>SUMIF(BS720:BS721, TRUE, BL720:BL721)</f>
        <v>0</v>
      </c>
      <c r="BM722" s="3">
        <f>SUMIF(BS720:BS721, TRUE, BM720:BM721)</f>
        <v>0</v>
      </c>
      <c r="BN722" s="3">
        <f>SUMIF(BS720:BS721, TRUE, BN720:BN721)</f>
        <v>0</v>
      </c>
      <c r="BO722" s="3">
        <f>SUMIF(BS720:BS721, TRUE, BO720:BO721)</f>
        <v>0</v>
      </c>
      <c r="BP722" s="3">
        <f>SUMIF(BS720:BS721, TRUE, BP720:BP721)</f>
        <v>140</v>
      </c>
      <c r="BQ722" s="3">
        <f>SUMIF(BS720:BS721, TRUE, BQ720:BQ721)</f>
        <v>0</v>
      </c>
      <c r="BR722" s="3">
        <f>SUMIF(BS720:BS721, TRUE, BR720:BR721)</f>
        <v>4271.5</v>
      </c>
      <c r="BS722" t="b">
        <v>0</v>
      </c>
      <c r="BT722" t="b">
        <v>0</v>
      </c>
    </row>
    <row r="723" spans="1:72" x14ac:dyDescent="0.25">
      <c r="A723" s="9" t="s">
        <v>381</v>
      </c>
      <c r="B723" s="9" t="s">
        <v>71</v>
      </c>
      <c r="C723" s="9" t="s">
        <v>135</v>
      </c>
      <c r="D723" s="9" t="s">
        <v>139</v>
      </c>
      <c r="E723" s="9" t="s">
        <v>72</v>
      </c>
      <c r="F723" s="1">
        <v>45331</v>
      </c>
      <c r="G723" s="1">
        <v>45330</v>
      </c>
      <c r="H723" s="9" t="s">
        <v>74</v>
      </c>
      <c r="I723" s="8">
        <v>0</v>
      </c>
      <c r="J723" s="2">
        <v>70</v>
      </c>
      <c r="K723" s="2">
        <v>2737.3</v>
      </c>
      <c r="L723" s="8">
        <v>0</v>
      </c>
      <c r="M723" s="8">
        <v>0</v>
      </c>
      <c r="N723" s="2">
        <v>0</v>
      </c>
      <c r="O723" s="8">
        <v>0</v>
      </c>
      <c r="P723" s="2">
        <v>0</v>
      </c>
      <c r="Q723" s="8">
        <v>0</v>
      </c>
      <c r="R723" s="8">
        <v>0</v>
      </c>
      <c r="S723" s="2">
        <v>0</v>
      </c>
      <c r="T723" s="8">
        <v>0</v>
      </c>
      <c r="U723" s="8">
        <v>0</v>
      </c>
      <c r="V723" s="2">
        <v>0</v>
      </c>
      <c r="W723" s="8">
        <v>0</v>
      </c>
      <c r="X723" s="2">
        <v>0</v>
      </c>
      <c r="Y723" s="8">
        <v>0</v>
      </c>
      <c r="Z723" s="2">
        <v>0</v>
      </c>
      <c r="AA723" s="8">
        <v>0</v>
      </c>
      <c r="AB723" s="8">
        <v>0</v>
      </c>
      <c r="AC723" s="2">
        <v>0</v>
      </c>
      <c r="AD723" s="8">
        <v>0</v>
      </c>
      <c r="AE723" s="8">
        <v>0</v>
      </c>
      <c r="AF723" s="2">
        <v>0</v>
      </c>
      <c r="AG723" s="8">
        <v>0</v>
      </c>
      <c r="AH723" s="8">
        <v>0</v>
      </c>
      <c r="AI723" s="2">
        <v>0</v>
      </c>
      <c r="AJ723" s="8">
        <v>0</v>
      </c>
      <c r="AK723" s="2">
        <v>0</v>
      </c>
      <c r="AL723" s="8">
        <v>0</v>
      </c>
      <c r="AM723" s="2">
        <v>0</v>
      </c>
      <c r="AN723" s="8">
        <v>0</v>
      </c>
      <c r="AO723" s="2">
        <v>0</v>
      </c>
      <c r="AP723" s="8">
        <v>0</v>
      </c>
      <c r="AQ723" s="2">
        <v>0</v>
      </c>
      <c r="AR723" s="8">
        <v>0</v>
      </c>
      <c r="AS723" s="2">
        <v>0</v>
      </c>
      <c r="AT723" s="8">
        <v>0</v>
      </c>
      <c r="AU723" s="2">
        <v>0</v>
      </c>
      <c r="AV723" s="8">
        <v>0</v>
      </c>
      <c r="AW723" s="2">
        <v>0</v>
      </c>
      <c r="AX723" s="8">
        <v>0</v>
      </c>
      <c r="AY723" s="2">
        <v>0</v>
      </c>
      <c r="AZ723" s="8">
        <v>0</v>
      </c>
      <c r="BA723" s="2">
        <v>0</v>
      </c>
      <c r="BB723" s="8">
        <v>0</v>
      </c>
      <c r="BC723" s="2">
        <v>0</v>
      </c>
      <c r="BD723" s="8">
        <v>0</v>
      </c>
      <c r="BE723" s="2">
        <v>0</v>
      </c>
      <c r="BF723" s="8">
        <v>0</v>
      </c>
      <c r="BG723" s="8">
        <v>0</v>
      </c>
      <c r="BH723" s="8">
        <v>0</v>
      </c>
      <c r="BI723" s="8">
        <v>0</v>
      </c>
      <c r="BJ723" s="8">
        <v>0</v>
      </c>
      <c r="BK723" s="8">
        <v>0</v>
      </c>
      <c r="BL723" s="8">
        <v>0</v>
      </c>
      <c r="BM723" s="8">
        <v>0</v>
      </c>
      <c r="BN723" s="8">
        <v>0</v>
      </c>
      <c r="BO723" s="8">
        <v>0</v>
      </c>
      <c r="BP723" s="2">
        <v>70</v>
      </c>
      <c r="BQ723" s="8">
        <v>0</v>
      </c>
      <c r="BR723" s="2">
        <v>2737.3</v>
      </c>
      <c r="BS723" t="b">
        <v>1</v>
      </c>
      <c r="BT723" t="b">
        <v>1</v>
      </c>
    </row>
    <row r="724" spans="1:72" x14ac:dyDescent="0.25">
      <c r="A724" s="9" t="s">
        <v>381</v>
      </c>
      <c r="B724" s="9" t="s">
        <v>71</v>
      </c>
      <c r="C724" s="9" t="s">
        <v>135</v>
      </c>
      <c r="D724" s="9" t="s">
        <v>139</v>
      </c>
      <c r="E724" s="9" t="s">
        <v>72</v>
      </c>
      <c r="F724" s="1">
        <v>45345</v>
      </c>
      <c r="G724" s="1">
        <v>45344</v>
      </c>
      <c r="H724" s="9" t="s">
        <v>74</v>
      </c>
      <c r="I724" s="8">
        <v>0</v>
      </c>
      <c r="J724" s="2">
        <v>63</v>
      </c>
      <c r="K724" s="2">
        <v>2463.5700000000002</v>
      </c>
      <c r="L724" s="8">
        <v>0</v>
      </c>
      <c r="M724" s="8">
        <v>0</v>
      </c>
      <c r="N724" s="2">
        <v>0</v>
      </c>
      <c r="O724" s="2">
        <v>7</v>
      </c>
      <c r="P724" s="2">
        <v>273.73</v>
      </c>
      <c r="Q724" s="8">
        <v>0</v>
      </c>
      <c r="R724" s="8">
        <v>0</v>
      </c>
      <c r="S724" s="2">
        <v>0</v>
      </c>
      <c r="T724" s="8">
        <v>0</v>
      </c>
      <c r="U724" s="8">
        <v>0</v>
      </c>
      <c r="V724" s="2">
        <v>0</v>
      </c>
      <c r="W724" s="8">
        <v>0</v>
      </c>
      <c r="X724" s="2">
        <v>0</v>
      </c>
      <c r="Y724" s="8">
        <v>0</v>
      </c>
      <c r="Z724" s="2">
        <v>0</v>
      </c>
      <c r="AA724" s="8">
        <v>0</v>
      </c>
      <c r="AB724" s="8">
        <v>0</v>
      </c>
      <c r="AC724" s="2">
        <v>0</v>
      </c>
      <c r="AD724" s="8">
        <v>0</v>
      </c>
      <c r="AE724" s="8">
        <v>0</v>
      </c>
      <c r="AF724" s="2">
        <v>0</v>
      </c>
      <c r="AG724" s="8">
        <v>0</v>
      </c>
      <c r="AH724" s="8">
        <v>0</v>
      </c>
      <c r="AI724" s="2">
        <v>0</v>
      </c>
      <c r="AJ724" s="8">
        <v>0</v>
      </c>
      <c r="AK724" s="2">
        <v>0</v>
      </c>
      <c r="AL724" s="8">
        <v>0</v>
      </c>
      <c r="AM724" s="2">
        <v>0</v>
      </c>
      <c r="AN724" s="8">
        <v>0</v>
      </c>
      <c r="AO724" s="2">
        <v>0</v>
      </c>
      <c r="AP724" s="8">
        <v>0</v>
      </c>
      <c r="AQ724" s="2">
        <v>0</v>
      </c>
      <c r="AR724" s="8">
        <v>0</v>
      </c>
      <c r="AS724" s="2">
        <v>0</v>
      </c>
      <c r="AT724" s="8">
        <v>0</v>
      </c>
      <c r="AU724" s="2">
        <v>0</v>
      </c>
      <c r="AV724" s="8">
        <v>0</v>
      </c>
      <c r="AW724" s="2">
        <v>0</v>
      </c>
      <c r="AX724" s="8">
        <v>0</v>
      </c>
      <c r="AY724" s="2">
        <v>0</v>
      </c>
      <c r="AZ724" s="8">
        <v>0</v>
      </c>
      <c r="BA724" s="2">
        <v>0</v>
      </c>
      <c r="BB724" s="8">
        <v>0</v>
      </c>
      <c r="BC724" s="2">
        <v>0</v>
      </c>
      <c r="BD724" s="8">
        <v>0</v>
      </c>
      <c r="BE724" s="2">
        <v>0</v>
      </c>
      <c r="BF724" s="8">
        <v>0</v>
      </c>
      <c r="BG724" s="8">
        <v>0</v>
      </c>
      <c r="BH724" s="8">
        <v>0</v>
      </c>
      <c r="BI724" s="8">
        <v>0</v>
      </c>
      <c r="BJ724" s="8">
        <v>0</v>
      </c>
      <c r="BK724" s="8">
        <v>0</v>
      </c>
      <c r="BL724" s="8">
        <v>0</v>
      </c>
      <c r="BM724" s="8">
        <v>0</v>
      </c>
      <c r="BN724" s="8">
        <v>0</v>
      </c>
      <c r="BO724" s="8">
        <v>0</v>
      </c>
      <c r="BP724" s="2">
        <v>70</v>
      </c>
      <c r="BQ724" s="8">
        <v>0</v>
      </c>
      <c r="BR724" s="2">
        <v>2737.3</v>
      </c>
      <c r="BS724" t="b">
        <v>1</v>
      </c>
      <c r="BT724" t="b">
        <v>1</v>
      </c>
    </row>
    <row r="725" spans="1:72" x14ac:dyDescent="0.25">
      <c r="A725" s="5" t="s">
        <v>75</v>
      </c>
      <c r="B725" s="5" t="s">
        <v>72</v>
      </c>
      <c r="C725" s="5" t="s">
        <v>72</v>
      </c>
      <c r="D725" s="5" t="s">
        <v>72</v>
      </c>
      <c r="E725" s="5" t="s">
        <v>72</v>
      </c>
      <c r="F725" s="5" t="s">
        <v>72</v>
      </c>
      <c r="G725" s="5" t="s">
        <v>72</v>
      </c>
      <c r="H725" s="5" t="s">
        <v>72</v>
      </c>
      <c r="I725" s="3">
        <f>SUMIF(BS723:BS724, TRUE, I723:I724)</f>
        <v>0</v>
      </c>
      <c r="J725" s="3">
        <f>SUMIF(BS723:BS724, TRUE, J723:J724)</f>
        <v>133</v>
      </c>
      <c r="K725" s="3">
        <f>SUMIF(BS723:BS724, TRUE, K723:K724)</f>
        <v>5200.8700000000008</v>
      </c>
      <c r="L725" s="3">
        <f>SUMIF(BS723:BS724, TRUE, L723:L724)</f>
        <v>0</v>
      </c>
      <c r="M725" s="3">
        <f>SUMIF(BS723:BS724, TRUE, M723:M724)</f>
        <v>0</v>
      </c>
      <c r="N725" s="3">
        <f>SUMIF(BS723:BS724, TRUE, N723:N724)</f>
        <v>0</v>
      </c>
      <c r="O725" s="3">
        <f>SUMIF(BS723:BS724, TRUE, O723:O724)</f>
        <v>7</v>
      </c>
      <c r="P725" s="3">
        <f>SUMIF(BS723:BS724, TRUE, P723:P724)</f>
        <v>273.73</v>
      </c>
      <c r="Q725" s="3">
        <f>SUMIF(BS723:BS724, TRUE, Q723:Q724)</f>
        <v>0</v>
      </c>
      <c r="R725" s="3">
        <f>SUMIF(BS723:BS724, TRUE, R723:R724)</f>
        <v>0</v>
      </c>
      <c r="S725" s="3">
        <f>SUMIF(BS723:BS724, TRUE, S723:S724)</f>
        <v>0</v>
      </c>
      <c r="T725" s="3">
        <f>SUMIF(BS723:BS724, TRUE, T723:T724)</f>
        <v>0</v>
      </c>
      <c r="U725" s="3">
        <f>SUMIF(BS723:BS724, TRUE, U723:U724)</f>
        <v>0</v>
      </c>
      <c r="V725" s="3">
        <f>SUMIF(BS723:BS724, TRUE, V723:V724)</f>
        <v>0</v>
      </c>
      <c r="W725" s="3">
        <f>SUMIF(BS723:BS724, TRUE, W723:W724)</f>
        <v>0</v>
      </c>
      <c r="X725" s="3">
        <f>SUMIF(BS723:BS724, TRUE, X723:X724)</f>
        <v>0</v>
      </c>
      <c r="Y725" s="3">
        <f>SUMIF(BS723:BS724, TRUE, Y723:Y724)</f>
        <v>0</v>
      </c>
      <c r="Z725" s="3">
        <f>SUMIF(BS723:BS724, TRUE, Z723:Z724)</f>
        <v>0</v>
      </c>
      <c r="AA725" s="3">
        <f>SUMIF(BS723:BS724, TRUE, AA723:AA724)</f>
        <v>0</v>
      </c>
      <c r="AB725" s="3">
        <f>SUMIF(BS723:BS724, TRUE, AB723:AB724)</f>
        <v>0</v>
      </c>
      <c r="AC725" s="3">
        <f>SUMIF(BS723:BS724, TRUE, AC723:AC724)</f>
        <v>0</v>
      </c>
      <c r="AD725" s="3">
        <f>SUMIF(BS723:BS724, TRUE, AD723:AD724)</f>
        <v>0</v>
      </c>
      <c r="AE725" s="3">
        <f>SUMIF(BS723:BS724, TRUE, AE723:AE724)</f>
        <v>0</v>
      </c>
      <c r="AF725" s="3">
        <f>SUMIF(BS723:BS724, TRUE, AF723:AF724)</f>
        <v>0</v>
      </c>
      <c r="AG725" s="3">
        <f>SUMIF(BS723:BS724, TRUE, AG723:AG724)</f>
        <v>0</v>
      </c>
      <c r="AH725" s="3">
        <f>SUMIF(BS723:BS724, TRUE, AH723:AH724)</f>
        <v>0</v>
      </c>
      <c r="AI725" s="3">
        <f>SUMIF(BS723:BS724, TRUE, AI723:AI724)</f>
        <v>0</v>
      </c>
      <c r="AJ725" s="3">
        <f>SUMIF(BS723:BS724, TRUE, AJ723:AJ724)</f>
        <v>0</v>
      </c>
      <c r="AK725" s="3">
        <f>SUMIF(BS723:BS724, TRUE, AK723:AK724)</f>
        <v>0</v>
      </c>
      <c r="AL725" s="3">
        <f>SUMIF(BS723:BS724, TRUE, AL723:AL724)</f>
        <v>0</v>
      </c>
      <c r="AM725" s="3">
        <f>SUMIF(BS723:BS724, TRUE, AM723:AM724)</f>
        <v>0</v>
      </c>
      <c r="AN725" s="3">
        <f>SUMIF(BS723:BS724, TRUE, AN723:AN724)</f>
        <v>0</v>
      </c>
      <c r="AO725" s="3">
        <f>SUMIF(BS723:BS724, TRUE, AO723:AO724)</f>
        <v>0</v>
      </c>
      <c r="AP725" s="3">
        <f>SUMIF(BS723:BS724, TRUE, AP723:AP724)</f>
        <v>0</v>
      </c>
      <c r="AQ725" s="3">
        <f>SUMIF(BS723:BS724, TRUE, AQ723:AQ724)</f>
        <v>0</v>
      </c>
      <c r="AR725" s="3">
        <f>SUMIF(BS723:BS724, TRUE, AR723:AR724)</f>
        <v>0</v>
      </c>
      <c r="AS725" s="3">
        <f>SUMIF(BS723:BS724, TRUE, AS723:AS724)</f>
        <v>0</v>
      </c>
      <c r="AT725" s="3">
        <f>SUMIF(BS723:BS724, TRUE, AT723:AT724)</f>
        <v>0</v>
      </c>
      <c r="AU725" s="3">
        <f>SUMIF(BS723:BS724, TRUE, AU723:AU724)</f>
        <v>0</v>
      </c>
      <c r="AV725" s="3">
        <f>SUMIF(BS723:BS724, TRUE, AV723:AV724)</f>
        <v>0</v>
      </c>
      <c r="AW725" s="3">
        <f>SUMIF(BS723:BS724, TRUE, AW723:AW724)</f>
        <v>0</v>
      </c>
      <c r="AX725" s="3">
        <f>SUMIF(BS723:BS724, TRUE, AX723:AX724)</f>
        <v>0</v>
      </c>
      <c r="AY725" s="3">
        <f>SUMIF(BS723:BS724, TRUE, AY723:AY724)</f>
        <v>0</v>
      </c>
      <c r="AZ725" s="3">
        <f>SUMIF(BS723:BS724, TRUE, AZ723:AZ724)</f>
        <v>0</v>
      </c>
      <c r="BA725" s="3">
        <f>SUMIF(BS723:BS724, TRUE, BA723:BA724)</f>
        <v>0</v>
      </c>
      <c r="BB725" s="3">
        <f>SUMIF(BS723:BS724, TRUE, BB723:BB724)</f>
        <v>0</v>
      </c>
      <c r="BC725" s="3">
        <f>SUMIF(BS723:BS724, TRUE, BC723:BC724)</f>
        <v>0</v>
      </c>
      <c r="BD725" s="3">
        <f>SUMIF(BS723:BS724, TRUE, BD723:BD724)</f>
        <v>0</v>
      </c>
      <c r="BE725" s="3">
        <f>SUMIF(BS723:BS724, TRUE, BE723:BE724)</f>
        <v>0</v>
      </c>
      <c r="BF725" s="3">
        <f>SUMIF(BS723:BS724, TRUE, BF723:BF724)</f>
        <v>0</v>
      </c>
      <c r="BG725" s="3">
        <f>SUMIF(BS723:BS724, TRUE, BG723:BG724)</f>
        <v>0</v>
      </c>
      <c r="BH725" s="3">
        <f>SUMIF(BS723:BS724, TRUE, BH723:BH724)</f>
        <v>0</v>
      </c>
      <c r="BI725" s="3">
        <f>SUMIF(BS723:BS724, TRUE, BI723:BI724)</f>
        <v>0</v>
      </c>
      <c r="BJ725" s="3">
        <f>SUMIF(BS723:BS724, TRUE, BJ723:BJ724)</f>
        <v>0</v>
      </c>
      <c r="BK725" s="3">
        <f>SUMIF(BS723:BS724, TRUE, BK723:BK724)</f>
        <v>0</v>
      </c>
      <c r="BL725" s="3">
        <f>SUMIF(BS723:BS724, TRUE, BL723:BL724)</f>
        <v>0</v>
      </c>
      <c r="BM725" s="3">
        <f>SUMIF(BS723:BS724, TRUE, BM723:BM724)</f>
        <v>0</v>
      </c>
      <c r="BN725" s="3">
        <f>SUMIF(BS723:BS724, TRUE, BN723:BN724)</f>
        <v>0</v>
      </c>
      <c r="BO725" s="3">
        <f>SUMIF(BS723:BS724, TRUE, BO723:BO724)</f>
        <v>0</v>
      </c>
      <c r="BP725" s="3">
        <f>SUMIF(BS723:BS724, TRUE, BP723:BP724)</f>
        <v>140</v>
      </c>
      <c r="BQ725" s="3">
        <f>SUMIF(BS723:BS724, TRUE, BQ723:BQ724)</f>
        <v>0</v>
      </c>
      <c r="BR725" s="3">
        <f>SUMIF(BS723:BS724, TRUE, BR723:BR724)</f>
        <v>5474.6</v>
      </c>
      <c r="BS725" t="b">
        <v>0</v>
      </c>
      <c r="BT725" t="b">
        <v>0</v>
      </c>
    </row>
    <row r="726" spans="1:72" x14ac:dyDescent="0.25">
      <c r="A726" s="9" t="s">
        <v>382</v>
      </c>
      <c r="B726" s="9" t="s">
        <v>91</v>
      </c>
      <c r="C726" s="9" t="s">
        <v>72</v>
      </c>
      <c r="D726" s="9" t="s">
        <v>92</v>
      </c>
      <c r="E726" s="9" t="s">
        <v>72</v>
      </c>
      <c r="F726" s="1">
        <v>45331</v>
      </c>
      <c r="G726" s="1">
        <v>45330</v>
      </c>
      <c r="H726" s="9" t="s">
        <v>93</v>
      </c>
      <c r="I726" s="2">
        <v>5904.51</v>
      </c>
      <c r="J726" s="2">
        <v>80</v>
      </c>
      <c r="K726" s="2">
        <v>5904.51</v>
      </c>
      <c r="L726" s="8">
        <v>0</v>
      </c>
      <c r="M726" s="8">
        <v>0</v>
      </c>
      <c r="N726" s="2">
        <v>0</v>
      </c>
      <c r="O726" s="8">
        <v>0</v>
      </c>
      <c r="P726" s="2">
        <v>0</v>
      </c>
      <c r="Q726" s="8">
        <v>0</v>
      </c>
      <c r="R726" s="8">
        <v>0</v>
      </c>
      <c r="S726" s="2">
        <v>0</v>
      </c>
      <c r="T726" s="8">
        <v>0</v>
      </c>
      <c r="U726" s="8">
        <v>0</v>
      </c>
      <c r="V726" s="2">
        <v>0</v>
      </c>
      <c r="W726" s="2">
        <v>6</v>
      </c>
      <c r="X726" s="2">
        <v>510</v>
      </c>
      <c r="Y726" s="8">
        <v>0</v>
      </c>
      <c r="Z726" s="2">
        <v>0</v>
      </c>
      <c r="AA726" s="8">
        <v>0</v>
      </c>
      <c r="AB726" s="8">
        <v>0</v>
      </c>
      <c r="AC726" s="2">
        <v>0</v>
      </c>
      <c r="AD726" s="8">
        <v>0</v>
      </c>
      <c r="AE726" s="8">
        <v>0</v>
      </c>
      <c r="AF726" s="2">
        <v>0</v>
      </c>
      <c r="AG726" s="8">
        <v>0</v>
      </c>
      <c r="AH726" s="8">
        <v>0</v>
      </c>
      <c r="AI726" s="2">
        <v>0</v>
      </c>
      <c r="AJ726" s="8">
        <v>0</v>
      </c>
      <c r="AK726" s="2">
        <v>0</v>
      </c>
      <c r="AL726" s="8">
        <v>0</v>
      </c>
      <c r="AM726" s="2">
        <v>0</v>
      </c>
      <c r="AN726" s="8">
        <v>0</v>
      </c>
      <c r="AO726" s="2">
        <v>0</v>
      </c>
      <c r="AP726" s="8">
        <v>0</v>
      </c>
      <c r="AQ726" s="2">
        <v>0</v>
      </c>
      <c r="AR726" s="8">
        <v>0</v>
      </c>
      <c r="AS726" s="2">
        <v>0</v>
      </c>
      <c r="AT726" s="8">
        <v>0</v>
      </c>
      <c r="AU726" s="2">
        <v>0</v>
      </c>
      <c r="AV726" s="8">
        <v>0</v>
      </c>
      <c r="AW726" s="2">
        <v>0</v>
      </c>
      <c r="AX726" s="8">
        <v>0</v>
      </c>
      <c r="AY726" s="2">
        <v>0</v>
      </c>
      <c r="AZ726" s="8">
        <v>0</v>
      </c>
      <c r="BA726" s="2">
        <v>0</v>
      </c>
      <c r="BB726" s="8">
        <v>0</v>
      </c>
      <c r="BC726" s="2">
        <v>0</v>
      </c>
      <c r="BD726" s="8">
        <v>0</v>
      </c>
      <c r="BE726" s="2">
        <v>0</v>
      </c>
      <c r="BF726" s="8">
        <v>0</v>
      </c>
      <c r="BG726" s="8">
        <v>0</v>
      </c>
      <c r="BH726" s="8">
        <v>0</v>
      </c>
      <c r="BI726" s="8">
        <v>0</v>
      </c>
      <c r="BJ726" s="8">
        <v>0</v>
      </c>
      <c r="BK726" s="8">
        <v>0</v>
      </c>
      <c r="BL726" s="8">
        <v>0</v>
      </c>
      <c r="BM726" s="8">
        <v>0</v>
      </c>
      <c r="BN726" s="8">
        <v>0</v>
      </c>
      <c r="BO726" s="8">
        <v>0</v>
      </c>
      <c r="BP726" s="2">
        <v>86</v>
      </c>
      <c r="BQ726" s="8">
        <v>0</v>
      </c>
      <c r="BR726" s="2">
        <v>6414.51</v>
      </c>
      <c r="BS726" t="b">
        <v>1</v>
      </c>
      <c r="BT726" t="b">
        <v>1</v>
      </c>
    </row>
    <row r="727" spans="1:72" x14ac:dyDescent="0.25">
      <c r="A727" s="9" t="s">
        <v>382</v>
      </c>
      <c r="B727" s="9" t="s">
        <v>91</v>
      </c>
      <c r="C727" s="9" t="s">
        <v>72</v>
      </c>
      <c r="D727" s="9" t="s">
        <v>92</v>
      </c>
      <c r="E727" s="9" t="s">
        <v>72</v>
      </c>
      <c r="F727" s="1">
        <v>45345</v>
      </c>
      <c r="G727" s="1">
        <v>45344</v>
      </c>
      <c r="H727" s="9" t="s">
        <v>93</v>
      </c>
      <c r="I727" s="2">
        <v>11809.02</v>
      </c>
      <c r="J727" s="2">
        <v>80</v>
      </c>
      <c r="K727" s="2">
        <v>5904.51</v>
      </c>
      <c r="L727" s="8">
        <v>0</v>
      </c>
      <c r="M727" s="2">
        <v>4</v>
      </c>
      <c r="N727" s="2">
        <v>442.84</v>
      </c>
      <c r="O727" s="8">
        <v>0</v>
      </c>
      <c r="P727" s="2">
        <v>0</v>
      </c>
      <c r="Q727" s="8">
        <v>0</v>
      </c>
      <c r="R727" s="8">
        <v>0</v>
      </c>
      <c r="S727" s="2">
        <v>0</v>
      </c>
      <c r="T727" s="8">
        <v>0</v>
      </c>
      <c r="U727" s="8">
        <v>0</v>
      </c>
      <c r="V727" s="2">
        <v>0</v>
      </c>
      <c r="W727" s="8">
        <v>0</v>
      </c>
      <c r="X727" s="2">
        <v>0</v>
      </c>
      <c r="Y727" s="8">
        <v>0</v>
      </c>
      <c r="Z727" s="2">
        <v>0</v>
      </c>
      <c r="AA727" s="8">
        <v>0</v>
      </c>
      <c r="AB727" s="8">
        <v>0</v>
      </c>
      <c r="AC727" s="2">
        <v>0</v>
      </c>
      <c r="AD727" s="8">
        <v>0</v>
      </c>
      <c r="AE727" s="8">
        <v>0</v>
      </c>
      <c r="AF727" s="2">
        <v>0</v>
      </c>
      <c r="AG727" s="8">
        <v>0</v>
      </c>
      <c r="AH727" s="8">
        <v>0</v>
      </c>
      <c r="AI727" s="2">
        <v>0</v>
      </c>
      <c r="AJ727" s="8">
        <v>0</v>
      </c>
      <c r="AK727" s="2">
        <v>0</v>
      </c>
      <c r="AL727" s="8">
        <v>0</v>
      </c>
      <c r="AM727" s="2">
        <v>0</v>
      </c>
      <c r="AN727" s="8">
        <v>0</v>
      </c>
      <c r="AO727" s="2">
        <v>0</v>
      </c>
      <c r="AP727" s="8">
        <v>0</v>
      </c>
      <c r="AQ727" s="2">
        <v>0</v>
      </c>
      <c r="AR727" s="8">
        <v>0</v>
      </c>
      <c r="AS727" s="2">
        <v>0</v>
      </c>
      <c r="AT727" s="8">
        <v>0</v>
      </c>
      <c r="AU727" s="2">
        <v>0</v>
      </c>
      <c r="AV727" s="8">
        <v>0</v>
      </c>
      <c r="AW727" s="2">
        <v>0</v>
      </c>
      <c r="AX727" s="8">
        <v>0</v>
      </c>
      <c r="AY727" s="2">
        <v>0</v>
      </c>
      <c r="AZ727" s="8">
        <v>0</v>
      </c>
      <c r="BA727" s="2">
        <v>0</v>
      </c>
      <c r="BB727" s="8">
        <v>0</v>
      </c>
      <c r="BC727" s="2">
        <v>0</v>
      </c>
      <c r="BD727" s="8">
        <v>0</v>
      </c>
      <c r="BE727" s="2">
        <v>0</v>
      </c>
      <c r="BF727" s="8">
        <v>0</v>
      </c>
      <c r="BG727" s="8">
        <v>0</v>
      </c>
      <c r="BH727" s="8">
        <v>0</v>
      </c>
      <c r="BI727" s="8">
        <v>0</v>
      </c>
      <c r="BJ727" s="8">
        <v>0</v>
      </c>
      <c r="BK727" s="8">
        <v>0</v>
      </c>
      <c r="BL727" s="8">
        <v>0</v>
      </c>
      <c r="BM727" s="8">
        <v>0</v>
      </c>
      <c r="BN727" s="8">
        <v>0</v>
      </c>
      <c r="BO727" s="8">
        <v>0</v>
      </c>
      <c r="BP727" s="2">
        <v>84</v>
      </c>
      <c r="BQ727" s="8">
        <v>0</v>
      </c>
      <c r="BR727" s="2">
        <v>6347.35</v>
      </c>
      <c r="BS727" t="b">
        <v>1</v>
      </c>
      <c r="BT727" t="b">
        <v>1</v>
      </c>
    </row>
    <row r="728" spans="1:72" x14ac:dyDescent="0.25">
      <c r="A728" s="5" t="s">
        <v>75</v>
      </c>
      <c r="B728" s="5" t="s">
        <v>72</v>
      </c>
      <c r="C728" s="5" t="s">
        <v>72</v>
      </c>
      <c r="D728" s="5" t="s">
        <v>72</v>
      </c>
      <c r="E728" s="5" t="s">
        <v>72</v>
      </c>
      <c r="F728" s="5" t="s">
        <v>72</v>
      </c>
      <c r="G728" s="5" t="s">
        <v>72</v>
      </c>
      <c r="H728" s="5" t="s">
        <v>72</v>
      </c>
      <c r="I728" s="3">
        <f>SUMIF(BS726:BS727, TRUE, I726:I727)</f>
        <v>17713.53</v>
      </c>
      <c r="J728" s="3">
        <f>SUMIF(BS726:BS727, TRUE, J726:J727)</f>
        <v>160</v>
      </c>
      <c r="K728" s="3">
        <f>SUMIF(BS726:BS727, TRUE, K726:K727)</f>
        <v>11809.02</v>
      </c>
      <c r="L728" s="3">
        <f>SUMIF(BS726:BS727, TRUE, L726:L727)</f>
        <v>0</v>
      </c>
      <c r="M728" s="3">
        <f>SUMIF(BS726:BS727, TRUE, M726:M727)</f>
        <v>4</v>
      </c>
      <c r="N728" s="3">
        <f>SUMIF(BS726:BS727, TRUE, N726:N727)</f>
        <v>442.84</v>
      </c>
      <c r="O728" s="3">
        <f>SUMIF(BS726:BS727, TRUE, O726:O727)</f>
        <v>0</v>
      </c>
      <c r="P728" s="3">
        <f>SUMIF(BS726:BS727, TRUE, P726:P727)</f>
        <v>0</v>
      </c>
      <c r="Q728" s="3">
        <f>SUMIF(BS726:BS727, TRUE, Q726:Q727)</f>
        <v>0</v>
      </c>
      <c r="R728" s="3">
        <f>SUMIF(BS726:BS727, TRUE, R726:R727)</f>
        <v>0</v>
      </c>
      <c r="S728" s="3">
        <f>SUMIF(BS726:BS727, TRUE, S726:S727)</f>
        <v>0</v>
      </c>
      <c r="T728" s="3">
        <f>SUMIF(BS726:BS727, TRUE, T726:T727)</f>
        <v>0</v>
      </c>
      <c r="U728" s="3">
        <f>SUMIF(BS726:BS727, TRUE, U726:U727)</f>
        <v>0</v>
      </c>
      <c r="V728" s="3">
        <f>SUMIF(BS726:BS727, TRUE, V726:V727)</f>
        <v>0</v>
      </c>
      <c r="W728" s="3">
        <f>SUMIF(BS726:BS727, TRUE, W726:W727)</f>
        <v>6</v>
      </c>
      <c r="X728" s="3">
        <f>SUMIF(BS726:BS727, TRUE, X726:X727)</f>
        <v>510</v>
      </c>
      <c r="Y728" s="3">
        <f>SUMIF(BS726:BS727, TRUE, Y726:Y727)</f>
        <v>0</v>
      </c>
      <c r="Z728" s="3">
        <f>SUMIF(BS726:BS727, TRUE, Z726:Z727)</f>
        <v>0</v>
      </c>
      <c r="AA728" s="3">
        <f>SUMIF(BS726:BS727, TRUE, AA726:AA727)</f>
        <v>0</v>
      </c>
      <c r="AB728" s="3">
        <f>SUMIF(BS726:BS727, TRUE, AB726:AB727)</f>
        <v>0</v>
      </c>
      <c r="AC728" s="3">
        <f>SUMIF(BS726:BS727, TRUE, AC726:AC727)</f>
        <v>0</v>
      </c>
      <c r="AD728" s="3">
        <f>SUMIF(BS726:BS727, TRUE, AD726:AD727)</f>
        <v>0</v>
      </c>
      <c r="AE728" s="3">
        <f>SUMIF(BS726:BS727, TRUE, AE726:AE727)</f>
        <v>0</v>
      </c>
      <c r="AF728" s="3">
        <f>SUMIF(BS726:BS727, TRUE, AF726:AF727)</f>
        <v>0</v>
      </c>
      <c r="AG728" s="3">
        <f>SUMIF(BS726:BS727, TRUE, AG726:AG727)</f>
        <v>0</v>
      </c>
      <c r="AH728" s="3">
        <f>SUMIF(BS726:BS727, TRUE, AH726:AH727)</f>
        <v>0</v>
      </c>
      <c r="AI728" s="3">
        <f>SUMIF(BS726:BS727, TRUE, AI726:AI727)</f>
        <v>0</v>
      </c>
      <c r="AJ728" s="3">
        <f>SUMIF(BS726:BS727, TRUE, AJ726:AJ727)</f>
        <v>0</v>
      </c>
      <c r="AK728" s="3">
        <f>SUMIF(BS726:BS727, TRUE, AK726:AK727)</f>
        <v>0</v>
      </c>
      <c r="AL728" s="3">
        <f>SUMIF(BS726:BS727, TRUE, AL726:AL727)</f>
        <v>0</v>
      </c>
      <c r="AM728" s="3">
        <f>SUMIF(BS726:BS727, TRUE, AM726:AM727)</f>
        <v>0</v>
      </c>
      <c r="AN728" s="3">
        <f>SUMIF(BS726:BS727, TRUE, AN726:AN727)</f>
        <v>0</v>
      </c>
      <c r="AO728" s="3">
        <f>SUMIF(BS726:BS727, TRUE, AO726:AO727)</f>
        <v>0</v>
      </c>
      <c r="AP728" s="3">
        <f>SUMIF(BS726:BS727, TRUE, AP726:AP727)</f>
        <v>0</v>
      </c>
      <c r="AQ728" s="3">
        <f>SUMIF(BS726:BS727, TRUE, AQ726:AQ727)</f>
        <v>0</v>
      </c>
      <c r="AR728" s="3">
        <f>SUMIF(BS726:BS727, TRUE, AR726:AR727)</f>
        <v>0</v>
      </c>
      <c r="AS728" s="3">
        <f>SUMIF(BS726:BS727, TRUE, AS726:AS727)</f>
        <v>0</v>
      </c>
      <c r="AT728" s="3">
        <f>SUMIF(BS726:BS727, TRUE, AT726:AT727)</f>
        <v>0</v>
      </c>
      <c r="AU728" s="3">
        <f>SUMIF(BS726:BS727, TRUE, AU726:AU727)</f>
        <v>0</v>
      </c>
      <c r="AV728" s="3">
        <f>SUMIF(BS726:BS727, TRUE, AV726:AV727)</f>
        <v>0</v>
      </c>
      <c r="AW728" s="3">
        <f>SUMIF(BS726:BS727, TRUE, AW726:AW727)</f>
        <v>0</v>
      </c>
      <c r="AX728" s="3">
        <f>SUMIF(BS726:BS727, TRUE, AX726:AX727)</f>
        <v>0</v>
      </c>
      <c r="AY728" s="3">
        <f>SUMIF(BS726:BS727, TRUE, AY726:AY727)</f>
        <v>0</v>
      </c>
      <c r="AZ728" s="3">
        <f>SUMIF(BS726:BS727, TRUE, AZ726:AZ727)</f>
        <v>0</v>
      </c>
      <c r="BA728" s="3">
        <f>SUMIF(BS726:BS727, TRUE, BA726:BA727)</f>
        <v>0</v>
      </c>
      <c r="BB728" s="3">
        <f>SUMIF(BS726:BS727, TRUE, BB726:BB727)</f>
        <v>0</v>
      </c>
      <c r="BC728" s="3">
        <f>SUMIF(BS726:BS727, TRUE, BC726:BC727)</f>
        <v>0</v>
      </c>
      <c r="BD728" s="3">
        <f>SUMIF(BS726:BS727, TRUE, BD726:BD727)</f>
        <v>0</v>
      </c>
      <c r="BE728" s="3">
        <f>SUMIF(BS726:BS727, TRUE, BE726:BE727)</f>
        <v>0</v>
      </c>
      <c r="BF728" s="3">
        <f>SUMIF(BS726:BS727, TRUE, BF726:BF727)</f>
        <v>0</v>
      </c>
      <c r="BG728" s="3">
        <f>SUMIF(BS726:BS727, TRUE, BG726:BG727)</f>
        <v>0</v>
      </c>
      <c r="BH728" s="3">
        <f>SUMIF(BS726:BS727, TRUE, BH726:BH727)</f>
        <v>0</v>
      </c>
      <c r="BI728" s="3">
        <f>SUMIF(BS726:BS727, TRUE, BI726:BI727)</f>
        <v>0</v>
      </c>
      <c r="BJ728" s="3">
        <f>SUMIF(BS726:BS727, TRUE, BJ726:BJ727)</f>
        <v>0</v>
      </c>
      <c r="BK728" s="3">
        <f>SUMIF(BS726:BS727, TRUE, BK726:BK727)</f>
        <v>0</v>
      </c>
      <c r="BL728" s="3">
        <f>SUMIF(BS726:BS727, TRUE, BL726:BL727)</f>
        <v>0</v>
      </c>
      <c r="BM728" s="3">
        <f>SUMIF(BS726:BS727, TRUE, BM726:BM727)</f>
        <v>0</v>
      </c>
      <c r="BN728" s="3">
        <f>SUMIF(BS726:BS727, TRUE, BN726:BN727)</f>
        <v>0</v>
      </c>
      <c r="BO728" s="3">
        <f>SUMIF(BS726:BS727, TRUE, BO726:BO727)</f>
        <v>0</v>
      </c>
      <c r="BP728" s="3">
        <f>SUMIF(BS726:BS727, TRUE, BP726:BP727)</f>
        <v>170</v>
      </c>
      <c r="BQ728" s="3">
        <f>SUMIF(BS726:BS727, TRUE, BQ726:BQ727)</f>
        <v>0</v>
      </c>
      <c r="BR728" s="3">
        <f>SUMIF(BS726:BS727, TRUE, BR726:BR727)</f>
        <v>12761.86</v>
      </c>
      <c r="BS728" t="b">
        <v>0</v>
      </c>
      <c r="BT728" t="b">
        <v>0</v>
      </c>
    </row>
    <row r="729" spans="1:72" x14ac:dyDescent="0.25">
      <c r="A729" s="9" t="s">
        <v>383</v>
      </c>
      <c r="B729" s="9" t="s">
        <v>71</v>
      </c>
      <c r="C729" s="9" t="s">
        <v>72</v>
      </c>
      <c r="D729" s="9" t="s">
        <v>99</v>
      </c>
      <c r="E729" s="9" t="s">
        <v>72</v>
      </c>
      <c r="F729" s="1">
        <v>45331</v>
      </c>
      <c r="G729" s="1">
        <v>45330</v>
      </c>
      <c r="H729" s="9" t="s">
        <v>74</v>
      </c>
      <c r="I729" s="8">
        <v>0</v>
      </c>
      <c r="J729" s="2">
        <v>66.5</v>
      </c>
      <c r="K729" s="2">
        <v>1729</v>
      </c>
      <c r="L729" s="8">
        <v>0</v>
      </c>
      <c r="M729" s="8">
        <v>0</v>
      </c>
      <c r="N729" s="2">
        <v>0</v>
      </c>
      <c r="O729" s="8">
        <v>0</v>
      </c>
      <c r="P729" s="2">
        <v>0</v>
      </c>
      <c r="Q729" s="8">
        <v>0</v>
      </c>
      <c r="R729" s="8">
        <v>0</v>
      </c>
      <c r="S729" s="2">
        <v>0</v>
      </c>
      <c r="T729" s="8">
        <v>0</v>
      </c>
      <c r="U729" s="8">
        <v>0</v>
      </c>
      <c r="V729" s="2">
        <v>0</v>
      </c>
      <c r="W729" s="8">
        <v>0</v>
      </c>
      <c r="X729" s="2">
        <v>0</v>
      </c>
      <c r="Y729" s="8">
        <v>0</v>
      </c>
      <c r="Z729" s="2">
        <v>0</v>
      </c>
      <c r="AA729" s="8">
        <v>0</v>
      </c>
      <c r="AB729" s="8">
        <v>0</v>
      </c>
      <c r="AC729" s="2">
        <v>0</v>
      </c>
      <c r="AD729" s="8">
        <v>0</v>
      </c>
      <c r="AE729" s="8">
        <v>0</v>
      </c>
      <c r="AF729" s="2">
        <v>0</v>
      </c>
      <c r="AG729" s="8">
        <v>0</v>
      </c>
      <c r="AH729" s="8">
        <v>0</v>
      </c>
      <c r="AI729" s="2">
        <v>0</v>
      </c>
      <c r="AJ729" s="8">
        <v>0</v>
      </c>
      <c r="AK729" s="2">
        <v>0</v>
      </c>
      <c r="AL729" s="8">
        <v>0</v>
      </c>
      <c r="AM729" s="2">
        <v>0</v>
      </c>
      <c r="AN729" s="8">
        <v>0</v>
      </c>
      <c r="AO729" s="2">
        <v>0</v>
      </c>
      <c r="AP729" s="8">
        <v>0</v>
      </c>
      <c r="AQ729" s="2">
        <v>0</v>
      </c>
      <c r="AR729" s="8">
        <v>0</v>
      </c>
      <c r="AS729" s="2">
        <v>0</v>
      </c>
      <c r="AT729" s="8">
        <v>0</v>
      </c>
      <c r="AU729" s="2">
        <v>0</v>
      </c>
      <c r="AV729" s="8">
        <v>0</v>
      </c>
      <c r="AW729" s="2">
        <v>0</v>
      </c>
      <c r="AX729" s="8">
        <v>0</v>
      </c>
      <c r="AY729" s="2">
        <v>0</v>
      </c>
      <c r="AZ729" s="8">
        <v>0</v>
      </c>
      <c r="BA729" s="2">
        <v>0</v>
      </c>
      <c r="BB729" s="8">
        <v>0</v>
      </c>
      <c r="BC729" s="2">
        <v>0</v>
      </c>
      <c r="BD729" s="8">
        <v>0</v>
      </c>
      <c r="BE729" s="2">
        <v>0</v>
      </c>
      <c r="BF729" s="8">
        <v>0</v>
      </c>
      <c r="BG729" s="8">
        <v>0</v>
      </c>
      <c r="BH729" s="8">
        <v>0</v>
      </c>
      <c r="BI729" s="8">
        <v>0</v>
      </c>
      <c r="BJ729" s="8">
        <v>0</v>
      </c>
      <c r="BK729" s="8">
        <v>0</v>
      </c>
      <c r="BL729" s="8">
        <v>0</v>
      </c>
      <c r="BM729" s="8">
        <v>0</v>
      </c>
      <c r="BN729" s="8">
        <v>0</v>
      </c>
      <c r="BO729" s="8">
        <v>0</v>
      </c>
      <c r="BP729" s="2">
        <v>66.5</v>
      </c>
      <c r="BQ729" s="8">
        <v>0</v>
      </c>
      <c r="BR729" s="2">
        <v>1729</v>
      </c>
      <c r="BS729" t="b">
        <v>1</v>
      </c>
      <c r="BT729" t="b">
        <v>1</v>
      </c>
    </row>
    <row r="730" spans="1:72" x14ac:dyDescent="0.25">
      <c r="A730" s="9" t="s">
        <v>383</v>
      </c>
      <c r="B730" s="9" t="s">
        <v>71</v>
      </c>
      <c r="C730" s="9" t="s">
        <v>72</v>
      </c>
      <c r="D730" s="9" t="s">
        <v>99</v>
      </c>
      <c r="E730" s="9" t="s">
        <v>72</v>
      </c>
      <c r="F730" s="1">
        <v>45345</v>
      </c>
      <c r="G730" s="1">
        <v>45344</v>
      </c>
      <c r="H730" s="9" t="s">
        <v>74</v>
      </c>
      <c r="I730" s="8">
        <v>0</v>
      </c>
      <c r="J730" s="2">
        <v>80</v>
      </c>
      <c r="K730" s="2">
        <v>2080</v>
      </c>
      <c r="L730" s="8">
        <v>0</v>
      </c>
      <c r="M730" s="8">
        <v>0</v>
      </c>
      <c r="N730" s="2">
        <v>0</v>
      </c>
      <c r="O730" s="8">
        <v>0</v>
      </c>
      <c r="P730" s="2">
        <v>0</v>
      </c>
      <c r="Q730" s="8">
        <v>0</v>
      </c>
      <c r="R730" s="8">
        <v>0</v>
      </c>
      <c r="S730" s="2">
        <v>0</v>
      </c>
      <c r="T730" s="8">
        <v>0</v>
      </c>
      <c r="U730" s="8">
        <v>0</v>
      </c>
      <c r="V730" s="2">
        <v>0</v>
      </c>
      <c r="W730" s="8">
        <v>0</v>
      </c>
      <c r="X730" s="2">
        <v>0</v>
      </c>
      <c r="Y730" s="8">
        <v>0</v>
      </c>
      <c r="Z730" s="2">
        <v>0</v>
      </c>
      <c r="AA730" s="8">
        <v>0</v>
      </c>
      <c r="AB730" s="8">
        <v>0</v>
      </c>
      <c r="AC730" s="2">
        <v>0</v>
      </c>
      <c r="AD730" s="8">
        <v>0</v>
      </c>
      <c r="AE730" s="8">
        <v>0</v>
      </c>
      <c r="AF730" s="2">
        <v>0</v>
      </c>
      <c r="AG730" s="8">
        <v>0</v>
      </c>
      <c r="AH730" s="8">
        <v>0</v>
      </c>
      <c r="AI730" s="2">
        <v>0</v>
      </c>
      <c r="AJ730" s="8">
        <v>0</v>
      </c>
      <c r="AK730" s="2">
        <v>0</v>
      </c>
      <c r="AL730" s="8">
        <v>0</v>
      </c>
      <c r="AM730" s="2">
        <v>0</v>
      </c>
      <c r="AN730" s="8">
        <v>0</v>
      </c>
      <c r="AO730" s="2">
        <v>0</v>
      </c>
      <c r="AP730" s="8">
        <v>0</v>
      </c>
      <c r="AQ730" s="2">
        <v>0</v>
      </c>
      <c r="AR730" s="8">
        <v>0</v>
      </c>
      <c r="AS730" s="2">
        <v>0</v>
      </c>
      <c r="AT730" s="8">
        <v>0</v>
      </c>
      <c r="AU730" s="2">
        <v>0</v>
      </c>
      <c r="AV730" s="8">
        <v>0</v>
      </c>
      <c r="AW730" s="2">
        <v>0</v>
      </c>
      <c r="AX730" s="8">
        <v>0</v>
      </c>
      <c r="AY730" s="2">
        <v>0</v>
      </c>
      <c r="AZ730" s="8">
        <v>0</v>
      </c>
      <c r="BA730" s="2">
        <v>0</v>
      </c>
      <c r="BB730" s="8">
        <v>0</v>
      </c>
      <c r="BC730" s="2">
        <v>0</v>
      </c>
      <c r="BD730" s="8">
        <v>0</v>
      </c>
      <c r="BE730" s="2">
        <v>0</v>
      </c>
      <c r="BF730" s="8">
        <v>0</v>
      </c>
      <c r="BG730" s="8">
        <v>0</v>
      </c>
      <c r="BH730" s="8">
        <v>0</v>
      </c>
      <c r="BI730" s="8">
        <v>0</v>
      </c>
      <c r="BJ730" s="8">
        <v>0</v>
      </c>
      <c r="BK730" s="8">
        <v>0</v>
      </c>
      <c r="BL730" s="8">
        <v>0</v>
      </c>
      <c r="BM730" s="8">
        <v>0</v>
      </c>
      <c r="BN730" s="8">
        <v>0</v>
      </c>
      <c r="BO730" s="8">
        <v>0</v>
      </c>
      <c r="BP730" s="2">
        <v>80</v>
      </c>
      <c r="BQ730" s="8">
        <v>0</v>
      </c>
      <c r="BR730" s="2">
        <v>2080</v>
      </c>
      <c r="BS730" t="b">
        <v>1</v>
      </c>
      <c r="BT730" t="b">
        <v>1</v>
      </c>
    </row>
    <row r="731" spans="1:72" x14ac:dyDescent="0.25">
      <c r="A731" s="5" t="s">
        <v>75</v>
      </c>
      <c r="B731" s="5" t="s">
        <v>72</v>
      </c>
      <c r="C731" s="5" t="s">
        <v>72</v>
      </c>
      <c r="D731" s="5" t="s">
        <v>72</v>
      </c>
      <c r="E731" s="5" t="s">
        <v>72</v>
      </c>
      <c r="F731" s="5" t="s">
        <v>72</v>
      </c>
      <c r="G731" s="5" t="s">
        <v>72</v>
      </c>
      <c r="H731" s="5" t="s">
        <v>72</v>
      </c>
      <c r="I731" s="3">
        <f>SUMIF(BS729:BS730, TRUE, I729:I730)</f>
        <v>0</v>
      </c>
      <c r="J731" s="3">
        <f>SUMIF(BS729:BS730, TRUE, J729:J730)</f>
        <v>146.5</v>
      </c>
      <c r="K731" s="3">
        <f>SUMIF(BS729:BS730, TRUE, K729:K730)</f>
        <v>3809</v>
      </c>
      <c r="L731" s="3">
        <f>SUMIF(BS729:BS730, TRUE, L729:L730)</f>
        <v>0</v>
      </c>
      <c r="M731" s="3">
        <f>SUMIF(BS729:BS730, TRUE, M729:M730)</f>
        <v>0</v>
      </c>
      <c r="N731" s="3">
        <f>SUMIF(BS729:BS730, TRUE, N729:N730)</f>
        <v>0</v>
      </c>
      <c r="O731" s="3">
        <f>SUMIF(BS729:BS730, TRUE, O729:O730)</f>
        <v>0</v>
      </c>
      <c r="P731" s="3">
        <f>SUMIF(BS729:BS730, TRUE, P729:P730)</f>
        <v>0</v>
      </c>
      <c r="Q731" s="3">
        <f>SUMIF(BS729:BS730, TRUE, Q729:Q730)</f>
        <v>0</v>
      </c>
      <c r="R731" s="3">
        <f>SUMIF(BS729:BS730, TRUE, R729:R730)</f>
        <v>0</v>
      </c>
      <c r="S731" s="3">
        <f>SUMIF(BS729:BS730, TRUE, S729:S730)</f>
        <v>0</v>
      </c>
      <c r="T731" s="3">
        <f>SUMIF(BS729:BS730, TRUE, T729:T730)</f>
        <v>0</v>
      </c>
      <c r="U731" s="3">
        <f>SUMIF(BS729:BS730, TRUE, U729:U730)</f>
        <v>0</v>
      </c>
      <c r="V731" s="3">
        <f>SUMIF(BS729:BS730, TRUE, V729:V730)</f>
        <v>0</v>
      </c>
      <c r="W731" s="3">
        <f>SUMIF(BS729:BS730, TRUE, W729:W730)</f>
        <v>0</v>
      </c>
      <c r="X731" s="3">
        <f>SUMIF(BS729:BS730, TRUE, X729:X730)</f>
        <v>0</v>
      </c>
      <c r="Y731" s="3">
        <f>SUMIF(BS729:BS730, TRUE, Y729:Y730)</f>
        <v>0</v>
      </c>
      <c r="Z731" s="3">
        <f>SUMIF(BS729:BS730, TRUE, Z729:Z730)</f>
        <v>0</v>
      </c>
      <c r="AA731" s="3">
        <f>SUMIF(BS729:BS730, TRUE, AA729:AA730)</f>
        <v>0</v>
      </c>
      <c r="AB731" s="3">
        <f>SUMIF(BS729:BS730, TRUE, AB729:AB730)</f>
        <v>0</v>
      </c>
      <c r="AC731" s="3">
        <f>SUMIF(BS729:BS730, TRUE, AC729:AC730)</f>
        <v>0</v>
      </c>
      <c r="AD731" s="3">
        <f>SUMIF(BS729:BS730, TRUE, AD729:AD730)</f>
        <v>0</v>
      </c>
      <c r="AE731" s="3">
        <f>SUMIF(BS729:BS730, TRUE, AE729:AE730)</f>
        <v>0</v>
      </c>
      <c r="AF731" s="3">
        <f>SUMIF(BS729:BS730, TRUE, AF729:AF730)</f>
        <v>0</v>
      </c>
      <c r="AG731" s="3">
        <f>SUMIF(BS729:BS730, TRUE, AG729:AG730)</f>
        <v>0</v>
      </c>
      <c r="AH731" s="3">
        <f>SUMIF(BS729:BS730, TRUE, AH729:AH730)</f>
        <v>0</v>
      </c>
      <c r="AI731" s="3">
        <f>SUMIF(BS729:BS730, TRUE, AI729:AI730)</f>
        <v>0</v>
      </c>
      <c r="AJ731" s="3">
        <f>SUMIF(BS729:BS730, TRUE, AJ729:AJ730)</f>
        <v>0</v>
      </c>
      <c r="AK731" s="3">
        <f>SUMIF(BS729:BS730, TRUE, AK729:AK730)</f>
        <v>0</v>
      </c>
      <c r="AL731" s="3">
        <f>SUMIF(BS729:BS730, TRUE, AL729:AL730)</f>
        <v>0</v>
      </c>
      <c r="AM731" s="3">
        <f>SUMIF(BS729:BS730, TRUE, AM729:AM730)</f>
        <v>0</v>
      </c>
      <c r="AN731" s="3">
        <f>SUMIF(BS729:BS730, TRUE, AN729:AN730)</f>
        <v>0</v>
      </c>
      <c r="AO731" s="3">
        <f>SUMIF(BS729:BS730, TRUE, AO729:AO730)</f>
        <v>0</v>
      </c>
      <c r="AP731" s="3">
        <f>SUMIF(BS729:BS730, TRUE, AP729:AP730)</f>
        <v>0</v>
      </c>
      <c r="AQ731" s="3">
        <f>SUMIF(BS729:BS730, TRUE, AQ729:AQ730)</f>
        <v>0</v>
      </c>
      <c r="AR731" s="3">
        <f>SUMIF(BS729:BS730, TRUE, AR729:AR730)</f>
        <v>0</v>
      </c>
      <c r="AS731" s="3">
        <f>SUMIF(BS729:BS730, TRUE, AS729:AS730)</f>
        <v>0</v>
      </c>
      <c r="AT731" s="3">
        <f>SUMIF(BS729:BS730, TRUE, AT729:AT730)</f>
        <v>0</v>
      </c>
      <c r="AU731" s="3">
        <f>SUMIF(BS729:BS730, TRUE, AU729:AU730)</f>
        <v>0</v>
      </c>
      <c r="AV731" s="3">
        <f>SUMIF(BS729:BS730, TRUE, AV729:AV730)</f>
        <v>0</v>
      </c>
      <c r="AW731" s="3">
        <f>SUMIF(BS729:BS730, TRUE, AW729:AW730)</f>
        <v>0</v>
      </c>
      <c r="AX731" s="3">
        <f>SUMIF(BS729:BS730, TRUE, AX729:AX730)</f>
        <v>0</v>
      </c>
      <c r="AY731" s="3">
        <f>SUMIF(BS729:BS730, TRUE, AY729:AY730)</f>
        <v>0</v>
      </c>
      <c r="AZ731" s="3">
        <f>SUMIF(BS729:BS730, TRUE, AZ729:AZ730)</f>
        <v>0</v>
      </c>
      <c r="BA731" s="3">
        <f>SUMIF(BS729:BS730, TRUE, BA729:BA730)</f>
        <v>0</v>
      </c>
      <c r="BB731" s="3">
        <f>SUMIF(BS729:BS730, TRUE, BB729:BB730)</f>
        <v>0</v>
      </c>
      <c r="BC731" s="3">
        <f>SUMIF(BS729:BS730, TRUE, BC729:BC730)</f>
        <v>0</v>
      </c>
      <c r="BD731" s="3">
        <f>SUMIF(BS729:BS730, TRUE, BD729:BD730)</f>
        <v>0</v>
      </c>
      <c r="BE731" s="3">
        <f>SUMIF(BS729:BS730, TRUE, BE729:BE730)</f>
        <v>0</v>
      </c>
      <c r="BF731" s="3">
        <f>SUMIF(BS729:BS730, TRUE, BF729:BF730)</f>
        <v>0</v>
      </c>
      <c r="BG731" s="3">
        <f>SUMIF(BS729:BS730, TRUE, BG729:BG730)</f>
        <v>0</v>
      </c>
      <c r="BH731" s="3">
        <f>SUMIF(BS729:BS730, TRUE, BH729:BH730)</f>
        <v>0</v>
      </c>
      <c r="BI731" s="3">
        <f>SUMIF(BS729:BS730, TRUE, BI729:BI730)</f>
        <v>0</v>
      </c>
      <c r="BJ731" s="3">
        <f>SUMIF(BS729:BS730, TRUE, BJ729:BJ730)</f>
        <v>0</v>
      </c>
      <c r="BK731" s="3">
        <f>SUMIF(BS729:BS730, TRUE, BK729:BK730)</f>
        <v>0</v>
      </c>
      <c r="BL731" s="3">
        <f>SUMIF(BS729:BS730, TRUE, BL729:BL730)</f>
        <v>0</v>
      </c>
      <c r="BM731" s="3">
        <f>SUMIF(BS729:BS730, TRUE, BM729:BM730)</f>
        <v>0</v>
      </c>
      <c r="BN731" s="3">
        <f>SUMIF(BS729:BS730, TRUE, BN729:BN730)</f>
        <v>0</v>
      </c>
      <c r="BO731" s="3">
        <f>SUMIF(BS729:BS730, TRUE, BO729:BO730)</f>
        <v>0</v>
      </c>
      <c r="BP731" s="3">
        <f>SUMIF(BS729:BS730, TRUE, BP729:BP730)</f>
        <v>146.5</v>
      </c>
      <c r="BQ731" s="3">
        <f>SUMIF(BS729:BS730, TRUE, BQ729:BQ730)</f>
        <v>0</v>
      </c>
      <c r="BR731" s="3">
        <f>SUMIF(BS729:BS730, TRUE, BR729:BR730)</f>
        <v>3809</v>
      </c>
      <c r="BS731" t="b">
        <v>0</v>
      </c>
      <c r="BT731" t="b">
        <v>0</v>
      </c>
    </row>
    <row r="732" spans="1:72" x14ac:dyDescent="0.25">
      <c r="A732" s="9" t="s">
        <v>384</v>
      </c>
      <c r="B732" s="9" t="s">
        <v>71</v>
      </c>
      <c r="C732" s="9" t="s">
        <v>96</v>
      </c>
      <c r="D732" s="9" t="s">
        <v>150</v>
      </c>
      <c r="E732" s="9" t="s">
        <v>72</v>
      </c>
      <c r="F732" s="1">
        <v>45331</v>
      </c>
      <c r="G732" s="1">
        <v>45330</v>
      </c>
      <c r="H732" s="9" t="s">
        <v>74</v>
      </c>
      <c r="I732" s="8">
        <v>0</v>
      </c>
      <c r="J732" s="2">
        <v>48</v>
      </c>
      <c r="K732" s="2">
        <v>1770.87</v>
      </c>
      <c r="L732" s="8">
        <v>0</v>
      </c>
      <c r="M732" s="2">
        <v>8</v>
      </c>
      <c r="N732" s="2">
        <v>442.72</v>
      </c>
      <c r="O732" s="2">
        <v>16</v>
      </c>
      <c r="P732" s="2">
        <v>590.29</v>
      </c>
      <c r="Q732" s="8">
        <v>0</v>
      </c>
      <c r="R732" s="8">
        <v>0</v>
      </c>
      <c r="S732" s="2">
        <v>0</v>
      </c>
      <c r="T732" s="8">
        <v>0</v>
      </c>
      <c r="U732" s="8">
        <v>0</v>
      </c>
      <c r="V732" s="2">
        <v>0</v>
      </c>
      <c r="W732" s="8">
        <v>0</v>
      </c>
      <c r="X732" s="2">
        <v>0</v>
      </c>
      <c r="Y732" s="2">
        <v>8</v>
      </c>
      <c r="Z732" s="2">
        <v>295.14999999999998</v>
      </c>
      <c r="AA732" s="8">
        <v>0</v>
      </c>
      <c r="AB732" s="8">
        <v>0</v>
      </c>
      <c r="AC732" s="2">
        <v>0</v>
      </c>
      <c r="AD732" s="8">
        <v>0</v>
      </c>
      <c r="AE732" s="8">
        <v>0</v>
      </c>
      <c r="AF732" s="2">
        <v>0</v>
      </c>
      <c r="AG732" s="8">
        <v>0</v>
      </c>
      <c r="AH732" s="2">
        <v>48</v>
      </c>
      <c r="AI732" s="2">
        <v>24</v>
      </c>
      <c r="AJ732" s="8">
        <v>0</v>
      </c>
      <c r="AK732" s="2">
        <v>0</v>
      </c>
      <c r="AL732" s="8">
        <v>0</v>
      </c>
      <c r="AM732" s="2">
        <v>0</v>
      </c>
      <c r="AN732" s="8">
        <v>0</v>
      </c>
      <c r="AO732" s="2">
        <v>0</v>
      </c>
      <c r="AP732" s="8">
        <v>0</v>
      </c>
      <c r="AQ732" s="2">
        <v>0</v>
      </c>
      <c r="AR732" s="8">
        <v>0</v>
      </c>
      <c r="AS732" s="2">
        <v>0</v>
      </c>
      <c r="AT732" s="8">
        <v>0</v>
      </c>
      <c r="AU732" s="2">
        <v>0</v>
      </c>
      <c r="AV732" s="8">
        <v>0</v>
      </c>
      <c r="AW732" s="2">
        <v>0</v>
      </c>
      <c r="AX732" s="8">
        <v>0</v>
      </c>
      <c r="AY732" s="2">
        <v>0</v>
      </c>
      <c r="AZ732" s="8">
        <v>0</v>
      </c>
      <c r="BA732" s="2">
        <v>0</v>
      </c>
      <c r="BB732" s="8">
        <v>0</v>
      </c>
      <c r="BC732" s="2">
        <v>0</v>
      </c>
      <c r="BD732" s="8">
        <v>0</v>
      </c>
      <c r="BE732" s="2">
        <v>0</v>
      </c>
      <c r="BF732" s="8">
        <v>0</v>
      </c>
      <c r="BG732" s="8">
        <v>0</v>
      </c>
      <c r="BH732" s="8">
        <v>0</v>
      </c>
      <c r="BI732" s="8">
        <v>0</v>
      </c>
      <c r="BJ732" s="8">
        <v>0</v>
      </c>
      <c r="BK732" s="8">
        <v>0</v>
      </c>
      <c r="BL732" s="8">
        <v>0</v>
      </c>
      <c r="BM732" s="8">
        <v>0</v>
      </c>
      <c r="BN732" s="8">
        <v>0</v>
      </c>
      <c r="BO732" s="8">
        <v>0</v>
      </c>
      <c r="BP732" s="2">
        <v>128</v>
      </c>
      <c r="BQ732" s="8">
        <v>0</v>
      </c>
      <c r="BR732" s="2">
        <v>3123.03</v>
      </c>
      <c r="BS732" t="b">
        <v>1</v>
      </c>
      <c r="BT732" t="b">
        <v>1</v>
      </c>
    </row>
    <row r="733" spans="1:72" x14ac:dyDescent="0.25">
      <c r="A733" s="9" t="s">
        <v>384</v>
      </c>
      <c r="B733" s="9" t="s">
        <v>71</v>
      </c>
      <c r="C733" s="9" t="s">
        <v>96</v>
      </c>
      <c r="D733" s="9" t="s">
        <v>150</v>
      </c>
      <c r="E733" s="9" t="s">
        <v>72</v>
      </c>
      <c r="F733" s="1">
        <v>45345</v>
      </c>
      <c r="G733" s="1">
        <v>45344</v>
      </c>
      <c r="H733" s="9" t="s">
        <v>74</v>
      </c>
      <c r="I733" s="8">
        <v>0</v>
      </c>
      <c r="J733" s="2">
        <v>80</v>
      </c>
      <c r="K733" s="2">
        <v>2951.46</v>
      </c>
      <c r="L733" s="8">
        <v>0</v>
      </c>
      <c r="M733" s="2">
        <v>8</v>
      </c>
      <c r="N733" s="2">
        <v>442.72</v>
      </c>
      <c r="O733" s="8">
        <v>0</v>
      </c>
      <c r="P733" s="2">
        <v>0</v>
      </c>
      <c r="Q733" s="8">
        <v>0</v>
      </c>
      <c r="R733" s="8">
        <v>0</v>
      </c>
      <c r="S733" s="2">
        <v>0</v>
      </c>
      <c r="T733" s="8">
        <v>0</v>
      </c>
      <c r="U733" s="8">
        <v>0</v>
      </c>
      <c r="V733" s="2">
        <v>0</v>
      </c>
      <c r="W733" s="8">
        <v>0</v>
      </c>
      <c r="X733" s="2">
        <v>0</v>
      </c>
      <c r="Y733" s="8">
        <v>0</v>
      </c>
      <c r="Z733" s="2">
        <v>0</v>
      </c>
      <c r="AA733" s="8">
        <v>0</v>
      </c>
      <c r="AB733" s="8">
        <v>0</v>
      </c>
      <c r="AC733" s="2">
        <v>0</v>
      </c>
      <c r="AD733" s="8">
        <v>0</v>
      </c>
      <c r="AE733" s="8">
        <v>0</v>
      </c>
      <c r="AF733" s="2">
        <v>0</v>
      </c>
      <c r="AG733" s="8">
        <v>0</v>
      </c>
      <c r="AH733" s="2">
        <v>80</v>
      </c>
      <c r="AI733" s="2">
        <v>40</v>
      </c>
      <c r="AJ733" s="8">
        <v>0</v>
      </c>
      <c r="AK733" s="2">
        <v>0</v>
      </c>
      <c r="AL733" s="8">
        <v>0</v>
      </c>
      <c r="AM733" s="2">
        <v>0</v>
      </c>
      <c r="AN733" s="8">
        <v>0</v>
      </c>
      <c r="AO733" s="2">
        <v>0</v>
      </c>
      <c r="AP733" s="8">
        <v>0</v>
      </c>
      <c r="AQ733" s="2">
        <v>0</v>
      </c>
      <c r="AR733" s="8">
        <v>0</v>
      </c>
      <c r="AS733" s="2">
        <v>0</v>
      </c>
      <c r="AT733" s="8">
        <v>0</v>
      </c>
      <c r="AU733" s="2">
        <v>0</v>
      </c>
      <c r="AV733" s="8">
        <v>0</v>
      </c>
      <c r="AW733" s="2">
        <v>0</v>
      </c>
      <c r="AX733" s="8">
        <v>0</v>
      </c>
      <c r="AY733" s="2">
        <v>0</v>
      </c>
      <c r="AZ733" s="8">
        <v>0</v>
      </c>
      <c r="BA733" s="2">
        <v>0</v>
      </c>
      <c r="BB733" s="8">
        <v>0</v>
      </c>
      <c r="BC733" s="2">
        <v>0</v>
      </c>
      <c r="BD733" s="8">
        <v>0</v>
      </c>
      <c r="BE733" s="2">
        <v>0</v>
      </c>
      <c r="BF733" s="8">
        <v>0</v>
      </c>
      <c r="BG733" s="8">
        <v>0</v>
      </c>
      <c r="BH733" s="8">
        <v>0</v>
      </c>
      <c r="BI733" s="8">
        <v>0</v>
      </c>
      <c r="BJ733" s="8">
        <v>0</v>
      </c>
      <c r="BK733" s="8">
        <v>0</v>
      </c>
      <c r="BL733" s="8">
        <v>0</v>
      </c>
      <c r="BM733" s="8">
        <v>0</v>
      </c>
      <c r="BN733" s="8">
        <v>0</v>
      </c>
      <c r="BO733" s="8">
        <v>0</v>
      </c>
      <c r="BP733" s="2">
        <v>168</v>
      </c>
      <c r="BQ733" s="8">
        <v>0</v>
      </c>
      <c r="BR733" s="2">
        <v>3434.18</v>
      </c>
      <c r="BS733" t="b">
        <v>1</v>
      </c>
      <c r="BT733" t="b">
        <v>1</v>
      </c>
    </row>
    <row r="734" spans="1:72" x14ac:dyDescent="0.25">
      <c r="A734" s="5" t="s">
        <v>75</v>
      </c>
      <c r="B734" s="5" t="s">
        <v>72</v>
      </c>
      <c r="C734" s="5" t="s">
        <v>72</v>
      </c>
      <c r="D734" s="5" t="s">
        <v>72</v>
      </c>
      <c r="E734" s="5" t="s">
        <v>72</v>
      </c>
      <c r="F734" s="5" t="s">
        <v>72</v>
      </c>
      <c r="G734" s="5" t="s">
        <v>72</v>
      </c>
      <c r="H734" s="5" t="s">
        <v>72</v>
      </c>
      <c r="I734" s="3">
        <f>SUMIF(BS732:BS733, TRUE, I732:I733)</f>
        <v>0</v>
      </c>
      <c r="J734" s="3">
        <f>SUMIF(BS732:BS733, TRUE, J732:J733)</f>
        <v>128</v>
      </c>
      <c r="K734" s="3">
        <f>SUMIF(BS732:BS733, TRUE, K732:K733)</f>
        <v>4722.33</v>
      </c>
      <c r="L734" s="3">
        <f>SUMIF(BS732:BS733, TRUE, L732:L733)</f>
        <v>0</v>
      </c>
      <c r="M734" s="3">
        <f>SUMIF(BS732:BS733, TRUE, M732:M733)</f>
        <v>16</v>
      </c>
      <c r="N734" s="3">
        <f>SUMIF(BS732:BS733, TRUE, N732:N733)</f>
        <v>885.44</v>
      </c>
      <c r="O734" s="3">
        <f>SUMIF(BS732:BS733, TRUE, O732:O733)</f>
        <v>16</v>
      </c>
      <c r="P734" s="3">
        <f>SUMIF(BS732:BS733, TRUE, P732:P733)</f>
        <v>590.29</v>
      </c>
      <c r="Q734" s="3">
        <f>SUMIF(BS732:BS733, TRUE, Q732:Q733)</f>
        <v>0</v>
      </c>
      <c r="R734" s="3">
        <f>SUMIF(BS732:BS733, TRUE, R732:R733)</f>
        <v>0</v>
      </c>
      <c r="S734" s="3">
        <f>SUMIF(BS732:BS733, TRUE, S732:S733)</f>
        <v>0</v>
      </c>
      <c r="T734" s="3">
        <f>SUMIF(BS732:BS733, TRUE, T732:T733)</f>
        <v>0</v>
      </c>
      <c r="U734" s="3">
        <f>SUMIF(BS732:BS733, TRUE, U732:U733)</f>
        <v>0</v>
      </c>
      <c r="V734" s="3">
        <f>SUMIF(BS732:BS733, TRUE, V732:V733)</f>
        <v>0</v>
      </c>
      <c r="W734" s="3">
        <f>SUMIF(BS732:BS733, TRUE, W732:W733)</f>
        <v>0</v>
      </c>
      <c r="X734" s="3">
        <f>SUMIF(BS732:BS733, TRUE, X732:X733)</f>
        <v>0</v>
      </c>
      <c r="Y734" s="3">
        <f>SUMIF(BS732:BS733, TRUE, Y732:Y733)</f>
        <v>8</v>
      </c>
      <c r="Z734" s="3">
        <f>SUMIF(BS732:BS733, TRUE, Z732:Z733)</f>
        <v>295.14999999999998</v>
      </c>
      <c r="AA734" s="3">
        <f>SUMIF(BS732:BS733, TRUE, AA732:AA733)</f>
        <v>0</v>
      </c>
      <c r="AB734" s="3">
        <f>SUMIF(BS732:BS733, TRUE, AB732:AB733)</f>
        <v>0</v>
      </c>
      <c r="AC734" s="3">
        <f>SUMIF(BS732:BS733, TRUE, AC732:AC733)</f>
        <v>0</v>
      </c>
      <c r="AD734" s="3">
        <f>SUMIF(BS732:BS733, TRUE, AD732:AD733)</f>
        <v>0</v>
      </c>
      <c r="AE734" s="3">
        <f>SUMIF(BS732:BS733, TRUE, AE732:AE733)</f>
        <v>0</v>
      </c>
      <c r="AF734" s="3">
        <f>SUMIF(BS732:BS733, TRUE, AF732:AF733)</f>
        <v>0</v>
      </c>
      <c r="AG734" s="3">
        <f>SUMIF(BS732:BS733, TRUE, AG732:AG733)</f>
        <v>0</v>
      </c>
      <c r="AH734" s="3">
        <f>SUMIF(BS732:BS733, TRUE, AH732:AH733)</f>
        <v>128</v>
      </c>
      <c r="AI734" s="3">
        <f>SUMIF(BS732:BS733, TRUE, AI732:AI733)</f>
        <v>64</v>
      </c>
      <c r="AJ734" s="3">
        <f>SUMIF(BS732:BS733, TRUE, AJ732:AJ733)</f>
        <v>0</v>
      </c>
      <c r="AK734" s="3">
        <f>SUMIF(BS732:BS733, TRUE, AK732:AK733)</f>
        <v>0</v>
      </c>
      <c r="AL734" s="3">
        <f>SUMIF(BS732:BS733, TRUE, AL732:AL733)</f>
        <v>0</v>
      </c>
      <c r="AM734" s="3">
        <f>SUMIF(BS732:BS733, TRUE, AM732:AM733)</f>
        <v>0</v>
      </c>
      <c r="AN734" s="3">
        <f>SUMIF(BS732:BS733, TRUE, AN732:AN733)</f>
        <v>0</v>
      </c>
      <c r="AO734" s="3">
        <f>SUMIF(BS732:BS733, TRUE, AO732:AO733)</f>
        <v>0</v>
      </c>
      <c r="AP734" s="3">
        <f>SUMIF(BS732:BS733, TRUE, AP732:AP733)</f>
        <v>0</v>
      </c>
      <c r="AQ734" s="3">
        <f>SUMIF(BS732:BS733, TRUE, AQ732:AQ733)</f>
        <v>0</v>
      </c>
      <c r="AR734" s="3">
        <f>SUMIF(BS732:BS733, TRUE, AR732:AR733)</f>
        <v>0</v>
      </c>
      <c r="AS734" s="3">
        <f>SUMIF(BS732:BS733, TRUE, AS732:AS733)</f>
        <v>0</v>
      </c>
      <c r="AT734" s="3">
        <f>SUMIF(BS732:BS733, TRUE, AT732:AT733)</f>
        <v>0</v>
      </c>
      <c r="AU734" s="3">
        <f>SUMIF(BS732:BS733, TRUE, AU732:AU733)</f>
        <v>0</v>
      </c>
      <c r="AV734" s="3">
        <f>SUMIF(BS732:BS733, TRUE, AV732:AV733)</f>
        <v>0</v>
      </c>
      <c r="AW734" s="3">
        <f>SUMIF(BS732:BS733, TRUE, AW732:AW733)</f>
        <v>0</v>
      </c>
      <c r="AX734" s="3">
        <f>SUMIF(BS732:BS733, TRUE, AX732:AX733)</f>
        <v>0</v>
      </c>
      <c r="AY734" s="3">
        <f>SUMIF(BS732:BS733, TRUE, AY732:AY733)</f>
        <v>0</v>
      </c>
      <c r="AZ734" s="3">
        <f>SUMIF(BS732:BS733, TRUE, AZ732:AZ733)</f>
        <v>0</v>
      </c>
      <c r="BA734" s="3">
        <f>SUMIF(BS732:BS733, TRUE, BA732:BA733)</f>
        <v>0</v>
      </c>
      <c r="BB734" s="3">
        <f>SUMIF(BS732:BS733, TRUE, BB732:BB733)</f>
        <v>0</v>
      </c>
      <c r="BC734" s="3">
        <f>SUMIF(BS732:BS733, TRUE, BC732:BC733)</f>
        <v>0</v>
      </c>
      <c r="BD734" s="3">
        <f>SUMIF(BS732:BS733, TRUE, BD732:BD733)</f>
        <v>0</v>
      </c>
      <c r="BE734" s="3">
        <f>SUMIF(BS732:BS733, TRUE, BE732:BE733)</f>
        <v>0</v>
      </c>
      <c r="BF734" s="3">
        <f>SUMIF(BS732:BS733, TRUE, BF732:BF733)</f>
        <v>0</v>
      </c>
      <c r="BG734" s="3">
        <f>SUMIF(BS732:BS733, TRUE, BG732:BG733)</f>
        <v>0</v>
      </c>
      <c r="BH734" s="3">
        <f>SUMIF(BS732:BS733, TRUE, BH732:BH733)</f>
        <v>0</v>
      </c>
      <c r="BI734" s="3">
        <f>SUMIF(BS732:BS733, TRUE, BI732:BI733)</f>
        <v>0</v>
      </c>
      <c r="BJ734" s="3">
        <f>SUMIF(BS732:BS733, TRUE, BJ732:BJ733)</f>
        <v>0</v>
      </c>
      <c r="BK734" s="3">
        <f>SUMIF(BS732:BS733, TRUE, BK732:BK733)</f>
        <v>0</v>
      </c>
      <c r="BL734" s="3">
        <f>SUMIF(BS732:BS733, TRUE, BL732:BL733)</f>
        <v>0</v>
      </c>
      <c r="BM734" s="3">
        <f>SUMIF(BS732:BS733, TRUE, BM732:BM733)</f>
        <v>0</v>
      </c>
      <c r="BN734" s="3">
        <f>SUMIF(BS732:BS733, TRUE, BN732:BN733)</f>
        <v>0</v>
      </c>
      <c r="BO734" s="3">
        <f>SUMIF(BS732:BS733, TRUE, BO732:BO733)</f>
        <v>0</v>
      </c>
      <c r="BP734" s="3">
        <f>SUMIF(BS732:BS733, TRUE, BP732:BP733)</f>
        <v>296</v>
      </c>
      <c r="BQ734" s="3">
        <f>SUMIF(BS732:BS733, TRUE, BQ732:BQ733)</f>
        <v>0</v>
      </c>
      <c r="BR734" s="3">
        <f>SUMIF(BS732:BS733, TRUE, BR732:BR733)</f>
        <v>6557.21</v>
      </c>
      <c r="BS734" t="b">
        <v>0</v>
      </c>
      <c r="BT734" t="b">
        <v>0</v>
      </c>
    </row>
    <row r="735" spans="1:72" x14ac:dyDescent="0.25">
      <c r="A735" s="9" t="s">
        <v>385</v>
      </c>
      <c r="B735" s="9" t="s">
        <v>71</v>
      </c>
      <c r="C735" s="9" t="s">
        <v>117</v>
      </c>
      <c r="D735" s="9" t="s">
        <v>182</v>
      </c>
      <c r="E735" s="9" t="s">
        <v>72</v>
      </c>
      <c r="F735" s="1">
        <v>45331</v>
      </c>
      <c r="G735" s="1">
        <v>45330</v>
      </c>
      <c r="H735" s="9" t="s">
        <v>74</v>
      </c>
      <c r="I735" s="8">
        <v>0</v>
      </c>
      <c r="J735" s="2">
        <v>57</v>
      </c>
      <c r="K735" s="2">
        <v>2101.5</v>
      </c>
      <c r="L735" s="8">
        <v>0</v>
      </c>
      <c r="M735" s="8">
        <v>0</v>
      </c>
      <c r="N735" s="2">
        <v>0</v>
      </c>
      <c r="O735" s="2">
        <v>15</v>
      </c>
      <c r="P735" s="2">
        <v>553.03</v>
      </c>
      <c r="Q735" s="8">
        <v>0</v>
      </c>
      <c r="R735" s="8">
        <v>0</v>
      </c>
      <c r="S735" s="2">
        <v>0</v>
      </c>
      <c r="T735" s="8">
        <v>0</v>
      </c>
      <c r="U735" s="8">
        <v>0</v>
      </c>
      <c r="V735" s="2">
        <v>0</v>
      </c>
      <c r="W735" s="8">
        <v>0</v>
      </c>
      <c r="X735" s="2">
        <v>0</v>
      </c>
      <c r="Y735" s="2">
        <v>8</v>
      </c>
      <c r="Z735" s="2">
        <v>294.95</v>
      </c>
      <c r="AA735" s="8">
        <v>0</v>
      </c>
      <c r="AB735" s="2">
        <v>6</v>
      </c>
      <c r="AC735" s="2">
        <v>221.21</v>
      </c>
      <c r="AD735" s="8">
        <v>0</v>
      </c>
      <c r="AE735" s="8">
        <v>0</v>
      </c>
      <c r="AF735" s="2">
        <v>0</v>
      </c>
      <c r="AG735" s="8">
        <v>0</v>
      </c>
      <c r="AH735" s="8">
        <v>0</v>
      </c>
      <c r="AI735" s="2">
        <v>0</v>
      </c>
      <c r="AJ735" s="8">
        <v>0</v>
      </c>
      <c r="AK735" s="2">
        <v>0</v>
      </c>
      <c r="AL735" s="8">
        <v>0</v>
      </c>
      <c r="AM735" s="2">
        <v>0</v>
      </c>
      <c r="AN735" s="8">
        <v>0</v>
      </c>
      <c r="AO735" s="2">
        <v>0</v>
      </c>
      <c r="AP735" s="8">
        <v>0</v>
      </c>
      <c r="AQ735" s="2">
        <v>0</v>
      </c>
      <c r="AR735" s="8">
        <v>0</v>
      </c>
      <c r="AS735" s="2">
        <v>0</v>
      </c>
      <c r="AT735" s="8">
        <v>0</v>
      </c>
      <c r="AU735" s="2">
        <v>0</v>
      </c>
      <c r="AV735" s="8">
        <v>0</v>
      </c>
      <c r="AW735" s="2">
        <v>0</v>
      </c>
      <c r="AX735" s="8">
        <v>0</v>
      </c>
      <c r="AY735" s="2">
        <v>0</v>
      </c>
      <c r="AZ735" s="8">
        <v>0</v>
      </c>
      <c r="BA735" s="2">
        <v>0</v>
      </c>
      <c r="BB735" s="8">
        <v>0</v>
      </c>
      <c r="BC735" s="2">
        <v>0</v>
      </c>
      <c r="BD735" s="8">
        <v>0</v>
      </c>
      <c r="BE735" s="2">
        <v>0</v>
      </c>
      <c r="BF735" s="8">
        <v>0</v>
      </c>
      <c r="BG735" s="8">
        <v>0</v>
      </c>
      <c r="BH735" s="8">
        <v>0</v>
      </c>
      <c r="BI735" s="8">
        <v>0</v>
      </c>
      <c r="BJ735" s="8">
        <v>0</v>
      </c>
      <c r="BK735" s="8">
        <v>0</v>
      </c>
      <c r="BL735" s="8">
        <v>0</v>
      </c>
      <c r="BM735" s="8">
        <v>0</v>
      </c>
      <c r="BN735" s="8">
        <v>0</v>
      </c>
      <c r="BO735" s="8">
        <v>0</v>
      </c>
      <c r="BP735" s="2">
        <v>86</v>
      </c>
      <c r="BQ735" s="8">
        <v>0</v>
      </c>
      <c r="BR735" s="2">
        <v>3170.69</v>
      </c>
      <c r="BS735" t="b">
        <v>1</v>
      </c>
      <c r="BT735" t="b">
        <v>1</v>
      </c>
    </row>
    <row r="736" spans="1:72" x14ac:dyDescent="0.25">
      <c r="A736" s="9" t="s">
        <v>385</v>
      </c>
      <c r="B736" s="9" t="s">
        <v>71</v>
      </c>
      <c r="C736" s="9" t="s">
        <v>117</v>
      </c>
      <c r="D736" s="9" t="s">
        <v>182</v>
      </c>
      <c r="E736" s="9" t="s">
        <v>72</v>
      </c>
      <c r="F736" s="1">
        <v>45345</v>
      </c>
      <c r="G736" s="1">
        <v>45344</v>
      </c>
      <c r="H736" s="9" t="s">
        <v>74</v>
      </c>
      <c r="I736" s="8">
        <v>0</v>
      </c>
      <c r="J736" s="2">
        <v>40</v>
      </c>
      <c r="K736" s="2">
        <v>1474.74</v>
      </c>
      <c r="L736" s="8">
        <v>0</v>
      </c>
      <c r="M736" s="8">
        <v>0</v>
      </c>
      <c r="N736" s="2">
        <v>0</v>
      </c>
      <c r="O736" s="2">
        <v>40</v>
      </c>
      <c r="P736" s="2">
        <v>1474.74</v>
      </c>
      <c r="Q736" s="8">
        <v>0</v>
      </c>
      <c r="R736" s="8">
        <v>0</v>
      </c>
      <c r="S736" s="2">
        <v>0</v>
      </c>
      <c r="T736" s="8">
        <v>0</v>
      </c>
      <c r="U736" s="8">
        <v>0</v>
      </c>
      <c r="V736" s="2">
        <v>0</v>
      </c>
      <c r="W736" s="8">
        <v>0</v>
      </c>
      <c r="X736" s="2">
        <v>0</v>
      </c>
      <c r="Y736" s="8">
        <v>0</v>
      </c>
      <c r="Z736" s="2">
        <v>0</v>
      </c>
      <c r="AA736" s="8">
        <v>0</v>
      </c>
      <c r="AB736" s="8">
        <v>0</v>
      </c>
      <c r="AC736" s="2">
        <v>0</v>
      </c>
      <c r="AD736" s="8">
        <v>0</v>
      </c>
      <c r="AE736" s="8">
        <v>0</v>
      </c>
      <c r="AF736" s="2">
        <v>0</v>
      </c>
      <c r="AG736" s="8">
        <v>0</v>
      </c>
      <c r="AH736" s="8">
        <v>0</v>
      </c>
      <c r="AI736" s="2">
        <v>0</v>
      </c>
      <c r="AJ736" s="8">
        <v>0</v>
      </c>
      <c r="AK736" s="2">
        <v>0</v>
      </c>
      <c r="AL736" s="8">
        <v>0</v>
      </c>
      <c r="AM736" s="2">
        <v>0</v>
      </c>
      <c r="AN736" s="8">
        <v>0</v>
      </c>
      <c r="AO736" s="2">
        <v>0</v>
      </c>
      <c r="AP736" s="8">
        <v>0</v>
      </c>
      <c r="AQ736" s="2">
        <v>0</v>
      </c>
      <c r="AR736" s="8">
        <v>0</v>
      </c>
      <c r="AS736" s="2">
        <v>0</v>
      </c>
      <c r="AT736" s="8">
        <v>0</v>
      </c>
      <c r="AU736" s="2">
        <v>0</v>
      </c>
      <c r="AV736" s="8">
        <v>0</v>
      </c>
      <c r="AW736" s="2">
        <v>0</v>
      </c>
      <c r="AX736" s="8">
        <v>0</v>
      </c>
      <c r="AY736" s="2">
        <v>0</v>
      </c>
      <c r="AZ736" s="8">
        <v>0</v>
      </c>
      <c r="BA736" s="2">
        <v>0</v>
      </c>
      <c r="BB736" s="8">
        <v>0</v>
      </c>
      <c r="BC736" s="2">
        <v>0</v>
      </c>
      <c r="BD736" s="8">
        <v>0</v>
      </c>
      <c r="BE736" s="2">
        <v>0</v>
      </c>
      <c r="BF736" s="8">
        <v>0</v>
      </c>
      <c r="BG736" s="8">
        <v>0</v>
      </c>
      <c r="BH736" s="8">
        <v>0</v>
      </c>
      <c r="BI736" s="8">
        <v>0</v>
      </c>
      <c r="BJ736" s="8">
        <v>0</v>
      </c>
      <c r="BK736" s="8">
        <v>0</v>
      </c>
      <c r="BL736" s="8">
        <v>0</v>
      </c>
      <c r="BM736" s="8">
        <v>0</v>
      </c>
      <c r="BN736" s="8">
        <v>0</v>
      </c>
      <c r="BO736" s="8">
        <v>0</v>
      </c>
      <c r="BP736" s="2">
        <v>80</v>
      </c>
      <c r="BQ736" s="8">
        <v>0</v>
      </c>
      <c r="BR736" s="2">
        <v>2949.48</v>
      </c>
      <c r="BS736" t="b">
        <v>1</v>
      </c>
      <c r="BT736" t="b">
        <v>1</v>
      </c>
    </row>
    <row r="737" spans="1:72" x14ac:dyDescent="0.25">
      <c r="A737" s="5" t="s">
        <v>75</v>
      </c>
      <c r="B737" s="5" t="s">
        <v>72</v>
      </c>
      <c r="C737" s="5" t="s">
        <v>72</v>
      </c>
      <c r="D737" s="5" t="s">
        <v>72</v>
      </c>
      <c r="E737" s="5" t="s">
        <v>72</v>
      </c>
      <c r="F737" s="5" t="s">
        <v>72</v>
      </c>
      <c r="G737" s="5" t="s">
        <v>72</v>
      </c>
      <c r="H737" s="5" t="s">
        <v>72</v>
      </c>
      <c r="I737" s="3">
        <f>SUMIF(BS735:BS736, TRUE, I735:I736)</f>
        <v>0</v>
      </c>
      <c r="J737" s="3">
        <f>SUMIF(BS735:BS736, TRUE, J735:J736)</f>
        <v>97</v>
      </c>
      <c r="K737" s="3">
        <f>SUMIF(BS735:BS736, TRUE, K735:K736)</f>
        <v>3576.24</v>
      </c>
      <c r="L737" s="3">
        <f>SUMIF(BS735:BS736, TRUE, L735:L736)</f>
        <v>0</v>
      </c>
      <c r="M737" s="3">
        <f>SUMIF(BS735:BS736, TRUE, M735:M736)</f>
        <v>0</v>
      </c>
      <c r="N737" s="3">
        <f>SUMIF(BS735:BS736, TRUE, N735:N736)</f>
        <v>0</v>
      </c>
      <c r="O737" s="3">
        <f>SUMIF(BS735:BS736, TRUE, O735:O736)</f>
        <v>55</v>
      </c>
      <c r="P737" s="3">
        <f>SUMIF(BS735:BS736, TRUE, P735:P736)</f>
        <v>2027.77</v>
      </c>
      <c r="Q737" s="3">
        <f>SUMIF(BS735:BS736, TRUE, Q735:Q736)</f>
        <v>0</v>
      </c>
      <c r="R737" s="3">
        <f>SUMIF(BS735:BS736, TRUE, R735:R736)</f>
        <v>0</v>
      </c>
      <c r="S737" s="3">
        <f>SUMIF(BS735:BS736, TRUE, S735:S736)</f>
        <v>0</v>
      </c>
      <c r="T737" s="3">
        <f>SUMIF(BS735:BS736, TRUE, T735:T736)</f>
        <v>0</v>
      </c>
      <c r="U737" s="3">
        <f>SUMIF(BS735:BS736, TRUE, U735:U736)</f>
        <v>0</v>
      </c>
      <c r="V737" s="3">
        <f>SUMIF(BS735:BS736, TRUE, V735:V736)</f>
        <v>0</v>
      </c>
      <c r="W737" s="3">
        <f>SUMIF(BS735:BS736, TRUE, W735:W736)</f>
        <v>0</v>
      </c>
      <c r="X737" s="3">
        <f>SUMIF(BS735:BS736, TRUE, X735:X736)</f>
        <v>0</v>
      </c>
      <c r="Y737" s="3">
        <f>SUMIF(BS735:BS736, TRUE, Y735:Y736)</f>
        <v>8</v>
      </c>
      <c r="Z737" s="3">
        <f>SUMIF(BS735:BS736, TRUE, Z735:Z736)</f>
        <v>294.95</v>
      </c>
      <c r="AA737" s="3">
        <f>SUMIF(BS735:BS736, TRUE, AA735:AA736)</f>
        <v>0</v>
      </c>
      <c r="AB737" s="3">
        <f>SUMIF(BS735:BS736, TRUE, AB735:AB736)</f>
        <v>6</v>
      </c>
      <c r="AC737" s="3">
        <f>SUMIF(BS735:BS736, TRUE, AC735:AC736)</f>
        <v>221.21</v>
      </c>
      <c r="AD737" s="3">
        <f>SUMIF(BS735:BS736, TRUE, AD735:AD736)</f>
        <v>0</v>
      </c>
      <c r="AE737" s="3">
        <f>SUMIF(BS735:BS736, TRUE, AE735:AE736)</f>
        <v>0</v>
      </c>
      <c r="AF737" s="3">
        <f>SUMIF(BS735:BS736, TRUE, AF735:AF736)</f>
        <v>0</v>
      </c>
      <c r="AG737" s="3">
        <f>SUMIF(BS735:BS736, TRUE, AG735:AG736)</f>
        <v>0</v>
      </c>
      <c r="AH737" s="3">
        <f>SUMIF(BS735:BS736, TRUE, AH735:AH736)</f>
        <v>0</v>
      </c>
      <c r="AI737" s="3">
        <f>SUMIF(BS735:BS736, TRUE, AI735:AI736)</f>
        <v>0</v>
      </c>
      <c r="AJ737" s="3">
        <f>SUMIF(BS735:BS736, TRUE, AJ735:AJ736)</f>
        <v>0</v>
      </c>
      <c r="AK737" s="3">
        <f>SUMIF(BS735:BS736, TRUE, AK735:AK736)</f>
        <v>0</v>
      </c>
      <c r="AL737" s="3">
        <f>SUMIF(BS735:BS736, TRUE, AL735:AL736)</f>
        <v>0</v>
      </c>
      <c r="AM737" s="3">
        <f>SUMIF(BS735:BS736, TRUE, AM735:AM736)</f>
        <v>0</v>
      </c>
      <c r="AN737" s="3">
        <f>SUMIF(BS735:BS736, TRUE, AN735:AN736)</f>
        <v>0</v>
      </c>
      <c r="AO737" s="3">
        <f>SUMIF(BS735:BS736, TRUE, AO735:AO736)</f>
        <v>0</v>
      </c>
      <c r="AP737" s="3">
        <f>SUMIF(BS735:BS736, TRUE, AP735:AP736)</f>
        <v>0</v>
      </c>
      <c r="AQ737" s="3">
        <f>SUMIF(BS735:BS736, TRUE, AQ735:AQ736)</f>
        <v>0</v>
      </c>
      <c r="AR737" s="3">
        <f>SUMIF(BS735:BS736, TRUE, AR735:AR736)</f>
        <v>0</v>
      </c>
      <c r="AS737" s="3">
        <f>SUMIF(BS735:BS736, TRUE, AS735:AS736)</f>
        <v>0</v>
      </c>
      <c r="AT737" s="3">
        <f>SUMIF(BS735:BS736, TRUE, AT735:AT736)</f>
        <v>0</v>
      </c>
      <c r="AU737" s="3">
        <f>SUMIF(BS735:BS736, TRUE, AU735:AU736)</f>
        <v>0</v>
      </c>
      <c r="AV737" s="3">
        <f>SUMIF(BS735:BS736, TRUE, AV735:AV736)</f>
        <v>0</v>
      </c>
      <c r="AW737" s="3">
        <f>SUMIF(BS735:BS736, TRUE, AW735:AW736)</f>
        <v>0</v>
      </c>
      <c r="AX737" s="3">
        <f>SUMIF(BS735:BS736, TRUE, AX735:AX736)</f>
        <v>0</v>
      </c>
      <c r="AY737" s="3">
        <f>SUMIF(BS735:BS736, TRUE, AY735:AY736)</f>
        <v>0</v>
      </c>
      <c r="AZ737" s="3">
        <f>SUMIF(BS735:BS736, TRUE, AZ735:AZ736)</f>
        <v>0</v>
      </c>
      <c r="BA737" s="3">
        <f>SUMIF(BS735:BS736, TRUE, BA735:BA736)</f>
        <v>0</v>
      </c>
      <c r="BB737" s="3">
        <f>SUMIF(BS735:BS736, TRUE, BB735:BB736)</f>
        <v>0</v>
      </c>
      <c r="BC737" s="3">
        <f>SUMIF(BS735:BS736, TRUE, BC735:BC736)</f>
        <v>0</v>
      </c>
      <c r="BD737" s="3">
        <f>SUMIF(BS735:BS736, TRUE, BD735:BD736)</f>
        <v>0</v>
      </c>
      <c r="BE737" s="3">
        <f>SUMIF(BS735:BS736, TRUE, BE735:BE736)</f>
        <v>0</v>
      </c>
      <c r="BF737" s="3">
        <f>SUMIF(BS735:BS736, TRUE, BF735:BF736)</f>
        <v>0</v>
      </c>
      <c r="BG737" s="3">
        <f>SUMIF(BS735:BS736, TRUE, BG735:BG736)</f>
        <v>0</v>
      </c>
      <c r="BH737" s="3">
        <f>SUMIF(BS735:BS736, TRUE, BH735:BH736)</f>
        <v>0</v>
      </c>
      <c r="BI737" s="3">
        <f>SUMIF(BS735:BS736, TRUE, BI735:BI736)</f>
        <v>0</v>
      </c>
      <c r="BJ737" s="3">
        <f>SUMIF(BS735:BS736, TRUE, BJ735:BJ736)</f>
        <v>0</v>
      </c>
      <c r="BK737" s="3">
        <f>SUMIF(BS735:BS736, TRUE, BK735:BK736)</f>
        <v>0</v>
      </c>
      <c r="BL737" s="3">
        <f>SUMIF(BS735:BS736, TRUE, BL735:BL736)</f>
        <v>0</v>
      </c>
      <c r="BM737" s="3">
        <f>SUMIF(BS735:BS736, TRUE, BM735:BM736)</f>
        <v>0</v>
      </c>
      <c r="BN737" s="3">
        <f>SUMIF(BS735:BS736, TRUE, BN735:BN736)</f>
        <v>0</v>
      </c>
      <c r="BO737" s="3">
        <f>SUMIF(BS735:BS736, TRUE, BO735:BO736)</f>
        <v>0</v>
      </c>
      <c r="BP737" s="3">
        <f>SUMIF(BS735:BS736, TRUE, BP735:BP736)</f>
        <v>166</v>
      </c>
      <c r="BQ737" s="3">
        <f>SUMIF(BS735:BS736, TRUE, BQ735:BQ736)</f>
        <v>0</v>
      </c>
      <c r="BR737" s="3">
        <f>SUMIF(BS735:BS736, TRUE, BR735:BR736)</f>
        <v>6120.17</v>
      </c>
      <c r="BS737" t="b">
        <v>0</v>
      </c>
      <c r="BT737" t="b">
        <v>0</v>
      </c>
    </row>
    <row r="738" spans="1:72" x14ac:dyDescent="0.25">
      <c r="A738" s="9" t="s">
        <v>386</v>
      </c>
      <c r="B738" s="9" t="s">
        <v>71</v>
      </c>
      <c r="C738" s="9" t="s">
        <v>80</v>
      </c>
      <c r="D738" s="9" t="s">
        <v>81</v>
      </c>
      <c r="E738" s="9" t="s">
        <v>72</v>
      </c>
      <c r="F738" s="1">
        <v>45331</v>
      </c>
      <c r="G738" s="1">
        <v>45330</v>
      </c>
      <c r="H738" s="9" t="s">
        <v>74</v>
      </c>
      <c r="I738" s="8">
        <v>0</v>
      </c>
      <c r="J738" s="2">
        <v>53.14</v>
      </c>
      <c r="K738" s="2">
        <v>804.01</v>
      </c>
      <c r="L738" s="8">
        <v>0</v>
      </c>
      <c r="M738" s="8">
        <v>0</v>
      </c>
      <c r="N738" s="2">
        <v>0</v>
      </c>
      <c r="O738" s="8">
        <v>0</v>
      </c>
      <c r="P738" s="2">
        <v>0</v>
      </c>
      <c r="Q738" s="8">
        <v>0</v>
      </c>
      <c r="R738" s="8">
        <v>0</v>
      </c>
      <c r="S738" s="2">
        <v>0</v>
      </c>
      <c r="T738" s="8">
        <v>0</v>
      </c>
      <c r="U738" s="8">
        <v>0</v>
      </c>
      <c r="V738" s="2">
        <v>0</v>
      </c>
      <c r="W738" s="8">
        <v>0</v>
      </c>
      <c r="X738" s="2">
        <v>0</v>
      </c>
      <c r="Y738" s="8">
        <v>0</v>
      </c>
      <c r="Z738" s="2">
        <v>0</v>
      </c>
      <c r="AA738" s="8">
        <v>0</v>
      </c>
      <c r="AB738" s="8">
        <v>0</v>
      </c>
      <c r="AC738" s="2">
        <v>0</v>
      </c>
      <c r="AD738" s="8">
        <v>0</v>
      </c>
      <c r="AE738" s="8">
        <v>0</v>
      </c>
      <c r="AF738" s="2">
        <v>0</v>
      </c>
      <c r="AG738" s="8">
        <v>0</v>
      </c>
      <c r="AH738" s="8">
        <v>0</v>
      </c>
      <c r="AI738" s="2">
        <v>0</v>
      </c>
      <c r="AJ738" s="8">
        <v>0</v>
      </c>
      <c r="AK738" s="2">
        <v>0</v>
      </c>
      <c r="AL738" s="8">
        <v>0</v>
      </c>
      <c r="AM738" s="2">
        <v>0</v>
      </c>
      <c r="AN738" s="8">
        <v>0</v>
      </c>
      <c r="AO738" s="2">
        <v>0</v>
      </c>
      <c r="AP738" s="8">
        <v>0</v>
      </c>
      <c r="AQ738" s="2">
        <v>0</v>
      </c>
      <c r="AR738" s="8">
        <v>0</v>
      </c>
      <c r="AS738" s="2">
        <v>0</v>
      </c>
      <c r="AT738" s="8">
        <v>0</v>
      </c>
      <c r="AU738" s="2">
        <v>0</v>
      </c>
      <c r="AV738" s="8">
        <v>0</v>
      </c>
      <c r="AW738" s="2">
        <v>0</v>
      </c>
      <c r="AX738" s="8">
        <v>0</v>
      </c>
      <c r="AY738" s="2">
        <v>0</v>
      </c>
      <c r="AZ738" s="8">
        <v>0</v>
      </c>
      <c r="BA738" s="2">
        <v>0</v>
      </c>
      <c r="BB738" s="8">
        <v>0</v>
      </c>
      <c r="BC738" s="2">
        <v>0</v>
      </c>
      <c r="BD738" s="8">
        <v>0</v>
      </c>
      <c r="BE738" s="2">
        <v>0</v>
      </c>
      <c r="BF738" s="2">
        <v>110.6</v>
      </c>
      <c r="BG738" s="8">
        <v>0</v>
      </c>
      <c r="BH738" s="8">
        <v>0</v>
      </c>
      <c r="BI738" s="8">
        <v>0</v>
      </c>
      <c r="BJ738" s="8">
        <v>0</v>
      </c>
      <c r="BK738" s="8">
        <v>0</v>
      </c>
      <c r="BL738" s="8">
        <v>0</v>
      </c>
      <c r="BM738" s="8">
        <v>0</v>
      </c>
      <c r="BN738" s="8">
        <v>0</v>
      </c>
      <c r="BO738" s="2">
        <v>110.6</v>
      </c>
      <c r="BP738" s="2">
        <v>53.14</v>
      </c>
      <c r="BQ738" s="8">
        <v>0</v>
      </c>
      <c r="BR738" s="2">
        <v>914.61</v>
      </c>
      <c r="BS738" t="b">
        <v>1</v>
      </c>
      <c r="BT738" t="b">
        <v>1</v>
      </c>
    </row>
    <row r="739" spans="1:72" x14ac:dyDescent="0.25">
      <c r="A739" s="9" t="s">
        <v>386</v>
      </c>
      <c r="B739" s="9" t="s">
        <v>71</v>
      </c>
      <c r="C739" s="9" t="s">
        <v>80</v>
      </c>
      <c r="D739" s="9" t="s">
        <v>81</v>
      </c>
      <c r="E739" s="9" t="s">
        <v>72</v>
      </c>
      <c r="F739" s="1">
        <v>45345</v>
      </c>
      <c r="G739" s="1">
        <v>45344</v>
      </c>
      <c r="H739" s="9" t="s">
        <v>74</v>
      </c>
      <c r="I739" s="8">
        <v>0</v>
      </c>
      <c r="J739" s="2">
        <v>27.87</v>
      </c>
      <c r="K739" s="2">
        <v>421.67</v>
      </c>
      <c r="L739" s="8">
        <v>0</v>
      </c>
      <c r="M739" s="8">
        <v>0</v>
      </c>
      <c r="N739" s="2">
        <v>0</v>
      </c>
      <c r="O739" s="8">
        <v>0</v>
      </c>
      <c r="P739" s="2">
        <v>0</v>
      </c>
      <c r="Q739" s="8">
        <v>0</v>
      </c>
      <c r="R739" s="8">
        <v>0</v>
      </c>
      <c r="S739" s="2">
        <v>0</v>
      </c>
      <c r="T739" s="8">
        <v>0</v>
      </c>
      <c r="U739" s="8">
        <v>0</v>
      </c>
      <c r="V739" s="2">
        <v>0</v>
      </c>
      <c r="W739" s="8">
        <v>0</v>
      </c>
      <c r="X739" s="2">
        <v>0</v>
      </c>
      <c r="Y739" s="8">
        <v>0</v>
      </c>
      <c r="Z739" s="2">
        <v>0</v>
      </c>
      <c r="AA739" s="8">
        <v>0</v>
      </c>
      <c r="AB739" s="8">
        <v>0</v>
      </c>
      <c r="AC739" s="2">
        <v>0</v>
      </c>
      <c r="AD739" s="8">
        <v>0</v>
      </c>
      <c r="AE739" s="8">
        <v>0</v>
      </c>
      <c r="AF739" s="2">
        <v>0</v>
      </c>
      <c r="AG739" s="8">
        <v>0</v>
      </c>
      <c r="AH739" s="8">
        <v>0</v>
      </c>
      <c r="AI739" s="2">
        <v>0</v>
      </c>
      <c r="AJ739" s="8">
        <v>0</v>
      </c>
      <c r="AK739" s="2">
        <v>0</v>
      </c>
      <c r="AL739" s="8">
        <v>0</v>
      </c>
      <c r="AM739" s="2">
        <v>0</v>
      </c>
      <c r="AN739" s="8">
        <v>0</v>
      </c>
      <c r="AO739" s="2">
        <v>0</v>
      </c>
      <c r="AP739" s="8">
        <v>0</v>
      </c>
      <c r="AQ739" s="2">
        <v>0</v>
      </c>
      <c r="AR739" s="8">
        <v>0</v>
      </c>
      <c r="AS739" s="2">
        <v>0</v>
      </c>
      <c r="AT739" s="8">
        <v>0</v>
      </c>
      <c r="AU739" s="2">
        <v>0</v>
      </c>
      <c r="AV739" s="8">
        <v>0</v>
      </c>
      <c r="AW739" s="2">
        <v>0</v>
      </c>
      <c r="AX739" s="8">
        <v>0</v>
      </c>
      <c r="AY739" s="2">
        <v>0</v>
      </c>
      <c r="AZ739" s="8">
        <v>0</v>
      </c>
      <c r="BA739" s="2">
        <v>0</v>
      </c>
      <c r="BB739" s="8">
        <v>0</v>
      </c>
      <c r="BC739" s="2">
        <v>0</v>
      </c>
      <c r="BD739" s="8">
        <v>0</v>
      </c>
      <c r="BE739" s="2">
        <v>0</v>
      </c>
      <c r="BF739" s="8">
        <v>0</v>
      </c>
      <c r="BG739" s="8">
        <v>0</v>
      </c>
      <c r="BH739" s="8">
        <v>0</v>
      </c>
      <c r="BI739" s="8">
        <v>0</v>
      </c>
      <c r="BJ739" s="8">
        <v>0</v>
      </c>
      <c r="BK739" s="8">
        <v>0</v>
      </c>
      <c r="BL739" s="8">
        <v>0</v>
      </c>
      <c r="BM739" s="8">
        <v>0</v>
      </c>
      <c r="BN739" s="8">
        <v>0</v>
      </c>
      <c r="BO739" s="8">
        <v>0</v>
      </c>
      <c r="BP739" s="2">
        <v>27.87</v>
      </c>
      <c r="BQ739" s="8">
        <v>0</v>
      </c>
      <c r="BR739" s="2">
        <v>421.67</v>
      </c>
      <c r="BS739" t="b">
        <v>1</v>
      </c>
      <c r="BT739" t="b">
        <v>1</v>
      </c>
    </row>
    <row r="740" spans="1:72" x14ac:dyDescent="0.25">
      <c r="A740" s="5" t="s">
        <v>75</v>
      </c>
      <c r="B740" s="5" t="s">
        <v>72</v>
      </c>
      <c r="C740" s="5" t="s">
        <v>72</v>
      </c>
      <c r="D740" s="5" t="s">
        <v>72</v>
      </c>
      <c r="E740" s="5" t="s">
        <v>72</v>
      </c>
      <c r="F740" s="5" t="s">
        <v>72</v>
      </c>
      <c r="G740" s="5" t="s">
        <v>72</v>
      </c>
      <c r="H740" s="5" t="s">
        <v>72</v>
      </c>
      <c r="I740" s="3">
        <f>SUMIF(BS738:BS739, TRUE, I738:I739)</f>
        <v>0</v>
      </c>
      <c r="J740" s="3">
        <f>SUMIF(BS738:BS739, TRUE, J738:J739)</f>
        <v>81.010000000000005</v>
      </c>
      <c r="K740" s="3">
        <f>SUMIF(BS738:BS739, TRUE, K738:K739)</f>
        <v>1225.68</v>
      </c>
      <c r="L740" s="3">
        <f>SUMIF(BS738:BS739, TRUE, L738:L739)</f>
        <v>0</v>
      </c>
      <c r="M740" s="3">
        <f>SUMIF(BS738:BS739, TRUE, M738:M739)</f>
        <v>0</v>
      </c>
      <c r="N740" s="3">
        <f>SUMIF(BS738:BS739, TRUE, N738:N739)</f>
        <v>0</v>
      </c>
      <c r="O740" s="3">
        <f>SUMIF(BS738:BS739, TRUE, O738:O739)</f>
        <v>0</v>
      </c>
      <c r="P740" s="3">
        <f>SUMIF(BS738:BS739, TRUE, P738:P739)</f>
        <v>0</v>
      </c>
      <c r="Q740" s="3">
        <f>SUMIF(BS738:BS739, TRUE, Q738:Q739)</f>
        <v>0</v>
      </c>
      <c r="R740" s="3">
        <f>SUMIF(BS738:BS739, TRUE, R738:R739)</f>
        <v>0</v>
      </c>
      <c r="S740" s="3">
        <f>SUMIF(BS738:BS739, TRUE, S738:S739)</f>
        <v>0</v>
      </c>
      <c r="T740" s="3">
        <f>SUMIF(BS738:BS739, TRUE, T738:T739)</f>
        <v>0</v>
      </c>
      <c r="U740" s="3">
        <f>SUMIF(BS738:BS739, TRUE, U738:U739)</f>
        <v>0</v>
      </c>
      <c r="V740" s="3">
        <f>SUMIF(BS738:BS739, TRUE, V738:V739)</f>
        <v>0</v>
      </c>
      <c r="W740" s="3">
        <f>SUMIF(BS738:BS739, TRUE, W738:W739)</f>
        <v>0</v>
      </c>
      <c r="X740" s="3">
        <f>SUMIF(BS738:BS739, TRUE, X738:X739)</f>
        <v>0</v>
      </c>
      <c r="Y740" s="3">
        <f>SUMIF(BS738:BS739, TRUE, Y738:Y739)</f>
        <v>0</v>
      </c>
      <c r="Z740" s="3">
        <f>SUMIF(BS738:BS739, TRUE, Z738:Z739)</f>
        <v>0</v>
      </c>
      <c r="AA740" s="3">
        <f>SUMIF(BS738:BS739, TRUE, AA738:AA739)</f>
        <v>0</v>
      </c>
      <c r="AB740" s="3">
        <f>SUMIF(BS738:BS739, TRUE, AB738:AB739)</f>
        <v>0</v>
      </c>
      <c r="AC740" s="3">
        <f>SUMIF(BS738:BS739, TRUE, AC738:AC739)</f>
        <v>0</v>
      </c>
      <c r="AD740" s="3">
        <f>SUMIF(BS738:BS739, TRUE, AD738:AD739)</f>
        <v>0</v>
      </c>
      <c r="AE740" s="3">
        <f>SUMIF(BS738:BS739, TRUE, AE738:AE739)</f>
        <v>0</v>
      </c>
      <c r="AF740" s="3">
        <f>SUMIF(BS738:BS739, TRUE, AF738:AF739)</f>
        <v>0</v>
      </c>
      <c r="AG740" s="3">
        <f>SUMIF(BS738:BS739, TRUE, AG738:AG739)</f>
        <v>0</v>
      </c>
      <c r="AH740" s="3">
        <f>SUMIF(BS738:BS739, TRUE, AH738:AH739)</f>
        <v>0</v>
      </c>
      <c r="AI740" s="3">
        <f>SUMIF(BS738:BS739, TRUE, AI738:AI739)</f>
        <v>0</v>
      </c>
      <c r="AJ740" s="3">
        <f>SUMIF(BS738:BS739, TRUE, AJ738:AJ739)</f>
        <v>0</v>
      </c>
      <c r="AK740" s="3">
        <f>SUMIF(BS738:BS739, TRUE, AK738:AK739)</f>
        <v>0</v>
      </c>
      <c r="AL740" s="3">
        <f>SUMIF(BS738:BS739, TRUE, AL738:AL739)</f>
        <v>0</v>
      </c>
      <c r="AM740" s="3">
        <f>SUMIF(BS738:BS739, TRUE, AM738:AM739)</f>
        <v>0</v>
      </c>
      <c r="AN740" s="3">
        <f>SUMIF(BS738:BS739, TRUE, AN738:AN739)</f>
        <v>0</v>
      </c>
      <c r="AO740" s="3">
        <f>SUMIF(BS738:BS739, TRUE, AO738:AO739)</f>
        <v>0</v>
      </c>
      <c r="AP740" s="3">
        <f>SUMIF(BS738:BS739, TRUE, AP738:AP739)</f>
        <v>0</v>
      </c>
      <c r="AQ740" s="3">
        <f>SUMIF(BS738:BS739, TRUE, AQ738:AQ739)</f>
        <v>0</v>
      </c>
      <c r="AR740" s="3">
        <f>SUMIF(BS738:BS739, TRUE, AR738:AR739)</f>
        <v>0</v>
      </c>
      <c r="AS740" s="3">
        <f>SUMIF(BS738:BS739, TRUE, AS738:AS739)</f>
        <v>0</v>
      </c>
      <c r="AT740" s="3">
        <f>SUMIF(BS738:BS739, TRUE, AT738:AT739)</f>
        <v>0</v>
      </c>
      <c r="AU740" s="3">
        <f>SUMIF(BS738:BS739, TRUE, AU738:AU739)</f>
        <v>0</v>
      </c>
      <c r="AV740" s="3">
        <f>SUMIF(BS738:BS739, TRUE, AV738:AV739)</f>
        <v>0</v>
      </c>
      <c r="AW740" s="3">
        <f>SUMIF(BS738:BS739, TRUE, AW738:AW739)</f>
        <v>0</v>
      </c>
      <c r="AX740" s="3">
        <f>SUMIF(BS738:BS739, TRUE, AX738:AX739)</f>
        <v>0</v>
      </c>
      <c r="AY740" s="3">
        <f>SUMIF(BS738:BS739, TRUE, AY738:AY739)</f>
        <v>0</v>
      </c>
      <c r="AZ740" s="3">
        <f>SUMIF(BS738:BS739, TRUE, AZ738:AZ739)</f>
        <v>0</v>
      </c>
      <c r="BA740" s="3">
        <f>SUMIF(BS738:BS739, TRUE, BA738:BA739)</f>
        <v>0</v>
      </c>
      <c r="BB740" s="3">
        <f>SUMIF(BS738:BS739, TRUE, BB738:BB739)</f>
        <v>0</v>
      </c>
      <c r="BC740" s="3">
        <f>SUMIF(BS738:BS739, TRUE, BC738:BC739)</f>
        <v>0</v>
      </c>
      <c r="BD740" s="3">
        <f>SUMIF(BS738:BS739, TRUE, BD738:BD739)</f>
        <v>0</v>
      </c>
      <c r="BE740" s="3">
        <f>SUMIF(BS738:BS739, TRUE, BE738:BE739)</f>
        <v>0</v>
      </c>
      <c r="BF740" s="3">
        <f>SUMIF(BS738:BS739, TRUE, BF738:BF739)</f>
        <v>110.6</v>
      </c>
      <c r="BG740" s="3">
        <f>SUMIF(BS738:BS739, TRUE, BG738:BG739)</f>
        <v>0</v>
      </c>
      <c r="BH740" s="3">
        <f>SUMIF(BS738:BS739, TRUE, BH738:BH739)</f>
        <v>0</v>
      </c>
      <c r="BI740" s="3">
        <f>SUMIF(BS738:BS739, TRUE, BI738:BI739)</f>
        <v>0</v>
      </c>
      <c r="BJ740" s="3">
        <f>SUMIF(BS738:BS739, TRUE, BJ738:BJ739)</f>
        <v>0</v>
      </c>
      <c r="BK740" s="3">
        <f>SUMIF(BS738:BS739, TRUE, BK738:BK739)</f>
        <v>0</v>
      </c>
      <c r="BL740" s="3">
        <f>SUMIF(BS738:BS739, TRUE, BL738:BL739)</f>
        <v>0</v>
      </c>
      <c r="BM740" s="3">
        <f>SUMIF(BS738:BS739, TRUE, BM738:BM739)</f>
        <v>0</v>
      </c>
      <c r="BN740" s="3">
        <f>SUMIF(BS738:BS739, TRUE, BN738:BN739)</f>
        <v>0</v>
      </c>
      <c r="BO740" s="3">
        <f>SUMIF(BS738:BS739, TRUE, BO738:BO739)</f>
        <v>110.6</v>
      </c>
      <c r="BP740" s="3">
        <f>SUMIF(BS738:BS739, TRUE, BP738:BP739)</f>
        <v>81.010000000000005</v>
      </c>
      <c r="BQ740" s="3">
        <f>SUMIF(BS738:BS739, TRUE, BQ738:BQ739)</f>
        <v>0</v>
      </c>
      <c r="BR740" s="3">
        <f>SUMIF(BS738:BS739, TRUE, BR738:BR739)</f>
        <v>1336.28</v>
      </c>
      <c r="BS740" t="b">
        <v>0</v>
      </c>
      <c r="BT740" t="b">
        <v>0</v>
      </c>
    </row>
    <row r="741" spans="1:72" x14ac:dyDescent="0.25">
      <c r="A741" s="9" t="s">
        <v>387</v>
      </c>
      <c r="B741" s="9" t="s">
        <v>71</v>
      </c>
      <c r="C741" s="9" t="s">
        <v>72</v>
      </c>
      <c r="D741" s="9" t="s">
        <v>157</v>
      </c>
      <c r="E741" s="9" t="s">
        <v>72</v>
      </c>
      <c r="F741" s="1">
        <v>45331</v>
      </c>
      <c r="G741" s="1">
        <v>45330</v>
      </c>
      <c r="H741" s="9" t="s">
        <v>74</v>
      </c>
      <c r="I741" s="8">
        <v>0</v>
      </c>
      <c r="J741" s="8">
        <v>0</v>
      </c>
      <c r="K741" s="2">
        <v>0</v>
      </c>
      <c r="L741" s="8">
        <v>0</v>
      </c>
      <c r="M741" s="8">
        <v>0</v>
      </c>
      <c r="N741" s="2">
        <v>0</v>
      </c>
      <c r="O741" s="8">
        <v>0</v>
      </c>
      <c r="P741" s="2">
        <v>0</v>
      </c>
      <c r="Q741" s="8">
        <v>0</v>
      </c>
      <c r="R741" s="8">
        <v>0</v>
      </c>
      <c r="S741" s="2">
        <v>0</v>
      </c>
      <c r="T741" s="8">
        <v>0</v>
      </c>
      <c r="U741" s="8">
        <v>0</v>
      </c>
      <c r="V741" s="2">
        <v>0</v>
      </c>
      <c r="W741" s="2">
        <v>8</v>
      </c>
      <c r="X741" s="2">
        <v>504</v>
      </c>
      <c r="Y741" s="8">
        <v>0</v>
      </c>
      <c r="Z741" s="2">
        <v>0</v>
      </c>
      <c r="AA741" s="8">
        <v>0</v>
      </c>
      <c r="AB741" s="8">
        <v>0</v>
      </c>
      <c r="AC741" s="2">
        <v>0</v>
      </c>
      <c r="AD741" s="8">
        <v>0</v>
      </c>
      <c r="AE741" s="8">
        <v>0</v>
      </c>
      <c r="AF741" s="2">
        <v>0</v>
      </c>
      <c r="AG741" s="8">
        <v>0</v>
      </c>
      <c r="AH741" s="8">
        <v>0</v>
      </c>
      <c r="AI741" s="2">
        <v>0</v>
      </c>
      <c r="AJ741" s="8">
        <v>0</v>
      </c>
      <c r="AK741" s="2">
        <v>0</v>
      </c>
      <c r="AL741" s="8">
        <v>0</v>
      </c>
      <c r="AM741" s="2">
        <v>0</v>
      </c>
      <c r="AN741" s="8">
        <v>0</v>
      </c>
      <c r="AO741" s="2">
        <v>0</v>
      </c>
      <c r="AP741" s="8">
        <v>0</v>
      </c>
      <c r="AQ741" s="2">
        <v>0</v>
      </c>
      <c r="AR741" s="8">
        <v>0</v>
      </c>
      <c r="AS741" s="2">
        <v>0</v>
      </c>
      <c r="AT741" s="8">
        <v>0</v>
      </c>
      <c r="AU741" s="2">
        <v>0</v>
      </c>
      <c r="AV741" s="8">
        <v>0</v>
      </c>
      <c r="AW741" s="2">
        <v>0</v>
      </c>
      <c r="AX741" s="8">
        <v>0</v>
      </c>
      <c r="AY741" s="2">
        <v>0</v>
      </c>
      <c r="AZ741" s="8">
        <v>0</v>
      </c>
      <c r="BA741" s="2">
        <v>0</v>
      </c>
      <c r="BB741" s="8">
        <v>0</v>
      </c>
      <c r="BC741" s="2">
        <v>0</v>
      </c>
      <c r="BD741" s="8">
        <v>0</v>
      </c>
      <c r="BE741" s="2">
        <v>0</v>
      </c>
      <c r="BF741" s="8">
        <v>0</v>
      </c>
      <c r="BG741" s="8">
        <v>0</v>
      </c>
      <c r="BH741" s="8">
        <v>0</v>
      </c>
      <c r="BI741" s="8">
        <v>0</v>
      </c>
      <c r="BJ741" s="8">
        <v>0</v>
      </c>
      <c r="BK741" s="8">
        <v>0</v>
      </c>
      <c r="BL741" s="8">
        <v>0</v>
      </c>
      <c r="BM741" s="8">
        <v>0</v>
      </c>
      <c r="BN741" s="8">
        <v>0</v>
      </c>
      <c r="BO741" s="8">
        <v>0</v>
      </c>
      <c r="BP741" s="2">
        <v>8</v>
      </c>
      <c r="BQ741" s="8">
        <v>0</v>
      </c>
      <c r="BR741" s="2">
        <v>504</v>
      </c>
      <c r="BS741" t="b">
        <v>1</v>
      </c>
      <c r="BT741" t="b">
        <v>1</v>
      </c>
    </row>
    <row r="742" spans="1:72" x14ac:dyDescent="0.25">
      <c r="A742" s="5" t="s">
        <v>75</v>
      </c>
      <c r="B742" s="5" t="s">
        <v>72</v>
      </c>
      <c r="C742" s="5" t="s">
        <v>72</v>
      </c>
      <c r="D742" s="5" t="s">
        <v>72</v>
      </c>
      <c r="E742" s="5" t="s">
        <v>72</v>
      </c>
      <c r="F742" s="5" t="s">
        <v>72</v>
      </c>
      <c r="G742" s="5" t="s">
        <v>72</v>
      </c>
      <c r="H742" s="5" t="s">
        <v>72</v>
      </c>
      <c r="I742" s="3">
        <f>SUMIF(BS741:BS741, TRUE, I741:I741)</f>
        <v>0</v>
      </c>
      <c r="J742" s="3">
        <f>SUMIF(BS741:BS741, TRUE, J741:J741)</f>
        <v>0</v>
      </c>
      <c r="K742" s="3">
        <f>SUMIF(BS741:BS741, TRUE, K741:K741)</f>
        <v>0</v>
      </c>
      <c r="L742" s="3">
        <f>SUMIF(BS741:BS741, TRUE, L741:L741)</f>
        <v>0</v>
      </c>
      <c r="M742" s="3">
        <f>SUMIF(BS741:BS741, TRUE, M741:M741)</f>
        <v>0</v>
      </c>
      <c r="N742" s="3">
        <f>SUMIF(BS741:BS741, TRUE, N741:N741)</f>
        <v>0</v>
      </c>
      <c r="O742" s="3">
        <f>SUMIF(BS741:BS741, TRUE, O741:O741)</f>
        <v>0</v>
      </c>
      <c r="P742" s="3">
        <f>SUMIF(BS741:BS741, TRUE, P741:P741)</f>
        <v>0</v>
      </c>
      <c r="Q742" s="3">
        <f>SUMIF(BS741:BS741, TRUE, Q741:Q741)</f>
        <v>0</v>
      </c>
      <c r="R742" s="3">
        <f>SUMIF(BS741:BS741, TRUE, R741:R741)</f>
        <v>0</v>
      </c>
      <c r="S742" s="3">
        <f>SUMIF(BS741:BS741, TRUE, S741:S741)</f>
        <v>0</v>
      </c>
      <c r="T742" s="3">
        <f>SUMIF(BS741:BS741, TRUE, T741:T741)</f>
        <v>0</v>
      </c>
      <c r="U742" s="3">
        <f>SUMIF(BS741:BS741, TRUE, U741:U741)</f>
        <v>0</v>
      </c>
      <c r="V742" s="3">
        <f>SUMIF(BS741:BS741, TRUE, V741:V741)</f>
        <v>0</v>
      </c>
      <c r="W742" s="3">
        <f>SUMIF(BS741:BS741, TRUE, W741:W741)</f>
        <v>8</v>
      </c>
      <c r="X742" s="3">
        <f>SUMIF(BS741:BS741, TRUE, X741:X741)</f>
        <v>504</v>
      </c>
      <c r="Y742" s="3">
        <f>SUMIF(BS741:BS741, TRUE, Y741:Y741)</f>
        <v>0</v>
      </c>
      <c r="Z742" s="3">
        <f>SUMIF(BS741:BS741, TRUE, Z741:Z741)</f>
        <v>0</v>
      </c>
      <c r="AA742" s="3">
        <f>SUMIF(BS741:BS741, TRUE, AA741:AA741)</f>
        <v>0</v>
      </c>
      <c r="AB742" s="3">
        <f>SUMIF(BS741:BS741, TRUE, AB741:AB741)</f>
        <v>0</v>
      </c>
      <c r="AC742" s="3">
        <f>SUMIF(BS741:BS741, TRUE, AC741:AC741)</f>
        <v>0</v>
      </c>
      <c r="AD742" s="3">
        <f>SUMIF(BS741:BS741, TRUE, AD741:AD741)</f>
        <v>0</v>
      </c>
      <c r="AE742" s="3">
        <f>SUMIF(BS741:BS741, TRUE, AE741:AE741)</f>
        <v>0</v>
      </c>
      <c r="AF742" s="3">
        <f>SUMIF(BS741:BS741, TRUE, AF741:AF741)</f>
        <v>0</v>
      </c>
      <c r="AG742" s="3">
        <f>SUMIF(BS741:BS741, TRUE, AG741:AG741)</f>
        <v>0</v>
      </c>
      <c r="AH742" s="3">
        <f>SUMIF(BS741:BS741, TRUE, AH741:AH741)</f>
        <v>0</v>
      </c>
      <c r="AI742" s="3">
        <f>SUMIF(BS741:BS741, TRUE, AI741:AI741)</f>
        <v>0</v>
      </c>
      <c r="AJ742" s="3">
        <f>SUMIF(BS741:BS741, TRUE, AJ741:AJ741)</f>
        <v>0</v>
      </c>
      <c r="AK742" s="3">
        <f>SUMIF(BS741:BS741, TRUE, AK741:AK741)</f>
        <v>0</v>
      </c>
      <c r="AL742" s="3">
        <f>SUMIF(BS741:BS741, TRUE, AL741:AL741)</f>
        <v>0</v>
      </c>
      <c r="AM742" s="3">
        <f>SUMIF(BS741:BS741, TRUE, AM741:AM741)</f>
        <v>0</v>
      </c>
      <c r="AN742" s="3">
        <f>SUMIF(BS741:BS741, TRUE, AN741:AN741)</f>
        <v>0</v>
      </c>
      <c r="AO742" s="3">
        <f>SUMIF(BS741:BS741, TRUE, AO741:AO741)</f>
        <v>0</v>
      </c>
      <c r="AP742" s="3">
        <f>SUMIF(BS741:BS741, TRUE, AP741:AP741)</f>
        <v>0</v>
      </c>
      <c r="AQ742" s="3">
        <f>SUMIF(BS741:BS741, TRUE, AQ741:AQ741)</f>
        <v>0</v>
      </c>
      <c r="AR742" s="3">
        <f>SUMIF(BS741:BS741, TRUE, AR741:AR741)</f>
        <v>0</v>
      </c>
      <c r="AS742" s="3">
        <f>SUMIF(BS741:BS741, TRUE, AS741:AS741)</f>
        <v>0</v>
      </c>
      <c r="AT742" s="3">
        <f>SUMIF(BS741:BS741, TRUE, AT741:AT741)</f>
        <v>0</v>
      </c>
      <c r="AU742" s="3">
        <f>SUMIF(BS741:BS741, TRUE, AU741:AU741)</f>
        <v>0</v>
      </c>
      <c r="AV742" s="3">
        <f>SUMIF(BS741:BS741, TRUE, AV741:AV741)</f>
        <v>0</v>
      </c>
      <c r="AW742" s="3">
        <f>SUMIF(BS741:BS741, TRUE, AW741:AW741)</f>
        <v>0</v>
      </c>
      <c r="AX742" s="3">
        <f>SUMIF(BS741:BS741, TRUE, AX741:AX741)</f>
        <v>0</v>
      </c>
      <c r="AY742" s="3">
        <f>SUMIF(BS741:BS741, TRUE, AY741:AY741)</f>
        <v>0</v>
      </c>
      <c r="AZ742" s="3">
        <f>SUMIF(BS741:BS741, TRUE, AZ741:AZ741)</f>
        <v>0</v>
      </c>
      <c r="BA742" s="3">
        <f>SUMIF(BS741:BS741, TRUE, BA741:BA741)</f>
        <v>0</v>
      </c>
      <c r="BB742" s="3">
        <f>SUMIF(BS741:BS741, TRUE, BB741:BB741)</f>
        <v>0</v>
      </c>
      <c r="BC742" s="3">
        <f>SUMIF(BS741:BS741, TRUE, BC741:BC741)</f>
        <v>0</v>
      </c>
      <c r="BD742" s="3">
        <f>SUMIF(BS741:BS741, TRUE, BD741:BD741)</f>
        <v>0</v>
      </c>
      <c r="BE742" s="3">
        <f>SUMIF(BS741:BS741, TRUE, BE741:BE741)</f>
        <v>0</v>
      </c>
      <c r="BF742" s="3">
        <f>SUMIF(BS741:BS741, TRUE, BF741:BF741)</f>
        <v>0</v>
      </c>
      <c r="BG742" s="3">
        <f>SUMIF(BS741:BS741, TRUE, BG741:BG741)</f>
        <v>0</v>
      </c>
      <c r="BH742" s="3">
        <f>SUMIF(BS741:BS741, TRUE, BH741:BH741)</f>
        <v>0</v>
      </c>
      <c r="BI742" s="3">
        <f>SUMIF(BS741:BS741, TRUE, BI741:BI741)</f>
        <v>0</v>
      </c>
      <c r="BJ742" s="3">
        <f>SUMIF(BS741:BS741, TRUE, BJ741:BJ741)</f>
        <v>0</v>
      </c>
      <c r="BK742" s="3">
        <f>SUMIF(BS741:BS741, TRUE, BK741:BK741)</f>
        <v>0</v>
      </c>
      <c r="BL742" s="3">
        <f>SUMIF(BS741:BS741, TRUE, BL741:BL741)</f>
        <v>0</v>
      </c>
      <c r="BM742" s="3">
        <f>SUMIF(BS741:BS741, TRUE, BM741:BM741)</f>
        <v>0</v>
      </c>
      <c r="BN742" s="3">
        <f>SUMIF(BS741:BS741, TRUE, BN741:BN741)</f>
        <v>0</v>
      </c>
      <c r="BO742" s="3">
        <f>SUMIF(BS741:BS741, TRUE, BO741:BO741)</f>
        <v>0</v>
      </c>
      <c r="BP742" s="3">
        <f>SUMIF(BS741:BS741, TRUE, BP741:BP741)</f>
        <v>8</v>
      </c>
      <c r="BQ742" s="3">
        <f>SUMIF(BS741:BS741, TRUE, BQ741:BQ741)</f>
        <v>0</v>
      </c>
      <c r="BR742" s="3">
        <f>SUMIF(BS741:BS741, TRUE, BR741:BR741)</f>
        <v>504</v>
      </c>
      <c r="BS742" t="b">
        <v>0</v>
      </c>
      <c r="BT742" t="b">
        <v>0</v>
      </c>
    </row>
    <row r="743" spans="1:72" x14ac:dyDescent="0.25">
      <c r="A743" s="9" t="s">
        <v>388</v>
      </c>
      <c r="B743" s="9" t="s">
        <v>91</v>
      </c>
      <c r="C743" s="9" t="s">
        <v>72</v>
      </c>
      <c r="D743" s="9" t="s">
        <v>92</v>
      </c>
      <c r="E743" s="9" t="s">
        <v>72</v>
      </c>
      <c r="F743" s="1">
        <v>45331</v>
      </c>
      <c r="G743" s="1">
        <v>45330</v>
      </c>
      <c r="H743" s="9" t="s">
        <v>93</v>
      </c>
      <c r="I743" s="2">
        <v>6670.26</v>
      </c>
      <c r="J743" s="2">
        <v>80</v>
      </c>
      <c r="K743" s="2">
        <v>6670.26</v>
      </c>
      <c r="L743" s="8">
        <v>0</v>
      </c>
      <c r="M743" s="8">
        <v>0</v>
      </c>
      <c r="N743" s="2">
        <v>0</v>
      </c>
      <c r="O743" s="8">
        <v>0</v>
      </c>
      <c r="P743" s="2">
        <v>0</v>
      </c>
      <c r="Q743" s="8">
        <v>0</v>
      </c>
      <c r="R743" s="8">
        <v>0</v>
      </c>
      <c r="S743" s="2">
        <v>0</v>
      </c>
      <c r="T743" s="8">
        <v>0</v>
      </c>
      <c r="U743" s="8">
        <v>0</v>
      </c>
      <c r="V743" s="2">
        <v>0</v>
      </c>
      <c r="W743" s="8">
        <v>0</v>
      </c>
      <c r="X743" s="2">
        <v>0</v>
      </c>
      <c r="Y743" s="8">
        <v>0</v>
      </c>
      <c r="Z743" s="2">
        <v>0</v>
      </c>
      <c r="AA743" s="8">
        <v>0</v>
      </c>
      <c r="AB743" s="8">
        <v>0</v>
      </c>
      <c r="AC743" s="2">
        <v>0</v>
      </c>
      <c r="AD743" s="8">
        <v>0</v>
      </c>
      <c r="AE743" s="8">
        <v>0</v>
      </c>
      <c r="AF743" s="2">
        <v>0</v>
      </c>
      <c r="AG743" s="8">
        <v>0</v>
      </c>
      <c r="AH743" s="8">
        <v>0</v>
      </c>
      <c r="AI743" s="2">
        <v>0</v>
      </c>
      <c r="AJ743" s="8">
        <v>0</v>
      </c>
      <c r="AK743" s="2">
        <v>0</v>
      </c>
      <c r="AL743" s="8">
        <v>0</v>
      </c>
      <c r="AM743" s="2">
        <v>0</v>
      </c>
      <c r="AN743" s="8">
        <v>0</v>
      </c>
      <c r="AO743" s="2">
        <v>0</v>
      </c>
      <c r="AP743" s="8">
        <v>0</v>
      </c>
      <c r="AQ743" s="2">
        <v>0</v>
      </c>
      <c r="AR743" s="8">
        <v>0</v>
      </c>
      <c r="AS743" s="2">
        <v>0</v>
      </c>
      <c r="AT743" s="8">
        <v>0</v>
      </c>
      <c r="AU743" s="2">
        <v>0</v>
      </c>
      <c r="AV743" s="8">
        <v>0</v>
      </c>
      <c r="AW743" s="2">
        <v>0</v>
      </c>
      <c r="AX743" s="8">
        <v>0</v>
      </c>
      <c r="AY743" s="2">
        <v>0</v>
      </c>
      <c r="AZ743" s="8">
        <v>0</v>
      </c>
      <c r="BA743" s="2">
        <v>0</v>
      </c>
      <c r="BB743" s="8">
        <v>0</v>
      </c>
      <c r="BC743" s="2">
        <v>0</v>
      </c>
      <c r="BD743" s="8">
        <v>0</v>
      </c>
      <c r="BE743" s="2">
        <v>0</v>
      </c>
      <c r="BF743" s="8">
        <v>0</v>
      </c>
      <c r="BG743" s="8">
        <v>0</v>
      </c>
      <c r="BH743" s="8">
        <v>0</v>
      </c>
      <c r="BI743" s="8">
        <v>0</v>
      </c>
      <c r="BJ743" s="8">
        <v>0</v>
      </c>
      <c r="BK743" s="8">
        <v>0</v>
      </c>
      <c r="BL743" s="8">
        <v>0</v>
      </c>
      <c r="BM743" s="8">
        <v>0</v>
      </c>
      <c r="BN743" s="8">
        <v>0</v>
      </c>
      <c r="BO743" s="8">
        <v>0</v>
      </c>
      <c r="BP743" s="2">
        <v>80</v>
      </c>
      <c r="BQ743" s="8">
        <v>0</v>
      </c>
      <c r="BR743" s="2">
        <v>6670.26</v>
      </c>
      <c r="BS743" t="b">
        <v>1</v>
      </c>
      <c r="BT743" t="b">
        <v>1</v>
      </c>
    </row>
    <row r="744" spans="1:72" x14ac:dyDescent="0.25">
      <c r="A744" s="9" t="s">
        <v>388</v>
      </c>
      <c r="B744" s="9" t="s">
        <v>91</v>
      </c>
      <c r="C744" s="9" t="s">
        <v>72</v>
      </c>
      <c r="D744" s="9" t="s">
        <v>92</v>
      </c>
      <c r="E744" s="9" t="s">
        <v>72</v>
      </c>
      <c r="F744" s="1">
        <v>45345</v>
      </c>
      <c r="G744" s="1">
        <v>45344</v>
      </c>
      <c r="H744" s="9" t="s">
        <v>93</v>
      </c>
      <c r="I744" s="2">
        <v>13340.52</v>
      </c>
      <c r="J744" s="2">
        <v>80</v>
      </c>
      <c r="K744" s="2">
        <v>6670.26</v>
      </c>
      <c r="L744" s="8">
        <v>0</v>
      </c>
      <c r="M744" s="8">
        <v>0</v>
      </c>
      <c r="N744" s="2">
        <v>0</v>
      </c>
      <c r="O744" s="8">
        <v>0</v>
      </c>
      <c r="P744" s="2">
        <v>0</v>
      </c>
      <c r="Q744" s="8">
        <v>0</v>
      </c>
      <c r="R744" s="8">
        <v>0</v>
      </c>
      <c r="S744" s="2">
        <v>0</v>
      </c>
      <c r="T744" s="8">
        <v>0</v>
      </c>
      <c r="U744" s="8">
        <v>0</v>
      </c>
      <c r="V744" s="2">
        <v>0</v>
      </c>
      <c r="W744" s="8">
        <v>0</v>
      </c>
      <c r="X744" s="2">
        <v>0</v>
      </c>
      <c r="Y744" s="8">
        <v>0</v>
      </c>
      <c r="Z744" s="2">
        <v>0</v>
      </c>
      <c r="AA744" s="8">
        <v>0</v>
      </c>
      <c r="AB744" s="8">
        <v>0</v>
      </c>
      <c r="AC744" s="2">
        <v>0</v>
      </c>
      <c r="AD744" s="8">
        <v>0</v>
      </c>
      <c r="AE744" s="8">
        <v>0</v>
      </c>
      <c r="AF744" s="2">
        <v>0</v>
      </c>
      <c r="AG744" s="8">
        <v>0</v>
      </c>
      <c r="AH744" s="8">
        <v>0</v>
      </c>
      <c r="AI744" s="2">
        <v>0</v>
      </c>
      <c r="AJ744" s="8">
        <v>0</v>
      </c>
      <c r="AK744" s="2">
        <v>0</v>
      </c>
      <c r="AL744" s="8">
        <v>0</v>
      </c>
      <c r="AM744" s="2">
        <v>0</v>
      </c>
      <c r="AN744" s="8">
        <v>0</v>
      </c>
      <c r="AO744" s="2">
        <v>0</v>
      </c>
      <c r="AP744" s="8">
        <v>0</v>
      </c>
      <c r="AQ744" s="2">
        <v>0</v>
      </c>
      <c r="AR744" s="8">
        <v>0</v>
      </c>
      <c r="AS744" s="2">
        <v>0</v>
      </c>
      <c r="AT744" s="8">
        <v>0</v>
      </c>
      <c r="AU744" s="2">
        <v>0</v>
      </c>
      <c r="AV744" s="8">
        <v>0</v>
      </c>
      <c r="AW744" s="2">
        <v>0</v>
      </c>
      <c r="AX744" s="8">
        <v>0</v>
      </c>
      <c r="AY744" s="2">
        <v>0</v>
      </c>
      <c r="AZ744" s="8">
        <v>0</v>
      </c>
      <c r="BA744" s="2">
        <v>0</v>
      </c>
      <c r="BB744" s="8">
        <v>0</v>
      </c>
      <c r="BC744" s="2">
        <v>0</v>
      </c>
      <c r="BD744" s="8">
        <v>0</v>
      </c>
      <c r="BE744" s="2">
        <v>0</v>
      </c>
      <c r="BF744" s="8">
        <v>0</v>
      </c>
      <c r="BG744" s="8">
        <v>0</v>
      </c>
      <c r="BH744" s="8">
        <v>0</v>
      </c>
      <c r="BI744" s="8">
        <v>0</v>
      </c>
      <c r="BJ744" s="8">
        <v>0</v>
      </c>
      <c r="BK744" s="8">
        <v>0</v>
      </c>
      <c r="BL744" s="8">
        <v>0</v>
      </c>
      <c r="BM744" s="8">
        <v>0</v>
      </c>
      <c r="BN744" s="8">
        <v>0</v>
      </c>
      <c r="BO744" s="8">
        <v>0</v>
      </c>
      <c r="BP744" s="2">
        <v>80</v>
      </c>
      <c r="BQ744" s="8">
        <v>0</v>
      </c>
      <c r="BR744" s="2">
        <v>6670.26</v>
      </c>
      <c r="BS744" t="b">
        <v>1</v>
      </c>
      <c r="BT744" t="b">
        <v>1</v>
      </c>
    </row>
    <row r="745" spans="1:72" x14ac:dyDescent="0.25">
      <c r="A745" s="5" t="s">
        <v>75</v>
      </c>
      <c r="B745" s="5" t="s">
        <v>72</v>
      </c>
      <c r="C745" s="5" t="s">
        <v>72</v>
      </c>
      <c r="D745" s="5" t="s">
        <v>72</v>
      </c>
      <c r="E745" s="5" t="s">
        <v>72</v>
      </c>
      <c r="F745" s="5" t="s">
        <v>72</v>
      </c>
      <c r="G745" s="5" t="s">
        <v>72</v>
      </c>
      <c r="H745" s="5" t="s">
        <v>72</v>
      </c>
      <c r="I745" s="3">
        <f>SUMIF(BS743:BS744, TRUE, I743:I744)</f>
        <v>20010.78</v>
      </c>
      <c r="J745" s="3">
        <f>SUMIF(BS743:BS744, TRUE, J743:J744)</f>
        <v>160</v>
      </c>
      <c r="K745" s="3">
        <f>SUMIF(BS743:BS744, TRUE, K743:K744)</f>
        <v>13340.52</v>
      </c>
      <c r="L745" s="3">
        <f>SUMIF(BS743:BS744, TRUE, L743:L744)</f>
        <v>0</v>
      </c>
      <c r="M745" s="3">
        <f>SUMIF(BS743:BS744, TRUE, M743:M744)</f>
        <v>0</v>
      </c>
      <c r="N745" s="3">
        <f>SUMIF(BS743:BS744, TRUE, N743:N744)</f>
        <v>0</v>
      </c>
      <c r="O745" s="3">
        <f>SUMIF(BS743:BS744, TRUE, O743:O744)</f>
        <v>0</v>
      </c>
      <c r="P745" s="3">
        <f>SUMIF(BS743:BS744, TRUE, P743:P744)</f>
        <v>0</v>
      </c>
      <c r="Q745" s="3">
        <f>SUMIF(BS743:BS744, TRUE, Q743:Q744)</f>
        <v>0</v>
      </c>
      <c r="R745" s="3">
        <f>SUMIF(BS743:BS744, TRUE, R743:R744)</f>
        <v>0</v>
      </c>
      <c r="S745" s="3">
        <f>SUMIF(BS743:BS744, TRUE, S743:S744)</f>
        <v>0</v>
      </c>
      <c r="T745" s="3">
        <f>SUMIF(BS743:BS744, TRUE, T743:T744)</f>
        <v>0</v>
      </c>
      <c r="U745" s="3">
        <f>SUMIF(BS743:BS744, TRUE, U743:U744)</f>
        <v>0</v>
      </c>
      <c r="V745" s="3">
        <f>SUMIF(BS743:BS744, TRUE, V743:V744)</f>
        <v>0</v>
      </c>
      <c r="W745" s="3">
        <f>SUMIF(BS743:BS744, TRUE, W743:W744)</f>
        <v>0</v>
      </c>
      <c r="X745" s="3">
        <f>SUMIF(BS743:BS744, TRUE, X743:X744)</f>
        <v>0</v>
      </c>
      <c r="Y745" s="3">
        <f>SUMIF(BS743:BS744, TRUE, Y743:Y744)</f>
        <v>0</v>
      </c>
      <c r="Z745" s="3">
        <f>SUMIF(BS743:BS744, TRUE, Z743:Z744)</f>
        <v>0</v>
      </c>
      <c r="AA745" s="3">
        <f>SUMIF(BS743:BS744, TRUE, AA743:AA744)</f>
        <v>0</v>
      </c>
      <c r="AB745" s="3">
        <f>SUMIF(BS743:BS744, TRUE, AB743:AB744)</f>
        <v>0</v>
      </c>
      <c r="AC745" s="3">
        <f>SUMIF(BS743:BS744, TRUE, AC743:AC744)</f>
        <v>0</v>
      </c>
      <c r="AD745" s="3">
        <f>SUMIF(BS743:BS744, TRUE, AD743:AD744)</f>
        <v>0</v>
      </c>
      <c r="AE745" s="3">
        <f>SUMIF(BS743:BS744, TRUE, AE743:AE744)</f>
        <v>0</v>
      </c>
      <c r="AF745" s="3">
        <f>SUMIF(BS743:BS744, TRUE, AF743:AF744)</f>
        <v>0</v>
      </c>
      <c r="AG745" s="3">
        <f>SUMIF(BS743:BS744, TRUE, AG743:AG744)</f>
        <v>0</v>
      </c>
      <c r="AH745" s="3">
        <f>SUMIF(BS743:BS744, TRUE, AH743:AH744)</f>
        <v>0</v>
      </c>
      <c r="AI745" s="3">
        <f>SUMIF(BS743:BS744, TRUE, AI743:AI744)</f>
        <v>0</v>
      </c>
      <c r="AJ745" s="3">
        <f>SUMIF(BS743:BS744, TRUE, AJ743:AJ744)</f>
        <v>0</v>
      </c>
      <c r="AK745" s="3">
        <f>SUMIF(BS743:BS744, TRUE, AK743:AK744)</f>
        <v>0</v>
      </c>
      <c r="AL745" s="3">
        <f>SUMIF(BS743:BS744, TRUE, AL743:AL744)</f>
        <v>0</v>
      </c>
      <c r="AM745" s="3">
        <f>SUMIF(BS743:BS744, TRUE, AM743:AM744)</f>
        <v>0</v>
      </c>
      <c r="AN745" s="3">
        <f>SUMIF(BS743:BS744, TRUE, AN743:AN744)</f>
        <v>0</v>
      </c>
      <c r="AO745" s="3">
        <f>SUMIF(BS743:BS744, TRUE, AO743:AO744)</f>
        <v>0</v>
      </c>
      <c r="AP745" s="3">
        <f>SUMIF(BS743:BS744, TRUE, AP743:AP744)</f>
        <v>0</v>
      </c>
      <c r="AQ745" s="3">
        <f>SUMIF(BS743:BS744, TRUE, AQ743:AQ744)</f>
        <v>0</v>
      </c>
      <c r="AR745" s="3">
        <f>SUMIF(BS743:BS744, TRUE, AR743:AR744)</f>
        <v>0</v>
      </c>
      <c r="AS745" s="3">
        <f>SUMIF(BS743:BS744, TRUE, AS743:AS744)</f>
        <v>0</v>
      </c>
      <c r="AT745" s="3">
        <f>SUMIF(BS743:BS744, TRUE, AT743:AT744)</f>
        <v>0</v>
      </c>
      <c r="AU745" s="3">
        <f>SUMIF(BS743:BS744, TRUE, AU743:AU744)</f>
        <v>0</v>
      </c>
      <c r="AV745" s="3">
        <f>SUMIF(BS743:BS744, TRUE, AV743:AV744)</f>
        <v>0</v>
      </c>
      <c r="AW745" s="3">
        <f>SUMIF(BS743:BS744, TRUE, AW743:AW744)</f>
        <v>0</v>
      </c>
      <c r="AX745" s="3">
        <f>SUMIF(BS743:BS744, TRUE, AX743:AX744)</f>
        <v>0</v>
      </c>
      <c r="AY745" s="3">
        <f>SUMIF(BS743:BS744, TRUE, AY743:AY744)</f>
        <v>0</v>
      </c>
      <c r="AZ745" s="3">
        <f>SUMIF(BS743:BS744, TRUE, AZ743:AZ744)</f>
        <v>0</v>
      </c>
      <c r="BA745" s="3">
        <f>SUMIF(BS743:BS744, TRUE, BA743:BA744)</f>
        <v>0</v>
      </c>
      <c r="BB745" s="3">
        <f>SUMIF(BS743:BS744, TRUE, BB743:BB744)</f>
        <v>0</v>
      </c>
      <c r="BC745" s="3">
        <f>SUMIF(BS743:BS744, TRUE, BC743:BC744)</f>
        <v>0</v>
      </c>
      <c r="BD745" s="3">
        <f>SUMIF(BS743:BS744, TRUE, BD743:BD744)</f>
        <v>0</v>
      </c>
      <c r="BE745" s="3">
        <f>SUMIF(BS743:BS744, TRUE, BE743:BE744)</f>
        <v>0</v>
      </c>
      <c r="BF745" s="3">
        <f>SUMIF(BS743:BS744, TRUE, BF743:BF744)</f>
        <v>0</v>
      </c>
      <c r="BG745" s="3">
        <f>SUMIF(BS743:BS744, TRUE, BG743:BG744)</f>
        <v>0</v>
      </c>
      <c r="BH745" s="3">
        <f>SUMIF(BS743:BS744, TRUE, BH743:BH744)</f>
        <v>0</v>
      </c>
      <c r="BI745" s="3">
        <f>SUMIF(BS743:BS744, TRUE, BI743:BI744)</f>
        <v>0</v>
      </c>
      <c r="BJ745" s="3">
        <f>SUMIF(BS743:BS744, TRUE, BJ743:BJ744)</f>
        <v>0</v>
      </c>
      <c r="BK745" s="3">
        <f>SUMIF(BS743:BS744, TRUE, BK743:BK744)</f>
        <v>0</v>
      </c>
      <c r="BL745" s="3">
        <f>SUMIF(BS743:BS744, TRUE, BL743:BL744)</f>
        <v>0</v>
      </c>
      <c r="BM745" s="3">
        <f>SUMIF(BS743:BS744, TRUE, BM743:BM744)</f>
        <v>0</v>
      </c>
      <c r="BN745" s="3">
        <f>SUMIF(BS743:BS744, TRUE, BN743:BN744)</f>
        <v>0</v>
      </c>
      <c r="BO745" s="3">
        <f>SUMIF(BS743:BS744, TRUE, BO743:BO744)</f>
        <v>0</v>
      </c>
      <c r="BP745" s="3">
        <f>SUMIF(BS743:BS744, TRUE, BP743:BP744)</f>
        <v>160</v>
      </c>
      <c r="BQ745" s="3">
        <f>SUMIF(BS743:BS744, TRUE, BQ743:BQ744)</f>
        <v>0</v>
      </c>
      <c r="BR745" s="3">
        <f>SUMIF(BS743:BS744, TRUE, BR743:BR744)</f>
        <v>13340.52</v>
      </c>
      <c r="BS745" t="b">
        <v>0</v>
      </c>
      <c r="BT745" t="b">
        <v>0</v>
      </c>
    </row>
    <row r="746" spans="1:72" x14ac:dyDescent="0.25">
      <c r="A746" s="9" t="s">
        <v>389</v>
      </c>
      <c r="B746" s="9" t="s">
        <v>71</v>
      </c>
      <c r="C746" s="9" t="s">
        <v>72</v>
      </c>
      <c r="D746" s="9" t="s">
        <v>106</v>
      </c>
      <c r="E746" s="9" t="s">
        <v>72</v>
      </c>
      <c r="F746" s="1">
        <v>45331</v>
      </c>
      <c r="G746" s="1">
        <v>45330</v>
      </c>
      <c r="H746" s="9" t="s">
        <v>74</v>
      </c>
      <c r="I746" s="8">
        <v>0</v>
      </c>
      <c r="J746" s="2">
        <v>80</v>
      </c>
      <c r="K746" s="2">
        <v>3579.57</v>
      </c>
      <c r="L746" s="8">
        <v>0</v>
      </c>
      <c r="M746" s="2">
        <v>2</v>
      </c>
      <c r="N746" s="2">
        <v>134.22999999999999</v>
      </c>
      <c r="O746" s="8">
        <v>0</v>
      </c>
      <c r="P746" s="2">
        <v>0</v>
      </c>
      <c r="Q746" s="8">
        <v>0</v>
      </c>
      <c r="R746" s="8">
        <v>0</v>
      </c>
      <c r="S746" s="2">
        <v>0</v>
      </c>
      <c r="T746" s="8">
        <v>0</v>
      </c>
      <c r="U746" s="8">
        <v>0</v>
      </c>
      <c r="V746" s="2">
        <v>0</v>
      </c>
      <c r="W746" s="8">
        <v>0</v>
      </c>
      <c r="X746" s="2">
        <v>0</v>
      </c>
      <c r="Y746" s="8">
        <v>0</v>
      </c>
      <c r="Z746" s="2">
        <v>0</v>
      </c>
      <c r="AA746" s="8">
        <v>0</v>
      </c>
      <c r="AB746" s="8">
        <v>0</v>
      </c>
      <c r="AC746" s="2">
        <v>0</v>
      </c>
      <c r="AD746" s="8">
        <v>0</v>
      </c>
      <c r="AE746" s="8">
        <v>0</v>
      </c>
      <c r="AF746" s="2">
        <v>0</v>
      </c>
      <c r="AG746" s="8">
        <v>0</v>
      </c>
      <c r="AH746" s="8">
        <v>0</v>
      </c>
      <c r="AI746" s="2">
        <v>0</v>
      </c>
      <c r="AJ746" s="8">
        <v>0</v>
      </c>
      <c r="AK746" s="2">
        <v>0</v>
      </c>
      <c r="AL746" s="8">
        <v>0</v>
      </c>
      <c r="AM746" s="2">
        <v>0</v>
      </c>
      <c r="AN746" s="8">
        <v>0</v>
      </c>
      <c r="AO746" s="2">
        <v>0</v>
      </c>
      <c r="AP746" s="8">
        <v>0</v>
      </c>
      <c r="AQ746" s="2">
        <v>0</v>
      </c>
      <c r="AR746" s="8">
        <v>0</v>
      </c>
      <c r="AS746" s="2">
        <v>0</v>
      </c>
      <c r="AT746" s="8">
        <v>0</v>
      </c>
      <c r="AU746" s="2">
        <v>0</v>
      </c>
      <c r="AV746" s="8">
        <v>0</v>
      </c>
      <c r="AW746" s="2">
        <v>0</v>
      </c>
      <c r="AX746" s="8">
        <v>0</v>
      </c>
      <c r="AY746" s="2">
        <v>0</v>
      </c>
      <c r="AZ746" s="8">
        <v>0</v>
      </c>
      <c r="BA746" s="2">
        <v>0</v>
      </c>
      <c r="BB746" s="8">
        <v>0</v>
      </c>
      <c r="BC746" s="2">
        <v>0</v>
      </c>
      <c r="BD746" s="8">
        <v>0</v>
      </c>
      <c r="BE746" s="2">
        <v>0</v>
      </c>
      <c r="BF746" s="8">
        <v>0</v>
      </c>
      <c r="BG746" s="8">
        <v>0</v>
      </c>
      <c r="BH746" s="8">
        <v>0</v>
      </c>
      <c r="BI746" s="8">
        <v>0</v>
      </c>
      <c r="BJ746" s="8">
        <v>0</v>
      </c>
      <c r="BK746" s="8">
        <v>0</v>
      </c>
      <c r="BL746" s="8">
        <v>0</v>
      </c>
      <c r="BM746" s="8">
        <v>0</v>
      </c>
      <c r="BN746" s="8">
        <v>0</v>
      </c>
      <c r="BO746" s="8">
        <v>0</v>
      </c>
      <c r="BP746" s="2">
        <v>82</v>
      </c>
      <c r="BQ746" s="8">
        <v>0</v>
      </c>
      <c r="BR746" s="2">
        <v>3713.8</v>
      </c>
      <c r="BS746" t="b">
        <v>1</v>
      </c>
      <c r="BT746" t="b">
        <v>1</v>
      </c>
    </row>
    <row r="747" spans="1:72" x14ac:dyDescent="0.25">
      <c r="A747" s="9" t="s">
        <v>389</v>
      </c>
      <c r="B747" s="9" t="s">
        <v>71</v>
      </c>
      <c r="C747" s="9" t="s">
        <v>72</v>
      </c>
      <c r="D747" s="9" t="s">
        <v>106</v>
      </c>
      <c r="E747" s="9" t="s">
        <v>72</v>
      </c>
      <c r="F747" s="1">
        <v>45345</v>
      </c>
      <c r="G747" s="1">
        <v>45344</v>
      </c>
      <c r="H747" s="9" t="s">
        <v>74</v>
      </c>
      <c r="I747" s="8">
        <v>0</v>
      </c>
      <c r="J747" s="2">
        <v>80</v>
      </c>
      <c r="K747" s="2">
        <v>3579.57</v>
      </c>
      <c r="L747" s="8">
        <v>0</v>
      </c>
      <c r="M747" s="2">
        <v>4</v>
      </c>
      <c r="N747" s="2">
        <v>268.47000000000003</v>
      </c>
      <c r="O747" s="8">
        <v>0</v>
      </c>
      <c r="P747" s="2">
        <v>0</v>
      </c>
      <c r="Q747" s="8">
        <v>0</v>
      </c>
      <c r="R747" s="8">
        <v>0</v>
      </c>
      <c r="S747" s="2">
        <v>0</v>
      </c>
      <c r="T747" s="8">
        <v>0</v>
      </c>
      <c r="U747" s="8">
        <v>0</v>
      </c>
      <c r="V747" s="2">
        <v>0</v>
      </c>
      <c r="W747" s="8">
        <v>0</v>
      </c>
      <c r="X747" s="2">
        <v>0</v>
      </c>
      <c r="Y747" s="8">
        <v>0</v>
      </c>
      <c r="Z747" s="2">
        <v>0</v>
      </c>
      <c r="AA747" s="8">
        <v>0</v>
      </c>
      <c r="AB747" s="8">
        <v>0</v>
      </c>
      <c r="AC747" s="2">
        <v>0</v>
      </c>
      <c r="AD747" s="8">
        <v>0</v>
      </c>
      <c r="AE747" s="8">
        <v>0</v>
      </c>
      <c r="AF747" s="2">
        <v>0</v>
      </c>
      <c r="AG747" s="8">
        <v>0</v>
      </c>
      <c r="AH747" s="8">
        <v>0</v>
      </c>
      <c r="AI747" s="2">
        <v>0</v>
      </c>
      <c r="AJ747" s="8">
        <v>0</v>
      </c>
      <c r="AK747" s="2">
        <v>0</v>
      </c>
      <c r="AL747" s="8">
        <v>0</v>
      </c>
      <c r="AM747" s="2">
        <v>0</v>
      </c>
      <c r="AN747" s="8">
        <v>0</v>
      </c>
      <c r="AO747" s="2">
        <v>0</v>
      </c>
      <c r="AP747" s="8">
        <v>0</v>
      </c>
      <c r="AQ747" s="2">
        <v>0</v>
      </c>
      <c r="AR747" s="8">
        <v>0</v>
      </c>
      <c r="AS747" s="2">
        <v>0</v>
      </c>
      <c r="AT747" s="8">
        <v>0</v>
      </c>
      <c r="AU747" s="2">
        <v>0</v>
      </c>
      <c r="AV747" s="8">
        <v>0</v>
      </c>
      <c r="AW747" s="2">
        <v>0</v>
      </c>
      <c r="AX747" s="8">
        <v>0</v>
      </c>
      <c r="AY747" s="2">
        <v>0</v>
      </c>
      <c r="AZ747" s="8">
        <v>0</v>
      </c>
      <c r="BA747" s="2">
        <v>0</v>
      </c>
      <c r="BB747" s="8">
        <v>0</v>
      </c>
      <c r="BC747" s="2">
        <v>0</v>
      </c>
      <c r="BD747" s="8">
        <v>0</v>
      </c>
      <c r="BE747" s="2">
        <v>0</v>
      </c>
      <c r="BF747" s="8">
        <v>0</v>
      </c>
      <c r="BG747" s="8">
        <v>0</v>
      </c>
      <c r="BH747" s="8">
        <v>0</v>
      </c>
      <c r="BI747" s="8">
        <v>0</v>
      </c>
      <c r="BJ747" s="8">
        <v>0</v>
      </c>
      <c r="BK747" s="8">
        <v>0</v>
      </c>
      <c r="BL747" s="8">
        <v>0</v>
      </c>
      <c r="BM747" s="8">
        <v>0</v>
      </c>
      <c r="BN747" s="8">
        <v>0</v>
      </c>
      <c r="BO747" s="8">
        <v>0</v>
      </c>
      <c r="BP747" s="2">
        <v>84</v>
      </c>
      <c r="BQ747" s="8">
        <v>0</v>
      </c>
      <c r="BR747" s="2">
        <v>3848.04</v>
      </c>
      <c r="BS747" t="b">
        <v>1</v>
      </c>
      <c r="BT747" t="b">
        <v>1</v>
      </c>
    </row>
    <row r="748" spans="1:72" x14ac:dyDescent="0.25">
      <c r="A748" s="5" t="s">
        <v>75</v>
      </c>
      <c r="B748" s="5" t="s">
        <v>72</v>
      </c>
      <c r="C748" s="5" t="s">
        <v>72</v>
      </c>
      <c r="D748" s="5" t="s">
        <v>72</v>
      </c>
      <c r="E748" s="5" t="s">
        <v>72</v>
      </c>
      <c r="F748" s="5" t="s">
        <v>72</v>
      </c>
      <c r="G748" s="5" t="s">
        <v>72</v>
      </c>
      <c r="H748" s="5" t="s">
        <v>72</v>
      </c>
      <c r="I748" s="3">
        <f>SUMIF(BS746:BS747, TRUE, I746:I747)</f>
        <v>0</v>
      </c>
      <c r="J748" s="3">
        <f>SUMIF(BS746:BS747, TRUE, J746:J747)</f>
        <v>160</v>
      </c>
      <c r="K748" s="3">
        <f>SUMIF(BS746:BS747, TRUE, K746:K747)</f>
        <v>7159.14</v>
      </c>
      <c r="L748" s="3">
        <f>SUMIF(BS746:BS747, TRUE, L746:L747)</f>
        <v>0</v>
      </c>
      <c r="M748" s="3">
        <f>SUMIF(BS746:BS747, TRUE, M746:M747)</f>
        <v>6</v>
      </c>
      <c r="N748" s="3">
        <f>SUMIF(BS746:BS747, TRUE, N746:N747)</f>
        <v>402.70000000000005</v>
      </c>
      <c r="O748" s="3">
        <f>SUMIF(BS746:BS747, TRUE, O746:O747)</f>
        <v>0</v>
      </c>
      <c r="P748" s="3">
        <f>SUMIF(BS746:BS747, TRUE, P746:P747)</f>
        <v>0</v>
      </c>
      <c r="Q748" s="3">
        <f>SUMIF(BS746:BS747, TRUE, Q746:Q747)</f>
        <v>0</v>
      </c>
      <c r="R748" s="3">
        <f>SUMIF(BS746:BS747, TRUE, R746:R747)</f>
        <v>0</v>
      </c>
      <c r="S748" s="3">
        <f>SUMIF(BS746:BS747, TRUE, S746:S747)</f>
        <v>0</v>
      </c>
      <c r="T748" s="3">
        <f>SUMIF(BS746:BS747, TRUE, T746:T747)</f>
        <v>0</v>
      </c>
      <c r="U748" s="3">
        <f>SUMIF(BS746:BS747, TRUE, U746:U747)</f>
        <v>0</v>
      </c>
      <c r="V748" s="3">
        <f>SUMIF(BS746:BS747, TRUE, V746:V747)</f>
        <v>0</v>
      </c>
      <c r="W748" s="3">
        <f>SUMIF(BS746:BS747, TRUE, W746:W747)</f>
        <v>0</v>
      </c>
      <c r="X748" s="3">
        <f>SUMIF(BS746:BS747, TRUE, X746:X747)</f>
        <v>0</v>
      </c>
      <c r="Y748" s="3">
        <f>SUMIF(BS746:BS747, TRUE, Y746:Y747)</f>
        <v>0</v>
      </c>
      <c r="Z748" s="3">
        <f>SUMIF(BS746:BS747, TRUE, Z746:Z747)</f>
        <v>0</v>
      </c>
      <c r="AA748" s="3">
        <f>SUMIF(BS746:BS747, TRUE, AA746:AA747)</f>
        <v>0</v>
      </c>
      <c r="AB748" s="3">
        <f>SUMIF(BS746:BS747, TRUE, AB746:AB747)</f>
        <v>0</v>
      </c>
      <c r="AC748" s="3">
        <f>SUMIF(BS746:BS747, TRUE, AC746:AC747)</f>
        <v>0</v>
      </c>
      <c r="AD748" s="3">
        <f>SUMIF(BS746:BS747, TRUE, AD746:AD747)</f>
        <v>0</v>
      </c>
      <c r="AE748" s="3">
        <f>SUMIF(BS746:BS747, TRUE, AE746:AE747)</f>
        <v>0</v>
      </c>
      <c r="AF748" s="3">
        <f>SUMIF(BS746:BS747, TRUE, AF746:AF747)</f>
        <v>0</v>
      </c>
      <c r="AG748" s="3">
        <f>SUMIF(BS746:BS747, TRUE, AG746:AG747)</f>
        <v>0</v>
      </c>
      <c r="AH748" s="3">
        <f>SUMIF(BS746:BS747, TRUE, AH746:AH747)</f>
        <v>0</v>
      </c>
      <c r="AI748" s="3">
        <f>SUMIF(BS746:BS747, TRUE, AI746:AI747)</f>
        <v>0</v>
      </c>
      <c r="AJ748" s="3">
        <f>SUMIF(BS746:BS747, TRUE, AJ746:AJ747)</f>
        <v>0</v>
      </c>
      <c r="AK748" s="3">
        <f>SUMIF(BS746:BS747, TRUE, AK746:AK747)</f>
        <v>0</v>
      </c>
      <c r="AL748" s="3">
        <f>SUMIF(BS746:BS747, TRUE, AL746:AL747)</f>
        <v>0</v>
      </c>
      <c r="AM748" s="3">
        <f>SUMIF(BS746:BS747, TRUE, AM746:AM747)</f>
        <v>0</v>
      </c>
      <c r="AN748" s="3">
        <f>SUMIF(BS746:BS747, TRUE, AN746:AN747)</f>
        <v>0</v>
      </c>
      <c r="AO748" s="3">
        <f>SUMIF(BS746:BS747, TRUE, AO746:AO747)</f>
        <v>0</v>
      </c>
      <c r="AP748" s="3">
        <f>SUMIF(BS746:BS747, TRUE, AP746:AP747)</f>
        <v>0</v>
      </c>
      <c r="AQ748" s="3">
        <f>SUMIF(BS746:BS747, TRUE, AQ746:AQ747)</f>
        <v>0</v>
      </c>
      <c r="AR748" s="3">
        <f>SUMIF(BS746:BS747, TRUE, AR746:AR747)</f>
        <v>0</v>
      </c>
      <c r="AS748" s="3">
        <f>SUMIF(BS746:BS747, TRUE, AS746:AS747)</f>
        <v>0</v>
      </c>
      <c r="AT748" s="3">
        <f>SUMIF(BS746:BS747, TRUE, AT746:AT747)</f>
        <v>0</v>
      </c>
      <c r="AU748" s="3">
        <f>SUMIF(BS746:BS747, TRUE, AU746:AU747)</f>
        <v>0</v>
      </c>
      <c r="AV748" s="3">
        <f>SUMIF(BS746:BS747, TRUE, AV746:AV747)</f>
        <v>0</v>
      </c>
      <c r="AW748" s="3">
        <f>SUMIF(BS746:BS747, TRUE, AW746:AW747)</f>
        <v>0</v>
      </c>
      <c r="AX748" s="3">
        <f>SUMIF(BS746:BS747, TRUE, AX746:AX747)</f>
        <v>0</v>
      </c>
      <c r="AY748" s="3">
        <f>SUMIF(BS746:BS747, TRUE, AY746:AY747)</f>
        <v>0</v>
      </c>
      <c r="AZ748" s="3">
        <f>SUMIF(BS746:BS747, TRUE, AZ746:AZ747)</f>
        <v>0</v>
      </c>
      <c r="BA748" s="3">
        <f>SUMIF(BS746:BS747, TRUE, BA746:BA747)</f>
        <v>0</v>
      </c>
      <c r="BB748" s="3">
        <f>SUMIF(BS746:BS747, TRUE, BB746:BB747)</f>
        <v>0</v>
      </c>
      <c r="BC748" s="3">
        <f>SUMIF(BS746:BS747, TRUE, BC746:BC747)</f>
        <v>0</v>
      </c>
      <c r="BD748" s="3">
        <f>SUMIF(BS746:BS747, TRUE, BD746:BD747)</f>
        <v>0</v>
      </c>
      <c r="BE748" s="3">
        <f>SUMIF(BS746:BS747, TRUE, BE746:BE747)</f>
        <v>0</v>
      </c>
      <c r="BF748" s="3">
        <f>SUMIF(BS746:BS747, TRUE, BF746:BF747)</f>
        <v>0</v>
      </c>
      <c r="BG748" s="3">
        <f>SUMIF(BS746:BS747, TRUE, BG746:BG747)</f>
        <v>0</v>
      </c>
      <c r="BH748" s="3">
        <f>SUMIF(BS746:BS747, TRUE, BH746:BH747)</f>
        <v>0</v>
      </c>
      <c r="BI748" s="3">
        <f>SUMIF(BS746:BS747, TRUE, BI746:BI747)</f>
        <v>0</v>
      </c>
      <c r="BJ748" s="3">
        <f>SUMIF(BS746:BS747, TRUE, BJ746:BJ747)</f>
        <v>0</v>
      </c>
      <c r="BK748" s="3">
        <f>SUMIF(BS746:BS747, TRUE, BK746:BK747)</f>
        <v>0</v>
      </c>
      <c r="BL748" s="3">
        <f>SUMIF(BS746:BS747, TRUE, BL746:BL747)</f>
        <v>0</v>
      </c>
      <c r="BM748" s="3">
        <f>SUMIF(BS746:BS747, TRUE, BM746:BM747)</f>
        <v>0</v>
      </c>
      <c r="BN748" s="3">
        <f>SUMIF(BS746:BS747, TRUE, BN746:BN747)</f>
        <v>0</v>
      </c>
      <c r="BO748" s="3">
        <f>SUMIF(BS746:BS747, TRUE, BO746:BO747)</f>
        <v>0</v>
      </c>
      <c r="BP748" s="3">
        <f>SUMIF(BS746:BS747, TRUE, BP746:BP747)</f>
        <v>166</v>
      </c>
      <c r="BQ748" s="3">
        <f>SUMIF(BS746:BS747, TRUE, BQ746:BQ747)</f>
        <v>0</v>
      </c>
      <c r="BR748" s="3">
        <f>SUMIF(BS746:BS747, TRUE, BR746:BR747)</f>
        <v>7561.84</v>
      </c>
      <c r="BS748" t="b">
        <v>0</v>
      </c>
      <c r="BT748" t="b">
        <v>0</v>
      </c>
    </row>
    <row r="749" spans="1:72" x14ac:dyDescent="0.25">
      <c r="A749" s="9" t="s">
        <v>390</v>
      </c>
      <c r="B749" s="9" t="s">
        <v>91</v>
      </c>
      <c r="C749" s="9" t="s">
        <v>72</v>
      </c>
      <c r="D749" s="9" t="s">
        <v>92</v>
      </c>
      <c r="E749" s="9" t="s">
        <v>72</v>
      </c>
      <c r="F749" s="1">
        <v>45331</v>
      </c>
      <c r="G749" s="1">
        <v>45330</v>
      </c>
      <c r="H749" s="9" t="s">
        <v>93</v>
      </c>
      <c r="I749" s="2">
        <v>3395.01</v>
      </c>
      <c r="J749" s="8">
        <v>0</v>
      </c>
      <c r="K749" s="2">
        <v>0</v>
      </c>
      <c r="L749" s="8">
        <v>0</v>
      </c>
      <c r="M749" s="8">
        <v>0</v>
      </c>
      <c r="N749" s="2">
        <v>0</v>
      </c>
      <c r="O749" s="2">
        <v>80</v>
      </c>
      <c r="P749" s="2">
        <v>3395.01</v>
      </c>
      <c r="Q749" s="8">
        <v>0</v>
      </c>
      <c r="R749" s="8">
        <v>0</v>
      </c>
      <c r="S749" s="2">
        <v>0</v>
      </c>
      <c r="T749" s="8">
        <v>0</v>
      </c>
      <c r="U749" s="8">
        <v>0</v>
      </c>
      <c r="V749" s="2">
        <v>0</v>
      </c>
      <c r="W749" s="8">
        <v>0</v>
      </c>
      <c r="X749" s="2">
        <v>0</v>
      </c>
      <c r="Y749" s="8">
        <v>0</v>
      </c>
      <c r="Z749" s="2">
        <v>0</v>
      </c>
      <c r="AA749" s="8">
        <v>0</v>
      </c>
      <c r="AB749" s="8">
        <v>0</v>
      </c>
      <c r="AC749" s="2">
        <v>0</v>
      </c>
      <c r="AD749" s="8">
        <v>0</v>
      </c>
      <c r="AE749" s="8">
        <v>0</v>
      </c>
      <c r="AF749" s="2">
        <v>0</v>
      </c>
      <c r="AG749" s="8">
        <v>0</v>
      </c>
      <c r="AH749" s="8">
        <v>0</v>
      </c>
      <c r="AI749" s="2">
        <v>0</v>
      </c>
      <c r="AJ749" s="8">
        <v>0</v>
      </c>
      <c r="AK749" s="2">
        <v>0</v>
      </c>
      <c r="AL749" s="8">
        <v>0</v>
      </c>
      <c r="AM749" s="2">
        <v>0</v>
      </c>
      <c r="AN749" s="8">
        <v>0</v>
      </c>
      <c r="AO749" s="2">
        <v>0</v>
      </c>
      <c r="AP749" s="8">
        <v>0</v>
      </c>
      <c r="AQ749" s="2">
        <v>0</v>
      </c>
      <c r="AR749" s="8">
        <v>0</v>
      </c>
      <c r="AS749" s="2">
        <v>0</v>
      </c>
      <c r="AT749" s="8">
        <v>0</v>
      </c>
      <c r="AU749" s="2">
        <v>0</v>
      </c>
      <c r="AV749" s="8">
        <v>0</v>
      </c>
      <c r="AW749" s="2">
        <v>0</v>
      </c>
      <c r="AX749" s="8">
        <v>0</v>
      </c>
      <c r="AY749" s="2">
        <v>0</v>
      </c>
      <c r="AZ749" s="8">
        <v>0</v>
      </c>
      <c r="BA749" s="2">
        <v>0</v>
      </c>
      <c r="BB749" s="8">
        <v>0</v>
      </c>
      <c r="BC749" s="2">
        <v>0</v>
      </c>
      <c r="BD749" s="8">
        <v>0</v>
      </c>
      <c r="BE749" s="2">
        <v>0</v>
      </c>
      <c r="BF749" s="8">
        <v>0</v>
      </c>
      <c r="BG749" s="8">
        <v>0</v>
      </c>
      <c r="BH749" s="8">
        <v>0</v>
      </c>
      <c r="BI749" s="8">
        <v>0</v>
      </c>
      <c r="BJ749" s="8">
        <v>0</v>
      </c>
      <c r="BK749" s="8">
        <v>0</v>
      </c>
      <c r="BL749" s="8">
        <v>0</v>
      </c>
      <c r="BM749" s="8">
        <v>0</v>
      </c>
      <c r="BN749" s="8">
        <v>0</v>
      </c>
      <c r="BO749" s="8">
        <v>0</v>
      </c>
      <c r="BP749" s="2">
        <v>80</v>
      </c>
      <c r="BQ749" s="8">
        <v>0</v>
      </c>
      <c r="BR749" s="2">
        <v>3395.01</v>
      </c>
      <c r="BS749" t="b">
        <v>1</v>
      </c>
      <c r="BT749" t="b">
        <v>1</v>
      </c>
    </row>
    <row r="750" spans="1:72" x14ac:dyDescent="0.25">
      <c r="A750" s="9" t="s">
        <v>390</v>
      </c>
      <c r="B750" s="9" t="s">
        <v>91</v>
      </c>
      <c r="C750" s="9" t="s">
        <v>72</v>
      </c>
      <c r="D750" s="9" t="s">
        <v>92</v>
      </c>
      <c r="E750" s="9" t="s">
        <v>72</v>
      </c>
      <c r="F750" s="1">
        <v>45345</v>
      </c>
      <c r="G750" s="1">
        <v>45344</v>
      </c>
      <c r="H750" s="9" t="s">
        <v>74</v>
      </c>
      <c r="I750" s="2">
        <v>3395.01</v>
      </c>
      <c r="J750" s="2">
        <v>80</v>
      </c>
      <c r="K750" s="2">
        <v>3747.83</v>
      </c>
      <c r="L750" s="8">
        <v>0</v>
      </c>
      <c r="M750" s="8">
        <v>0</v>
      </c>
      <c r="N750" s="2">
        <v>0</v>
      </c>
      <c r="O750" s="8">
        <v>0</v>
      </c>
      <c r="P750" s="2">
        <v>0</v>
      </c>
      <c r="Q750" s="8">
        <v>0</v>
      </c>
      <c r="R750" s="8">
        <v>0</v>
      </c>
      <c r="S750" s="2">
        <v>0</v>
      </c>
      <c r="T750" s="8">
        <v>0</v>
      </c>
      <c r="U750" s="8">
        <v>0</v>
      </c>
      <c r="V750" s="2">
        <v>0</v>
      </c>
      <c r="W750" s="8">
        <v>0</v>
      </c>
      <c r="X750" s="2">
        <v>0</v>
      </c>
      <c r="Y750" s="8">
        <v>0</v>
      </c>
      <c r="Z750" s="2">
        <v>0</v>
      </c>
      <c r="AA750" s="8">
        <v>0</v>
      </c>
      <c r="AB750" s="8">
        <v>0</v>
      </c>
      <c r="AC750" s="2">
        <v>0</v>
      </c>
      <c r="AD750" s="8">
        <v>0</v>
      </c>
      <c r="AE750" s="8">
        <v>0</v>
      </c>
      <c r="AF750" s="2">
        <v>0</v>
      </c>
      <c r="AG750" s="8">
        <v>0</v>
      </c>
      <c r="AH750" s="8">
        <v>0</v>
      </c>
      <c r="AI750" s="2">
        <v>0</v>
      </c>
      <c r="AJ750" s="8">
        <v>0</v>
      </c>
      <c r="AK750" s="2">
        <v>0</v>
      </c>
      <c r="AL750" s="8">
        <v>0</v>
      </c>
      <c r="AM750" s="2">
        <v>0</v>
      </c>
      <c r="AN750" s="8">
        <v>0</v>
      </c>
      <c r="AO750" s="2">
        <v>0</v>
      </c>
      <c r="AP750" s="8">
        <v>0</v>
      </c>
      <c r="AQ750" s="2">
        <v>0</v>
      </c>
      <c r="AR750" s="8">
        <v>0</v>
      </c>
      <c r="AS750" s="2">
        <v>0</v>
      </c>
      <c r="AT750" s="8">
        <v>0</v>
      </c>
      <c r="AU750" s="2">
        <v>0</v>
      </c>
      <c r="AV750" s="8">
        <v>0</v>
      </c>
      <c r="AW750" s="2">
        <v>0</v>
      </c>
      <c r="AX750" s="8">
        <v>0</v>
      </c>
      <c r="AY750" s="2">
        <v>0</v>
      </c>
      <c r="AZ750" s="8">
        <v>0</v>
      </c>
      <c r="BA750" s="2">
        <v>0</v>
      </c>
      <c r="BB750" s="8">
        <v>0</v>
      </c>
      <c r="BC750" s="2">
        <v>0</v>
      </c>
      <c r="BD750" s="8">
        <v>0</v>
      </c>
      <c r="BE750" s="2">
        <v>0</v>
      </c>
      <c r="BF750" s="8">
        <v>0</v>
      </c>
      <c r="BG750" s="8">
        <v>0</v>
      </c>
      <c r="BH750" s="8">
        <v>0</v>
      </c>
      <c r="BI750" s="8">
        <v>0</v>
      </c>
      <c r="BJ750" s="8">
        <v>0</v>
      </c>
      <c r="BK750" s="8">
        <v>0</v>
      </c>
      <c r="BL750" s="8">
        <v>0</v>
      </c>
      <c r="BM750" s="8">
        <v>0</v>
      </c>
      <c r="BN750" s="8">
        <v>0</v>
      </c>
      <c r="BO750" s="8">
        <v>0</v>
      </c>
      <c r="BP750" s="2">
        <v>80</v>
      </c>
      <c r="BQ750" s="8">
        <v>0</v>
      </c>
      <c r="BR750" s="2">
        <v>3747.83</v>
      </c>
      <c r="BS750" t="b">
        <v>1</v>
      </c>
      <c r="BT750" t="b">
        <v>1</v>
      </c>
    </row>
    <row r="751" spans="1:72" x14ac:dyDescent="0.25">
      <c r="A751" s="5" t="s">
        <v>75</v>
      </c>
      <c r="B751" s="5" t="s">
        <v>72</v>
      </c>
      <c r="C751" s="5" t="s">
        <v>72</v>
      </c>
      <c r="D751" s="5" t="s">
        <v>72</v>
      </c>
      <c r="E751" s="5" t="s">
        <v>72</v>
      </c>
      <c r="F751" s="5" t="s">
        <v>72</v>
      </c>
      <c r="G751" s="5" t="s">
        <v>72</v>
      </c>
      <c r="H751" s="5" t="s">
        <v>72</v>
      </c>
      <c r="I751" s="3">
        <f>SUMIF(BS749:BS750, TRUE, I749:I750)</f>
        <v>6790.02</v>
      </c>
      <c r="J751" s="3">
        <f>SUMIF(BS749:BS750, TRUE, J749:J750)</f>
        <v>80</v>
      </c>
      <c r="K751" s="3">
        <f>SUMIF(BS749:BS750, TRUE, K749:K750)</f>
        <v>3747.83</v>
      </c>
      <c r="L751" s="3">
        <f>SUMIF(BS749:BS750, TRUE, L749:L750)</f>
        <v>0</v>
      </c>
      <c r="M751" s="3">
        <f>SUMIF(BS749:BS750, TRUE, M749:M750)</f>
        <v>0</v>
      </c>
      <c r="N751" s="3">
        <f>SUMIF(BS749:BS750, TRUE, N749:N750)</f>
        <v>0</v>
      </c>
      <c r="O751" s="3">
        <f>SUMIF(BS749:BS750, TRUE, O749:O750)</f>
        <v>80</v>
      </c>
      <c r="P751" s="3">
        <f>SUMIF(BS749:BS750, TRUE, P749:P750)</f>
        <v>3395.01</v>
      </c>
      <c r="Q751" s="3">
        <f>SUMIF(BS749:BS750, TRUE, Q749:Q750)</f>
        <v>0</v>
      </c>
      <c r="R751" s="3">
        <f>SUMIF(BS749:BS750, TRUE, R749:R750)</f>
        <v>0</v>
      </c>
      <c r="S751" s="3">
        <f>SUMIF(BS749:BS750, TRUE, S749:S750)</f>
        <v>0</v>
      </c>
      <c r="T751" s="3">
        <f>SUMIF(BS749:BS750, TRUE, T749:T750)</f>
        <v>0</v>
      </c>
      <c r="U751" s="3">
        <f>SUMIF(BS749:BS750, TRUE, U749:U750)</f>
        <v>0</v>
      </c>
      <c r="V751" s="3">
        <f>SUMIF(BS749:BS750, TRUE, V749:V750)</f>
        <v>0</v>
      </c>
      <c r="W751" s="3">
        <f>SUMIF(BS749:BS750, TRUE, W749:W750)</f>
        <v>0</v>
      </c>
      <c r="X751" s="3">
        <f>SUMIF(BS749:BS750, TRUE, X749:X750)</f>
        <v>0</v>
      </c>
      <c r="Y751" s="3">
        <f>SUMIF(BS749:BS750, TRUE, Y749:Y750)</f>
        <v>0</v>
      </c>
      <c r="Z751" s="3">
        <f>SUMIF(BS749:BS750, TRUE, Z749:Z750)</f>
        <v>0</v>
      </c>
      <c r="AA751" s="3">
        <f>SUMIF(BS749:BS750, TRUE, AA749:AA750)</f>
        <v>0</v>
      </c>
      <c r="AB751" s="3">
        <f>SUMIF(BS749:BS750, TRUE, AB749:AB750)</f>
        <v>0</v>
      </c>
      <c r="AC751" s="3">
        <f>SUMIF(BS749:BS750, TRUE, AC749:AC750)</f>
        <v>0</v>
      </c>
      <c r="AD751" s="3">
        <f>SUMIF(BS749:BS750, TRUE, AD749:AD750)</f>
        <v>0</v>
      </c>
      <c r="AE751" s="3">
        <f>SUMIF(BS749:BS750, TRUE, AE749:AE750)</f>
        <v>0</v>
      </c>
      <c r="AF751" s="3">
        <f>SUMIF(BS749:BS750, TRUE, AF749:AF750)</f>
        <v>0</v>
      </c>
      <c r="AG751" s="3">
        <f>SUMIF(BS749:BS750, TRUE, AG749:AG750)</f>
        <v>0</v>
      </c>
      <c r="AH751" s="3">
        <f>SUMIF(BS749:BS750, TRUE, AH749:AH750)</f>
        <v>0</v>
      </c>
      <c r="AI751" s="3">
        <f>SUMIF(BS749:BS750, TRUE, AI749:AI750)</f>
        <v>0</v>
      </c>
      <c r="AJ751" s="3">
        <f>SUMIF(BS749:BS750, TRUE, AJ749:AJ750)</f>
        <v>0</v>
      </c>
      <c r="AK751" s="3">
        <f>SUMIF(BS749:BS750, TRUE, AK749:AK750)</f>
        <v>0</v>
      </c>
      <c r="AL751" s="3">
        <f>SUMIF(BS749:BS750, TRUE, AL749:AL750)</f>
        <v>0</v>
      </c>
      <c r="AM751" s="3">
        <f>SUMIF(BS749:BS750, TRUE, AM749:AM750)</f>
        <v>0</v>
      </c>
      <c r="AN751" s="3">
        <f>SUMIF(BS749:BS750, TRUE, AN749:AN750)</f>
        <v>0</v>
      </c>
      <c r="AO751" s="3">
        <f>SUMIF(BS749:BS750, TRUE, AO749:AO750)</f>
        <v>0</v>
      </c>
      <c r="AP751" s="3">
        <f>SUMIF(BS749:BS750, TRUE, AP749:AP750)</f>
        <v>0</v>
      </c>
      <c r="AQ751" s="3">
        <f>SUMIF(BS749:BS750, TRUE, AQ749:AQ750)</f>
        <v>0</v>
      </c>
      <c r="AR751" s="3">
        <f>SUMIF(BS749:BS750, TRUE, AR749:AR750)</f>
        <v>0</v>
      </c>
      <c r="AS751" s="3">
        <f>SUMIF(BS749:BS750, TRUE, AS749:AS750)</f>
        <v>0</v>
      </c>
      <c r="AT751" s="3">
        <f>SUMIF(BS749:BS750, TRUE, AT749:AT750)</f>
        <v>0</v>
      </c>
      <c r="AU751" s="3">
        <f>SUMIF(BS749:BS750, TRUE, AU749:AU750)</f>
        <v>0</v>
      </c>
      <c r="AV751" s="3">
        <f>SUMIF(BS749:BS750, TRUE, AV749:AV750)</f>
        <v>0</v>
      </c>
      <c r="AW751" s="3">
        <f>SUMIF(BS749:BS750, TRUE, AW749:AW750)</f>
        <v>0</v>
      </c>
      <c r="AX751" s="3">
        <f>SUMIF(BS749:BS750, TRUE, AX749:AX750)</f>
        <v>0</v>
      </c>
      <c r="AY751" s="3">
        <f>SUMIF(BS749:BS750, TRUE, AY749:AY750)</f>
        <v>0</v>
      </c>
      <c r="AZ751" s="3">
        <f>SUMIF(BS749:BS750, TRUE, AZ749:AZ750)</f>
        <v>0</v>
      </c>
      <c r="BA751" s="3">
        <f>SUMIF(BS749:BS750, TRUE, BA749:BA750)</f>
        <v>0</v>
      </c>
      <c r="BB751" s="3">
        <f>SUMIF(BS749:BS750, TRUE, BB749:BB750)</f>
        <v>0</v>
      </c>
      <c r="BC751" s="3">
        <f>SUMIF(BS749:BS750, TRUE, BC749:BC750)</f>
        <v>0</v>
      </c>
      <c r="BD751" s="3">
        <f>SUMIF(BS749:BS750, TRUE, BD749:BD750)</f>
        <v>0</v>
      </c>
      <c r="BE751" s="3">
        <f>SUMIF(BS749:BS750, TRUE, BE749:BE750)</f>
        <v>0</v>
      </c>
      <c r="BF751" s="3">
        <f>SUMIF(BS749:BS750, TRUE, BF749:BF750)</f>
        <v>0</v>
      </c>
      <c r="BG751" s="3">
        <f>SUMIF(BS749:BS750, TRUE, BG749:BG750)</f>
        <v>0</v>
      </c>
      <c r="BH751" s="3">
        <f>SUMIF(BS749:BS750, TRUE, BH749:BH750)</f>
        <v>0</v>
      </c>
      <c r="BI751" s="3">
        <f>SUMIF(BS749:BS750, TRUE, BI749:BI750)</f>
        <v>0</v>
      </c>
      <c r="BJ751" s="3">
        <f>SUMIF(BS749:BS750, TRUE, BJ749:BJ750)</f>
        <v>0</v>
      </c>
      <c r="BK751" s="3">
        <f>SUMIF(BS749:BS750, TRUE, BK749:BK750)</f>
        <v>0</v>
      </c>
      <c r="BL751" s="3">
        <f>SUMIF(BS749:BS750, TRUE, BL749:BL750)</f>
        <v>0</v>
      </c>
      <c r="BM751" s="3">
        <f>SUMIF(BS749:BS750, TRUE, BM749:BM750)</f>
        <v>0</v>
      </c>
      <c r="BN751" s="3">
        <f>SUMIF(BS749:BS750, TRUE, BN749:BN750)</f>
        <v>0</v>
      </c>
      <c r="BO751" s="3">
        <f>SUMIF(BS749:BS750, TRUE, BO749:BO750)</f>
        <v>0</v>
      </c>
      <c r="BP751" s="3">
        <f>SUMIF(BS749:BS750, TRUE, BP749:BP750)</f>
        <v>160</v>
      </c>
      <c r="BQ751" s="3">
        <f>SUMIF(BS749:BS750, TRUE, BQ749:BQ750)</f>
        <v>0</v>
      </c>
      <c r="BR751" s="3">
        <f>SUMIF(BS749:BS750, TRUE, BR749:BR750)</f>
        <v>7142.84</v>
      </c>
      <c r="BS751" t="b">
        <v>0</v>
      </c>
      <c r="BT751" t="b">
        <v>0</v>
      </c>
    </row>
    <row r="752" spans="1:72" x14ac:dyDescent="0.25">
      <c r="A752" s="9" t="s">
        <v>391</v>
      </c>
      <c r="B752" s="9" t="s">
        <v>91</v>
      </c>
      <c r="C752" s="9" t="s">
        <v>72</v>
      </c>
      <c r="D752" s="9" t="s">
        <v>152</v>
      </c>
      <c r="E752" s="9" t="s">
        <v>72</v>
      </c>
      <c r="F752" s="1">
        <v>45331</v>
      </c>
      <c r="G752" s="1">
        <v>45330</v>
      </c>
      <c r="H752" s="9" t="s">
        <v>93</v>
      </c>
      <c r="I752" s="2">
        <v>2950.21</v>
      </c>
      <c r="J752" s="2">
        <v>80</v>
      </c>
      <c r="K752" s="2">
        <v>2950.21</v>
      </c>
      <c r="L752" s="8">
        <v>0</v>
      </c>
      <c r="M752" s="8">
        <v>0</v>
      </c>
      <c r="N752" s="2">
        <v>0</v>
      </c>
      <c r="O752" s="8">
        <v>0</v>
      </c>
      <c r="P752" s="2">
        <v>0</v>
      </c>
      <c r="Q752" s="8">
        <v>0</v>
      </c>
      <c r="R752" s="8">
        <v>0</v>
      </c>
      <c r="S752" s="2">
        <v>0</v>
      </c>
      <c r="T752" s="8">
        <v>0</v>
      </c>
      <c r="U752" s="8">
        <v>0</v>
      </c>
      <c r="V752" s="2">
        <v>0</v>
      </c>
      <c r="W752" s="8">
        <v>0</v>
      </c>
      <c r="X752" s="2">
        <v>0</v>
      </c>
      <c r="Y752" s="8">
        <v>0</v>
      </c>
      <c r="Z752" s="2">
        <v>0</v>
      </c>
      <c r="AA752" s="8">
        <v>0</v>
      </c>
      <c r="AB752" s="8">
        <v>0</v>
      </c>
      <c r="AC752" s="2">
        <v>0</v>
      </c>
      <c r="AD752" s="8">
        <v>0</v>
      </c>
      <c r="AE752" s="8">
        <v>0</v>
      </c>
      <c r="AF752" s="2">
        <v>0</v>
      </c>
      <c r="AG752" s="8">
        <v>0</v>
      </c>
      <c r="AH752" s="8">
        <v>0</v>
      </c>
      <c r="AI752" s="2">
        <v>0</v>
      </c>
      <c r="AJ752" s="8">
        <v>0</v>
      </c>
      <c r="AK752" s="2">
        <v>0</v>
      </c>
      <c r="AL752" s="8">
        <v>0</v>
      </c>
      <c r="AM752" s="2">
        <v>0</v>
      </c>
      <c r="AN752" s="8">
        <v>0</v>
      </c>
      <c r="AO752" s="2">
        <v>0</v>
      </c>
      <c r="AP752" s="8">
        <v>0</v>
      </c>
      <c r="AQ752" s="2">
        <v>0</v>
      </c>
      <c r="AR752" s="8">
        <v>0</v>
      </c>
      <c r="AS752" s="2">
        <v>0</v>
      </c>
      <c r="AT752" s="8">
        <v>0</v>
      </c>
      <c r="AU752" s="2">
        <v>0</v>
      </c>
      <c r="AV752" s="8">
        <v>0</v>
      </c>
      <c r="AW752" s="2">
        <v>0</v>
      </c>
      <c r="AX752" s="8">
        <v>0</v>
      </c>
      <c r="AY752" s="2">
        <v>0</v>
      </c>
      <c r="AZ752" s="8">
        <v>0</v>
      </c>
      <c r="BA752" s="2">
        <v>0</v>
      </c>
      <c r="BB752" s="8">
        <v>0</v>
      </c>
      <c r="BC752" s="2">
        <v>0</v>
      </c>
      <c r="BD752" s="8">
        <v>0</v>
      </c>
      <c r="BE752" s="2">
        <v>0</v>
      </c>
      <c r="BF752" s="8">
        <v>0</v>
      </c>
      <c r="BG752" s="8">
        <v>0</v>
      </c>
      <c r="BH752" s="8">
        <v>0</v>
      </c>
      <c r="BI752" s="8">
        <v>0</v>
      </c>
      <c r="BJ752" s="8">
        <v>0</v>
      </c>
      <c r="BK752" s="8">
        <v>0</v>
      </c>
      <c r="BL752" s="8">
        <v>0</v>
      </c>
      <c r="BM752" s="8">
        <v>0</v>
      </c>
      <c r="BN752" s="8">
        <v>0</v>
      </c>
      <c r="BO752" s="8">
        <v>0</v>
      </c>
      <c r="BP752" s="2">
        <v>80</v>
      </c>
      <c r="BQ752" s="8">
        <v>0</v>
      </c>
      <c r="BR752" s="2">
        <v>2950.21</v>
      </c>
      <c r="BS752" t="b">
        <v>1</v>
      </c>
      <c r="BT752" t="b">
        <v>1</v>
      </c>
    </row>
    <row r="753" spans="1:72" x14ac:dyDescent="0.25">
      <c r="A753" s="9" t="s">
        <v>391</v>
      </c>
      <c r="B753" s="9" t="s">
        <v>91</v>
      </c>
      <c r="C753" s="9" t="s">
        <v>72</v>
      </c>
      <c r="D753" s="9" t="s">
        <v>152</v>
      </c>
      <c r="E753" s="9" t="s">
        <v>72</v>
      </c>
      <c r="F753" s="1">
        <v>45345</v>
      </c>
      <c r="G753" s="1">
        <v>45344</v>
      </c>
      <c r="H753" s="9" t="s">
        <v>93</v>
      </c>
      <c r="I753" s="2">
        <v>5900.42</v>
      </c>
      <c r="J753" s="2">
        <v>80</v>
      </c>
      <c r="K753" s="2">
        <v>2950.21</v>
      </c>
      <c r="L753" s="8">
        <v>0</v>
      </c>
      <c r="M753" s="8">
        <v>0</v>
      </c>
      <c r="N753" s="2">
        <v>0</v>
      </c>
      <c r="O753" s="8">
        <v>0</v>
      </c>
      <c r="P753" s="2">
        <v>0</v>
      </c>
      <c r="Q753" s="8">
        <v>0</v>
      </c>
      <c r="R753" s="8">
        <v>0</v>
      </c>
      <c r="S753" s="2">
        <v>0</v>
      </c>
      <c r="T753" s="8">
        <v>0</v>
      </c>
      <c r="U753" s="8">
        <v>0</v>
      </c>
      <c r="V753" s="2">
        <v>0</v>
      </c>
      <c r="W753" s="8">
        <v>0</v>
      </c>
      <c r="X753" s="2">
        <v>0</v>
      </c>
      <c r="Y753" s="8">
        <v>0</v>
      </c>
      <c r="Z753" s="2">
        <v>0</v>
      </c>
      <c r="AA753" s="8">
        <v>0</v>
      </c>
      <c r="AB753" s="8">
        <v>0</v>
      </c>
      <c r="AC753" s="2">
        <v>0</v>
      </c>
      <c r="AD753" s="8">
        <v>0</v>
      </c>
      <c r="AE753" s="8">
        <v>0</v>
      </c>
      <c r="AF753" s="2">
        <v>0</v>
      </c>
      <c r="AG753" s="8">
        <v>0</v>
      </c>
      <c r="AH753" s="8">
        <v>0</v>
      </c>
      <c r="AI753" s="2">
        <v>0</v>
      </c>
      <c r="AJ753" s="8">
        <v>0</v>
      </c>
      <c r="AK753" s="2">
        <v>0</v>
      </c>
      <c r="AL753" s="8">
        <v>0</v>
      </c>
      <c r="AM753" s="2">
        <v>0</v>
      </c>
      <c r="AN753" s="8">
        <v>0</v>
      </c>
      <c r="AO753" s="2">
        <v>0</v>
      </c>
      <c r="AP753" s="8">
        <v>0</v>
      </c>
      <c r="AQ753" s="2">
        <v>0</v>
      </c>
      <c r="AR753" s="8">
        <v>0</v>
      </c>
      <c r="AS753" s="2">
        <v>0</v>
      </c>
      <c r="AT753" s="8">
        <v>0</v>
      </c>
      <c r="AU753" s="2">
        <v>0</v>
      </c>
      <c r="AV753" s="8">
        <v>0</v>
      </c>
      <c r="AW753" s="2">
        <v>0</v>
      </c>
      <c r="AX753" s="8">
        <v>0</v>
      </c>
      <c r="AY753" s="2">
        <v>0</v>
      </c>
      <c r="AZ753" s="8">
        <v>0</v>
      </c>
      <c r="BA753" s="2">
        <v>0</v>
      </c>
      <c r="BB753" s="8">
        <v>0</v>
      </c>
      <c r="BC753" s="2">
        <v>0</v>
      </c>
      <c r="BD753" s="8">
        <v>0</v>
      </c>
      <c r="BE753" s="2">
        <v>0</v>
      </c>
      <c r="BF753" s="8">
        <v>0</v>
      </c>
      <c r="BG753" s="8">
        <v>0</v>
      </c>
      <c r="BH753" s="8">
        <v>0</v>
      </c>
      <c r="BI753" s="8">
        <v>0</v>
      </c>
      <c r="BJ753" s="8">
        <v>0</v>
      </c>
      <c r="BK753" s="8">
        <v>0</v>
      </c>
      <c r="BL753" s="8">
        <v>0</v>
      </c>
      <c r="BM753" s="8">
        <v>0</v>
      </c>
      <c r="BN753" s="8">
        <v>0</v>
      </c>
      <c r="BO753" s="8">
        <v>0</v>
      </c>
      <c r="BP753" s="2">
        <v>80</v>
      </c>
      <c r="BQ753" s="8">
        <v>0</v>
      </c>
      <c r="BR753" s="2">
        <v>2950.21</v>
      </c>
      <c r="BS753" t="b">
        <v>1</v>
      </c>
      <c r="BT753" t="b">
        <v>1</v>
      </c>
    </row>
    <row r="754" spans="1:72" x14ac:dyDescent="0.25">
      <c r="A754" s="5" t="s">
        <v>75</v>
      </c>
      <c r="B754" s="5" t="s">
        <v>72</v>
      </c>
      <c r="C754" s="5" t="s">
        <v>72</v>
      </c>
      <c r="D754" s="5" t="s">
        <v>72</v>
      </c>
      <c r="E754" s="5" t="s">
        <v>72</v>
      </c>
      <c r="F754" s="5" t="s">
        <v>72</v>
      </c>
      <c r="G754" s="5" t="s">
        <v>72</v>
      </c>
      <c r="H754" s="5" t="s">
        <v>72</v>
      </c>
      <c r="I754" s="3">
        <f>SUMIF(BS752:BS753, TRUE, I752:I753)</f>
        <v>8850.630000000001</v>
      </c>
      <c r="J754" s="3">
        <f>SUMIF(BS752:BS753, TRUE, J752:J753)</f>
        <v>160</v>
      </c>
      <c r="K754" s="3">
        <f>SUMIF(BS752:BS753, TRUE, K752:K753)</f>
        <v>5900.42</v>
      </c>
      <c r="L754" s="3">
        <f>SUMIF(BS752:BS753, TRUE, L752:L753)</f>
        <v>0</v>
      </c>
      <c r="M754" s="3">
        <f>SUMIF(BS752:BS753, TRUE, M752:M753)</f>
        <v>0</v>
      </c>
      <c r="N754" s="3">
        <f>SUMIF(BS752:BS753, TRUE, N752:N753)</f>
        <v>0</v>
      </c>
      <c r="O754" s="3">
        <f>SUMIF(BS752:BS753, TRUE, O752:O753)</f>
        <v>0</v>
      </c>
      <c r="P754" s="3">
        <f>SUMIF(BS752:BS753, TRUE, P752:P753)</f>
        <v>0</v>
      </c>
      <c r="Q754" s="3">
        <f>SUMIF(BS752:BS753, TRUE, Q752:Q753)</f>
        <v>0</v>
      </c>
      <c r="R754" s="3">
        <f>SUMIF(BS752:BS753, TRUE, R752:R753)</f>
        <v>0</v>
      </c>
      <c r="S754" s="3">
        <f>SUMIF(BS752:BS753, TRUE, S752:S753)</f>
        <v>0</v>
      </c>
      <c r="T754" s="3">
        <f>SUMIF(BS752:BS753, TRUE, T752:T753)</f>
        <v>0</v>
      </c>
      <c r="U754" s="3">
        <f>SUMIF(BS752:BS753, TRUE, U752:U753)</f>
        <v>0</v>
      </c>
      <c r="V754" s="3">
        <f>SUMIF(BS752:BS753, TRUE, V752:V753)</f>
        <v>0</v>
      </c>
      <c r="W754" s="3">
        <f>SUMIF(BS752:BS753, TRUE, W752:W753)</f>
        <v>0</v>
      </c>
      <c r="X754" s="3">
        <f>SUMIF(BS752:BS753, TRUE, X752:X753)</f>
        <v>0</v>
      </c>
      <c r="Y754" s="3">
        <f>SUMIF(BS752:BS753, TRUE, Y752:Y753)</f>
        <v>0</v>
      </c>
      <c r="Z754" s="3">
        <f>SUMIF(BS752:BS753, TRUE, Z752:Z753)</f>
        <v>0</v>
      </c>
      <c r="AA754" s="3">
        <f>SUMIF(BS752:BS753, TRUE, AA752:AA753)</f>
        <v>0</v>
      </c>
      <c r="AB754" s="3">
        <f>SUMIF(BS752:BS753, TRUE, AB752:AB753)</f>
        <v>0</v>
      </c>
      <c r="AC754" s="3">
        <f>SUMIF(BS752:BS753, TRUE, AC752:AC753)</f>
        <v>0</v>
      </c>
      <c r="AD754" s="3">
        <f>SUMIF(BS752:BS753, TRUE, AD752:AD753)</f>
        <v>0</v>
      </c>
      <c r="AE754" s="3">
        <f>SUMIF(BS752:BS753, TRUE, AE752:AE753)</f>
        <v>0</v>
      </c>
      <c r="AF754" s="3">
        <f>SUMIF(BS752:BS753, TRUE, AF752:AF753)</f>
        <v>0</v>
      </c>
      <c r="AG754" s="3">
        <f>SUMIF(BS752:BS753, TRUE, AG752:AG753)</f>
        <v>0</v>
      </c>
      <c r="AH754" s="3">
        <f>SUMIF(BS752:BS753, TRUE, AH752:AH753)</f>
        <v>0</v>
      </c>
      <c r="AI754" s="3">
        <f>SUMIF(BS752:BS753, TRUE, AI752:AI753)</f>
        <v>0</v>
      </c>
      <c r="AJ754" s="3">
        <f>SUMIF(BS752:BS753, TRUE, AJ752:AJ753)</f>
        <v>0</v>
      </c>
      <c r="AK754" s="3">
        <f>SUMIF(BS752:BS753, TRUE, AK752:AK753)</f>
        <v>0</v>
      </c>
      <c r="AL754" s="3">
        <f>SUMIF(BS752:BS753, TRUE, AL752:AL753)</f>
        <v>0</v>
      </c>
      <c r="AM754" s="3">
        <f>SUMIF(BS752:BS753, TRUE, AM752:AM753)</f>
        <v>0</v>
      </c>
      <c r="AN754" s="3">
        <f>SUMIF(BS752:BS753, TRUE, AN752:AN753)</f>
        <v>0</v>
      </c>
      <c r="AO754" s="3">
        <f>SUMIF(BS752:BS753, TRUE, AO752:AO753)</f>
        <v>0</v>
      </c>
      <c r="AP754" s="3">
        <f>SUMIF(BS752:BS753, TRUE, AP752:AP753)</f>
        <v>0</v>
      </c>
      <c r="AQ754" s="3">
        <f>SUMIF(BS752:BS753, TRUE, AQ752:AQ753)</f>
        <v>0</v>
      </c>
      <c r="AR754" s="3">
        <f>SUMIF(BS752:BS753, TRUE, AR752:AR753)</f>
        <v>0</v>
      </c>
      <c r="AS754" s="3">
        <f>SUMIF(BS752:BS753, TRUE, AS752:AS753)</f>
        <v>0</v>
      </c>
      <c r="AT754" s="3">
        <f>SUMIF(BS752:BS753, TRUE, AT752:AT753)</f>
        <v>0</v>
      </c>
      <c r="AU754" s="3">
        <f>SUMIF(BS752:BS753, TRUE, AU752:AU753)</f>
        <v>0</v>
      </c>
      <c r="AV754" s="3">
        <f>SUMIF(BS752:BS753, TRUE, AV752:AV753)</f>
        <v>0</v>
      </c>
      <c r="AW754" s="3">
        <f>SUMIF(BS752:BS753, TRUE, AW752:AW753)</f>
        <v>0</v>
      </c>
      <c r="AX754" s="3">
        <f>SUMIF(BS752:BS753, TRUE, AX752:AX753)</f>
        <v>0</v>
      </c>
      <c r="AY754" s="3">
        <f>SUMIF(BS752:BS753, TRUE, AY752:AY753)</f>
        <v>0</v>
      </c>
      <c r="AZ754" s="3">
        <f>SUMIF(BS752:BS753, TRUE, AZ752:AZ753)</f>
        <v>0</v>
      </c>
      <c r="BA754" s="3">
        <f>SUMIF(BS752:BS753, TRUE, BA752:BA753)</f>
        <v>0</v>
      </c>
      <c r="BB754" s="3">
        <f>SUMIF(BS752:BS753, TRUE, BB752:BB753)</f>
        <v>0</v>
      </c>
      <c r="BC754" s="3">
        <f>SUMIF(BS752:BS753, TRUE, BC752:BC753)</f>
        <v>0</v>
      </c>
      <c r="BD754" s="3">
        <f>SUMIF(BS752:BS753, TRUE, BD752:BD753)</f>
        <v>0</v>
      </c>
      <c r="BE754" s="3">
        <f>SUMIF(BS752:BS753, TRUE, BE752:BE753)</f>
        <v>0</v>
      </c>
      <c r="BF754" s="3">
        <f>SUMIF(BS752:BS753, TRUE, BF752:BF753)</f>
        <v>0</v>
      </c>
      <c r="BG754" s="3">
        <f>SUMIF(BS752:BS753, TRUE, BG752:BG753)</f>
        <v>0</v>
      </c>
      <c r="BH754" s="3">
        <f>SUMIF(BS752:BS753, TRUE, BH752:BH753)</f>
        <v>0</v>
      </c>
      <c r="BI754" s="3">
        <f>SUMIF(BS752:BS753, TRUE, BI752:BI753)</f>
        <v>0</v>
      </c>
      <c r="BJ754" s="3">
        <f>SUMIF(BS752:BS753, TRUE, BJ752:BJ753)</f>
        <v>0</v>
      </c>
      <c r="BK754" s="3">
        <f>SUMIF(BS752:BS753, TRUE, BK752:BK753)</f>
        <v>0</v>
      </c>
      <c r="BL754" s="3">
        <f>SUMIF(BS752:BS753, TRUE, BL752:BL753)</f>
        <v>0</v>
      </c>
      <c r="BM754" s="3">
        <f>SUMIF(BS752:BS753, TRUE, BM752:BM753)</f>
        <v>0</v>
      </c>
      <c r="BN754" s="3">
        <f>SUMIF(BS752:BS753, TRUE, BN752:BN753)</f>
        <v>0</v>
      </c>
      <c r="BO754" s="3">
        <f>SUMIF(BS752:BS753, TRUE, BO752:BO753)</f>
        <v>0</v>
      </c>
      <c r="BP754" s="3">
        <f>SUMIF(BS752:BS753, TRUE, BP752:BP753)</f>
        <v>160</v>
      </c>
      <c r="BQ754" s="3">
        <f>SUMIF(BS752:BS753, TRUE, BQ752:BQ753)</f>
        <v>0</v>
      </c>
      <c r="BR754" s="3">
        <f>SUMIF(BS752:BS753, TRUE, BR752:BR753)</f>
        <v>5900.42</v>
      </c>
      <c r="BS754" t="b">
        <v>0</v>
      </c>
      <c r="BT754" t="b">
        <v>0</v>
      </c>
    </row>
    <row r="755" spans="1:72" x14ac:dyDescent="0.25">
      <c r="A755" s="9" t="s">
        <v>392</v>
      </c>
      <c r="B755" s="9" t="s">
        <v>71</v>
      </c>
      <c r="C755" s="9" t="s">
        <v>77</v>
      </c>
      <c r="D755" s="9" t="s">
        <v>111</v>
      </c>
      <c r="E755" s="9" t="s">
        <v>72</v>
      </c>
      <c r="F755" s="1">
        <v>45331</v>
      </c>
      <c r="G755" s="1">
        <v>45330</v>
      </c>
      <c r="H755" s="9" t="s">
        <v>74</v>
      </c>
      <c r="I755" s="8">
        <v>0</v>
      </c>
      <c r="J755" s="2">
        <v>67.5</v>
      </c>
      <c r="K755" s="2">
        <v>3412</v>
      </c>
      <c r="L755" s="8">
        <v>0</v>
      </c>
      <c r="M755" s="2">
        <v>0</v>
      </c>
      <c r="N755" s="2">
        <v>0</v>
      </c>
      <c r="O755" s="2">
        <v>2.5</v>
      </c>
      <c r="P755" s="2">
        <v>126.37</v>
      </c>
      <c r="Q755" s="8">
        <v>0</v>
      </c>
      <c r="R755" s="8">
        <v>0</v>
      </c>
      <c r="S755" s="2">
        <v>0</v>
      </c>
      <c r="T755" s="8">
        <v>0</v>
      </c>
      <c r="U755" s="8">
        <v>0</v>
      </c>
      <c r="V755" s="2">
        <v>0</v>
      </c>
      <c r="W755" s="8">
        <v>0</v>
      </c>
      <c r="X755" s="2">
        <v>0</v>
      </c>
      <c r="Y755" s="8">
        <v>0</v>
      </c>
      <c r="Z755" s="2">
        <v>0</v>
      </c>
      <c r="AA755" s="8">
        <v>0</v>
      </c>
      <c r="AB755" s="8">
        <v>0</v>
      </c>
      <c r="AC755" s="2">
        <v>0</v>
      </c>
      <c r="AD755" s="8">
        <v>0</v>
      </c>
      <c r="AE755" s="8">
        <v>0</v>
      </c>
      <c r="AF755" s="2">
        <v>0</v>
      </c>
      <c r="AG755" s="8">
        <v>0</v>
      </c>
      <c r="AH755" s="8">
        <v>0</v>
      </c>
      <c r="AI755" s="2">
        <v>0</v>
      </c>
      <c r="AJ755" s="8">
        <v>0</v>
      </c>
      <c r="AK755" s="2">
        <v>0</v>
      </c>
      <c r="AL755" s="8">
        <v>0</v>
      </c>
      <c r="AM755" s="2">
        <v>0</v>
      </c>
      <c r="AN755" s="8">
        <v>0</v>
      </c>
      <c r="AO755" s="2">
        <v>0</v>
      </c>
      <c r="AP755" s="8">
        <v>0</v>
      </c>
      <c r="AQ755" s="2">
        <v>0</v>
      </c>
      <c r="AR755" s="8">
        <v>0</v>
      </c>
      <c r="AS755" s="2">
        <v>0</v>
      </c>
      <c r="AT755" s="8">
        <v>0</v>
      </c>
      <c r="AU755" s="2">
        <v>0</v>
      </c>
      <c r="AV755" s="8">
        <v>0</v>
      </c>
      <c r="AW755" s="2">
        <v>0</v>
      </c>
      <c r="AX755" s="8">
        <v>0</v>
      </c>
      <c r="AY755" s="2">
        <v>0</v>
      </c>
      <c r="AZ755" s="8">
        <v>0</v>
      </c>
      <c r="BA755" s="2">
        <v>0</v>
      </c>
      <c r="BB755" s="8">
        <v>0</v>
      </c>
      <c r="BC755" s="2">
        <v>0</v>
      </c>
      <c r="BD755" s="8">
        <v>0</v>
      </c>
      <c r="BE755" s="2">
        <v>0</v>
      </c>
      <c r="BF755" s="8">
        <v>0</v>
      </c>
      <c r="BG755" s="8">
        <v>0</v>
      </c>
      <c r="BH755" s="8">
        <v>0</v>
      </c>
      <c r="BI755" s="8">
        <v>0</v>
      </c>
      <c r="BJ755" s="8">
        <v>0</v>
      </c>
      <c r="BK755" s="8">
        <v>0</v>
      </c>
      <c r="BL755" s="8">
        <v>0</v>
      </c>
      <c r="BM755" s="8">
        <v>0</v>
      </c>
      <c r="BN755" s="8">
        <v>0</v>
      </c>
      <c r="BO755" s="8">
        <v>0</v>
      </c>
      <c r="BP755" s="2">
        <v>70</v>
      </c>
      <c r="BQ755" s="8">
        <v>0</v>
      </c>
      <c r="BR755" s="2">
        <v>3538.37</v>
      </c>
      <c r="BS755" t="b">
        <v>1</v>
      </c>
      <c r="BT755" t="b">
        <v>1</v>
      </c>
    </row>
    <row r="756" spans="1:72" x14ac:dyDescent="0.25">
      <c r="A756" s="9" t="s">
        <v>392</v>
      </c>
      <c r="B756" s="9" t="s">
        <v>71</v>
      </c>
      <c r="C756" s="9" t="s">
        <v>77</v>
      </c>
      <c r="D756" s="9" t="s">
        <v>111</v>
      </c>
      <c r="E756" s="9" t="s">
        <v>72</v>
      </c>
      <c r="F756" s="1">
        <v>45345</v>
      </c>
      <c r="G756" s="1">
        <v>45344</v>
      </c>
      <c r="H756" s="9" t="s">
        <v>74</v>
      </c>
      <c r="I756" s="8">
        <v>0</v>
      </c>
      <c r="J756" s="2">
        <v>64</v>
      </c>
      <c r="K756" s="2">
        <v>3235.08</v>
      </c>
      <c r="L756" s="8">
        <v>0</v>
      </c>
      <c r="M756" s="2">
        <v>0</v>
      </c>
      <c r="N756" s="2">
        <v>0</v>
      </c>
      <c r="O756" s="2">
        <v>6</v>
      </c>
      <c r="P756" s="2">
        <v>303.29000000000002</v>
      </c>
      <c r="Q756" s="8">
        <v>0</v>
      </c>
      <c r="R756" s="8">
        <v>0</v>
      </c>
      <c r="S756" s="2">
        <v>0</v>
      </c>
      <c r="T756" s="8">
        <v>0</v>
      </c>
      <c r="U756" s="8">
        <v>0</v>
      </c>
      <c r="V756" s="2">
        <v>0</v>
      </c>
      <c r="W756" s="8">
        <v>0</v>
      </c>
      <c r="X756" s="2">
        <v>0</v>
      </c>
      <c r="Y756" s="8">
        <v>0</v>
      </c>
      <c r="Z756" s="2">
        <v>0</v>
      </c>
      <c r="AA756" s="8">
        <v>0</v>
      </c>
      <c r="AB756" s="8">
        <v>0</v>
      </c>
      <c r="AC756" s="2">
        <v>0</v>
      </c>
      <c r="AD756" s="8">
        <v>0</v>
      </c>
      <c r="AE756" s="8">
        <v>0</v>
      </c>
      <c r="AF756" s="2">
        <v>0</v>
      </c>
      <c r="AG756" s="8">
        <v>0</v>
      </c>
      <c r="AH756" s="8">
        <v>0</v>
      </c>
      <c r="AI756" s="2">
        <v>0</v>
      </c>
      <c r="AJ756" s="8">
        <v>0</v>
      </c>
      <c r="AK756" s="2">
        <v>0</v>
      </c>
      <c r="AL756" s="8">
        <v>0</v>
      </c>
      <c r="AM756" s="2">
        <v>0</v>
      </c>
      <c r="AN756" s="8">
        <v>0</v>
      </c>
      <c r="AO756" s="2">
        <v>0</v>
      </c>
      <c r="AP756" s="8">
        <v>0</v>
      </c>
      <c r="AQ756" s="2">
        <v>0</v>
      </c>
      <c r="AR756" s="8">
        <v>0</v>
      </c>
      <c r="AS756" s="2">
        <v>0</v>
      </c>
      <c r="AT756" s="8">
        <v>0</v>
      </c>
      <c r="AU756" s="2">
        <v>0</v>
      </c>
      <c r="AV756" s="8">
        <v>0</v>
      </c>
      <c r="AW756" s="2">
        <v>0</v>
      </c>
      <c r="AX756" s="8">
        <v>0</v>
      </c>
      <c r="AY756" s="2">
        <v>0</v>
      </c>
      <c r="AZ756" s="8">
        <v>0</v>
      </c>
      <c r="BA756" s="2">
        <v>0</v>
      </c>
      <c r="BB756" s="8">
        <v>0</v>
      </c>
      <c r="BC756" s="2">
        <v>0</v>
      </c>
      <c r="BD756" s="8">
        <v>0</v>
      </c>
      <c r="BE756" s="2">
        <v>0</v>
      </c>
      <c r="BF756" s="8">
        <v>0</v>
      </c>
      <c r="BG756" s="8">
        <v>0</v>
      </c>
      <c r="BH756" s="8">
        <v>0</v>
      </c>
      <c r="BI756" s="8">
        <v>0</v>
      </c>
      <c r="BJ756" s="8">
        <v>0</v>
      </c>
      <c r="BK756" s="8">
        <v>0</v>
      </c>
      <c r="BL756" s="8">
        <v>0</v>
      </c>
      <c r="BM756" s="8">
        <v>0</v>
      </c>
      <c r="BN756" s="8">
        <v>0</v>
      </c>
      <c r="BO756" s="8">
        <v>0</v>
      </c>
      <c r="BP756" s="2">
        <v>70</v>
      </c>
      <c r="BQ756" s="8">
        <v>0</v>
      </c>
      <c r="BR756" s="2">
        <v>3538.37</v>
      </c>
      <c r="BS756" t="b">
        <v>1</v>
      </c>
      <c r="BT756" t="b">
        <v>1</v>
      </c>
    </row>
    <row r="757" spans="1:72" x14ac:dyDescent="0.25">
      <c r="A757" s="5" t="s">
        <v>75</v>
      </c>
      <c r="B757" s="5" t="s">
        <v>72</v>
      </c>
      <c r="C757" s="5" t="s">
        <v>72</v>
      </c>
      <c r="D757" s="5" t="s">
        <v>72</v>
      </c>
      <c r="E757" s="5" t="s">
        <v>72</v>
      </c>
      <c r="F757" s="5" t="s">
        <v>72</v>
      </c>
      <c r="G757" s="5" t="s">
        <v>72</v>
      </c>
      <c r="H757" s="5" t="s">
        <v>72</v>
      </c>
      <c r="I757" s="3">
        <f>SUMIF(BS755:BS756, TRUE, I755:I756)</f>
        <v>0</v>
      </c>
      <c r="J757" s="3">
        <f>SUMIF(BS755:BS756, TRUE, J755:J756)</f>
        <v>131.5</v>
      </c>
      <c r="K757" s="3">
        <f>SUMIF(BS755:BS756, TRUE, K755:K756)</f>
        <v>6647.08</v>
      </c>
      <c r="L757" s="3">
        <f>SUMIF(BS755:BS756, TRUE, L755:L756)</f>
        <v>0</v>
      </c>
      <c r="M757" s="3">
        <f>SUMIF(BS755:BS756, TRUE, M755:M756)</f>
        <v>0</v>
      </c>
      <c r="N757" s="3">
        <f>SUMIF(BS755:BS756, TRUE, N755:N756)</f>
        <v>0</v>
      </c>
      <c r="O757" s="3">
        <f>SUMIF(BS755:BS756, TRUE, O755:O756)</f>
        <v>8.5</v>
      </c>
      <c r="P757" s="3">
        <f>SUMIF(BS755:BS756, TRUE, P755:P756)</f>
        <v>429.66</v>
      </c>
      <c r="Q757" s="3">
        <f>SUMIF(BS755:BS756, TRUE, Q755:Q756)</f>
        <v>0</v>
      </c>
      <c r="R757" s="3">
        <f>SUMIF(BS755:BS756, TRUE, R755:R756)</f>
        <v>0</v>
      </c>
      <c r="S757" s="3">
        <f>SUMIF(BS755:BS756, TRUE, S755:S756)</f>
        <v>0</v>
      </c>
      <c r="T757" s="3">
        <f>SUMIF(BS755:BS756, TRUE, T755:T756)</f>
        <v>0</v>
      </c>
      <c r="U757" s="3">
        <f>SUMIF(BS755:BS756, TRUE, U755:U756)</f>
        <v>0</v>
      </c>
      <c r="V757" s="3">
        <f>SUMIF(BS755:BS756, TRUE, V755:V756)</f>
        <v>0</v>
      </c>
      <c r="W757" s="3">
        <f>SUMIF(BS755:BS756, TRUE, W755:W756)</f>
        <v>0</v>
      </c>
      <c r="X757" s="3">
        <f>SUMIF(BS755:BS756, TRUE, X755:X756)</f>
        <v>0</v>
      </c>
      <c r="Y757" s="3">
        <f>SUMIF(BS755:BS756, TRUE, Y755:Y756)</f>
        <v>0</v>
      </c>
      <c r="Z757" s="3">
        <f>SUMIF(BS755:BS756, TRUE, Z755:Z756)</f>
        <v>0</v>
      </c>
      <c r="AA757" s="3">
        <f>SUMIF(BS755:BS756, TRUE, AA755:AA756)</f>
        <v>0</v>
      </c>
      <c r="AB757" s="3">
        <f>SUMIF(BS755:BS756, TRUE, AB755:AB756)</f>
        <v>0</v>
      </c>
      <c r="AC757" s="3">
        <f>SUMIF(BS755:BS756, TRUE, AC755:AC756)</f>
        <v>0</v>
      </c>
      <c r="AD757" s="3">
        <f>SUMIF(BS755:BS756, TRUE, AD755:AD756)</f>
        <v>0</v>
      </c>
      <c r="AE757" s="3">
        <f>SUMIF(BS755:BS756, TRUE, AE755:AE756)</f>
        <v>0</v>
      </c>
      <c r="AF757" s="3">
        <f>SUMIF(BS755:BS756, TRUE, AF755:AF756)</f>
        <v>0</v>
      </c>
      <c r="AG757" s="3">
        <f>SUMIF(BS755:BS756, TRUE, AG755:AG756)</f>
        <v>0</v>
      </c>
      <c r="AH757" s="3">
        <f>SUMIF(BS755:BS756, TRUE, AH755:AH756)</f>
        <v>0</v>
      </c>
      <c r="AI757" s="3">
        <f>SUMIF(BS755:BS756, TRUE, AI755:AI756)</f>
        <v>0</v>
      </c>
      <c r="AJ757" s="3">
        <f>SUMIF(BS755:BS756, TRUE, AJ755:AJ756)</f>
        <v>0</v>
      </c>
      <c r="AK757" s="3">
        <f>SUMIF(BS755:BS756, TRUE, AK755:AK756)</f>
        <v>0</v>
      </c>
      <c r="AL757" s="3">
        <f>SUMIF(BS755:BS756, TRUE, AL755:AL756)</f>
        <v>0</v>
      </c>
      <c r="AM757" s="3">
        <f>SUMIF(BS755:BS756, TRUE, AM755:AM756)</f>
        <v>0</v>
      </c>
      <c r="AN757" s="3">
        <f>SUMIF(BS755:BS756, TRUE, AN755:AN756)</f>
        <v>0</v>
      </c>
      <c r="AO757" s="3">
        <f>SUMIF(BS755:BS756, TRUE, AO755:AO756)</f>
        <v>0</v>
      </c>
      <c r="AP757" s="3">
        <f>SUMIF(BS755:BS756, TRUE, AP755:AP756)</f>
        <v>0</v>
      </c>
      <c r="AQ757" s="3">
        <f>SUMIF(BS755:BS756, TRUE, AQ755:AQ756)</f>
        <v>0</v>
      </c>
      <c r="AR757" s="3">
        <f>SUMIF(BS755:BS756, TRUE, AR755:AR756)</f>
        <v>0</v>
      </c>
      <c r="AS757" s="3">
        <f>SUMIF(BS755:BS756, TRUE, AS755:AS756)</f>
        <v>0</v>
      </c>
      <c r="AT757" s="3">
        <f>SUMIF(BS755:BS756, TRUE, AT755:AT756)</f>
        <v>0</v>
      </c>
      <c r="AU757" s="3">
        <f>SUMIF(BS755:BS756, TRUE, AU755:AU756)</f>
        <v>0</v>
      </c>
      <c r="AV757" s="3">
        <f>SUMIF(BS755:BS756, TRUE, AV755:AV756)</f>
        <v>0</v>
      </c>
      <c r="AW757" s="3">
        <f>SUMIF(BS755:BS756, TRUE, AW755:AW756)</f>
        <v>0</v>
      </c>
      <c r="AX757" s="3">
        <f>SUMIF(BS755:BS756, TRUE, AX755:AX756)</f>
        <v>0</v>
      </c>
      <c r="AY757" s="3">
        <f>SUMIF(BS755:BS756, TRUE, AY755:AY756)</f>
        <v>0</v>
      </c>
      <c r="AZ757" s="3">
        <f>SUMIF(BS755:BS756, TRUE, AZ755:AZ756)</f>
        <v>0</v>
      </c>
      <c r="BA757" s="3">
        <f>SUMIF(BS755:BS756, TRUE, BA755:BA756)</f>
        <v>0</v>
      </c>
      <c r="BB757" s="3">
        <f>SUMIF(BS755:BS756, TRUE, BB755:BB756)</f>
        <v>0</v>
      </c>
      <c r="BC757" s="3">
        <f>SUMIF(BS755:BS756, TRUE, BC755:BC756)</f>
        <v>0</v>
      </c>
      <c r="BD757" s="3">
        <f>SUMIF(BS755:BS756, TRUE, BD755:BD756)</f>
        <v>0</v>
      </c>
      <c r="BE757" s="3">
        <f>SUMIF(BS755:BS756, TRUE, BE755:BE756)</f>
        <v>0</v>
      </c>
      <c r="BF757" s="3">
        <f>SUMIF(BS755:BS756, TRUE, BF755:BF756)</f>
        <v>0</v>
      </c>
      <c r="BG757" s="3">
        <f>SUMIF(BS755:BS756, TRUE, BG755:BG756)</f>
        <v>0</v>
      </c>
      <c r="BH757" s="3">
        <f>SUMIF(BS755:BS756, TRUE, BH755:BH756)</f>
        <v>0</v>
      </c>
      <c r="BI757" s="3">
        <f>SUMIF(BS755:BS756, TRUE, BI755:BI756)</f>
        <v>0</v>
      </c>
      <c r="BJ757" s="3">
        <f>SUMIF(BS755:BS756, TRUE, BJ755:BJ756)</f>
        <v>0</v>
      </c>
      <c r="BK757" s="3">
        <f>SUMIF(BS755:BS756, TRUE, BK755:BK756)</f>
        <v>0</v>
      </c>
      <c r="BL757" s="3">
        <f>SUMIF(BS755:BS756, TRUE, BL755:BL756)</f>
        <v>0</v>
      </c>
      <c r="BM757" s="3">
        <f>SUMIF(BS755:BS756, TRUE, BM755:BM756)</f>
        <v>0</v>
      </c>
      <c r="BN757" s="3">
        <f>SUMIF(BS755:BS756, TRUE, BN755:BN756)</f>
        <v>0</v>
      </c>
      <c r="BO757" s="3">
        <f>SUMIF(BS755:BS756, TRUE, BO755:BO756)</f>
        <v>0</v>
      </c>
      <c r="BP757" s="3">
        <f>SUMIF(BS755:BS756, TRUE, BP755:BP756)</f>
        <v>140</v>
      </c>
      <c r="BQ757" s="3">
        <f>SUMIF(BS755:BS756, TRUE, BQ755:BQ756)</f>
        <v>0</v>
      </c>
      <c r="BR757" s="3">
        <f>SUMIF(BS755:BS756, TRUE, BR755:BR756)</f>
        <v>7076.74</v>
      </c>
      <c r="BS757" t="b">
        <v>0</v>
      </c>
      <c r="BT757" t="b">
        <v>0</v>
      </c>
    </row>
    <row r="758" spans="1:72" x14ac:dyDescent="0.25">
      <c r="A758" s="9" t="s">
        <v>393</v>
      </c>
      <c r="B758" s="9" t="s">
        <v>71</v>
      </c>
      <c r="C758" s="9" t="s">
        <v>72</v>
      </c>
      <c r="D758" s="9" t="s">
        <v>168</v>
      </c>
      <c r="E758" s="9" t="s">
        <v>72</v>
      </c>
      <c r="F758" s="1">
        <v>45331</v>
      </c>
      <c r="G758" s="1">
        <v>45330</v>
      </c>
      <c r="H758" s="9" t="s">
        <v>74</v>
      </c>
      <c r="I758" s="8">
        <v>0</v>
      </c>
      <c r="J758" s="2">
        <v>21</v>
      </c>
      <c r="K758" s="2">
        <v>525</v>
      </c>
      <c r="L758" s="8">
        <v>0</v>
      </c>
      <c r="M758" s="8">
        <v>0</v>
      </c>
      <c r="N758" s="2">
        <v>0</v>
      </c>
      <c r="O758" s="8">
        <v>0</v>
      </c>
      <c r="P758" s="2">
        <v>0</v>
      </c>
      <c r="Q758" s="8">
        <v>0</v>
      </c>
      <c r="R758" s="8">
        <v>0</v>
      </c>
      <c r="S758" s="2">
        <v>0</v>
      </c>
      <c r="T758" s="8">
        <v>0</v>
      </c>
      <c r="U758" s="8">
        <v>0</v>
      </c>
      <c r="V758" s="2">
        <v>0</v>
      </c>
      <c r="W758" s="8">
        <v>0</v>
      </c>
      <c r="X758" s="2">
        <v>0</v>
      </c>
      <c r="Y758" s="8">
        <v>0</v>
      </c>
      <c r="Z758" s="2">
        <v>0</v>
      </c>
      <c r="AA758" s="8">
        <v>0</v>
      </c>
      <c r="AB758" s="8">
        <v>0</v>
      </c>
      <c r="AC758" s="2">
        <v>0</v>
      </c>
      <c r="AD758" s="8">
        <v>0</v>
      </c>
      <c r="AE758" s="8">
        <v>0</v>
      </c>
      <c r="AF758" s="2">
        <v>0</v>
      </c>
      <c r="AG758" s="8">
        <v>0</v>
      </c>
      <c r="AH758" s="8">
        <v>0</v>
      </c>
      <c r="AI758" s="2">
        <v>0</v>
      </c>
      <c r="AJ758" s="8">
        <v>0</v>
      </c>
      <c r="AK758" s="2">
        <v>0</v>
      </c>
      <c r="AL758" s="8">
        <v>0</v>
      </c>
      <c r="AM758" s="2">
        <v>0</v>
      </c>
      <c r="AN758" s="8">
        <v>0</v>
      </c>
      <c r="AO758" s="2">
        <v>0</v>
      </c>
      <c r="AP758" s="8">
        <v>0</v>
      </c>
      <c r="AQ758" s="2">
        <v>0</v>
      </c>
      <c r="AR758" s="8">
        <v>0</v>
      </c>
      <c r="AS758" s="2">
        <v>0</v>
      </c>
      <c r="AT758" s="8">
        <v>0</v>
      </c>
      <c r="AU758" s="2">
        <v>0</v>
      </c>
      <c r="AV758" s="8">
        <v>0</v>
      </c>
      <c r="AW758" s="2">
        <v>0</v>
      </c>
      <c r="AX758" s="8">
        <v>0</v>
      </c>
      <c r="AY758" s="2">
        <v>0</v>
      </c>
      <c r="AZ758" s="8">
        <v>0</v>
      </c>
      <c r="BA758" s="2">
        <v>0</v>
      </c>
      <c r="BB758" s="8">
        <v>0</v>
      </c>
      <c r="BC758" s="2">
        <v>0</v>
      </c>
      <c r="BD758" s="8">
        <v>0</v>
      </c>
      <c r="BE758" s="2">
        <v>0</v>
      </c>
      <c r="BF758" s="8">
        <v>0</v>
      </c>
      <c r="BG758" s="8">
        <v>0</v>
      </c>
      <c r="BH758" s="8">
        <v>0</v>
      </c>
      <c r="BI758" s="8">
        <v>0</v>
      </c>
      <c r="BJ758" s="8">
        <v>0</v>
      </c>
      <c r="BK758" s="8">
        <v>0</v>
      </c>
      <c r="BL758" s="8">
        <v>0</v>
      </c>
      <c r="BM758" s="8">
        <v>0</v>
      </c>
      <c r="BN758" s="8">
        <v>0</v>
      </c>
      <c r="BO758" s="8">
        <v>0</v>
      </c>
      <c r="BP758" s="2">
        <v>21</v>
      </c>
      <c r="BQ758" s="8">
        <v>0</v>
      </c>
      <c r="BR758" s="2">
        <v>525</v>
      </c>
      <c r="BS758" t="b">
        <v>1</v>
      </c>
      <c r="BT758" t="b">
        <v>1</v>
      </c>
    </row>
    <row r="759" spans="1:72" x14ac:dyDescent="0.25">
      <c r="A759" s="5" t="s">
        <v>75</v>
      </c>
      <c r="B759" s="5" t="s">
        <v>72</v>
      </c>
      <c r="C759" s="5" t="s">
        <v>72</v>
      </c>
      <c r="D759" s="5" t="s">
        <v>72</v>
      </c>
      <c r="E759" s="5" t="s">
        <v>72</v>
      </c>
      <c r="F759" s="5" t="s">
        <v>72</v>
      </c>
      <c r="G759" s="5" t="s">
        <v>72</v>
      </c>
      <c r="H759" s="5" t="s">
        <v>72</v>
      </c>
      <c r="I759" s="3">
        <f>SUMIF(BS758:BS758, TRUE, I758:I758)</f>
        <v>0</v>
      </c>
      <c r="J759" s="3">
        <f>SUMIF(BS758:BS758, TRUE, J758:J758)</f>
        <v>21</v>
      </c>
      <c r="K759" s="3">
        <f>SUMIF(BS758:BS758, TRUE, K758:K758)</f>
        <v>525</v>
      </c>
      <c r="L759" s="3">
        <f>SUMIF(BS758:BS758, TRUE, L758:L758)</f>
        <v>0</v>
      </c>
      <c r="M759" s="3">
        <f>SUMIF(BS758:BS758, TRUE, M758:M758)</f>
        <v>0</v>
      </c>
      <c r="N759" s="3">
        <f>SUMIF(BS758:BS758, TRUE, N758:N758)</f>
        <v>0</v>
      </c>
      <c r="O759" s="3">
        <f>SUMIF(BS758:BS758, TRUE, O758:O758)</f>
        <v>0</v>
      </c>
      <c r="P759" s="3">
        <f>SUMIF(BS758:BS758, TRUE, P758:P758)</f>
        <v>0</v>
      </c>
      <c r="Q759" s="3">
        <f>SUMIF(BS758:BS758, TRUE, Q758:Q758)</f>
        <v>0</v>
      </c>
      <c r="R759" s="3">
        <f>SUMIF(BS758:BS758, TRUE, R758:R758)</f>
        <v>0</v>
      </c>
      <c r="S759" s="3">
        <f>SUMIF(BS758:BS758, TRUE, S758:S758)</f>
        <v>0</v>
      </c>
      <c r="T759" s="3">
        <f>SUMIF(BS758:BS758, TRUE, T758:T758)</f>
        <v>0</v>
      </c>
      <c r="U759" s="3">
        <f>SUMIF(BS758:BS758, TRUE, U758:U758)</f>
        <v>0</v>
      </c>
      <c r="V759" s="3">
        <f>SUMIF(BS758:BS758, TRUE, V758:V758)</f>
        <v>0</v>
      </c>
      <c r="W759" s="3">
        <f>SUMIF(BS758:BS758, TRUE, W758:W758)</f>
        <v>0</v>
      </c>
      <c r="X759" s="3">
        <f>SUMIF(BS758:BS758, TRUE, X758:X758)</f>
        <v>0</v>
      </c>
      <c r="Y759" s="3">
        <f>SUMIF(BS758:BS758, TRUE, Y758:Y758)</f>
        <v>0</v>
      </c>
      <c r="Z759" s="3">
        <f>SUMIF(BS758:BS758, TRUE, Z758:Z758)</f>
        <v>0</v>
      </c>
      <c r="AA759" s="3">
        <f>SUMIF(BS758:BS758, TRUE, AA758:AA758)</f>
        <v>0</v>
      </c>
      <c r="AB759" s="3">
        <f>SUMIF(BS758:BS758, TRUE, AB758:AB758)</f>
        <v>0</v>
      </c>
      <c r="AC759" s="3">
        <f>SUMIF(BS758:BS758, TRUE, AC758:AC758)</f>
        <v>0</v>
      </c>
      <c r="AD759" s="3">
        <f>SUMIF(BS758:BS758, TRUE, AD758:AD758)</f>
        <v>0</v>
      </c>
      <c r="AE759" s="3">
        <f>SUMIF(BS758:BS758, TRUE, AE758:AE758)</f>
        <v>0</v>
      </c>
      <c r="AF759" s="3">
        <f>SUMIF(BS758:BS758, TRUE, AF758:AF758)</f>
        <v>0</v>
      </c>
      <c r="AG759" s="3">
        <f>SUMIF(BS758:BS758, TRUE, AG758:AG758)</f>
        <v>0</v>
      </c>
      <c r="AH759" s="3">
        <f>SUMIF(BS758:BS758, TRUE, AH758:AH758)</f>
        <v>0</v>
      </c>
      <c r="AI759" s="3">
        <f>SUMIF(BS758:BS758, TRUE, AI758:AI758)</f>
        <v>0</v>
      </c>
      <c r="AJ759" s="3">
        <f>SUMIF(BS758:BS758, TRUE, AJ758:AJ758)</f>
        <v>0</v>
      </c>
      <c r="AK759" s="3">
        <f>SUMIF(BS758:BS758, TRUE, AK758:AK758)</f>
        <v>0</v>
      </c>
      <c r="AL759" s="3">
        <f>SUMIF(BS758:BS758, TRUE, AL758:AL758)</f>
        <v>0</v>
      </c>
      <c r="AM759" s="3">
        <f>SUMIF(BS758:BS758, TRUE, AM758:AM758)</f>
        <v>0</v>
      </c>
      <c r="AN759" s="3">
        <f>SUMIF(BS758:BS758, TRUE, AN758:AN758)</f>
        <v>0</v>
      </c>
      <c r="AO759" s="3">
        <f>SUMIF(BS758:BS758, TRUE, AO758:AO758)</f>
        <v>0</v>
      </c>
      <c r="AP759" s="3">
        <f>SUMIF(BS758:BS758, TRUE, AP758:AP758)</f>
        <v>0</v>
      </c>
      <c r="AQ759" s="3">
        <f>SUMIF(BS758:BS758, TRUE, AQ758:AQ758)</f>
        <v>0</v>
      </c>
      <c r="AR759" s="3">
        <f>SUMIF(BS758:BS758, TRUE, AR758:AR758)</f>
        <v>0</v>
      </c>
      <c r="AS759" s="3">
        <f>SUMIF(BS758:BS758, TRUE, AS758:AS758)</f>
        <v>0</v>
      </c>
      <c r="AT759" s="3">
        <f>SUMIF(BS758:BS758, TRUE, AT758:AT758)</f>
        <v>0</v>
      </c>
      <c r="AU759" s="3">
        <f>SUMIF(BS758:BS758, TRUE, AU758:AU758)</f>
        <v>0</v>
      </c>
      <c r="AV759" s="3">
        <f>SUMIF(BS758:BS758, TRUE, AV758:AV758)</f>
        <v>0</v>
      </c>
      <c r="AW759" s="3">
        <f>SUMIF(BS758:BS758, TRUE, AW758:AW758)</f>
        <v>0</v>
      </c>
      <c r="AX759" s="3">
        <f>SUMIF(BS758:BS758, TRUE, AX758:AX758)</f>
        <v>0</v>
      </c>
      <c r="AY759" s="3">
        <f>SUMIF(BS758:BS758, TRUE, AY758:AY758)</f>
        <v>0</v>
      </c>
      <c r="AZ759" s="3">
        <f>SUMIF(BS758:BS758, TRUE, AZ758:AZ758)</f>
        <v>0</v>
      </c>
      <c r="BA759" s="3">
        <f>SUMIF(BS758:BS758, TRUE, BA758:BA758)</f>
        <v>0</v>
      </c>
      <c r="BB759" s="3">
        <f>SUMIF(BS758:BS758, TRUE, BB758:BB758)</f>
        <v>0</v>
      </c>
      <c r="BC759" s="3">
        <f>SUMIF(BS758:BS758, TRUE, BC758:BC758)</f>
        <v>0</v>
      </c>
      <c r="BD759" s="3">
        <f>SUMIF(BS758:BS758, TRUE, BD758:BD758)</f>
        <v>0</v>
      </c>
      <c r="BE759" s="3">
        <f>SUMIF(BS758:BS758, TRUE, BE758:BE758)</f>
        <v>0</v>
      </c>
      <c r="BF759" s="3">
        <f>SUMIF(BS758:BS758, TRUE, BF758:BF758)</f>
        <v>0</v>
      </c>
      <c r="BG759" s="3">
        <f>SUMIF(BS758:BS758, TRUE, BG758:BG758)</f>
        <v>0</v>
      </c>
      <c r="BH759" s="3">
        <f>SUMIF(BS758:BS758, TRUE, BH758:BH758)</f>
        <v>0</v>
      </c>
      <c r="BI759" s="3">
        <f>SUMIF(BS758:BS758, TRUE, BI758:BI758)</f>
        <v>0</v>
      </c>
      <c r="BJ759" s="3">
        <f>SUMIF(BS758:BS758, TRUE, BJ758:BJ758)</f>
        <v>0</v>
      </c>
      <c r="BK759" s="3">
        <f>SUMIF(BS758:BS758, TRUE, BK758:BK758)</f>
        <v>0</v>
      </c>
      <c r="BL759" s="3">
        <f>SUMIF(BS758:BS758, TRUE, BL758:BL758)</f>
        <v>0</v>
      </c>
      <c r="BM759" s="3">
        <f>SUMIF(BS758:BS758, TRUE, BM758:BM758)</f>
        <v>0</v>
      </c>
      <c r="BN759" s="3">
        <f>SUMIF(BS758:BS758, TRUE, BN758:BN758)</f>
        <v>0</v>
      </c>
      <c r="BO759" s="3">
        <f>SUMIF(BS758:BS758, TRUE, BO758:BO758)</f>
        <v>0</v>
      </c>
      <c r="BP759" s="3">
        <f>SUMIF(BS758:BS758, TRUE, BP758:BP758)</f>
        <v>21</v>
      </c>
      <c r="BQ759" s="3">
        <f>SUMIF(BS758:BS758, TRUE, BQ758:BQ758)</f>
        <v>0</v>
      </c>
      <c r="BR759" s="3">
        <f>SUMIF(BS758:BS758, TRUE, BR758:BR758)</f>
        <v>525</v>
      </c>
      <c r="BS759" t="b">
        <v>0</v>
      </c>
      <c r="BT759" t="b">
        <v>0</v>
      </c>
    </row>
    <row r="760" spans="1:72" x14ac:dyDescent="0.25">
      <c r="A760" s="9" t="s">
        <v>394</v>
      </c>
      <c r="B760" s="9" t="s">
        <v>71</v>
      </c>
      <c r="C760" s="9" t="s">
        <v>117</v>
      </c>
      <c r="D760" s="9" t="s">
        <v>150</v>
      </c>
      <c r="E760" s="9" t="s">
        <v>72</v>
      </c>
      <c r="F760" s="1">
        <v>45331</v>
      </c>
      <c r="G760" s="1">
        <v>45330</v>
      </c>
      <c r="H760" s="9" t="s">
        <v>74</v>
      </c>
      <c r="I760" s="8">
        <v>0</v>
      </c>
      <c r="J760" s="2">
        <v>52</v>
      </c>
      <c r="K760" s="2">
        <v>1918.44</v>
      </c>
      <c r="L760" s="8">
        <v>0</v>
      </c>
      <c r="M760" s="8">
        <v>0</v>
      </c>
      <c r="N760" s="2">
        <v>0</v>
      </c>
      <c r="O760" s="2">
        <v>4</v>
      </c>
      <c r="P760" s="2">
        <v>147.57</v>
      </c>
      <c r="Q760" s="8">
        <v>0</v>
      </c>
      <c r="R760" s="2">
        <v>16</v>
      </c>
      <c r="S760" s="2">
        <v>590.29</v>
      </c>
      <c r="T760" s="8">
        <v>0</v>
      </c>
      <c r="U760" s="8">
        <v>0</v>
      </c>
      <c r="V760" s="2">
        <v>0</v>
      </c>
      <c r="W760" s="8">
        <v>0</v>
      </c>
      <c r="X760" s="2">
        <v>0</v>
      </c>
      <c r="Y760" s="2">
        <v>8</v>
      </c>
      <c r="Z760" s="2">
        <v>295.14</v>
      </c>
      <c r="AA760" s="8">
        <v>0</v>
      </c>
      <c r="AB760" s="8">
        <v>0</v>
      </c>
      <c r="AC760" s="2">
        <v>0</v>
      </c>
      <c r="AD760" s="8">
        <v>0</v>
      </c>
      <c r="AE760" s="8">
        <v>0</v>
      </c>
      <c r="AF760" s="2">
        <v>0</v>
      </c>
      <c r="AG760" s="8">
        <v>0</v>
      </c>
      <c r="AH760" s="8">
        <v>0</v>
      </c>
      <c r="AI760" s="2">
        <v>0</v>
      </c>
      <c r="AJ760" s="8">
        <v>0</v>
      </c>
      <c r="AK760" s="2">
        <v>0</v>
      </c>
      <c r="AL760" s="8">
        <v>0</v>
      </c>
      <c r="AM760" s="2">
        <v>0</v>
      </c>
      <c r="AN760" s="8">
        <v>0</v>
      </c>
      <c r="AO760" s="2">
        <v>0</v>
      </c>
      <c r="AP760" s="8">
        <v>0</v>
      </c>
      <c r="AQ760" s="2">
        <v>0</v>
      </c>
      <c r="AR760" s="8">
        <v>0</v>
      </c>
      <c r="AS760" s="2">
        <v>0</v>
      </c>
      <c r="AT760" s="8">
        <v>0</v>
      </c>
      <c r="AU760" s="2">
        <v>0</v>
      </c>
      <c r="AV760" s="8">
        <v>0</v>
      </c>
      <c r="AW760" s="2">
        <v>0</v>
      </c>
      <c r="AX760" s="8">
        <v>0</v>
      </c>
      <c r="AY760" s="2">
        <v>0</v>
      </c>
      <c r="AZ760" s="8">
        <v>0</v>
      </c>
      <c r="BA760" s="2">
        <v>0</v>
      </c>
      <c r="BB760" s="8">
        <v>0</v>
      </c>
      <c r="BC760" s="2">
        <v>0</v>
      </c>
      <c r="BD760" s="8">
        <v>0</v>
      </c>
      <c r="BE760" s="2">
        <v>0</v>
      </c>
      <c r="BF760" s="8">
        <v>0</v>
      </c>
      <c r="BG760" s="8">
        <v>0</v>
      </c>
      <c r="BH760" s="8">
        <v>0</v>
      </c>
      <c r="BI760" s="8">
        <v>0</v>
      </c>
      <c r="BJ760" s="8">
        <v>0</v>
      </c>
      <c r="BK760" s="8">
        <v>0</v>
      </c>
      <c r="BL760" s="8">
        <v>0</v>
      </c>
      <c r="BM760" s="8">
        <v>0</v>
      </c>
      <c r="BN760" s="8">
        <v>0</v>
      </c>
      <c r="BO760" s="8">
        <v>0</v>
      </c>
      <c r="BP760" s="2">
        <v>80</v>
      </c>
      <c r="BQ760" s="8">
        <v>0</v>
      </c>
      <c r="BR760" s="2">
        <v>2951.44</v>
      </c>
      <c r="BS760" t="b">
        <v>1</v>
      </c>
      <c r="BT760" t="b">
        <v>1</v>
      </c>
    </row>
    <row r="761" spans="1:72" x14ac:dyDescent="0.25">
      <c r="A761" s="9" t="s">
        <v>394</v>
      </c>
      <c r="B761" s="9" t="s">
        <v>71</v>
      </c>
      <c r="C761" s="9" t="s">
        <v>117</v>
      </c>
      <c r="D761" s="9" t="s">
        <v>150</v>
      </c>
      <c r="E761" s="9" t="s">
        <v>72</v>
      </c>
      <c r="F761" s="1">
        <v>45345</v>
      </c>
      <c r="G761" s="1">
        <v>45344</v>
      </c>
      <c r="H761" s="9" t="s">
        <v>74</v>
      </c>
      <c r="I761" s="8">
        <v>0</v>
      </c>
      <c r="J761" s="2">
        <v>80</v>
      </c>
      <c r="K761" s="2">
        <v>2951.45</v>
      </c>
      <c r="L761" s="8">
        <v>0</v>
      </c>
      <c r="M761" s="8">
        <v>0</v>
      </c>
      <c r="N761" s="2">
        <v>0</v>
      </c>
      <c r="O761" s="8">
        <v>0</v>
      </c>
      <c r="P761" s="2">
        <v>0</v>
      </c>
      <c r="Q761" s="8">
        <v>0</v>
      </c>
      <c r="R761" s="8">
        <v>0</v>
      </c>
      <c r="S761" s="2">
        <v>0</v>
      </c>
      <c r="T761" s="8">
        <v>0</v>
      </c>
      <c r="U761" s="8">
        <v>0</v>
      </c>
      <c r="V761" s="2">
        <v>0</v>
      </c>
      <c r="W761" s="8">
        <v>0</v>
      </c>
      <c r="X761" s="2">
        <v>0</v>
      </c>
      <c r="Y761" s="8">
        <v>0</v>
      </c>
      <c r="Z761" s="2">
        <v>0</v>
      </c>
      <c r="AA761" s="8">
        <v>0</v>
      </c>
      <c r="AB761" s="8">
        <v>0</v>
      </c>
      <c r="AC761" s="2">
        <v>0</v>
      </c>
      <c r="AD761" s="8">
        <v>0</v>
      </c>
      <c r="AE761" s="8">
        <v>0</v>
      </c>
      <c r="AF761" s="2">
        <v>0</v>
      </c>
      <c r="AG761" s="8">
        <v>0</v>
      </c>
      <c r="AH761" s="8">
        <v>0</v>
      </c>
      <c r="AI761" s="2">
        <v>0</v>
      </c>
      <c r="AJ761" s="8">
        <v>0</v>
      </c>
      <c r="AK761" s="2">
        <v>0</v>
      </c>
      <c r="AL761" s="8">
        <v>0</v>
      </c>
      <c r="AM761" s="2">
        <v>0</v>
      </c>
      <c r="AN761" s="8">
        <v>0</v>
      </c>
      <c r="AO761" s="2">
        <v>0</v>
      </c>
      <c r="AP761" s="8">
        <v>0</v>
      </c>
      <c r="AQ761" s="2">
        <v>0</v>
      </c>
      <c r="AR761" s="8">
        <v>0</v>
      </c>
      <c r="AS761" s="2">
        <v>0</v>
      </c>
      <c r="AT761" s="8">
        <v>0</v>
      </c>
      <c r="AU761" s="2">
        <v>0</v>
      </c>
      <c r="AV761" s="8">
        <v>0</v>
      </c>
      <c r="AW761" s="2">
        <v>0</v>
      </c>
      <c r="AX761" s="8">
        <v>0</v>
      </c>
      <c r="AY761" s="2">
        <v>0</v>
      </c>
      <c r="AZ761" s="8">
        <v>0</v>
      </c>
      <c r="BA761" s="2">
        <v>0</v>
      </c>
      <c r="BB761" s="8">
        <v>0</v>
      </c>
      <c r="BC761" s="2">
        <v>0</v>
      </c>
      <c r="BD761" s="8">
        <v>0</v>
      </c>
      <c r="BE761" s="2">
        <v>0</v>
      </c>
      <c r="BF761" s="8">
        <v>0</v>
      </c>
      <c r="BG761" s="8">
        <v>0</v>
      </c>
      <c r="BH761" s="8">
        <v>0</v>
      </c>
      <c r="BI761" s="8">
        <v>0</v>
      </c>
      <c r="BJ761" s="8">
        <v>0</v>
      </c>
      <c r="BK761" s="8">
        <v>0</v>
      </c>
      <c r="BL761" s="8">
        <v>0</v>
      </c>
      <c r="BM761" s="8">
        <v>0</v>
      </c>
      <c r="BN761" s="8">
        <v>0</v>
      </c>
      <c r="BO761" s="8">
        <v>0</v>
      </c>
      <c r="BP761" s="2">
        <v>80</v>
      </c>
      <c r="BQ761" s="8">
        <v>0</v>
      </c>
      <c r="BR761" s="2">
        <v>2951.45</v>
      </c>
      <c r="BS761" t="b">
        <v>1</v>
      </c>
      <c r="BT761" t="b">
        <v>1</v>
      </c>
    </row>
    <row r="762" spans="1:72" x14ac:dyDescent="0.25">
      <c r="A762" s="5" t="s">
        <v>75</v>
      </c>
      <c r="B762" s="5" t="s">
        <v>72</v>
      </c>
      <c r="C762" s="5" t="s">
        <v>72</v>
      </c>
      <c r="D762" s="5" t="s">
        <v>72</v>
      </c>
      <c r="E762" s="5" t="s">
        <v>72</v>
      </c>
      <c r="F762" s="5" t="s">
        <v>72</v>
      </c>
      <c r="G762" s="5" t="s">
        <v>72</v>
      </c>
      <c r="H762" s="5" t="s">
        <v>72</v>
      </c>
      <c r="I762" s="3">
        <f>SUMIF(BS760:BS761, TRUE, I760:I761)</f>
        <v>0</v>
      </c>
      <c r="J762" s="3">
        <f>SUMIF(BS760:BS761, TRUE, J760:J761)</f>
        <v>132</v>
      </c>
      <c r="K762" s="3">
        <f>SUMIF(BS760:BS761, TRUE, K760:K761)</f>
        <v>4869.8899999999994</v>
      </c>
      <c r="L762" s="3">
        <f>SUMIF(BS760:BS761, TRUE, L760:L761)</f>
        <v>0</v>
      </c>
      <c r="M762" s="3">
        <f>SUMIF(BS760:BS761, TRUE, M760:M761)</f>
        <v>0</v>
      </c>
      <c r="N762" s="3">
        <f>SUMIF(BS760:BS761, TRUE, N760:N761)</f>
        <v>0</v>
      </c>
      <c r="O762" s="3">
        <f>SUMIF(BS760:BS761, TRUE, O760:O761)</f>
        <v>4</v>
      </c>
      <c r="P762" s="3">
        <f>SUMIF(BS760:BS761, TRUE, P760:P761)</f>
        <v>147.57</v>
      </c>
      <c r="Q762" s="3">
        <f>SUMIF(BS760:BS761, TRUE, Q760:Q761)</f>
        <v>0</v>
      </c>
      <c r="R762" s="3">
        <f>SUMIF(BS760:BS761, TRUE, R760:R761)</f>
        <v>16</v>
      </c>
      <c r="S762" s="3">
        <f>SUMIF(BS760:BS761, TRUE, S760:S761)</f>
        <v>590.29</v>
      </c>
      <c r="T762" s="3">
        <f>SUMIF(BS760:BS761, TRUE, T760:T761)</f>
        <v>0</v>
      </c>
      <c r="U762" s="3">
        <f>SUMIF(BS760:BS761, TRUE, U760:U761)</f>
        <v>0</v>
      </c>
      <c r="V762" s="3">
        <f>SUMIF(BS760:BS761, TRUE, V760:V761)</f>
        <v>0</v>
      </c>
      <c r="W762" s="3">
        <f>SUMIF(BS760:BS761, TRUE, W760:W761)</f>
        <v>0</v>
      </c>
      <c r="X762" s="3">
        <f>SUMIF(BS760:BS761, TRUE, X760:X761)</f>
        <v>0</v>
      </c>
      <c r="Y762" s="3">
        <f>SUMIF(BS760:BS761, TRUE, Y760:Y761)</f>
        <v>8</v>
      </c>
      <c r="Z762" s="3">
        <f>SUMIF(BS760:BS761, TRUE, Z760:Z761)</f>
        <v>295.14</v>
      </c>
      <c r="AA762" s="3">
        <f>SUMIF(BS760:BS761, TRUE, AA760:AA761)</f>
        <v>0</v>
      </c>
      <c r="AB762" s="3">
        <f>SUMIF(BS760:BS761, TRUE, AB760:AB761)</f>
        <v>0</v>
      </c>
      <c r="AC762" s="3">
        <f>SUMIF(BS760:BS761, TRUE, AC760:AC761)</f>
        <v>0</v>
      </c>
      <c r="AD762" s="3">
        <f>SUMIF(BS760:BS761, TRUE, AD760:AD761)</f>
        <v>0</v>
      </c>
      <c r="AE762" s="3">
        <f>SUMIF(BS760:BS761, TRUE, AE760:AE761)</f>
        <v>0</v>
      </c>
      <c r="AF762" s="3">
        <f>SUMIF(BS760:BS761, TRUE, AF760:AF761)</f>
        <v>0</v>
      </c>
      <c r="AG762" s="3">
        <f>SUMIF(BS760:BS761, TRUE, AG760:AG761)</f>
        <v>0</v>
      </c>
      <c r="AH762" s="3">
        <f>SUMIF(BS760:BS761, TRUE, AH760:AH761)</f>
        <v>0</v>
      </c>
      <c r="AI762" s="3">
        <f>SUMIF(BS760:BS761, TRUE, AI760:AI761)</f>
        <v>0</v>
      </c>
      <c r="AJ762" s="3">
        <f>SUMIF(BS760:BS761, TRUE, AJ760:AJ761)</f>
        <v>0</v>
      </c>
      <c r="AK762" s="3">
        <f>SUMIF(BS760:BS761, TRUE, AK760:AK761)</f>
        <v>0</v>
      </c>
      <c r="AL762" s="3">
        <f>SUMIF(BS760:BS761, TRUE, AL760:AL761)</f>
        <v>0</v>
      </c>
      <c r="AM762" s="3">
        <f>SUMIF(BS760:BS761, TRUE, AM760:AM761)</f>
        <v>0</v>
      </c>
      <c r="AN762" s="3">
        <f>SUMIF(BS760:BS761, TRUE, AN760:AN761)</f>
        <v>0</v>
      </c>
      <c r="AO762" s="3">
        <f>SUMIF(BS760:BS761, TRUE, AO760:AO761)</f>
        <v>0</v>
      </c>
      <c r="AP762" s="3">
        <f>SUMIF(BS760:BS761, TRUE, AP760:AP761)</f>
        <v>0</v>
      </c>
      <c r="AQ762" s="3">
        <f>SUMIF(BS760:BS761, TRUE, AQ760:AQ761)</f>
        <v>0</v>
      </c>
      <c r="AR762" s="3">
        <f>SUMIF(BS760:BS761, TRUE, AR760:AR761)</f>
        <v>0</v>
      </c>
      <c r="AS762" s="3">
        <f>SUMIF(BS760:BS761, TRUE, AS760:AS761)</f>
        <v>0</v>
      </c>
      <c r="AT762" s="3">
        <f>SUMIF(BS760:BS761, TRUE, AT760:AT761)</f>
        <v>0</v>
      </c>
      <c r="AU762" s="3">
        <f>SUMIF(BS760:BS761, TRUE, AU760:AU761)</f>
        <v>0</v>
      </c>
      <c r="AV762" s="3">
        <f>SUMIF(BS760:BS761, TRUE, AV760:AV761)</f>
        <v>0</v>
      </c>
      <c r="AW762" s="3">
        <f>SUMIF(BS760:BS761, TRUE, AW760:AW761)</f>
        <v>0</v>
      </c>
      <c r="AX762" s="3">
        <f>SUMIF(BS760:BS761, TRUE, AX760:AX761)</f>
        <v>0</v>
      </c>
      <c r="AY762" s="3">
        <f>SUMIF(BS760:BS761, TRUE, AY760:AY761)</f>
        <v>0</v>
      </c>
      <c r="AZ762" s="3">
        <f>SUMIF(BS760:BS761, TRUE, AZ760:AZ761)</f>
        <v>0</v>
      </c>
      <c r="BA762" s="3">
        <f>SUMIF(BS760:BS761, TRUE, BA760:BA761)</f>
        <v>0</v>
      </c>
      <c r="BB762" s="3">
        <f>SUMIF(BS760:BS761, TRUE, BB760:BB761)</f>
        <v>0</v>
      </c>
      <c r="BC762" s="3">
        <f>SUMIF(BS760:BS761, TRUE, BC760:BC761)</f>
        <v>0</v>
      </c>
      <c r="BD762" s="3">
        <f>SUMIF(BS760:BS761, TRUE, BD760:BD761)</f>
        <v>0</v>
      </c>
      <c r="BE762" s="3">
        <f>SUMIF(BS760:BS761, TRUE, BE760:BE761)</f>
        <v>0</v>
      </c>
      <c r="BF762" s="3">
        <f>SUMIF(BS760:BS761, TRUE, BF760:BF761)</f>
        <v>0</v>
      </c>
      <c r="BG762" s="3">
        <f>SUMIF(BS760:BS761, TRUE, BG760:BG761)</f>
        <v>0</v>
      </c>
      <c r="BH762" s="3">
        <f>SUMIF(BS760:BS761, TRUE, BH760:BH761)</f>
        <v>0</v>
      </c>
      <c r="BI762" s="3">
        <f>SUMIF(BS760:BS761, TRUE, BI760:BI761)</f>
        <v>0</v>
      </c>
      <c r="BJ762" s="3">
        <f>SUMIF(BS760:BS761, TRUE, BJ760:BJ761)</f>
        <v>0</v>
      </c>
      <c r="BK762" s="3">
        <f>SUMIF(BS760:BS761, TRUE, BK760:BK761)</f>
        <v>0</v>
      </c>
      <c r="BL762" s="3">
        <f>SUMIF(BS760:BS761, TRUE, BL760:BL761)</f>
        <v>0</v>
      </c>
      <c r="BM762" s="3">
        <f>SUMIF(BS760:BS761, TRUE, BM760:BM761)</f>
        <v>0</v>
      </c>
      <c r="BN762" s="3">
        <f>SUMIF(BS760:BS761, TRUE, BN760:BN761)</f>
        <v>0</v>
      </c>
      <c r="BO762" s="3">
        <f>SUMIF(BS760:BS761, TRUE, BO760:BO761)</f>
        <v>0</v>
      </c>
      <c r="BP762" s="3">
        <f>SUMIF(BS760:BS761, TRUE, BP760:BP761)</f>
        <v>160</v>
      </c>
      <c r="BQ762" s="3">
        <f>SUMIF(BS760:BS761, TRUE, BQ760:BQ761)</f>
        <v>0</v>
      </c>
      <c r="BR762" s="3">
        <f>SUMIF(BS760:BS761, TRUE, BR760:BR761)</f>
        <v>5902.8899999999994</v>
      </c>
      <c r="BS762" t="b">
        <v>0</v>
      </c>
      <c r="BT762" t="b">
        <v>0</v>
      </c>
    </row>
    <row r="763" spans="1:72" x14ac:dyDescent="0.25">
      <c r="A763" s="9" t="s">
        <v>395</v>
      </c>
      <c r="B763" s="9" t="s">
        <v>71</v>
      </c>
      <c r="C763" s="9" t="s">
        <v>231</v>
      </c>
      <c r="D763" s="9" t="s">
        <v>139</v>
      </c>
      <c r="E763" s="9" t="s">
        <v>72</v>
      </c>
      <c r="F763" s="1">
        <v>45331</v>
      </c>
      <c r="G763" s="1">
        <v>45330</v>
      </c>
      <c r="H763" s="9" t="s">
        <v>74</v>
      </c>
      <c r="I763" s="8">
        <v>0</v>
      </c>
      <c r="J763" s="2">
        <v>80</v>
      </c>
      <c r="K763" s="2">
        <v>3105.06</v>
      </c>
      <c r="L763" s="8">
        <v>0</v>
      </c>
      <c r="M763" s="8">
        <v>0</v>
      </c>
      <c r="N763" s="2">
        <v>0</v>
      </c>
      <c r="O763" s="8">
        <v>0</v>
      </c>
      <c r="P763" s="2">
        <v>0</v>
      </c>
      <c r="Q763" s="8">
        <v>0</v>
      </c>
      <c r="R763" s="8">
        <v>0</v>
      </c>
      <c r="S763" s="2">
        <v>0</v>
      </c>
      <c r="T763" s="8">
        <v>0</v>
      </c>
      <c r="U763" s="8">
        <v>0</v>
      </c>
      <c r="V763" s="2">
        <v>0</v>
      </c>
      <c r="W763" s="8">
        <v>0</v>
      </c>
      <c r="X763" s="2">
        <v>0</v>
      </c>
      <c r="Y763" s="8">
        <v>0</v>
      </c>
      <c r="Z763" s="2">
        <v>0</v>
      </c>
      <c r="AA763" s="8">
        <v>0</v>
      </c>
      <c r="AB763" s="8">
        <v>0</v>
      </c>
      <c r="AC763" s="2">
        <v>0</v>
      </c>
      <c r="AD763" s="8">
        <v>0</v>
      </c>
      <c r="AE763" s="8">
        <v>0</v>
      </c>
      <c r="AF763" s="2">
        <v>0</v>
      </c>
      <c r="AG763" s="8">
        <v>0</v>
      </c>
      <c r="AH763" s="8">
        <v>0</v>
      </c>
      <c r="AI763" s="2">
        <v>0</v>
      </c>
      <c r="AJ763" s="8">
        <v>0</v>
      </c>
      <c r="AK763" s="2">
        <v>0</v>
      </c>
      <c r="AL763" s="8">
        <v>0</v>
      </c>
      <c r="AM763" s="2">
        <v>0</v>
      </c>
      <c r="AN763" s="8">
        <v>0</v>
      </c>
      <c r="AO763" s="2">
        <v>0</v>
      </c>
      <c r="AP763" s="8">
        <v>0</v>
      </c>
      <c r="AQ763" s="2">
        <v>0</v>
      </c>
      <c r="AR763" s="8">
        <v>0</v>
      </c>
      <c r="AS763" s="2">
        <v>0</v>
      </c>
      <c r="AT763" s="8">
        <v>0</v>
      </c>
      <c r="AU763" s="2">
        <v>0</v>
      </c>
      <c r="AV763" s="8">
        <v>0</v>
      </c>
      <c r="AW763" s="2">
        <v>0</v>
      </c>
      <c r="AX763" s="8">
        <v>0</v>
      </c>
      <c r="AY763" s="2">
        <v>0</v>
      </c>
      <c r="AZ763" s="8">
        <v>0</v>
      </c>
      <c r="BA763" s="2">
        <v>0</v>
      </c>
      <c r="BB763" s="8">
        <v>0</v>
      </c>
      <c r="BC763" s="2">
        <v>0</v>
      </c>
      <c r="BD763" s="8">
        <v>0</v>
      </c>
      <c r="BE763" s="2">
        <v>0</v>
      </c>
      <c r="BF763" s="8">
        <v>0</v>
      </c>
      <c r="BG763" s="8">
        <v>0</v>
      </c>
      <c r="BH763" s="8">
        <v>0</v>
      </c>
      <c r="BI763" s="8">
        <v>0</v>
      </c>
      <c r="BJ763" s="8">
        <v>0</v>
      </c>
      <c r="BK763" s="8">
        <v>0</v>
      </c>
      <c r="BL763" s="8">
        <v>0</v>
      </c>
      <c r="BM763" s="8">
        <v>0</v>
      </c>
      <c r="BN763" s="8">
        <v>0</v>
      </c>
      <c r="BO763" s="8">
        <v>0</v>
      </c>
      <c r="BP763" s="2">
        <v>80</v>
      </c>
      <c r="BQ763" s="8">
        <v>0</v>
      </c>
      <c r="BR763" s="2">
        <v>3105.06</v>
      </c>
      <c r="BS763" t="b">
        <v>1</v>
      </c>
      <c r="BT763" t="b">
        <v>1</v>
      </c>
    </row>
    <row r="764" spans="1:72" x14ac:dyDescent="0.25">
      <c r="A764" s="9" t="s">
        <v>395</v>
      </c>
      <c r="B764" s="9" t="s">
        <v>71</v>
      </c>
      <c r="C764" s="9" t="s">
        <v>231</v>
      </c>
      <c r="D764" s="9" t="s">
        <v>139</v>
      </c>
      <c r="E764" s="9" t="s">
        <v>72</v>
      </c>
      <c r="F764" s="1">
        <v>45345</v>
      </c>
      <c r="G764" s="1">
        <v>45344</v>
      </c>
      <c r="H764" s="9" t="s">
        <v>74</v>
      </c>
      <c r="I764" s="8">
        <v>0</v>
      </c>
      <c r="J764" s="2">
        <v>80</v>
      </c>
      <c r="K764" s="2">
        <v>3105.06</v>
      </c>
      <c r="L764" s="8">
        <v>0</v>
      </c>
      <c r="M764" s="2">
        <v>8</v>
      </c>
      <c r="N764" s="2">
        <v>465.76</v>
      </c>
      <c r="O764" s="8">
        <v>0</v>
      </c>
      <c r="P764" s="2">
        <v>0</v>
      </c>
      <c r="Q764" s="8">
        <v>0</v>
      </c>
      <c r="R764" s="8">
        <v>0</v>
      </c>
      <c r="S764" s="2">
        <v>0</v>
      </c>
      <c r="T764" s="8">
        <v>0</v>
      </c>
      <c r="U764" s="8">
        <v>0</v>
      </c>
      <c r="V764" s="2">
        <v>0</v>
      </c>
      <c r="W764" s="8">
        <v>0</v>
      </c>
      <c r="X764" s="2">
        <v>0</v>
      </c>
      <c r="Y764" s="8">
        <v>0</v>
      </c>
      <c r="Z764" s="2">
        <v>0</v>
      </c>
      <c r="AA764" s="8">
        <v>0</v>
      </c>
      <c r="AB764" s="8">
        <v>0</v>
      </c>
      <c r="AC764" s="2">
        <v>0</v>
      </c>
      <c r="AD764" s="8">
        <v>0</v>
      </c>
      <c r="AE764" s="8">
        <v>0</v>
      </c>
      <c r="AF764" s="2">
        <v>0</v>
      </c>
      <c r="AG764" s="8">
        <v>0</v>
      </c>
      <c r="AH764" s="8">
        <v>0</v>
      </c>
      <c r="AI764" s="2">
        <v>0</v>
      </c>
      <c r="AJ764" s="8">
        <v>0</v>
      </c>
      <c r="AK764" s="2">
        <v>0</v>
      </c>
      <c r="AL764" s="8">
        <v>0</v>
      </c>
      <c r="AM764" s="2">
        <v>0</v>
      </c>
      <c r="AN764" s="8">
        <v>0</v>
      </c>
      <c r="AO764" s="2">
        <v>0</v>
      </c>
      <c r="AP764" s="8">
        <v>0</v>
      </c>
      <c r="AQ764" s="2">
        <v>0</v>
      </c>
      <c r="AR764" s="8">
        <v>0</v>
      </c>
      <c r="AS764" s="2">
        <v>0</v>
      </c>
      <c r="AT764" s="8">
        <v>0</v>
      </c>
      <c r="AU764" s="2">
        <v>0</v>
      </c>
      <c r="AV764" s="8">
        <v>0</v>
      </c>
      <c r="AW764" s="2">
        <v>0</v>
      </c>
      <c r="AX764" s="8">
        <v>0</v>
      </c>
      <c r="AY764" s="2">
        <v>0</v>
      </c>
      <c r="AZ764" s="8">
        <v>0</v>
      </c>
      <c r="BA764" s="2">
        <v>0</v>
      </c>
      <c r="BB764" s="8">
        <v>0</v>
      </c>
      <c r="BC764" s="2">
        <v>0</v>
      </c>
      <c r="BD764" s="8">
        <v>0</v>
      </c>
      <c r="BE764" s="2">
        <v>0</v>
      </c>
      <c r="BF764" s="8">
        <v>0</v>
      </c>
      <c r="BG764" s="8">
        <v>0</v>
      </c>
      <c r="BH764" s="8">
        <v>0</v>
      </c>
      <c r="BI764" s="8">
        <v>0</v>
      </c>
      <c r="BJ764" s="8">
        <v>0</v>
      </c>
      <c r="BK764" s="8">
        <v>0</v>
      </c>
      <c r="BL764" s="8">
        <v>0</v>
      </c>
      <c r="BM764" s="8">
        <v>0</v>
      </c>
      <c r="BN764" s="8">
        <v>0</v>
      </c>
      <c r="BO764" s="8">
        <v>0</v>
      </c>
      <c r="BP764" s="2">
        <v>88</v>
      </c>
      <c r="BQ764" s="8">
        <v>0</v>
      </c>
      <c r="BR764" s="2">
        <v>3570.82</v>
      </c>
      <c r="BS764" t="b">
        <v>1</v>
      </c>
      <c r="BT764" t="b">
        <v>1</v>
      </c>
    </row>
    <row r="765" spans="1:72" x14ac:dyDescent="0.25">
      <c r="A765" s="5" t="s">
        <v>75</v>
      </c>
      <c r="B765" s="5" t="s">
        <v>72</v>
      </c>
      <c r="C765" s="5" t="s">
        <v>72</v>
      </c>
      <c r="D765" s="5" t="s">
        <v>72</v>
      </c>
      <c r="E765" s="5" t="s">
        <v>72</v>
      </c>
      <c r="F765" s="5" t="s">
        <v>72</v>
      </c>
      <c r="G765" s="5" t="s">
        <v>72</v>
      </c>
      <c r="H765" s="5" t="s">
        <v>72</v>
      </c>
      <c r="I765" s="3">
        <f>SUMIF(BS763:BS764, TRUE, I763:I764)</f>
        <v>0</v>
      </c>
      <c r="J765" s="3">
        <f>SUMIF(BS763:BS764, TRUE, J763:J764)</f>
        <v>160</v>
      </c>
      <c r="K765" s="3">
        <f>SUMIF(BS763:BS764, TRUE, K763:K764)</f>
        <v>6210.12</v>
      </c>
      <c r="L765" s="3">
        <f>SUMIF(BS763:BS764, TRUE, L763:L764)</f>
        <v>0</v>
      </c>
      <c r="M765" s="3">
        <f>SUMIF(BS763:BS764, TRUE, M763:M764)</f>
        <v>8</v>
      </c>
      <c r="N765" s="3">
        <f>SUMIF(BS763:BS764, TRUE, N763:N764)</f>
        <v>465.76</v>
      </c>
      <c r="O765" s="3">
        <f>SUMIF(BS763:BS764, TRUE, O763:O764)</f>
        <v>0</v>
      </c>
      <c r="P765" s="3">
        <f>SUMIF(BS763:BS764, TRUE, P763:P764)</f>
        <v>0</v>
      </c>
      <c r="Q765" s="3">
        <f>SUMIF(BS763:BS764, TRUE, Q763:Q764)</f>
        <v>0</v>
      </c>
      <c r="R765" s="3">
        <f>SUMIF(BS763:BS764, TRUE, R763:R764)</f>
        <v>0</v>
      </c>
      <c r="S765" s="3">
        <f>SUMIF(BS763:BS764, TRUE, S763:S764)</f>
        <v>0</v>
      </c>
      <c r="T765" s="3">
        <f>SUMIF(BS763:BS764, TRUE, T763:T764)</f>
        <v>0</v>
      </c>
      <c r="U765" s="3">
        <f>SUMIF(BS763:BS764, TRUE, U763:U764)</f>
        <v>0</v>
      </c>
      <c r="V765" s="3">
        <f>SUMIF(BS763:BS764, TRUE, V763:V764)</f>
        <v>0</v>
      </c>
      <c r="W765" s="3">
        <f>SUMIF(BS763:BS764, TRUE, W763:W764)</f>
        <v>0</v>
      </c>
      <c r="X765" s="3">
        <f>SUMIF(BS763:BS764, TRUE, X763:X764)</f>
        <v>0</v>
      </c>
      <c r="Y765" s="3">
        <f>SUMIF(BS763:BS764, TRUE, Y763:Y764)</f>
        <v>0</v>
      </c>
      <c r="Z765" s="3">
        <f>SUMIF(BS763:BS764, TRUE, Z763:Z764)</f>
        <v>0</v>
      </c>
      <c r="AA765" s="3">
        <f>SUMIF(BS763:BS764, TRUE, AA763:AA764)</f>
        <v>0</v>
      </c>
      <c r="AB765" s="3">
        <f>SUMIF(BS763:BS764, TRUE, AB763:AB764)</f>
        <v>0</v>
      </c>
      <c r="AC765" s="3">
        <f>SUMIF(BS763:BS764, TRUE, AC763:AC764)</f>
        <v>0</v>
      </c>
      <c r="AD765" s="3">
        <f>SUMIF(BS763:BS764, TRUE, AD763:AD764)</f>
        <v>0</v>
      </c>
      <c r="AE765" s="3">
        <f>SUMIF(BS763:BS764, TRUE, AE763:AE764)</f>
        <v>0</v>
      </c>
      <c r="AF765" s="3">
        <f>SUMIF(BS763:BS764, TRUE, AF763:AF764)</f>
        <v>0</v>
      </c>
      <c r="AG765" s="3">
        <f>SUMIF(BS763:BS764, TRUE, AG763:AG764)</f>
        <v>0</v>
      </c>
      <c r="AH765" s="3">
        <f>SUMIF(BS763:BS764, TRUE, AH763:AH764)</f>
        <v>0</v>
      </c>
      <c r="AI765" s="3">
        <f>SUMIF(BS763:BS764, TRUE, AI763:AI764)</f>
        <v>0</v>
      </c>
      <c r="AJ765" s="3">
        <f>SUMIF(BS763:BS764, TRUE, AJ763:AJ764)</f>
        <v>0</v>
      </c>
      <c r="AK765" s="3">
        <f>SUMIF(BS763:BS764, TRUE, AK763:AK764)</f>
        <v>0</v>
      </c>
      <c r="AL765" s="3">
        <f>SUMIF(BS763:BS764, TRUE, AL763:AL764)</f>
        <v>0</v>
      </c>
      <c r="AM765" s="3">
        <f>SUMIF(BS763:BS764, TRUE, AM763:AM764)</f>
        <v>0</v>
      </c>
      <c r="AN765" s="3">
        <f>SUMIF(BS763:BS764, TRUE, AN763:AN764)</f>
        <v>0</v>
      </c>
      <c r="AO765" s="3">
        <f>SUMIF(BS763:BS764, TRUE, AO763:AO764)</f>
        <v>0</v>
      </c>
      <c r="AP765" s="3">
        <f>SUMIF(BS763:BS764, TRUE, AP763:AP764)</f>
        <v>0</v>
      </c>
      <c r="AQ765" s="3">
        <f>SUMIF(BS763:BS764, TRUE, AQ763:AQ764)</f>
        <v>0</v>
      </c>
      <c r="AR765" s="3">
        <f>SUMIF(BS763:BS764, TRUE, AR763:AR764)</f>
        <v>0</v>
      </c>
      <c r="AS765" s="3">
        <f>SUMIF(BS763:BS764, TRUE, AS763:AS764)</f>
        <v>0</v>
      </c>
      <c r="AT765" s="3">
        <f>SUMIF(BS763:BS764, TRUE, AT763:AT764)</f>
        <v>0</v>
      </c>
      <c r="AU765" s="3">
        <f>SUMIF(BS763:BS764, TRUE, AU763:AU764)</f>
        <v>0</v>
      </c>
      <c r="AV765" s="3">
        <f>SUMIF(BS763:BS764, TRUE, AV763:AV764)</f>
        <v>0</v>
      </c>
      <c r="AW765" s="3">
        <f>SUMIF(BS763:BS764, TRUE, AW763:AW764)</f>
        <v>0</v>
      </c>
      <c r="AX765" s="3">
        <f>SUMIF(BS763:BS764, TRUE, AX763:AX764)</f>
        <v>0</v>
      </c>
      <c r="AY765" s="3">
        <f>SUMIF(BS763:BS764, TRUE, AY763:AY764)</f>
        <v>0</v>
      </c>
      <c r="AZ765" s="3">
        <f>SUMIF(BS763:BS764, TRUE, AZ763:AZ764)</f>
        <v>0</v>
      </c>
      <c r="BA765" s="3">
        <f>SUMIF(BS763:BS764, TRUE, BA763:BA764)</f>
        <v>0</v>
      </c>
      <c r="BB765" s="3">
        <f>SUMIF(BS763:BS764, TRUE, BB763:BB764)</f>
        <v>0</v>
      </c>
      <c r="BC765" s="3">
        <f>SUMIF(BS763:BS764, TRUE, BC763:BC764)</f>
        <v>0</v>
      </c>
      <c r="BD765" s="3">
        <f>SUMIF(BS763:BS764, TRUE, BD763:BD764)</f>
        <v>0</v>
      </c>
      <c r="BE765" s="3">
        <f>SUMIF(BS763:BS764, TRUE, BE763:BE764)</f>
        <v>0</v>
      </c>
      <c r="BF765" s="3">
        <f>SUMIF(BS763:BS764, TRUE, BF763:BF764)</f>
        <v>0</v>
      </c>
      <c r="BG765" s="3">
        <f>SUMIF(BS763:BS764, TRUE, BG763:BG764)</f>
        <v>0</v>
      </c>
      <c r="BH765" s="3">
        <f>SUMIF(BS763:BS764, TRUE, BH763:BH764)</f>
        <v>0</v>
      </c>
      <c r="BI765" s="3">
        <f>SUMIF(BS763:BS764, TRUE, BI763:BI764)</f>
        <v>0</v>
      </c>
      <c r="BJ765" s="3">
        <f>SUMIF(BS763:BS764, TRUE, BJ763:BJ764)</f>
        <v>0</v>
      </c>
      <c r="BK765" s="3">
        <f>SUMIF(BS763:BS764, TRUE, BK763:BK764)</f>
        <v>0</v>
      </c>
      <c r="BL765" s="3">
        <f>SUMIF(BS763:BS764, TRUE, BL763:BL764)</f>
        <v>0</v>
      </c>
      <c r="BM765" s="3">
        <f>SUMIF(BS763:BS764, TRUE, BM763:BM764)</f>
        <v>0</v>
      </c>
      <c r="BN765" s="3">
        <f>SUMIF(BS763:BS764, TRUE, BN763:BN764)</f>
        <v>0</v>
      </c>
      <c r="BO765" s="3">
        <f>SUMIF(BS763:BS764, TRUE, BO763:BO764)</f>
        <v>0</v>
      </c>
      <c r="BP765" s="3">
        <f>SUMIF(BS763:BS764, TRUE, BP763:BP764)</f>
        <v>168</v>
      </c>
      <c r="BQ765" s="3">
        <f>SUMIF(BS763:BS764, TRUE, BQ763:BQ764)</f>
        <v>0</v>
      </c>
      <c r="BR765" s="3">
        <f>SUMIF(BS763:BS764, TRUE, BR763:BR764)</f>
        <v>6675.88</v>
      </c>
      <c r="BS765" t="b">
        <v>0</v>
      </c>
      <c r="BT765" t="b">
        <v>0</v>
      </c>
    </row>
    <row r="766" spans="1:72" x14ac:dyDescent="0.25">
      <c r="A766" s="9" t="s">
        <v>396</v>
      </c>
      <c r="B766" s="9" t="s">
        <v>71</v>
      </c>
      <c r="C766" s="9" t="s">
        <v>72</v>
      </c>
      <c r="D766" s="9" t="s">
        <v>154</v>
      </c>
      <c r="E766" s="9" t="s">
        <v>72</v>
      </c>
      <c r="F766" s="1">
        <v>45331</v>
      </c>
      <c r="G766" s="1">
        <v>45330</v>
      </c>
      <c r="H766" s="9" t="s">
        <v>74</v>
      </c>
      <c r="I766" s="8">
        <v>0</v>
      </c>
      <c r="J766" s="2">
        <v>36</v>
      </c>
      <c r="K766" s="2">
        <v>822.87</v>
      </c>
      <c r="L766" s="8">
        <v>0</v>
      </c>
      <c r="M766" s="8">
        <v>0</v>
      </c>
      <c r="N766" s="2">
        <v>0</v>
      </c>
      <c r="O766" s="8">
        <v>0</v>
      </c>
      <c r="P766" s="2">
        <v>0</v>
      </c>
      <c r="Q766" s="8">
        <v>0</v>
      </c>
      <c r="R766" s="8">
        <v>0</v>
      </c>
      <c r="S766" s="2">
        <v>0</v>
      </c>
      <c r="T766" s="8">
        <v>0</v>
      </c>
      <c r="U766" s="8">
        <v>0</v>
      </c>
      <c r="V766" s="2">
        <v>0</v>
      </c>
      <c r="W766" s="8">
        <v>0</v>
      </c>
      <c r="X766" s="2">
        <v>0</v>
      </c>
      <c r="Y766" s="8">
        <v>0</v>
      </c>
      <c r="Z766" s="2">
        <v>0</v>
      </c>
      <c r="AA766" s="8">
        <v>0</v>
      </c>
      <c r="AB766" s="8">
        <v>0</v>
      </c>
      <c r="AC766" s="2">
        <v>0</v>
      </c>
      <c r="AD766" s="8">
        <v>0</v>
      </c>
      <c r="AE766" s="8">
        <v>0</v>
      </c>
      <c r="AF766" s="2">
        <v>0</v>
      </c>
      <c r="AG766" s="8">
        <v>0</v>
      </c>
      <c r="AH766" s="8">
        <v>0</v>
      </c>
      <c r="AI766" s="2">
        <v>0</v>
      </c>
      <c r="AJ766" s="8">
        <v>0</v>
      </c>
      <c r="AK766" s="2">
        <v>0</v>
      </c>
      <c r="AL766" s="8">
        <v>0</v>
      </c>
      <c r="AM766" s="2">
        <v>0</v>
      </c>
      <c r="AN766" s="8">
        <v>0</v>
      </c>
      <c r="AO766" s="2">
        <v>0</v>
      </c>
      <c r="AP766" s="8">
        <v>0</v>
      </c>
      <c r="AQ766" s="2">
        <v>0</v>
      </c>
      <c r="AR766" s="8">
        <v>0</v>
      </c>
      <c r="AS766" s="2">
        <v>0</v>
      </c>
      <c r="AT766" s="8">
        <v>0</v>
      </c>
      <c r="AU766" s="2">
        <v>0</v>
      </c>
      <c r="AV766" s="8">
        <v>0</v>
      </c>
      <c r="AW766" s="2">
        <v>0</v>
      </c>
      <c r="AX766" s="8">
        <v>0</v>
      </c>
      <c r="AY766" s="2">
        <v>0</v>
      </c>
      <c r="AZ766" s="8">
        <v>0</v>
      </c>
      <c r="BA766" s="2">
        <v>0</v>
      </c>
      <c r="BB766" s="8">
        <v>0</v>
      </c>
      <c r="BC766" s="2">
        <v>0</v>
      </c>
      <c r="BD766" s="8">
        <v>0</v>
      </c>
      <c r="BE766" s="2">
        <v>0</v>
      </c>
      <c r="BF766" s="8">
        <v>0</v>
      </c>
      <c r="BG766" s="8">
        <v>0</v>
      </c>
      <c r="BH766" s="8">
        <v>0</v>
      </c>
      <c r="BI766" s="8">
        <v>0</v>
      </c>
      <c r="BJ766" s="8">
        <v>0</v>
      </c>
      <c r="BK766" s="8">
        <v>0</v>
      </c>
      <c r="BL766" s="8">
        <v>0</v>
      </c>
      <c r="BM766" s="8">
        <v>0</v>
      </c>
      <c r="BN766" s="8">
        <v>0</v>
      </c>
      <c r="BO766" s="8">
        <v>0</v>
      </c>
      <c r="BP766" s="2">
        <v>36</v>
      </c>
      <c r="BQ766" s="8">
        <v>0</v>
      </c>
      <c r="BR766" s="2">
        <v>822.87</v>
      </c>
      <c r="BS766" t="b">
        <v>1</v>
      </c>
      <c r="BT766" t="b">
        <v>1</v>
      </c>
    </row>
    <row r="767" spans="1:72" x14ac:dyDescent="0.25">
      <c r="A767" s="9" t="s">
        <v>396</v>
      </c>
      <c r="B767" s="9" t="s">
        <v>71</v>
      </c>
      <c r="C767" s="9" t="s">
        <v>72</v>
      </c>
      <c r="D767" s="9" t="s">
        <v>154</v>
      </c>
      <c r="E767" s="9" t="s">
        <v>72</v>
      </c>
      <c r="F767" s="1">
        <v>45345</v>
      </c>
      <c r="G767" s="1">
        <v>45344</v>
      </c>
      <c r="H767" s="9" t="s">
        <v>74</v>
      </c>
      <c r="I767" s="8">
        <v>0</v>
      </c>
      <c r="J767" s="2">
        <v>40</v>
      </c>
      <c r="K767" s="2">
        <v>914.3</v>
      </c>
      <c r="L767" s="8">
        <v>0</v>
      </c>
      <c r="M767" s="8">
        <v>0</v>
      </c>
      <c r="N767" s="2">
        <v>0</v>
      </c>
      <c r="O767" s="8">
        <v>0</v>
      </c>
      <c r="P767" s="2">
        <v>0</v>
      </c>
      <c r="Q767" s="8">
        <v>0</v>
      </c>
      <c r="R767" s="8">
        <v>0</v>
      </c>
      <c r="S767" s="2">
        <v>0</v>
      </c>
      <c r="T767" s="8">
        <v>0</v>
      </c>
      <c r="U767" s="8">
        <v>0</v>
      </c>
      <c r="V767" s="2">
        <v>0</v>
      </c>
      <c r="W767" s="8">
        <v>0</v>
      </c>
      <c r="X767" s="2">
        <v>0</v>
      </c>
      <c r="Y767" s="8">
        <v>0</v>
      </c>
      <c r="Z767" s="2">
        <v>0</v>
      </c>
      <c r="AA767" s="8">
        <v>0</v>
      </c>
      <c r="AB767" s="8">
        <v>0</v>
      </c>
      <c r="AC767" s="2">
        <v>0</v>
      </c>
      <c r="AD767" s="8">
        <v>0</v>
      </c>
      <c r="AE767" s="8">
        <v>0</v>
      </c>
      <c r="AF767" s="2">
        <v>0</v>
      </c>
      <c r="AG767" s="8">
        <v>0</v>
      </c>
      <c r="AH767" s="8">
        <v>0</v>
      </c>
      <c r="AI767" s="2">
        <v>0</v>
      </c>
      <c r="AJ767" s="8">
        <v>0</v>
      </c>
      <c r="AK767" s="2">
        <v>0</v>
      </c>
      <c r="AL767" s="8">
        <v>0</v>
      </c>
      <c r="AM767" s="2">
        <v>0</v>
      </c>
      <c r="AN767" s="8">
        <v>0</v>
      </c>
      <c r="AO767" s="2">
        <v>0</v>
      </c>
      <c r="AP767" s="8">
        <v>0</v>
      </c>
      <c r="AQ767" s="2">
        <v>0</v>
      </c>
      <c r="AR767" s="8">
        <v>0</v>
      </c>
      <c r="AS767" s="2">
        <v>0</v>
      </c>
      <c r="AT767" s="8">
        <v>0</v>
      </c>
      <c r="AU767" s="2">
        <v>0</v>
      </c>
      <c r="AV767" s="8">
        <v>0</v>
      </c>
      <c r="AW767" s="2">
        <v>0</v>
      </c>
      <c r="AX767" s="8">
        <v>0</v>
      </c>
      <c r="AY767" s="2">
        <v>0</v>
      </c>
      <c r="AZ767" s="8">
        <v>0</v>
      </c>
      <c r="BA767" s="2">
        <v>0</v>
      </c>
      <c r="BB767" s="8">
        <v>0</v>
      </c>
      <c r="BC767" s="2">
        <v>0</v>
      </c>
      <c r="BD767" s="8">
        <v>0</v>
      </c>
      <c r="BE767" s="2">
        <v>0</v>
      </c>
      <c r="BF767" s="8">
        <v>0</v>
      </c>
      <c r="BG767" s="8">
        <v>0</v>
      </c>
      <c r="BH767" s="8">
        <v>0</v>
      </c>
      <c r="BI767" s="8">
        <v>0</v>
      </c>
      <c r="BJ767" s="8">
        <v>0</v>
      </c>
      <c r="BK767" s="8">
        <v>0</v>
      </c>
      <c r="BL767" s="8">
        <v>0</v>
      </c>
      <c r="BM767" s="8">
        <v>0</v>
      </c>
      <c r="BN767" s="8">
        <v>0</v>
      </c>
      <c r="BO767" s="8">
        <v>0</v>
      </c>
      <c r="BP767" s="2">
        <v>40</v>
      </c>
      <c r="BQ767" s="8">
        <v>0</v>
      </c>
      <c r="BR767" s="2">
        <v>914.3</v>
      </c>
      <c r="BS767" t="b">
        <v>1</v>
      </c>
      <c r="BT767" t="b">
        <v>1</v>
      </c>
    </row>
    <row r="768" spans="1:72" x14ac:dyDescent="0.25">
      <c r="A768" s="5" t="s">
        <v>75</v>
      </c>
      <c r="B768" s="5" t="s">
        <v>72</v>
      </c>
      <c r="C768" s="5" t="s">
        <v>72</v>
      </c>
      <c r="D768" s="5" t="s">
        <v>72</v>
      </c>
      <c r="E768" s="5" t="s">
        <v>72</v>
      </c>
      <c r="F768" s="5" t="s">
        <v>72</v>
      </c>
      <c r="G768" s="5" t="s">
        <v>72</v>
      </c>
      <c r="H768" s="5" t="s">
        <v>72</v>
      </c>
      <c r="I768" s="3">
        <f>SUMIF(BS766:BS767, TRUE, I766:I767)</f>
        <v>0</v>
      </c>
      <c r="J768" s="3">
        <f>SUMIF(BS766:BS767, TRUE, J766:J767)</f>
        <v>76</v>
      </c>
      <c r="K768" s="3">
        <f>SUMIF(BS766:BS767, TRUE, K766:K767)</f>
        <v>1737.17</v>
      </c>
      <c r="L768" s="3">
        <f>SUMIF(BS766:BS767, TRUE, L766:L767)</f>
        <v>0</v>
      </c>
      <c r="M768" s="3">
        <f>SUMIF(BS766:BS767, TRUE, M766:M767)</f>
        <v>0</v>
      </c>
      <c r="N768" s="3">
        <f>SUMIF(BS766:BS767, TRUE, N766:N767)</f>
        <v>0</v>
      </c>
      <c r="O768" s="3">
        <f>SUMIF(BS766:BS767, TRUE, O766:O767)</f>
        <v>0</v>
      </c>
      <c r="P768" s="3">
        <f>SUMIF(BS766:BS767, TRUE, P766:P767)</f>
        <v>0</v>
      </c>
      <c r="Q768" s="3">
        <f>SUMIF(BS766:BS767, TRUE, Q766:Q767)</f>
        <v>0</v>
      </c>
      <c r="R768" s="3">
        <f>SUMIF(BS766:BS767, TRUE, R766:R767)</f>
        <v>0</v>
      </c>
      <c r="S768" s="3">
        <f>SUMIF(BS766:BS767, TRUE, S766:S767)</f>
        <v>0</v>
      </c>
      <c r="T768" s="3">
        <f>SUMIF(BS766:BS767, TRUE, T766:T767)</f>
        <v>0</v>
      </c>
      <c r="U768" s="3">
        <f>SUMIF(BS766:BS767, TRUE, U766:U767)</f>
        <v>0</v>
      </c>
      <c r="V768" s="3">
        <f>SUMIF(BS766:BS767, TRUE, V766:V767)</f>
        <v>0</v>
      </c>
      <c r="W768" s="3">
        <f>SUMIF(BS766:BS767, TRUE, W766:W767)</f>
        <v>0</v>
      </c>
      <c r="X768" s="3">
        <f>SUMIF(BS766:BS767, TRUE, X766:X767)</f>
        <v>0</v>
      </c>
      <c r="Y768" s="3">
        <f>SUMIF(BS766:BS767, TRUE, Y766:Y767)</f>
        <v>0</v>
      </c>
      <c r="Z768" s="3">
        <f>SUMIF(BS766:BS767, TRUE, Z766:Z767)</f>
        <v>0</v>
      </c>
      <c r="AA768" s="3">
        <f>SUMIF(BS766:BS767, TRUE, AA766:AA767)</f>
        <v>0</v>
      </c>
      <c r="AB768" s="3">
        <f>SUMIF(BS766:BS767, TRUE, AB766:AB767)</f>
        <v>0</v>
      </c>
      <c r="AC768" s="3">
        <f>SUMIF(BS766:BS767, TRUE, AC766:AC767)</f>
        <v>0</v>
      </c>
      <c r="AD768" s="3">
        <f>SUMIF(BS766:BS767, TRUE, AD766:AD767)</f>
        <v>0</v>
      </c>
      <c r="AE768" s="3">
        <f>SUMIF(BS766:BS767, TRUE, AE766:AE767)</f>
        <v>0</v>
      </c>
      <c r="AF768" s="3">
        <f>SUMIF(BS766:BS767, TRUE, AF766:AF767)</f>
        <v>0</v>
      </c>
      <c r="AG768" s="3">
        <f>SUMIF(BS766:BS767, TRUE, AG766:AG767)</f>
        <v>0</v>
      </c>
      <c r="AH768" s="3">
        <f>SUMIF(BS766:BS767, TRUE, AH766:AH767)</f>
        <v>0</v>
      </c>
      <c r="AI768" s="3">
        <f>SUMIF(BS766:BS767, TRUE, AI766:AI767)</f>
        <v>0</v>
      </c>
      <c r="AJ768" s="3">
        <f>SUMIF(BS766:BS767, TRUE, AJ766:AJ767)</f>
        <v>0</v>
      </c>
      <c r="AK768" s="3">
        <f>SUMIF(BS766:BS767, TRUE, AK766:AK767)</f>
        <v>0</v>
      </c>
      <c r="AL768" s="3">
        <f>SUMIF(BS766:BS767, TRUE, AL766:AL767)</f>
        <v>0</v>
      </c>
      <c r="AM768" s="3">
        <f>SUMIF(BS766:BS767, TRUE, AM766:AM767)</f>
        <v>0</v>
      </c>
      <c r="AN768" s="3">
        <f>SUMIF(BS766:BS767, TRUE, AN766:AN767)</f>
        <v>0</v>
      </c>
      <c r="AO768" s="3">
        <f>SUMIF(BS766:BS767, TRUE, AO766:AO767)</f>
        <v>0</v>
      </c>
      <c r="AP768" s="3">
        <f>SUMIF(BS766:BS767, TRUE, AP766:AP767)</f>
        <v>0</v>
      </c>
      <c r="AQ768" s="3">
        <f>SUMIF(BS766:BS767, TRUE, AQ766:AQ767)</f>
        <v>0</v>
      </c>
      <c r="AR768" s="3">
        <f>SUMIF(BS766:BS767, TRUE, AR766:AR767)</f>
        <v>0</v>
      </c>
      <c r="AS768" s="3">
        <f>SUMIF(BS766:BS767, TRUE, AS766:AS767)</f>
        <v>0</v>
      </c>
      <c r="AT768" s="3">
        <f>SUMIF(BS766:BS767, TRUE, AT766:AT767)</f>
        <v>0</v>
      </c>
      <c r="AU768" s="3">
        <f>SUMIF(BS766:BS767, TRUE, AU766:AU767)</f>
        <v>0</v>
      </c>
      <c r="AV768" s="3">
        <f>SUMIF(BS766:BS767, TRUE, AV766:AV767)</f>
        <v>0</v>
      </c>
      <c r="AW768" s="3">
        <f>SUMIF(BS766:BS767, TRUE, AW766:AW767)</f>
        <v>0</v>
      </c>
      <c r="AX768" s="3">
        <f>SUMIF(BS766:BS767, TRUE, AX766:AX767)</f>
        <v>0</v>
      </c>
      <c r="AY768" s="3">
        <f>SUMIF(BS766:BS767, TRUE, AY766:AY767)</f>
        <v>0</v>
      </c>
      <c r="AZ768" s="3">
        <f>SUMIF(BS766:BS767, TRUE, AZ766:AZ767)</f>
        <v>0</v>
      </c>
      <c r="BA768" s="3">
        <f>SUMIF(BS766:BS767, TRUE, BA766:BA767)</f>
        <v>0</v>
      </c>
      <c r="BB768" s="3">
        <f>SUMIF(BS766:BS767, TRUE, BB766:BB767)</f>
        <v>0</v>
      </c>
      <c r="BC768" s="3">
        <f>SUMIF(BS766:BS767, TRUE, BC766:BC767)</f>
        <v>0</v>
      </c>
      <c r="BD768" s="3">
        <f>SUMIF(BS766:BS767, TRUE, BD766:BD767)</f>
        <v>0</v>
      </c>
      <c r="BE768" s="3">
        <f>SUMIF(BS766:BS767, TRUE, BE766:BE767)</f>
        <v>0</v>
      </c>
      <c r="BF768" s="3">
        <f>SUMIF(BS766:BS767, TRUE, BF766:BF767)</f>
        <v>0</v>
      </c>
      <c r="BG768" s="3">
        <f>SUMIF(BS766:BS767, TRUE, BG766:BG767)</f>
        <v>0</v>
      </c>
      <c r="BH768" s="3">
        <f>SUMIF(BS766:BS767, TRUE, BH766:BH767)</f>
        <v>0</v>
      </c>
      <c r="BI768" s="3">
        <f>SUMIF(BS766:BS767, TRUE, BI766:BI767)</f>
        <v>0</v>
      </c>
      <c r="BJ768" s="3">
        <f>SUMIF(BS766:BS767, TRUE, BJ766:BJ767)</f>
        <v>0</v>
      </c>
      <c r="BK768" s="3">
        <f>SUMIF(BS766:BS767, TRUE, BK766:BK767)</f>
        <v>0</v>
      </c>
      <c r="BL768" s="3">
        <f>SUMIF(BS766:BS767, TRUE, BL766:BL767)</f>
        <v>0</v>
      </c>
      <c r="BM768" s="3">
        <f>SUMIF(BS766:BS767, TRUE, BM766:BM767)</f>
        <v>0</v>
      </c>
      <c r="BN768" s="3">
        <f>SUMIF(BS766:BS767, TRUE, BN766:BN767)</f>
        <v>0</v>
      </c>
      <c r="BO768" s="3">
        <f>SUMIF(BS766:BS767, TRUE, BO766:BO767)</f>
        <v>0</v>
      </c>
      <c r="BP768" s="3">
        <f>SUMIF(BS766:BS767, TRUE, BP766:BP767)</f>
        <v>76</v>
      </c>
      <c r="BQ768" s="3">
        <f>SUMIF(BS766:BS767, TRUE, BQ766:BQ767)</f>
        <v>0</v>
      </c>
      <c r="BR768" s="3">
        <f>SUMIF(BS766:BS767, TRUE, BR766:BR767)</f>
        <v>1737.17</v>
      </c>
      <c r="BS768" t="b">
        <v>0</v>
      </c>
      <c r="BT768" t="b">
        <v>0</v>
      </c>
    </row>
    <row r="769" spans="1:72" x14ac:dyDescent="0.25">
      <c r="A769" s="9" t="s">
        <v>397</v>
      </c>
      <c r="B769" s="9" t="s">
        <v>71</v>
      </c>
      <c r="C769" s="9" t="s">
        <v>80</v>
      </c>
      <c r="D769" s="9" t="s">
        <v>85</v>
      </c>
      <c r="E769" s="9" t="s">
        <v>72</v>
      </c>
      <c r="F769" s="1">
        <v>45331</v>
      </c>
      <c r="G769" s="1">
        <v>45330</v>
      </c>
      <c r="H769" s="9" t="s">
        <v>74</v>
      </c>
      <c r="I769" s="8">
        <v>0</v>
      </c>
      <c r="J769" s="2">
        <v>67.5</v>
      </c>
      <c r="K769" s="2">
        <v>1215</v>
      </c>
      <c r="L769" s="8">
        <v>0</v>
      </c>
      <c r="M769" s="8">
        <v>0</v>
      </c>
      <c r="N769" s="2">
        <v>0</v>
      </c>
      <c r="O769" s="8">
        <v>0</v>
      </c>
      <c r="P769" s="2">
        <v>0</v>
      </c>
      <c r="Q769" s="8">
        <v>0</v>
      </c>
      <c r="R769" s="8">
        <v>0</v>
      </c>
      <c r="S769" s="2">
        <v>0</v>
      </c>
      <c r="T769" s="8">
        <v>0</v>
      </c>
      <c r="U769" s="8">
        <v>0</v>
      </c>
      <c r="V769" s="2">
        <v>0</v>
      </c>
      <c r="W769" s="8">
        <v>0</v>
      </c>
      <c r="X769" s="2">
        <v>0</v>
      </c>
      <c r="Y769" s="8">
        <v>0</v>
      </c>
      <c r="Z769" s="2">
        <v>0</v>
      </c>
      <c r="AA769" s="8">
        <v>0</v>
      </c>
      <c r="AB769" s="8">
        <v>0</v>
      </c>
      <c r="AC769" s="2">
        <v>0</v>
      </c>
      <c r="AD769" s="8">
        <v>0</v>
      </c>
      <c r="AE769" s="8">
        <v>0</v>
      </c>
      <c r="AF769" s="2">
        <v>0</v>
      </c>
      <c r="AG769" s="8">
        <v>0</v>
      </c>
      <c r="AH769" s="8">
        <v>0</v>
      </c>
      <c r="AI769" s="2">
        <v>0</v>
      </c>
      <c r="AJ769" s="8">
        <v>0</v>
      </c>
      <c r="AK769" s="2">
        <v>0</v>
      </c>
      <c r="AL769" s="8">
        <v>0</v>
      </c>
      <c r="AM769" s="2">
        <v>0</v>
      </c>
      <c r="AN769" s="8">
        <v>0</v>
      </c>
      <c r="AO769" s="2">
        <v>0</v>
      </c>
      <c r="AP769" s="8">
        <v>0</v>
      </c>
      <c r="AQ769" s="2">
        <v>0</v>
      </c>
      <c r="AR769" s="8">
        <v>0</v>
      </c>
      <c r="AS769" s="2">
        <v>0</v>
      </c>
      <c r="AT769" s="8">
        <v>0</v>
      </c>
      <c r="AU769" s="2">
        <v>0</v>
      </c>
      <c r="AV769" s="8">
        <v>0</v>
      </c>
      <c r="AW769" s="2">
        <v>0</v>
      </c>
      <c r="AX769" s="8">
        <v>0</v>
      </c>
      <c r="AY769" s="2">
        <v>0</v>
      </c>
      <c r="AZ769" s="8">
        <v>0</v>
      </c>
      <c r="BA769" s="2">
        <v>0</v>
      </c>
      <c r="BB769" s="8">
        <v>0</v>
      </c>
      <c r="BC769" s="2">
        <v>0</v>
      </c>
      <c r="BD769" s="8">
        <v>0</v>
      </c>
      <c r="BE769" s="2">
        <v>0</v>
      </c>
      <c r="BF769" s="8">
        <v>0</v>
      </c>
      <c r="BG769" s="8">
        <v>0</v>
      </c>
      <c r="BH769" s="8">
        <v>0</v>
      </c>
      <c r="BI769" s="8">
        <v>0</v>
      </c>
      <c r="BJ769" s="8">
        <v>0</v>
      </c>
      <c r="BK769" s="8">
        <v>0</v>
      </c>
      <c r="BL769" s="8">
        <v>0</v>
      </c>
      <c r="BM769" s="8">
        <v>0</v>
      </c>
      <c r="BN769" s="8">
        <v>0</v>
      </c>
      <c r="BO769" s="8">
        <v>0</v>
      </c>
      <c r="BP769" s="2">
        <v>67.5</v>
      </c>
      <c r="BQ769" s="8">
        <v>0</v>
      </c>
      <c r="BR769" s="2">
        <v>1215</v>
      </c>
      <c r="BS769" t="b">
        <v>1</v>
      </c>
      <c r="BT769" t="b">
        <v>1</v>
      </c>
    </row>
    <row r="770" spans="1:72" x14ac:dyDescent="0.25">
      <c r="A770" s="9" t="s">
        <v>397</v>
      </c>
      <c r="B770" s="9" t="s">
        <v>71</v>
      </c>
      <c r="C770" s="9" t="s">
        <v>80</v>
      </c>
      <c r="D770" s="9" t="s">
        <v>85</v>
      </c>
      <c r="E770" s="9" t="s">
        <v>72</v>
      </c>
      <c r="F770" s="1">
        <v>45345</v>
      </c>
      <c r="G770" s="1">
        <v>45344</v>
      </c>
      <c r="H770" s="9" t="s">
        <v>74</v>
      </c>
      <c r="I770" s="8">
        <v>0</v>
      </c>
      <c r="J770" s="2">
        <v>71.5</v>
      </c>
      <c r="K770" s="2">
        <v>1287</v>
      </c>
      <c r="L770" s="8">
        <v>0</v>
      </c>
      <c r="M770" s="8">
        <v>0</v>
      </c>
      <c r="N770" s="2">
        <v>0</v>
      </c>
      <c r="O770" s="8">
        <v>0</v>
      </c>
      <c r="P770" s="2">
        <v>0</v>
      </c>
      <c r="Q770" s="8">
        <v>0</v>
      </c>
      <c r="R770" s="8">
        <v>0</v>
      </c>
      <c r="S770" s="2">
        <v>0</v>
      </c>
      <c r="T770" s="8">
        <v>0</v>
      </c>
      <c r="U770" s="8">
        <v>0</v>
      </c>
      <c r="V770" s="2">
        <v>0</v>
      </c>
      <c r="W770" s="8">
        <v>0</v>
      </c>
      <c r="X770" s="2">
        <v>0</v>
      </c>
      <c r="Y770" s="8">
        <v>0</v>
      </c>
      <c r="Z770" s="2">
        <v>0</v>
      </c>
      <c r="AA770" s="8">
        <v>0</v>
      </c>
      <c r="AB770" s="8">
        <v>0</v>
      </c>
      <c r="AC770" s="2">
        <v>0</v>
      </c>
      <c r="AD770" s="8">
        <v>0</v>
      </c>
      <c r="AE770" s="8">
        <v>0</v>
      </c>
      <c r="AF770" s="2">
        <v>0</v>
      </c>
      <c r="AG770" s="8">
        <v>0</v>
      </c>
      <c r="AH770" s="8">
        <v>0</v>
      </c>
      <c r="AI770" s="2">
        <v>0</v>
      </c>
      <c r="AJ770" s="8">
        <v>0</v>
      </c>
      <c r="AK770" s="2">
        <v>0</v>
      </c>
      <c r="AL770" s="8">
        <v>0</v>
      </c>
      <c r="AM770" s="2">
        <v>0</v>
      </c>
      <c r="AN770" s="8">
        <v>0</v>
      </c>
      <c r="AO770" s="2">
        <v>0</v>
      </c>
      <c r="AP770" s="8">
        <v>0</v>
      </c>
      <c r="AQ770" s="2">
        <v>0</v>
      </c>
      <c r="AR770" s="8">
        <v>0</v>
      </c>
      <c r="AS770" s="2">
        <v>0</v>
      </c>
      <c r="AT770" s="8">
        <v>0</v>
      </c>
      <c r="AU770" s="2">
        <v>0</v>
      </c>
      <c r="AV770" s="8">
        <v>0</v>
      </c>
      <c r="AW770" s="2">
        <v>0</v>
      </c>
      <c r="AX770" s="8">
        <v>0</v>
      </c>
      <c r="AY770" s="2">
        <v>0</v>
      </c>
      <c r="AZ770" s="8">
        <v>0</v>
      </c>
      <c r="BA770" s="2">
        <v>0</v>
      </c>
      <c r="BB770" s="8">
        <v>0</v>
      </c>
      <c r="BC770" s="2">
        <v>0</v>
      </c>
      <c r="BD770" s="8">
        <v>0</v>
      </c>
      <c r="BE770" s="2">
        <v>0</v>
      </c>
      <c r="BF770" s="8">
        <v>0</v>
      </c>
      <c r="BG770" s="8">
        <v>0</v>
      </c>
      <c r="BH770" s="8">
        <v>0</v>
      </c>
      <c r="BI770" s="8">
        <v>0</v>
      </c>
      <c r="BJ770" s="8">
        <v>0</v>
      </c>
      <c r="BK770" s="8">
        <v>0</v>
      </c>
      <c r="BL770" s="8">
        <v>0</v>
      </c>
      <c r="BM770" s="8">
        <v>0</v>
      </c>
      <c r="BN770" s="8">
        <v>0</v>
      </c>
      <c r="BO770" s="8">
        <v>0</v>
      </c>
      <c r="BP770" s="2">
        <v>71.5</v>
      </c>
      <c r="BQ770" s="8">
        <v>0</v>
      </c>
      <c r="BR770" s="2">
        <v>1287</v>
      </c>
      <c r="BS770" t="b">
        <v>1</v>
      </c>
      <c r="BT770" t="b">
        <v>1</v>
      </c>
    </row>
    <row r="771" spans="1:72" x14ac:dyDescent="0.25">
      <c r="A771" s="5" t="s">
        <v>75</v>
      </c>
      <c r="B771" s="5" t="s">
        <v>72</v>
      </c>
      <c r="C771" s="5" t="s">
        <v>72</v>
      </c>
      <c r="D771" s="5" t="s">
        <v>72</v>
      </c>
      <c r="E771" s="5" t="s">
        <v>72</v>
      </c>
      <c r="F771" s="5" t="s">
        <v>72</v>
      </c>
      <c r="G771" s="5" t="s">
        <v>72</v>
      </c>
      <c r="H771" s="5" t="s">
        <v>72</v>
      </c>
      <c r="I771" s="3">
        <f>SUMIF(BS769:BS770, TRUE, I769:I770)</f>
        <v>0</v>
      </c>
      <c r="J771" s="3">
        <f>SUMIF(BS769:BS770, TRUE, J769:J770)</f>
        <v>139</v>
      </c>
      <c r="K771" s="3">
        <f>SUMIF(BS769:BS770, TRUE, K769:K770)</f>
        <v>2502</v>
      </c>
      <c r="L771" s="3">
        <f>SUMIF(BS769:BS770, TRUE, L769:L770)</f>
        <v>0</v>
      </c>
      <c r="M771" s="3">
        <f>SUMIF(BS769:BS770, TRUE, M769:M770)</f>
        <v>0</v>
      </c>
      <c r="N771" s="3">
        <f>SUMIF(BS769:BS770, TRUE, N769:N770)</f>
        <v>0</v>
      </c>
      <c r="O771" s="3">
        <f>SUMIF(BS769:BS770, TRUE, O769:O770)</f>
        <v>0</v>
      </c>
      <c r="P771" s="3">
        <f>SUMIF(BS769:BS770, TRUE, P769:P770)</f>
        <v>0</v>
      </c>
      <c r="Q771" s="3">
        <f>SUMIF(BS769:BS770, TRUE, Q769:Q770)</f>
        <v>0</v>
      </c>
      <c r="R771" s="3">
        <f>SUMIF(BS769:BS770, TRUE, R769:R770)</f>
        <v>0</v>
      </c>
      <c r="S771" s="3">
        <f>SUMIF(BS769:BS770, TRUE, S769:S770)</f>
        <v>0</v>
      </c>
      <c r="T771" s="3">
        <f>SUMIF(BS769:BS770, TRUE, T769:T770)</f>
        <v>0</v>
      </c>
      <c r="U771" s="3">
        <f>SUMIF(BS769:BS770, TRUE, U769:U770)</f>
        <v>0</v>
      </c>
      <c r="V771" s="3">
        <f>SUMIF(BS769:BS770, TRUE, V769:V770)</f>
        <v>0</v>
      </c>
      <c r="W771" s="3">
        <f>SUMIF(BS769:BS770, TRUE, W769:W770)</f>
        <v>0</v>
      </c>
      <c r="X771" s="3">
        <f>SUMIF(BS769:BS770, TRUE, X769:X770)</f>
        <v>0</v>
      </c>
      <c r="Y771" s="3">
        <f>SUMIF(BS769:BS770, TRUE, Y769:Y770)</f>
        <v>0</v>
      </c>
      <c r="Z771" s="3">
        <f>SUMIF(BS769:BS770, TRUE, Z769:Z770)</f>
        <v>0</v>
      </c>
      <c r="AA771" s="3">
        <f>SUMIF(BS769:BS770, TRUE, AA769:AA770)</f>
        <v>0</v>
      </c>
      <c r="AB771" s="3">
        <f>SUMIF(BS769:BS770, TRUE, AB769:AB770)</f>
        <v>0</v>
      </c>
      <c r="AC771" s="3">
        <f>SUMIF(BS769:BS770, TRUE, AC769:AC770)</f>
        <v>0</v>
      </c>
      <c r="AD771" s="3">
        <f>SUMIF(BS769:BS770, TRUE, AD769:AD770)</f>
        <v>0</v>
      </c>
      <c r="AE771" s="3">
        <f>SUMIF(BS769:BS770, TRUE, AE769:AE770)</f>
        <v>0</v>
      </c>
      <c r="AF771" s="3">
        <f>SUMIF(BS769:BS770, TRUE, AF769:AF770)</f>
        <v>0</v>
      </c>
      <c r="AG771" s="3">
        <f>SUMIF(BS769:BS770, TRUE, AG769:AG770)</f>
        <v>0</v>
      </c>
      <c r="AH771" s="3">
        <f>SUMIF(BS769:BS770, TRUE, AH769:AH770)</f>
        <v>0</v>
      </c>
      <c r="AI771" s="3">
        <f>SUMIF(BS769:BS770, TRUE, AI769:AI770)</f>
        <v>0</v>
      </c>
      <c r="AJ771" s="3">
        <f>SUMIF(BS769:BS770, TRUE, AJ769:AJ770)</f>
        <v>0</v>
      </c>
      <c r="AK771" s="3">
        <f>SUMIF(BS769:BS770, TRUE, AK769:AK770)</f>
        <v>0</v>
      </c>
      <c r="AL771" s="3">
        <f>SUMIF(BS769:BS770, TRUE, AL769:AL770)</f>
        <v>0</v>
      </c>
      <c r="AM771" s="3">
        <f>SUMIF(BS769:BS770, TRUE, AM769:AM770)</f>
        <v>0</v>
      </c>
      <c r="AN771" s="3">
        <f>SUMIF(BS769:BS770, TRUE, AN769:AN770)</f>
        <v>0</v>
      </c>
      <c r="AO771" s="3">
        <f>SUMIF(BS769:BS770, TRUE, AO769:AO770)</f>
        <v>0</v>
      </c>
      <c r="AP771" s="3">
        <f>SUMIF(BS769:BS770, TRUE, AP769:AP770)</f>
        <v>0</v>
      </c>
      <c r="AQ771" s="3">
        <f>SUMIF(BS769:BS770, TRUE, AQ769:AQ770)</f>
        <v>0</v>
      </c>
      <c r="AR771" s="3">
        <f>SUMIF(BS769:BS770, TRUE, AR769:AR770)</f>
        <v>0</v>
      </c>
      <c r="AS771" s="3">
        <f>SUMIF(BS769:BS770, TRUE, AS769:AS770)</f>
        <v>0</v>
      </c>
      <c r="AT771" s="3">
        <f>SUMIF(BS769:BS770, TRUE, AT769:AT770)</f>
        <v>0</v>
      </c>
      <c r="AU771" s="3">
        <f>SUMIF(BS769:BS770, TRUE, AU769:AU770)</f>
        <v>0</v>
      </c>
      <c r="AV771" s="3">
        <f>SUMIF(BS769:BS770, TRUE, AV769:AV770)</f>
        <v>0</v>
      </c>
      <c r="AW771" s="3">
        <f>SUMIF(BS769:BS770, TRUE, AW769:AW770)</f>
        <v>0</v>
      </c>
      <c r="AX771" s="3">
        <f>SUMIF(BS769:BS770, TRUE, AX769:AX770)</f>
        <v>0</v>
      </c>
      <c r="AY771" s="3">
        <f>SUMIF(BS769:BS770, TRUE, AY769:AY770)</f>
        <v>0</v>
      </c>
      <c r="AZ771" s="3">
        <f>SUMIF(BS769:BS770, TRUE, AZ769:AZ770)</f>
        <v>0</v>
      </c>
      <c r="BA771" s="3">
        <f>SUMIF(BS769:BS770, TRUE, BA769:BA770)</f>
        <v>0</v>
      </c>
      <c r="BB771" s="3">
        <f>SUMIF(BS769:BS770, TRUE, BB769:BB770)</f>
        <v>0</v>
      </c>
      <c r="BC771" s="3">
        <f>SUMIF(BS769:BS770, TRUE, BC769:BC770)</f>
        <v>0</v>
      </c>
      <c r="BD771" s="3">
        <f>SUMIF(BS769:BS770, TRUE, BD769:BD770)</f>
        <v>0</v>
      </c>
      <c r="BE771" s="3">
        <f>SUMIF(BS769:BS770, TRUE, BE769:BE770)</f>
        <v>0</v>
      </c>
      <c r="BF771" s="3">
        <f>SUMIF(BS769:BS770, TRUE, BF769:BF770)</f>
        <v>0</v>
      </c>
      <c r="BG771" s="3">
        <f>SUMIF(BS769:BS770, TRUE, BG769:BG770)</f>
        <v>0</v>
      </c>
      <c r="BH771" s="3">
        <f>SUMIF(BS769:BS770, TRUE, BH769:BH770)</f>
        <v>0</v>
      </c>
      <c r="BI771" s="3">
        <f>SUMIF(BS769:BS770, TRUE, BI769:BI770)</f>
        <v>0</v>
      </c>
      <c r="BJ771" s="3">
        <f>SUMIF(BS769:BS770, TRUE, BJ769:BJ770)</f>
        <v>0</v>
      </c>
      <c r="BK771" s="3">
        <f>SUMIF(BS769:BS770, TRUE, BK769:BK770)</f>
        <v>0</v>
      </c>
      <c r="BL771" s="3">
        <f>SUMIF(BS769:BS770, TRUE, BL769:BL770)</f>
        <v>0</v>
      </c>
      <c r="BM771" s="3">
        <f>SUMIF(BS769:BS770, TRUE, BM769:BM770)</f>
        <v>0</v>
      </c>
      <c r="BN771" s="3">
        <f>SUMIF(BS769:BS770, TRUE, BN769:BN770)</f>
        <v>0</v>
      </c>
      <c r="BO771" s="3">
        <f>SUMIF(BS769:BS770, TRUE, BO769:BO770)</f>
        <v>0</v>
      </c>
      <c r="BP771" s="3">
        <f>SUMIF(BS769:BS770, TRUE, BP769:BP770)</f>
        <v>139</v>
      </c>
      <c r="BQ771" s="3">
        <f>SUMIF(BS769:BS770, TRUE, BQ769:BQ770)</f>
        <v>0</v>
      </c>
      <c r="BR771" s="3">
        <f>SUMIF(BS769:BS770, TRUE, BR769:BR770)</f>
        <v>2502</v>
      </c>
      <c r="BS771" t="b">
        <v>0</v>
      </c>
      <c r="BT771" t="b">
        <v>0</v>
      </c>
    </row>
    <row r="772" spans="1:72" x14ac:dyDescent="0.25">
      <c r="A772" s="9" t="s">
        <v>398</v>
      </c>
      <c r="B772" s="9" t="s">
        <v>71</v>
      </c>
      <c r="C772" s="9" t="s">
        <v>96</v>
      </c>
      <c r="D772" s="9" t="s">
        <v>139</v>
      </c>
      <c r="E772" s="9" t="s">
        <v>72</v>
      </c>
      <c r="F772" s="1">
        <v>45331</v>
      </c>
      <c r="G772" s="1">
        <v>45330</v>
      </c>
      <c r="H772" s="9" t="s">
        <v>74</v>
      </c>
      <c r="I772" s="8">
        <v>0</v>
      </c>
      <c r="J772" s="2">
        <v>64</v>
      </c>
      <c r="K772" s="2">
        <v>2425.13</v>
      </c>
      <c r="L772" s="8">
        <v>0</v>
      </c>
      <c r="M772" s="8">
        <v>0</v>
      </c>
      <c r="N772" s="2">
        <v>0</v>
      </c>
      <c r="O772" s="2">
        <v>8</v>
      </c>
      <c r="P772" s="2">
        <v>303.14</v>
      </c>
      <c r="Q772" s="8">
        <v>0</v>
      </c>
      <c r="R772" s="2">
        <v>8</v>
      </c>
      <c r="S772" s="2">
        <v>303.14</v>
      </c>
      <c r="T772" s="8">
        <v>0</v>
      </c>
      <c r="U772" s="8">
        <v>0</v>
      </c>
      <c r="V772" s="2">
        <v>0</v>
      </c>
      <c r="W772" s="8">
        <v>0</v>
      </c>
      <c r="X772" s="2">
        <v>0</v>
      </c>
      <c r="Y772" s="8">
        <v>0</v>
      </c>
      <c r="Z772" s="2">
        <v>0</v>
      </c>
      <c r="AA772" s="8">
        <v>0</v>
      </c>
      <c r="AB772" s="8">
        <v>0</v>
      </c>
      <c r="AC772" s="2">
        <v>0</v>
      </c>
      <c r="AD772" s="8">
        <v>0</v>
      </c>
      <c r="AE772" s="8">
        <v>0</v>
      </c>
      <c r="AF772" s="2">
        <v>0</v>
      </c>
      <c r="AG772" s="8">
        <v>0</v>
      </c>
      <c r="AH772" s="8">
        <v>0</v>
      </c>
      <c r="AI772" s="2">
        <v>0</v>
      </c>
      <c r="AJ772" s="8">
        <v>0</v>
      </c>
      <c r="AK772" s="2">
        <v>0</v>
      </c>
      <c r="AL772" s="8">
        <v>0</v>
      </c>
      <c r="AM772" s="2">
        <v>0</v>
      </c>
      <c r="AN772" s="8">
        <v>0</v>
      </c>
      <c r="AO772" s="2">
        <v>0</v>
      </c>
      <c r="AP772" s="8">
        <v>0</v>
      </c>
      <c r="AQ772" s="2">
        <v>0</v>
      </c>
      <c r="AR772" s="8">
        <v>0</v>
      </c>
      <c r="AS772" s="2">
        <v>0</v>
      </c>
      <c r="AT772" s="8">
        <v>0</v>
      </c>
      <c r="AU772" s="2">
        <v>0</v>
      </c>
      <c r="AV772" s="8">
        <v>0</v>
      </c>
      <c r="AW772" s="2">
        <v>0</v>
      </c>
      <c r="AX772" s="8">
        <v>0</v>
      </c>
      <c r="AY772" s="2">
        <v>0</v>
      </c>
      <c r="AZ772" s="8">
        <v>0</v>
      </c>
      <c r="BA772" s="2">
        <v>0</v>
      </c>
      <c r="BB772" s="8">
        <v>0</v>
      </c>
      <c r="BC772" s="2">
        <v>0</v>
      </c>
      <c r="BD772" s="8">
        <v>0</v>
      </c>
      <c r="BE772" s="2">
        <v>0</v>
      </c>
      <c r="BF772" s="8">
        <v>0</v>
      </c>
      <c r="BG772" s="8">
        <v>0</v>
      </c>
      <c r="BH772" s="8">
        <v>0</v>
      </c>
      <c r="BI772" s="8">
        <v>0</v>
      </c>
      <c r="BJ772" s="8">
        <v>0</v>
      </c>
      <c r="BK772" s="8">
        <v>0</v>
      </c>
      <c r="BL772" s="8">
        <v>0</v>
      </c>
      <c r="BM772" s="8">
        <v>0</v>
      </c>
      <c r="BN772" s="8">
        <v>0</v>
      </c>
      <c r="BO772" s="8">
        <v>0</v>
      </c>
      <c r="BP772" s="2">
        <v>80</v>
      </c>
      <c r="BQ772" s="8">
        <v>0</v>
      </c>
      <c r="BR772" s="2">
        <v>3031.41</v>
      </c>
      <c r="BS772" t="b">
        <v>1</v>
      </c>
      <c r="BT772" t="b">
        <v>1</v>
      </c>
    </row>
    <row r="773" spans="1:72" x14ac:dyDescent="0.25">
      <c r="A773" s="9" t="s">
        <v>398</v>
      </c>
      <c r="B773" s="9" t="s">
        <v>71</v>
      </c>
      <c r="C773" s="9" t="s">
        <v>96</v>
      </c>
      <c r="D773" s="9" t="s">
        <v>139</v>
      </c>
      <c r="E773" s="9" t="s">
        <v>72</v>
      </c>
      <c r="F773" s="1">
        <v>45345</v>
      </c>
      <c r="G773" s="1">
        <v>45344</v>
      </c>
      <c r="H773" s="9" t="s">
        <v>74</v>
      </c>
      <c r="I773" s="8">
        <v>0</v>
      </c>
      <c r="J773" s="2">
        <v>80</v>
      </c>
      <c r="K773" s="2">
        <v>3031.41</v>
      </c>
      <c r="L773" s="8">
        <v>0</v>
      </c>
      <c r="M773" s="2">
        <v>8.25</v>
      </c>
      <c r="N773" s="2">
        <v>468.92</v>
      </c>
      <c r="O773" s="8">
        <v>0</v>
      </c>
      <c r="P773" s="2">
        <v>0</v>
      </c>
      <c r="Q773" s="8">
        <v>0</v>
      </c>
      <c r="R773" s="8">
        <v>0</v>
      </c>
      <c r="S773" s="2">
        <v>0</v>
      </c>
      <c r="T773" s="8">
        <v>0</v>
      </c>
      <c r="U773" s="8">
        <v>0</v>
      </c>
      <c r="V773" s="2">
        <v>0</v>
      </c>
      <c r="W773" s="8">
        <v>0</v>
      </c>
      <c r="X773" s="2">
        <v>0</v>
      </c>
      <c r="Y773" s="8">
        <v>0</v>
      </c>
      <c r="Z773" s="2">
        <v>0</v>
      </c>
      <c r="AA773" s="8">
        <v>0</v>
      </c>
      <c r="AB773" s="8">
        <v>0</v>
      </c>
      <c r="AC773" s="2">
        <v>0</v>
      </c>
      <c r="AD773" s="8">
        <v>0</v>
      </c>
      <c r="AE773" s="8">
        <v>0</v>
      </c>
      <c r="AF773" s="2">
        <v>0</v>
      </c>
      <c r="AG773" s="8">
        <v>0</v>
      </c>
      <c r="AH773" s="2">
        <v>8</v>
      </c>
      <c r="AI773" s="2">
        <v>4</v>
      </c>
      <c r="AJ773" s="8">
        <v>0</v>
      </c>
      <c r="AK773" s="2">
        <v>0</v>
      </c>
      <c r="AL773" s="8">
        <v>0</v>
      </c>
      <c r="AM773" s="2">
        <v>0</v>
      </c>
      <c r="AN773" s="8">
        <v>0</v>
      </c>
      <c r="AO773" s="2">
        <v>0</v>
      </c>
      <c r="AP773" s="8">
        <v>0</v>
      </c>
      <c r="AQ773" s="2">
        <v>0</v>
      </c>
      <c r="AR773" s="8">
        <v>0</v>
      </c>
      <c r="AS773" s="2">
        <v>0</v>
      </c>
      <c r="AT773" s="8">
        <v>0</v>
      </c>
      <c r="AU773" s="2">
        <v>0</v>
      </c>
      <c r="AV773" s="8">
        <v>0</v>
      </c>
      <c r="AW773" s="2">
        <v>0</v>
      </c>
      <c r="AX773" s="8">
        <v>0</v>
      </c>
      <c r="AY773" s="2">
        <v>0</v>
      </c>
      <c r="AZ773" s="8">
        <v>0</v>
      </c>
      <c r="BA773" s="2">
        <v>0</v>
      </c>
      <c r="BB773" s="8">
        <v>0</v>
      </c>
      <c r="BC773" s="2">
        <v>0</v>
      </c>
      <c r="BD773" s="8">
        <v>0</v>
      </c>
      <c r="BE773" s="2">
        <v>0</v>
      </c>
      <c r="BF773" s="8">
        <v>0</v>
      </c>
      <c r="BG773" s="8">
        <v>0</v>
      </c>
      <c r="BH773" s="8">
        <v>0</v>
      </c>
      <c r="BI773" s="8">
        <v>0</v>
      </c>
      <c r="BJ773" s="8">
        <v>0</v>
      </c>
      <c r="BK773" s="8">
        <v>0</v>
      </c>
      <c r="BL773" s="8">
        <v>0</v>
      </c>
      <c r="BM773" s="8">
        <v>0</v>
      </c>
      <c r="BN773" s="8">
        <v>0</v>
      </c>
      <c r="BO773" s="8">
        <v>0</v>
      </c>
      <c r="BP773" s="2">
        <v>96.25</v>
      </c>
      <c r="BQ773" s="8">
        <v>0</v>
      </c>
      <c r="BR773" s="2">
        <v>3504.33</v>
      </c>
      <c r="BS773" t="b">
        <v>1</v>
      </c>
      <c r="BT773" t="b">
        <v>1</v>
      </c>
    </row>
    <row r="774" spans="1:72" x14ac:dyDescent="0.25">
      <c r="A774" s="5" t="s">
        <v>75</v>
      </c>
      <c r="B774" s="5" t="s">
        <v>72</v>
      </c>
      <c r="C774" s="5" t="s">
        <v>72</v>
      </c>
      <c r="D774" s="5" t="s">
        <v>72</v>
      </c>
      <c r="E774" s="5" t="s">
        <v>72</v>
      </c>
      <c r="F774" s="5" t="s">
        <v>72</v>
      </c>
      <c r="G774" s="5" t="s">
        <v>72</v>
      </c>
      <c r="H774" s="5" t="s">
        <v>72</v>
      </c>
      <c r="I774" s="3">
        <f>SUMIF(BS772:BS773, TRUE, I772:I773)</f>
        <v>0</v>
      </c>
      <c r="J774" s="3">
        <f>SUMIF(BS772:BS773, TRUE, J772:J773)</f>
        <v>144</v>
      </c>
      <c r="K774" s="3">
        <f>SUMIF(BS772:BS773, TRUE, K772:K773)</f>
        <v>5456.54</v>
      </c>
      <c r="L774" s="3">
        <f>SUMIF(BS772:BS773, TRUE, L772:L773)</f>
        <v>0</v>
      </c>
      <c r="M774" s="3">
        <f>SUMIF(BS772:BS773, TRUE, M772:M773)</f>
        <v>8.25</v>
      </c>
      <c r="N774" s="3">
        <f>SUMIF(BS772:BS773, TRUE, N772:N773)</f>
        <v>468.92</v>
      </c>
      <c r="O774" s="3">
        <f>SUMIF(BS772:BS773, TRUE, O772:O773)</f>
        <v>8</v>
      </c>
      <c r="P774" s="3">
        <f>SUMIF(BS772:BS773, TRUE, P772:P773)</f>
        <v>303.14</v>
      </c>
      <c r="Q774" s="3">
        <f>SUMIF(BS772:BS773, TRUE, Q772:Q773)</f>
        <v>0</v>
      </c>
      <c r="R774" s="3">
        <f>SUMIF(BS772:BS773, TRUE, R772:R773)</f>
        <v>8</v>
      </c>
      <c r="S774" s="3">
        <f>SUMIF(BS772:BS773, TRUE, S772:S773)</f>
        <v>303.14</v>
      </c>
      <c r="T774" s="3">
        <f>SUMIF(BS772:BS773, TRUE, T772:T773)</f>
        <v>0</v>
      </c>
      <c r="U774" s="3">
        <f>SUMIF(BS772:BS773, TRUE, U772:U773)</f>
        <v>0</v>
      </c>
      <c r="V774" s="3">
        <f>SUMIF(BS772:BS773, TRUE, V772:V773)</f>
        <v>0</v>
      </c>
      <c r="W774" s="3">
        <f>SUMIF(BS772:BS773, TRUE, W772:W773)</f>
        <v>0</v>
      </c>
      <c r="X774" s="3">
        <f>SUMIF(BS772:BS773, TRUE, X772:X773)</f>
        <v>0</v>
      </c>
      <c r="Y774" s="3">
        <f>SUMIF(BS772:BS773, TRUE, Y772:Y773)</f>
        <v>0</v>
      </c>
      <c r="Z774" s="3">
        <f>SUMIF(BS772:BS773, TRUE, Z772:Z773)</f>
        <v>0</v>
      </c>
      <c r="AA774" s="3">
        <f>SUMIF(BS772:BS773, TRUE, AA772:AA773)</f>
        <v>0</v>
      </c>
      <c r="AB774" s="3">
        <f>SUMIF(BS772:BS773, TRUE, AB772:AB773)</f>
        <v>0</v>
      </c>
      <c r="AC774" s="3">
        <f>SUMIF(BS772:BS773, TRUE, AC772:AC773)</f>
        <v>0</v>
      </c>
      <c r="AD774" s="3">
        <f>SUMIF(BS772:BS773, TRUE, AD772:AD773)</f>
        <v>0</v>
      </c>
      <c r="AE774" s="3">
        <f>SUMIF(BS772:BS773, TRUE, AE772:AE773)</f>
        <v>0</v>
      </c>
      <c r="AF774" s="3">
        <f>SUMIF(BS772:BS773, TRUE, AF772:AF773)</f>
        <v>0</v>
      </c>
      <c r="AG774" s="3">
        <f>SUMIF(BS772:BS773, TRUE, AG772:AG773)</f>
        <v>0</v>
      </c>
      <c r="AH774" s="3">
        <f>SUMIF(BS772:BS773, TRUE, AH772:AH773)</f>
        <v>8</v>
      </c>
      <c r="AI774" s="3">
        <f>SUMIF(BS772:BS773, TRUE, AI772:AI773)</f>
        <v>4</v>
      </c>
      <c r="AJ774" s="3">
        <f>SUMIF(BS772:BS773, TRUE, AJ772:AJ773)</f>
        <v>0</v>
      </c>
      <c r="AK774" s="3">
        <f>SUMIF(BS772:BS773, TRUE, AK772:AK773)</f>
        <v>0</v>
      </c>
      <c r="AL774" s="3">
        <f>SUMIF(BS772:BS773, TRUE, AL772:AL773)</f>
        <v>0</v>
      </c>
      <c r="AM774" s="3">
        <f>SUMIF(BS772:BS773, TRUE, AM772:AM773)</f>
        <v>0</v>
      </c>
      <c r="AN774" s="3">
        <f>SUMIF(BS772:BS773, TRUE, AN772:AN773)</f>
        <v>0</v>
      </c>
      <c r="AO774" s="3">
        <f>SUMIF(BS772:BS773, TRUE, AO772:AO773)</f>
        <v>0</v>
      </c>
      <c r="AP774" s="3">
        <f>SUMIF(BS772:BS773, TRUE, AP772:AP773)</f>
        <v>0</v>
      </c>
      <c r="AQ774" s="3">
        <f>SUMIF(BS772:BS773, TRUE, AQ772:AQ773)</f>
        <v>0</v>
      </c>
      <c r="AR774" s="3">
        <f>SUMIF(BS772:BS773, TRUE, AR772:AR773)</f>
        <v>0</v>
      </c>
      <c r="AS774" s="3">
        <f>SUMIF(BS772:BS773, TRUE, AS772:AS773)</f>
        <v>0</v>
      </c>
      <c r="AT774" s="3">
        <f>SUMIF(BS772:BS773, TRUE, AT772:AT773)</f>
        <v>0</v>
      </c>
      <c r="AU774" s="3">
        <f>SUMIF(BS772:BS773, TRUE, AU772:AU773)</f>
        <v>0</v>
      </c>
      <c r="AV774" s="3">
        <f>SUMIF(BS772:BS773, TRUE, AV772:AV773)</f>
        <v>0</v>
      </c>
      <c r="AW774" s="3">
        <f>SUMIF(BS772:BS773, TRUE, AW772:AW773)</f>
        <v>0</v>
      </c>
      <c r="AX774" s="3">
        <f>SUMIF(BS772:BS773, TRUE, AX772:AX773)</f>
        <v>0</v>
      </c>
      <c r="AY774" s="3">
        <f>SUMIF(BS772:BS773, TRUE, AY772:AY773)</f>
        <v>0</v>
      </c>
      <c r="AZ774" s="3">
        <f>SUMIF(BS772:BS773, TRUE, AZ772:AZ773)</f>
        <v>0</v>
      </c>
      <c r="BA774" s="3">
        <f>SUMIF(BS772:BS773, TRUE, BA772:BA773)</f>
        <v>0</v>
      </c>
      <c r="BB774" s="3">
        <f>SUMIF(BS772:BS773, TRUE, BB772:BB773)</f>
        <v>0</v>
      </c>
      <c r="BC774" s="3">
        <f>SUMIF(BS772:BS773, TRUE, BC772:BC773)</f>
        <v>0</v>
      </c>
      <c r="BD774" s="3">
        <f>SUMIF(BS772:BS773, TRUE, BD772:BD773)</f>
        <v>0</v>
      </c>
      <c r="BE774" s="3">
        <f>SUMIF(BS772:BS773, TRUE, BE772:BE773)</f>
        <v>0</v>
      </c>
      <c r="BF774" s="3">
        <f>SUMIF(BS772:BS773, TRUE, BF772:BF773)</f>
        <v>0</v>
      </c>
      <c r="BG774" s="3">
        <f>SUMIF(BS772:BS773, TRUE, BG772:BG773)</f>
        <v>0</v>
      </c>
      <c r="BH774" s="3">
        <f>SUMIF(BS772:BS773, TRUE, BH772:BH773)</f>
        <v>0</v>
      </c>
      <c r="BI774" s="3">
        <f>SUMIF(BS772:BS773, TRUE, BI772:BI773)</f>
        <v>0</v>
      </c>
      <c r="BJ774" s="3">
        <f>SUMIF(BS772:BS773, TRUE, BJ772:BJ773)</f>
        <v>0</v>
      </c>
      <c r="BK774" s="3">
        <f>SUMIF(BS772:BS773, TRUE, BK772:BK773)</f>
        <v>0</v>
      </c>
      <c r="BL774" s="3">
        <f>SUMIF(BS772:BS773, TRUE, BL772:BL773)</f>
        <v>0</v>
      </c>
      <c r="BM774" s="3">
        <f>SUMIF(BS772:BS773, TRUE, BM772:BM773)</f>
        <v>0</v>
      </c>
      <c r="BN774" s="3">
        <f>SUMIF(BS772:BS773, TRUE, BN772:BN773)</f>
        <v>0</v>
      </c>
      <c r="BO774" s="3">
        <f>SUMIF(BS772:BS773, TRUE, BO772:BO773)</f>
        <v>0</v>
      </c>
      <c r="BP774" s="3">
        <f>SUMIF(BS772:BS773, TRUE, BP772:BP773)</f>
        <v>176.25</v>
      </c>
      <c r="BQ774" s="3">
        <f>SUMIF(BS772:BS773, TRUE, BQ772:BQ773)</f>
        <v>0</v>
      </c>
      <c r="BR774" s="3">
        <f>SUMIF(BS772:BS773, TRUE, BR772:BR773)</f>
        <v>6535.74</v>
      </c>
      <c r="BS774" t="b">
        <v>0</v>
      </c>
      <c r="BT774" t="b">
        <v>0</v>
      </c>
    </row>
    <row r="775" spans="1:72" x14ac:dyDescent="0.25">
      <c r="A775" s="9" t="s">
        <v>399</v>
      </c>
      <c r="B775" s="9" t="s">
        <v>71</v>
      </c>
      <c r="C775" s="9" t="s">
        <v>189</v>
      </c>
      <c r="D775" s="9" t="s">
        <v>150</v>
      </c>
      <c r="E775" s="9" t="s">
        <v>72</v>
      </c>
      <c r="F775" s="1">
        <v>45331</v>
      </c>
      <c r="G775" s="1">
        <v>45330</v>
      </c>
      <c r="H775" s="9" t="s">
        <v>74</v>
      </c>
      <c r="I775" s="8">
        <v>0</v>
      </c>
      <c r="J775" s="2">
        <v>64</v>
      </c>
      <c r="K775" s="2">
        <v>2928.6</v>
      </c>
      <c r="L775" s="8">
        <v>0</v>
      </c>
      <c r="M775" s="8">
        <v>0</v>
      </c>
      <c r="N775" s="2">
        <v>0</v>
      </c>
      <c r="O775" s="8">
        <v>0</v>
      </c>
      <c r="P775" s="2">
        <v>0</v>
      </c>
      <c r="Q775" s="8">
        <v>0</v>
      </c>
      <c r="R775" s="2">
        <v>16</v>
      </c>
      <c r="S775" s="2">
        <v>732.15</v>
      </c>
      <c r="T775" s="8">
        <v>0</v>
      </c>
      <c r="U775" s="8">
        <v>0</v>
      </c>
      <c r="V775" s="2">
        <v>0</v>
      </c>
      <c r="W775" s="8">
        <v>0</v>
      </c>
      <c r="X775" s="2">
        <v>0</v>
      </c>
      <c r="Y775" s="8">
        <v>0</v>
      </c>
      <c r="Z775" s="2">
        <v>0</v>
      </c>
      <c r="AA775" s="8">
        <v>0</v>
      </c>
      <c r="AB775" s="8">
        <v>0</v>
      </c>
      <c r="AC775" s="2">
        <v>0</v>
      </c>
      <c r="AD775" s="8">
        <v>0</v>
      </c>
      <c r="AE775" s="8">
        <v>0</v>
      </c>
      <c r="AF775" s="2">
        <v>0</v>
      </c>
      <c r="AG775" s="8">
        <v>0</v>
      </c>
      <c r="AH775" s="8">
        <v>0</v>
      </c>
      <c r="AI775" s="2">
        <v>0</v>
      </c>
      <c r="AJ775" s="8">
        <v>0</v>
      </c>
      <c r="AK775" s="2">
        <v>0</v>
      </c>
      <c r="AL775" s="8">
        <v>0</v>
      </c>
      <c r="AM775" s="2">
        <v>0</v>
      </c>
      <c r="AN775" s="8">
        <v>0</v>
      </c>
      <c r="AO775" s="2">
        <v>0</v>
      </c>
      <c r="AP775" s="8">
        <v>0</v>
      </c>
      <c r="AQ775" s="2">
        <v>0</v>
      </c>
      <c r="AR775" s="8">
        <v>0</v>
      </c>
      <c r="AS775" s="2">
        <v>0</v>
      </c>
      <c r="AT775" s="8">
        <v>0</v>
      </c>
      <c r="AU775" s="2">
        <v>0</v>
      </c>
      <c r="AV775" s="8">
        <v>0</v>
      </c>
      <c r="AW775" s="2">
        <v>0</v>
      </c>
      <c r="AX775" s="8">
        <v>0</v>
      </c>
      <c r="AY775" s="2">
        <v>0</v>
      </c>
      <c r="AZ775" s="8">
        <v>0</v>
      </c>
      <c r="BA775" s="2">
        <v>0</v>
      </c>
      <c r="BB775" s="8">
        <v>0</v>
      </c>
      <c r="BC775" s="2">
        <v>0</v>
      </c>
      <c r="BD775" s="8">
        <v>0</v>
      </c>
      <c r="BE775" s="2">
        <v>0</v>
      </c>
      <c r="BF775" s="8">
        <v>0</v>
      </c>
      <c r="BG775" s="8">
        <v>0</v>
      </c>
      <c r="BH775" s="8">
        <v>0</v>
      </c>
      <c r="BI775" s="8">
        <v>0</v>
      </c>
      <c r="BJ775" s="8">
        <v>0</v>
      </c>
      <c r="BK775" s="8">
        <v>0</v>
      </c>
      <c r="BL775" s="8">
        <v>0</v>
      </c>
      <c r="BM775" s="8">
        <v>0</v>
      </c>
      <c r="BN775" s="8">
        <v>0</v>
      </c>
      <c r="BO775" s="8">
        <v>0</v>
      </c>
      <c r="BP775" s="2">
        <v>80</v>
      </c>
      <c r="BQ775" s="8">
        <v>0</v>
      </c>
      <c r="BR775" s="2">
        <v>3660.75</v>
      </c>
      <c r="BS775" t="b">
        <v>1</v>
      </c>
      <c r="BT775" t="b">
        <v>1</v>
      </c>
    </row>
    <row r="776" spans="1:72" x14ac:dyDescent="0.25">
      <c r="A776" s="9" t="s">
        <v>399</v>
      </c>
      <c r="B776" s="9" t="s">
        <v>71</v>
      </c>
      <c r="C776" s="9" t="s">
        <v>189</v>
      </c>
      <c r="D776" s="9" t="s">
        <v>150</v>
      </c>
      <c r="E776" s="9" t="s">
        <v>72</v>
      </c>
      <c r="F776" s="1">
        <v>45345</v>
      </c>
      <c r="G776" s="1">
        <v>45344</v>
      </c>
      <c r="H776" s="9" t="s">
        <v>74</v>
      </c>
      <c r="I776" s="8">
        <v>0</v>
      </c>
      <c r="J776" s="2">
        <v>64</v>
      </c>
      <c r="K776" s="2">
        <v>2928.6</v>
      </c>
      <c r="L776" s="8">
        <v>0</v>
      </c>
      <c r="M776" s="8">
        <v>0</v>
      </c>
      <c r="N776" s="2">
        <v>0</v>
      </c>
      <c r="O776" s="8">
        <v>0</v>
      </c>
      <c r="P776" s="2">
        <v>0</v>
      </c>
      <c r="Q776" s="8">
        <v>0</v>
      </c>
      <c r="R776" s="8">
        <v>0</v>
      </c>
      <c r="S776" s="2">
        <v>0</v>
      </c>
      <c r="T776" s="8">
        <v>0</v>
      </c>
      <c r="U776" s="2">
        <v>8</v>
      </c>
      <c r="V776" s="2">
        <v>366.08</v>
      </c>
      <c r="W776" s="8">
        <v>0</v>
      </c>
      <c r="X776" s="2">
        <v>0</v>
      </c>
      <c r="Y776" s="2">
        <v>8</v>
      </c>
      <c r="Z776" s="2">
        <v>366.08</v>
      </c>
      <c r="AA776" s="8">
        <v>0</v>
      </c>
      <c r="AB776" s="8">
        <v>0</v>
      </c>
      <c r="AC776" s="2">
        <v>0</v>
      </c>
      <c r="AD776" s="8">
        <v>0</v>
      </c>
      <c r="AE776" s="8">
        <v>0</v>
      </c>
      <c r="AF776" s="2">
        <v>0</v>
      </c>
      <c r="AG776" s="8">
        <v>0</v>
      </c>
      <c r="AH776" s="8">
        <v>0</v>
      </c>
      <c r="AI776" s="2">
        <v>0</v>
      </c>
      <c r="AJ776" s="8">
        <v>0</v>
      </c>
      <c r="AK776" s="2">
        <v>0</v>
      </c>
      <c r="AL776" s="8">
        <v>0</v>
      </c>
      <c r="AM776" s="2">
        <v>0</v>
      </c>
      <c r="AN776" s="8">
        <v>0</v>
      </c>
      <c r="AO776" s="2">
        <v>0</v>
      </c>
      <c r="AP776" s="8">
        <v>0</v>
      </c>
      <c r="AQ776" s="2">
        <v>0</v>
      </c>
      <c r="AR776" s="8">
        <v>0</v>
      </c>
      <c r="AS776" s="2">
        <v>0</v>
      </c>
      <c r="AT776" s="8">
        <v>0</v>
      </c>
      <c r="AU776" s="2">
        <v>0</v>
      </c>
      <c r="AV776" s="8">
        <v>0</v>
      </c>
      <c r="AW776" s="2">
        <v>0</v>
      </c>
      <c r="AX776" s="8">
        <v>0</v>
      </c>
      <c r="AY776" s="2">
        <v>0</v>
      </c>
      <c r="AZ776" s="8">
        <v>0</v>
      </c>
      <c r="BA776" s="2">
        <v>0</v>
      </c>
      <c r="BB776" s="8">
        <v>0</v>
      </c>
      <c r="BC776" s="2">
        <v>0</v>
      </c>
      <c r="BD776" s="8">
        <v>0</v>
      </c>
      <c r="BE776" s="2">
        <v>0</v>
      </c>
      <c r="BF776" s="8">
        <v>0</v>
      </c>
      <c r="BG776" s="8">
        <v>0</v>
      </c>
      <c r="BH776" s="8">
        <v>0</v>
      </c>
      <c r="BI776" s="8">
        <v>0</v>
      </c>
      <c r="BJ776" s="8">
        <v>0</v>
      </c>
      <c r="BK776" s="8">
        <v>0</v>
      </c>
      <c r="BL776" s="8">
        <v>0</v>
      </c>
      <c r="BM776" s="8">
        <v>0</v>
      </c>
      <c r="BN776" s="8">
        <v>0</v>
      </c>
      <c r="BO776" s="8">
        <v>0</v>
      </c>
      <c r="BP776" s="2">
        <v>80</v>
      </c>
      <c r="BQ776" s="8">
        <v>0</v>
      </c>
      <c r="BR776" s="2">
        <v>3660.76</v>
      </c>
      <c r="BS776" t="b">
        <v>1</v>
      </c>
      <c r="BT776" t="b">
        <v>1</v>
      </c>
    </row>
    <row r="777" spans="1:72" x14ac:dyDescent="0.25">
      <c r="A777" s="5" t="s">
        <v>75</v>
      </c>
      <c r="B777" s="5" t="s">
        <v>72</v>
      </c>
      <c r="C777" s="5" t="s">
        <v>72</v>
      </c>
      <c r="D777" s="5" t="s">
        <v>72</v>
      </c>
      <c r="E777" s="5" t="s">
        <v>72</v>
      </c>
      <c r="F777" s="5" t="s">
        <v>72</v>
      </c>
      <c r="G777" s="5" t="s">
        <v>72</v>
      </c>
      <c r="H777" s="5" t="s">
        <v>72</v>
      </c>
      <c r="I777" s="3">
        <f>SUMIF(BS775:BS776, TRUE, I775:I776)</f>
        <v>0</v>
      </c>
      <c r="J777" s="3">
        <f>SUMIF(BS775:BS776, TRUE, J775:J776)</f>
        <v>128</v>
      </c>
      <c r="K777" s="3">
        <f>SUMIF(BS775:BS776, TRUE, K775:K776)</f>
        <v>5857.2</v>
      </c>
      <c r="L777" s="3">
        <f>SUMIF(BS775:BS776, TRUE, L775:L776)</f>
        <v>0</v>
      </c>
      <c r="M777" s="3">
        <f>SUMIF(BS775:BS776, TRUE, M775:M776)</f>
        <v>0</v>
      </c>
      <c r="N777" s="3">
        <f>SUMIF(BS775:BS776, TRUE, N775:N776)</f>
        <v>0</v>
      </c>
      <c r="O777" s="3">
        <f>SUMIF(BS775:BS776, TRUE, O775:O776)</f>
        <v>0</v>
      </c>
      <c r="P777" s="3">
        <f>SUMIF(BS775:BS776, TRUE, P775:P776)</f>
        <v>0</v>
      </c>
      <c r="Q777" s="3">
        <f>SUMIF(BS775:BS776, TRUE, Q775:Q776)</f>
        <v>0</v>
      </c>
      <c r="R777" s="3">
        <f>SUMIF(BS775:BS776, TRUE, R775:R776)</f>
        <v>16</v>
      </c>
      <c r="S777" s="3">
        <f>SUMIF(BS775:BS776, TRUE, S775:S776)</f>
        <v>732.15</v>
      </c>
      <c r="T777" s="3">
        <f>SUMIF(BS775:BS776, TRUE, T775:T776)</f>
        <v>0</v>
      </c>
      <c r="U777" s="3">
        <f>SUMIF(BS775:BS776, TRUE, U775:U776)</f>
        <v>8</v>
      </c>
      <c r="V777" s="3">
        <f>SUMIF(BS775:BS776, TRUE, V775:V776)</f>
        <v>366.08</v>
      </c>
      <c r="W777" s="3">
        <f>SUMIF(BS775:BS776, TRUE, W775:W776)</f>
        <v>0</v>
      </c>
      <c r="X777" s="3">
        <f>SUMIF(BS775:BS776, TRUE, X775:X776)</f>
        <v>0</v>
      </c>
      <c r="Y777" s="3">
        <f>SUMIF(BS775:BS776, TRUE, Y775:Y776)</f>
        <v>8</v>
      </c>
      <c r="Z777" s="3">
        <f>SUMIF(BS775:BS776, TRUE, Z775:Z776)</f>
        <v>366.08</v>
      </c>
      <c r="AA777" s="3">
        <f>SUMIF(BS775:BS776, TRUE, AA775:AA776)</f>
        <v>0</v>
      </c>
      <c r="AB777" s="3">
        <f>SUMIF(BS775:BS776, TRUE, AB775:AB776)</f>
        <v>0</v>
      </c>
      <c r="AC777" s="3">
        <f>SUMIF(BS775:BS776, TRUE, AC775:AC776)</f>
        <v>0</v>
      </c>
      <c r="AD777" s="3">
        <f>SUMIF(BS775:BS776, TRUE, AD775:AD776)</f>
        <v>0</v>
      </c>
      <c r="AE777" s="3">
        <f>SUMIF(BS775:BS776, TRUE, AE775:AE776)</f>
        <v>0</v>
      </c>
      <c r="AF777" s="3">
        <f>SUMIF(BS775:BS776, TRUE, AF775:AF776)</f>
        <v>0</v>
      </c>
      <c r="AG777" s="3">
        <f>SUMIF(BS775:BS776, TRUE, AG775:AG776)</f>
        <v>0</v>
      </c>
      <c r="AH777" s="3">
        <f>SUMIF(BS775:BS776, TRUE, AH775:AH776)</f>
        <v>0</v>
      </c>
      <c r="AI777" s="3">
        <f>SUMIF(BS775:BS776, TRUE, AI775:AI776)</f>
        <v>0</v>
      </c>
      <c r="AJ777" s="3">
        <f>SUMIF(BS775:BS776, TRUE, AJ775:AJ776)</f>
        <v>0</v>
      </c>
      <c r="AK777" s="3">
        <f>SUMIF(BS775:BS776, TRUE, AK775:AK776)</f>
        <v>0</v>
      </c>
      <c r="AL777" s="3">
        <f>SUMIF(BS775:BS776, TRUE, AL775:AL776)</f>
        <v>0</v>
      </c>
      <c r="AM777" s="3">
        <f>SUMIF(BS775:BS776, TRUE, AM775:AM776)</f>
        <v>0</v>
      </c>
      <c r="AN777" s="3">
        <f>SUMIF(BS775:BS776, TRUE, AN775:AN776)</f>
        <v>0</v>
      </c>
      <c r="AO777" s="3">
        <f>SUMIF(BS775:BS776, TRUE, AO775:AO776)</f>
        <v>0</v>
      </c>
      <c r="AP777" s="3">
        <f>SUMIF(BS775:BS776, TRUE, AP775:AP776)</f>
        <v>0</v>
      </c>
      <c r="AQ777" s="3">
        <f>SUMIF(BS775:BS776, TRUE, AQ775:AQ776)</f>
        <v>0</v>
      </c>
      <c r="AR777" s="3">
        <f>SUMIF(BS775:BS776, TRUE, AR775:AR776)</f>
        <v>0</v>
      </c>
      <c r="AS777" s="3">
        <f>SUMIF(BS775:BS776, TRUE, AS775:AS776)</f>
        <v>0</v>
      </c>
      <c r="AT777" s="3">
        <f>SUMIF(BS775:BS776, TRUE, AT775:AT776)</f>
        <v>0</v>
      </c>
      <c r="AU777" s="3">
        <f>SUMIF(BS775:BS776, TRUE, AU775:AU776)</f>
        <v>0</v>
      </c>
      <c r="AV777" s="3">
        <f>SUMIF(BS775:BS776, TRUE, AV775:AV776)</f>
        <v>0</v>
      </c>
      <c r="AW777" s="3">
        <f>SUMIF(BS775:BS776, TRUE, AW775:AW776)</f>
        <v>0</v>
      </c>
      <c r="AX777" s="3">
        <f>SUMIF(BS775:BS776, TRUE, AX775:AX776)</f>
        <v>0</v>
      </c>
      <c r="AY777" s="3">
        <f>SUMIF(BS775:BS776, TRUE, AY775:AY776)</f>
        <v>0</v>
      </c>
      <c r="AZ777" s="3">
        <f>SUMIF(BS775:BS776, TRUE, AZ775:AZ776)</f>
        <v>0</v>
      </c>
      <c r="BA777" s="3">
        <f>SUMIF(BS775:BS776, TRUE, BA775:BA776)</f>
        <v>0</v>
      </c>
      <c r="BB777" s="3">
        <f>SUMIF(BS775:BS776, TRUE, BB775:BB776)</f>
        <v>0</v>
      </c>
      <c r="BC777" s="3">
        <f>SUMIF(BS775:BS776, TRUE, BC775:BC776)</f>
        <v>0</v>
      </c>
      <c r="BD777" s="3">
        <f>SUMIF(BS775:BS776, TRUE, BD775:BD776)</f>
        <v>0</v>
      </c>
      <c r="BE777" s="3">
        <f>SUMIF(BS775:BS776, TRUE, BE775:BE776)</f>
        <v>0</v>
      </c>
      <c r="BF777" s="3">
        <f>SUMIF(BS775:BS776, TRUE, BF775:BF776)</f>
        <v>0</v>
      </c>
      <c r="BG777" s="3">
        <f>SUMIF(BS775:BS776, TRUE, BG775:BG776)</f>
        <v>0</v>
      </c>
      <c r="BH777" s="3">
        <f>SUMIF(BS775:BS776, TRUE, BH775:BH776)</f>
        <v>0</v>
      </c>
      <c r="BI777" s="3">
        <f>SUMIF(BS775:BS776, TRUE, BI775:BI776)</f>
        <v>0</v>
      </c>
      <c r="BJ777" s="3">
        <f>SUMIF(BS775:BS776, TRUE, BJ775:BJ776)</f>
        <v>0</v>
      </c>
      <c r="BK777" s="3">
        <f>SUMIF(BS775:BS776, TRUE, BK775:BK776)</f>
        <v>0</v>
      </c>
      <c r="BL777" s="3">
        <f>SUMIF(BS775:BS776, TRUE, BL775:BL776)</f>
        <v>0</v>
      </c>
      <c r="BM777" s="3">
        <f>SUMIF(BS775:BS776, TRUE, BM775:BM776)</f>
        <v>0</v>
      </c>
      <c r="BN777" s="3">
        <f>SUMIF(BS775:BS776, TRUE, BN775:BN776)</f>
        <v>0</v>
      </c>
      <c r="BO777" s="3">
        <f>SUMIF(BS775:BS776, TRUE, BO775:BO776)</f>
        <v>0</v>
      </c>
      <c r="BP777" s="3">
        <f>SUMIF(BS775:BS776, TRUE, BP775:BP776)</f>
        <v>160</v>
      </c>
      <c r="BQ777" s="3">
        <f>SUMIF(BS775:BS776, TRUE, BQ775:BQ776)</f>
        <v>0</v>
      </c>
      <c r="BR777" s="3">
        <f>SUMIF(BS775:BS776, TRUE, BR775:BR776)</f>
        <v>7321.51</v>
      </c>
      <c r="BS777" t="b">
        <v>0</v>
      </c>
      <c r="BT777" t="b">
        <v>0</v>
      </c>
    </row>
    <row r="778" spans="1:72" x14ac:dyDescent="0.25">
      <c r="A778" s="9" t="s">
        <v>400</v>
      </c>
      <c r="B778" s="9" t="s">
        <v>71</v>
      </c>
      <c r="C778" s="9" t="s">
        <v>135</v>
      </c>
      <c r="D778" s="9" t="s">
        <v>401</v>
      </c>
      <c r="E778" s="9" t="s">
        <v>72</v>
      </c>
      <c r="F778" s="1">
        <v>45331</v>
      </c>
      <c r="G778" s="1">
        <v>45330</v>
      </c>
      <c r="H778" s="9" t="s">
        <v>74</v>
      </c>
      <c r="I778" s="8">
        <v>0</v>
      </c>
      <c r="J778" s="2">
        <v>23.75</v>
      </c>
      <c r="K778" s="2">
        <v>843.37</v>
      </c>
      <c r="L778" s="8">
        <v>0</v>
      </c>
      <c r="M778" s="2">
        <v>18.25</v>
      </c>
      <c r="N778" s="2">
        <v>927.71</v>
      </c>
      <c r="O778" s="2">
        <v>28</v>
      </c>
      <c r="P778" s="2">
        <v>994.29</v>
      </c>
      <c r="Q778" s="8">
        <v>0</v>
      </c>
      <c r="R778" s="8">
        <v>0</v>
      </c>
      <c r="S778" s="2">
        <v>0</v>
      </c>
      <c r="T778" s="8">
        <v>0</v>
      </c>
      <c r="U778" s="8">
        <v>0</v>
      </c>
      <c r="V778" s="2">
        <v>0</v>
      </c>
      <c r="W778" s="8">
        <v>0</v>
      </c>
      <c r="X778" s="2">
        <v>0</v>
      </c>
      <c r="Y778" s="8">
        <v>0</v>
      </c>
      <c r="Z778" s="2">
        <v>0</v>
      </c>
      <c r="AA778" s="8">
        <v>0</v>
      </c>
      <c r="AB778" s="8">
        <v>0</v>
      </c>
      <c r="AC778" s="2">
        <v>0</v>
      </c>
      <c r="AD778" s="8">
        <v>0</v>
      </c>
      <c r="AE778" s="8">
        <v>0</v>
      </c>
      <c r="AF778" s="2">
        <v>0</v>
      </c>
      <c r="AG778" s="8">
        <v>0</v>
      </c>
      <c r="AH778" s="8">
        <v>0</v>
      </c>
      <c r="AI778" s="2">
        <v>0</v>
      </c>
      <c r="AJ778" s="8">
        <v>0</v>
      </c>
      <c r="AK778" s="2">
        <v>0</v>
      </c>
      <c r="AL778" s="8">
        <v>0</v>
      </c>
      <c r="AM778" s="2">
        <v>0</v>
      </c>
      <c r="AN778" s="8">
        <v>0</v>
      </c>
      <c r="AO778" s="2">
        <v>0</v>
      </c>
      <c r="AP778" s="8">
        <v>0</v>
      </c>
      <c r="AQ778" s="2">
        <v>0</v>
      </c>
      <c r="AR778" s="8">
        <v>0</v>
      </c>
      <c r="AS778" s="2">
        <v>0</v>
      </c>
      <c r="AT778" s="8">
        <v>0</v>
      </c>
      <c r="AU778" s="2">
        <v>0</v>
      </c>
      <c r="AV778" s="8">
        <v>0</v>
      </c>
      <c r="AW778" s="2">
        <v>0</v>
      </c>
      <c r="AX778" s="8">
        <v>0</v>
      </c>
      <c r="AY778" s="2">
        <v>0</v>
      </c>
      <c r="AZ778" s="8">
        <v>0</v>
      </c>
      <c r="BA778" s="2">
        <v>0</v>
      </c>
      <c r="BB778" s="8">
        <v>0</v>
      </c>
      <c r="BC778" s="2">
        <v>0</v>
      </c>
      <c r="BD778" s="8">
        <v>0</v>
      </c>
      <c r="BE778" s="2">
        <v>0</v>
      </c>
      <c r="BF778" s="8">
        <v>0</v>
      </c>
      <c r="BG778" s="8">
        <v>0</v>
      </c>
      <c r="BH778" s="8">
        <v>0</v>
      </c>
      <c r="BI778" s="8">
        <v>0</v>
      </c>
      <c r="BJ778" s="8">
        <v>0</v>
      </c>
      <c r="BK778" s="8">
        <v>0</v>
      </c>
      <c r="BL778" s="8">
        <v>0</v>
      </c>
      <c r="BM778" s="8">
        <v>0</v>
      </c>
      <c r="BN778" s="8">
        <v>0</v>
      </c>
      <c r="BO778" s="8">
        <v>0</v>
      </c>
      <c r="BP778" s="2">
        <v>70</v>
      </c>
      <c r="BQ778" s="8">
        <v>0</v>
      </c>
      <c r="BR778" s="2">
        <v>2765.37</v>
      </c>
      <c r="BS778" t="b">
        <v>1</v>
      </c>
      <c r="BT778" t="b">
        <v>1</v>
      </c>
    </row>
    <row r="779" spans="1:72" x14ac:dyDescent="0.25">
      <c r="A779" s="9" t="s">
        <v>400</v>
      </c>
      <c r="B779" s="9" t="s">
        <v>71</v>
      </c>
      <c r="C779" s="9" t="s">
        <v>135</v>
      </c>
      <c r="D779" s="9" t="s">
        <v>401</v>
      </c>
      <c r="E779" s="9" t="s">
        <v>72</v>
      </c>
      <c r="F779" s="1">
        <v>45345</v>
      </c>
      <c r="G779" s="1">
        <v>45344</v>
      </c>
      <c r="H779" s="9" t="s">
        <v>74</v>
      </c>
      <c r="I779" s="8">
        <v>0</v>
      </c>
      <c r="J779" s="2">
        <v>57.5</v>
      </c>
      <c r="K779" s="2">
        <v>2041.84</v>
      </c>
      <c r="L779" s="8">
        <v>0</v>
      </c>
      <c r="M779" s="8">
        <v>0</v>
      </c>
      <c r="N779" s="2">
        <v>0</v>
      </c>
      <c r="O779" s="2">
        <v>-14</v>
      </c>
      <c r="P779" s="2">
        <v>-497.14</v>
      </c>
      <c r="Q779" s="8">
        <v>0</v>
      </c>
      <c r="R779" s="2">
        <v>21</v>
      </c>
      <c r="S779" s="2">
        <v>745.72</v>
      </c>
      <c r="T779" s="8">
        <v>0</v>
      </c>
      <c r="U779" s="8">
        <v>0</v>
      </c>
      <c r="V779" s="2">
        <v>0</v>
      </c>
      <c r="W779" s="8">
        <v>0</v>
      </c>
      <c r="X779" s="2">
        <v>0</v>
      </c>
      <c r="Y779" s="2">
        <v>5.5</v>
      </c>
      <c r="Z779" s="2">
        <v>195.31</v>
      </c>
      <c r="AA779" s="8">
        <v>0</v>
      </c>
      <c r="AB779" s="8">
        <v>0</v>
      </c>
      <c r="AC779" s="2">
        <v>0</v>
      </c>
      <c r="AD779" s="8">
        <v>0</v>
      </c>
      <c r="AE779" s="8">
        <v>0</v>
      </c>
      <c r="AF779" s="2">
        <v>0</v>
      </c>
      <c r="AG779" s="8">
        <v>0</v>
      </c>
      <c r="AH779" s="8">
        <v>0</v>
      </c>
      <c r="AI779" s="2">
        <v>0</v>
      </c>
      <c r="AJ779" s="8">
        <v>0</v>
      </c>
      <c r="AK779" s="2">
        <v>0</v>
      </c>
      <c r="AL779" s="8">
        <v>0</v>
      </c>
      <c r="AM779" s="2">
        <v>0</v>
      </c>
      <c r="AN779" s="8">
        <v>0</v>
      </c>
      <c r="AO779" s="2">
        <v>0</v>
      </c>
      <c r="AP779" s="8">
        <v>0</v>
      </c>
      <c r="AQ779" s="2">
        <v>0</v>
      </c>
      <c r="AR779" s="8">
        <v>0</v>
      </c>
      <c r="AS779" s="2">
        <v>0</v>
      </c>
      <c r="AT779" s="8">
        <v>0</v>
      </c>
      <c r="AU779" s="2">
        <v>0</v>
      </c>
      <c r="AV779" s="8">
        <v>0</v>
      </c>
      <c r="AW779" s="2">
        <v>0</v>
      </c>
      <c r="AX779" s="8">
        <v>0</v>
      </c>
      <c r="AY779" s="2">
        <v>0</v>
      </c>
      <c r="AZ779" s="8">
        <v>0</v>
      </c>
      <c r="BA779" s="2">
        <v>0</v>
      </c>
      <c r="BB779" s="8">
        <v>0</v>
      </c>
      <c r="BC779" s="2">
        <v>0</v>
      </c>
      <c r="BD779" s="8">
        <v>0</v>
      </c>
      <c r="BE779" s="2">
        <v>0</v>
      </c>
      <c r="BF779" s="8">
        <v>0</v>
      </c>
      <c r="BG779" s="8">
        <v>0</v>
      </c>
      <c r="BH779" s="8">
        <v>0</v>
      </c>
      <c r="BI779" s="8">
        <v>0</v>
      </c>
      <c r="BJ779" s="2">
        <v>-279.64</v>
      </c>
      <c r="BK779" s="8">
        <v>0</v>
      </c>
      <c r="BL779" s="8">
        <v>0</v>
      </c>
      <c r="BM779" s="8">
        <v>0</v>
      </c>
      <c r="BN779" s="8">
        <v>0</v>
      </c>
      <c r="BO779" s="2">
        <v>-279.64</v>
      </c>
      <c r="BP779" s="2">
        <v>70</v>
      </c>
      <c r="BQ779" s="8">
        <v>0</v>
      </c>
      <c r="BR779" s="2">
        <v>2206.09</v>
      </c>
      <c r="BS779" t="b">
        <v>1</v>
      </c>
      <c r="BT779" t="b">
        <v>1</v>
      </c>
    </row>
    <row r="780" spans="1:72" x14ac:dyDescent="0.25">
      <c r="A780" s="5" t="s">
        <v>75</v>
      </c>
      <c r="B780" s="5" t="s">
        <v>72</v>
      </c>
      <c r="C780" s="5" t="s">
        <v>72</v>
      </c>
      <c r="D780" s="5" t="s">
        <v>72</v>
      </c>
      <c r="E780" s="5" t="s">
        <v>72</v>
      </c>
      <c r="F780" s="5" t="s">
        <v>72</v>
      </c>
      <c r="G780" s="5" t="s">
        <v>72</v>
      </c>
      <c r="H780" s="5" t="s">
        <v>72</v>
      </c>
      <c r="I780" s="3">
        <f>SUMIF(BS778:BS779, TRUE, I778:I779)</f>
        <v>0</v>
      </c>
      <c r="J780" s="3">
        <f>SUMIF(BS778:BS779, TRUE, J778:J779)</f>
        <v>81.25</v>
      </c>
      <c r="K780" s="3">
        <f>SUMIF(BS778:BS779, TRUE, K778:K779)</f>
        <v>2885.21</v>
      </c>
      <c r="L780" s="3">
        <f>SUMIF(BS778:BS779, TRUE, L778:L779)</f>
        <v>0</v>
      </c>
      <c r="M780" s="3">
        <f>SUMIF(BS778:BS779, TRUE, M778:M779)</f>
        <v>18.25</v>
      </c>
      <c r="N780" s="3">
        <f>SUMIF(BS778:BS779, TRUE, N778:N779)</f>
        <v>927.71</v>
      </c>
      <c r="O780" s="3">
        <f>SUMIF(BS778:BS779, TRUE, O778:O779)</f>
        <v>14</v>
      </c>
      <c r="P780" s="3">
        <f>SUMIF(BS778:BS779, TRUE, P778:P779)</f>
        <v>497.15</v>
      </c>
      <c r="Q780" s="3">
        <f>SUMIF(BS778:BS779, TRUE, Q778:Q779)</f>
        <v>0</v>
      </c>
      <c r="R780" s="3">
        <f>SUMIF(BS778:BS779, TRUE, R778:R779)</f>
        <v>21</v>
      </c>
      <c r="S780" s="3">
        <f>SUMIF(BS778:BS779, TRUE, S778:S779)</f>
        <v>745.72</v>
      </c>
      <c r="T780" s="3">
        <f>SUMIF(BS778:BS779, TRUE, T778:T779)</f>
        <v>0</v>
      </c>
      <c r="U780" s="3">
        <f>SUMIF(BS778:BS779, TRUE, U778:U779)</f>
        <v>0</v>
      </c>
      <c r="V780" s="3">
        <f>SUMIF(BS778:BS779, TRUE, V778:V779)</f>
        <v>0</v>
      </c>
      <c r="W780" s="3">
        <f>SUMIF(BS778:BS779, TRUE, W778:W779)</f>
        <v>0</v>
      </c>
      <c r="X780" s="3">
        <f>SUMIF(BS778:BS779, TRUE, X778:X779)</f>
        <v>0</v>
      </c>
      <c r="Y780" s="3">
        <f>SUMIF(BS778:BS779, TRUE, Y778:Y779)</f>
        <v>5.5</v>
      </c>
      <c r="Z780" s="3">
        <f>SUMIF(BS778:BS779, TRUE, Z778:Z779)</f>
        <v>195.31</v>
      </c>
      <c r="AA780" s="3">
        <f>SUMIF(BS778:BS779, TRUE, AA778:AA779)</f>
        <v>0</v>
      </c>
      <c r="AB780" s="3">
        <f>SUMIF(BS778:BS779, TRUE, AB778:AB779)</f>
        <v>0</v>
      </c>
      <c r="AC780" s="3">
        <f>SUMIF(BS778:BS779, TRUE, AC778:AC779)</f>
        <v>0</v>
      </c>
      <c r="AD780" s="3">
        <f>SUMIF(BS778:BS779, TRUE, AD778:AD779)</f>
        <v>0</v>
      </c>
      <c r="AE780" s="3">
        <f>SUMIF(BS778:BS779, TRUE, AE778:AE779)</f>
        <v>0</v>
      </c>
      <c r="AF780" s="3">
        <f>SUMIF(BS778:BS779, TRUE, AF778:AF779)</f>
        <v>0</v>
      </c>
      <c r="AG780" s="3">
        <f>SUMIF(BS778:BS779, TRUE, AG778:AG779)</f>
        <v>0</v>
      </c>
      <c r="AH780" s="3">
        <f>SUMIF(BS778:BS779, TRUE, AH778:AH779)</f>
        <v>0</v>
      </c>
      <c r="AI780" s="3">
        <f>SUMIF(BS778:BS779, TRUE, AI778:AI779)</f>
        <v>0</v>
      </c>
      <c r="AJ780" s="3">
        <f>SUMIF(BS778:BS779, TRUE, AJ778:AJ779)</f>
        <v>0</v>
      </c>
      <c r="AK780" s="3">
        <f>SUMIF(BS778:BS779, TRUE, AK778:AK779)</f>
        <v>0</v>
      </c>
      <c r="AL780" s="3">
        <f>SUMIF(BS778:BS779, TRUE, AL778:AL779)</f>
        <v>0</v>
      </c>
      <c r="AM780" s="3">
        <f>SUMIF(BS778:BS779, TRUE, AM778:AM779)</f>
        <v>0</v>
      </c>
      <c r="AN780" s="3">
        <f>SUMIF(BS778:BS779, TRUE, AN778:AN779)</f>
        <v>0</v>
      </c>
      <c r="AO780" s="3">
        <f>SUMIF(BS778:BS779, TRUE, AO778:AO779)</f>
        <v>0</v>
      </c>
      <c r="AP780" s="3">
        <f>SUMIF(BS778:BS779, TRUE, AP778:AP779)</f>
        <v>0</v>
      </c>
      <c r="AQ780" s="3">
        <f>SUMIF(BS778:BS779, TRUE, AQ778:AQ779)</f>
        <v>0</v>
      </c>
      <c r="AR780" s="3">
        <f>SUMIF(BS778:BS779, TRUE, AR778:AR779)</f>
        <v>0</v>
      </c>
      <c r="AS780" s="3">
        <f>SUMIF(BS778:BS779, TRUE, AS778:AS779)</f>
        <v>0</v>
      </c>
      <c r="AT780" s="3">
        <f>SUMIF(BS778:BS779, TRUE, AT778:AT779)</f>
        <v>0</v>
      </c>
      <c r="AU780" s="3">
        <f>SUMIF(BS778:BS779, TRUE, AU778:AU779)</f>
        <v>0</v>
      </c>
      <c r="AV780" s="3">
        <f>SUMIF(BS778:BS779, TRUE, AV778:AV779)</f>
        <v>0</v>
      </c>
      <c r="AW780" s="3">
        <f>SUMIF(BS778:BS779, TRUE, AW778:AW779)</f>
        <v>0</v>
      </c>
      <c r="AX780" s="3">
        <f>SUMIF(BS778:BS779, TRUE, AX778:AX779)</f>
        <v>0</v>
      </c>
      <c r="AY780" s="3">
        <f>SUMIF(BS778:BS779, TRUE, AY778:AY779)</f>
        <v>0</v>
      </c>
      <c r="AZ780" s="3">
        <f>SUMIF(BS778:BS779, TRUE, AZ778:AZ779)</f>
        <v>0</v>
      </c>
      <c r="BA780" s="3">
        <f>SUMIF(BS778:BS779, TRUE, BA778:BA779)</f>
        <v>0</v>
      </c>
      <c r="BB780" s="3">
        <f>SUMIF(BS778:BS779, TRUE, BB778:BB779)</f>
        <v>0</v>
      </c>
      <c r="BC780" s="3">
        <f>SUMIF(BS778:BS779, TRUE, BC778:BC779)</f>
        <v>0</v>
      </c>
      <c r="BD780" s="3">
        <f>SUMIF(BS778:BS779, TRUE, BD778:BD779)</f>
        <v>0</v>
      </c>
      <c r="BE780" s="3">
        <f>SUMIF(BS778:BS779, TRUE, BE778:BE779)</f>
        <v>0</v>
      </c>
      <c r="BF780" s="3">
        <f>SUMIF(BS778:BS779, TRUE, BF778:BF779)</f>
        <v>0</v>
      </c>
      <c r="BG780" s="3">
        <f>SUMIF(BS778:BS779, TRUE, BG778:BG779)</f>
        <v>0</v>
      </c>
      <c r="BH780" s="3">
        <f>SUMIF(BS778:BS779, TRUE, BH778:BH779)</f>
        <v>0</v>
      </c>
      <c r="BI780" s="3">
        <f>SUMIF(BS778:BS779, TRUE, BI778:BI779)</f>
        <v>0</v>
      </c>
      <c r="BJ780" s="3">
        <f>SUMIF(BS778:BS779, TRUE, BJ778:BJ779)</f>
        <v>-279.64</v>
      </c>
      <c r="BK780" s="3">
        <f>SUMIF(BS778:BS779, TRUE, BK778:BK779)</f>
        <v>0</v>
      </c>
      <c r="BL780" s="3">
        <f>SUMIF(BS778:BS779, TRUE, BL778:BL779)</f>
        <v>0</v>
      </c>
      <c r="BM780" s="3">
        <f>SUMIF(BS778:BS779, TRUE, BM778:BM779)</f>
        <v>0</v>
      </c>
      <c r="BN780" s="3">
        <f>SUMIF(BS778:BS779, TRUE, BN778:BN779)</f>
        <v>0</v>
      </c>
      <c r="BO780" s="3">
        <f>SUMIF(BS778:BS779, TRUE, BO778:BO779)</f>
        <v>-279.64</v>
      </c>
      <c r="BP780" s="3">
        <f>SUMIF(BS778:BS779, TRUE, BP778:BP779)</f>
        <v>140</v>
      </c>
      <c r="BQ780" s="3">
        <f>SUMIF(BS778:BS779, TRUE, BQ778:BQ779)</f>
        <v>0</v>
      </c>
      <c r="BR780" s="3">
        <f>SUMIF(BS778:BS779, TRUE, BR778:BR779)</f>
        <v>4971.46</v>
      </c>
      <c r="BS780" t="b">
        <v>0</v>
      </c>
      <c r="BT780" t="b">
        <v>0</v>
      </c>
    </row>
    <row r="781" spans="1:72" x14ac:dyDescent="0.25">
      <c r="A781" s="9" t="s">
        <v>402</v>
      </c>
      <c r="B781" s="9" t="s">
        <v>71</v>
      </c>
      <c r="C781" s="9" t="s">
        <v>80</v>
      </c>
      <c r="D781" s="9" t="s">
        <v>81</v>
      </c>
      <c r="E781" s="9" t="s">
        <v>72</v>
      </c>
      <c r="F781" s="1">
        <v>45331</v>
      </c>
      <c r="G781" s="1">
        <v>45330</v>
      </c>
      <c r="H781" s="9" t="s">
        <v>74</v>
      </c>
      <c r="I781" s="8">
        <v>0</v>
      </c>
      <c r="J781" s="2">
        <v>79.319999999999993</v>
      </c>
      <c r="K781" s="2">
        <v>1200.1099999999999</v>
      </c>
      <c r="L781" s="8">
        <v>0</v>
      </c>
      <c r="M781" s="8">
        <v>0</v>
      </c>
      <c r="N781" s="2">
        <v>0</v>
      </c>
      <c r="O781" s="8">
        <v>0</v>
      </c>
      <c r="P781" s="2">
        <v>0</v>
      </c>
      <c r="Q781" s="8">
        <v>0</v>
      </c>
      <c r="R781" s="8">
        <v>0</v>
      </c>
      <c r="S781" s="2">
        <v>0</v>
      </c>
      <c r="T781" s="8">
        <v>0</v>
      </c>
      <c r="U781" s="8">
        <v>0</v>
      </c>
      <c r="V781" s="2">
        <v>0</v>
      </c>
      <c r="W781" s="8">
        <v>0</v>
      </c>
      <c r="X781" s="2">
        <v>0</v>
      </c>
      <c r="Y781" s="8">
        <v>0</v>
      </c>
      <c r="Z781" s="2">
        <v>0</v>
      </c>
      <c r="AA781" s="8">
        <v>0</v>
      </c>
      <c r="AB781" s="8">
        <v>0</v>
      </c>
      <c r="AC781" s="2">
        <v>0</v>
      </c>
      <c r="AD781" s="8">
        <v>0</v>
      </c>
      <c r="AE781" s="8">
        <v>0</v>
      </c>
      <c r="AF781" s="2">
        <v>0</v>
      </c>
      <c r="AG781" s="8">
        <v>0</v>
      </c>
      <c r="AH781" s="8">
        <v>0</v>
      </c>
      <c r="AI781" s="2">
        <v>0</v>
      </c>
      <c r="AJ781" s="8">
        <v>0</v>
      </c>
      <c r="AK781" s="2">
        <v>0</v>
      </c>
      <c r="AL781" s="8">
        <v>0</v>
      </c>
      <c r="AM781" s="2">
        <v>0</v>
      </c>
      <c r="AN781" s="8">
        <v>0</v>
      </c>
      <c r="AO781" s="2">
        <v>0</v>
      </c>
      <c r="AP781" s="8">
        <v>0</v>
      </c>
      <c r="AQ781" s="2">
        <v>0</v>
      </c>
      <c r="AR781" s="8">
        <v>0</v>
      </c>
      <c r="AS781" s="2">
        <v>0</v>
      </c>
      <c r="AT781" s="8">
        <v>0</v>
      </c>
      <c r="AU781" s="2">
        <v>0</v>
      </c>
      <c r="AV781" s="8">
        <v>0</v>
      </c>
      <c r="AW781" s="2">
        <v>0</v>
      </c>
      <c r="AX781" s="8">
        <v>0</v>
      </c>
      <c r="AY781" s="2">
        <v>0</v>
      </c>
      <c r="AZ781" s="8">
        <v>0</v>
      </c>
      <c r="BA781" s="2">
        <v>0</v>
      </c>
      <c r="BB781" s="8">
        <v>0</v>
      </c>
      <c r="BC781" s="2">
        <v>0</v>
      </c>
      <c r="BD781" s="8">
        <v>0</v>
      </c>
      <c r="BE781" s="2">
        <v>0</v>
      </c>
      <c r="BF781" s="2">
        <v>120.77</v>
      </c>
      <c r="BG781" s="8">
        <v>0</v>
      </c>
      <c r="BH781" s="8">
        <v>0</v>
      </c>
      <c r="BI781" s="8">
        <v>0</v>
      </c>
      <c r="BJ781" s="8">
        <v>0</v>
      </c>
      <c r="BK781" s="8">
        <v>0</v>
      </c>
      <c r="BL781" s="8">
        <v>0</v>
      </c>
      <c r="BM781" s="8">
        <v>0</v>
      </c>
      <c r="BN781" s="8">
        <v>0</v>
      </c>
      <c r="BO781" s="2">
        <v>120.77</v>
      </c>
      <c r="BP781" s="2">
        <v>79.319999999999993</v>
      </c>
      <c r="BQ781" s="8">
        <v>0</v>
      </c>
      <c r="BR781" s="2">
        <v>1320.88</v>
      </c>
      <c r="BS781" t="b">
        <v>1</v>
      </c>
      <c r="BT781" t="b">
        <v>1</v>
      </c>
    </row>
    <row r="782" spans="1:72" x14ac:dyDescent="0.25">
      <c r="A782" s="9" t="s">
        <v>402</v>
      </c>
      <c r="B782" s="9" t="s">
        <v>71</v>
      </c>
      <c r="C782" s="9" t="s">
        <v>80</v>
      </c>
      <c r="D782" s="9" t="s">
        <v>81</v>
      </c>
      <c r="E782" s="9" t="s">
        <v>72</v>
      </c>
      <c r="F782" s="1">
        <v>45345</v>
      </c>
      <c r="G782" s="1">
        <v>45344</v>
      </c>
      <c r="H782" s="9" t="s">
        <v>74</v>
      </c>
      <c r="I782" s="8">
        <v>0</v>
      </c>
      <c r="J782" s="2">
        <v>63.08</v>
      </c>
      <c r="K782" s="2">
        <v>954.4</v>
      </c>
      <c r="L782" s="8">
        <v>0</v>
      </c>
      <c r="M782" s="8">
        <v>0</v>
      </c>
      <c r="N782" s="2">
        <v>0</v>
      </c>
      <c r="O782" s="8">
        <v>0</v>
      </c>
      <c r="P782" s="2">
        <v>0</v>
      </c>
      <c r="Q782" s="8">
        <v>0</v>
      </c>
      <c r="R782" s="8">
        <v>0</v>
      </c>
      <c r="S782" s="2">
        <v>0</v>
      </c>
      <c r="T782" s="8">
        <v>0</v>
      </c>
      <c r="U782" s="8">
        <v>0</v>
      </c>
      <c r="V782" s="2">
        <v>0</v>
      </c>
      <c r="W782" s="8">
        <v>0</v>
      </c>
      <c r="X782" s="2">
        <v>0</v>
      </c>
      <c r="Y782" s="8">
        <v>0</v>
      </c>
      <c r="Z782" s="2">
        <v>0</v>
      </c>
      <c r="AA782" s="8">
        <v>0</v>
      </c>
      <c r="AB782" s="8">
        <v>0</v>
      </c>
      <c r="AC782" s="2">
        <v>0</v>
      </c>
      <c r="AD782" s="8">
        <v>0</v>
      </c>
      <c r="AE782" s="8">
        <v>0</v>
      </c>
      <c r="AF782" s="2">
        <v>0</v>
      </c>
      <c r="AG782" s="8">
        <v>0</v>
      </c>
      <c r="AH782" s="8">
        <v>0</v>
      </c>
      <c r="AI782" s="2">
        <v>0</v>
      </c>
      <c r="AJ782" s="8">
        <v>0</v>
      </c>
      <c r="AK782" s="2">
        <v>0</v>
      </c>
      <c r="AL782" s="8">
        <v>0</v>
      </c>
      <c r="AM782" s="2">
        <v>0</v>
      </c>
      <c r="AN782" s="8">
        <v>0</v>
      </c>
      <c r="AO782" s="2">
        <v>0</v>
      </c>
      <c r="AP782" s="8">
        <v>0</v>
      </c>
      <c r="AQ782" s="2">
        <v>0</v>
      </c>
      <c r="AR782" s="8">
        <v>0</v>
      </c>
      <c r="AS782" s="2">
        <v>0</v>
      </c>
      <c r="AT782" s="8">
        <v>0</v>
      </c>
      <c r="AU782" s="2">
        <v>0</v>
      </c>
      <c r="AV782" s="8">
        <v>0</v>
      </c>
      <c r="AW782" s="2">
        <v>0</v>
      </c>
      <c r="AX782" s="8">
        <v>0</v>
      </c>
      <c r="AY782" s="2">
        <v>0</v>
      </c>
      <c r="AZ782" s="8">
        <v>0</v>
      </c>
      <c r="BA782" s="2">
        <v>0</v>
      </c>
      <c r="BB782" s="8">
        <v>0</v>
      </c>
      <c r="BC782" s="2">
        <v>0</v>
      </c>
      <c r="BD782" s="8">
        <v>0</v>
      </c>
      <c r="BE782" s="2">
        <v>0</v>
      </c>
      <c r="BF782" s="8">
        <v>0</v>
      </c>
      <c r="BG782" s="8">
        <v>0</v>
      </c>
      <c r="BH782" s="8">
        <v>0</v>
      </c>
      <c r="BI782" s="8">
        <v>0</v>
      </c>
      <c r="BJ782" s="8">
        <v>0</v>
      </c>
      <c r="BK782" s="8">
        <v>0</v>
      </c>
      <c r="BL782" s="8">
        <v>0</v>
      </c>
      <c r="BM782" s="8">
        <v>0</v>
      </c>
      <c r="BN782" s="8">
        <v>0</v>
      </c>
      <c r="BO782" s="8">
        <v>0</v>
      </c>
      <c r="BP782" s="2">
        <v>63.08</v>
      </c>
      <c r="BQ782" s="8">
        <v>0</v>
      </c>
      <c r="BR782" s="2">
        <v>954.4</v>
      </c>
      <c r="BS782" t="b">
        <v>1</v>
      </c>
      <c r="BT782" t="b">
        <v>1</v>
      </c>
    </row>
    <row r="783" spans="1:72" x14ac:dyDescent="0.25">
      <c r="A783" s="5" t="s">
        <v>75</v>
      </c>
      <c r="B783" s="5" t="s">
        <v>72</v>
      </c>
      <c r="C783" s="5" t="s">
        <v>72</v>
      </c>
      <c r="D783" s="5" t="s">
        <v>72</v>
      </c>
      <c r="E783" s="5" t="s">
        <v>72</v>
      </c>
      <c r="F783" s="5" t="s">
        <v>72</v>
      </c>
      <c r="G783" s="5" t="s">
        <v>72</v>
      </c>
      <c r="H783" s="5" t="s">
        <v>72</v>
      </c>
      <c r="I783" s="3">
        <f>SUMIF(BS781:BS782, TRUE, I781:I782)</f>
        <v>0</v>
      </c>
      <c r="J783" s="3">
        <f>SUMIF(BS781:BS782, TRUE, J781:J782)</f>
        <v>142.39999999999998</v>
      </c>
      <c r="K783" s="3">
        <f>SUMIF(BS781:BS782, TRUE, K781:K782)</f>
        <v>2154.5099999999998</v>
      </c>
      <c r="L783" s="3">
        <f>SUMIF(BS781:BS782, TRUE, L781:L782)</f>
        <v>0</v>
      </c>
      <c r="M783" s="3">
        <f>SUMIF(BS781:BS782, TRUE, M781:M782)</f>
        <v>0</v>
      </c>
      <c r="N783" s="3">
        <f>SUMIF(BS781:BS782, TRUE, N781:N782)</f>
        <v>0</v>
      </c>
      <c r="O783" s="3">
        <f>SUMIF(BS781:BS782, TRUE, O781:O782)</f>
        <v>0</v>
      </c>
      <c r="P783" s="3">
        <f>SUMIF(BS781:BS782, TRUE, P781:P782)</f>
        <v>0</v>
      </c>
      <c r="Q783" s="3">
        <f>SUMIF(BS781:BS782, TRUE, Q781:Q782)</f>
        <v>0</v>
      </c>
      <c r="R783" s="3">
        <f>SUMIF(BS781:BS782, TRUE, R781:R782)</f>
        <v>0</v>
      </c>
      <c r="S783" s="3">
        <f>SUMIF(BS781:BS782, TRUE, S781:S782)</f>
        <v>0</v>
      </c>
      <c r="T783" s="3">
        <f>SUMIF(BS781:BS782, TRUE, T781:T782)</f>
        <v>0</v>
      </c>
      <c r="U783" s="3">
        <f>SUMIF(BS781:BS782, TRUE, U781:U782)</f>
        <v>0</v>
      </c>
      <c r="V783" s="3">
        <f>SUMIF(BS781:BS782, TRUE, V781:V782)</f>
        <v>0</v>
      </c>
      <c r="W783" s="3">
        <f>SUMIF(BS781:BS782, TRUE, W781:W782)</f>
        <v>0</v>
      </c>
      <c r="X783" s="3">
        <f>SUMIF(BS781:BS782, TRUE, X781:X782)</f>
        <v>0</v>
      </c>
      <c r="Y783" s="3">
        <f>SUMIF(BS781:BS782, TRUE, Y781:Y782)</f>
        <v>0</v>
      </c>
      <c r="Z783" s="3">
        <f>SUMIF(BS781:BS782, TRUE, Z781:Z782)</f>
        <v>0</v>
      </c>
      <c r="AA783" s="3">
        <f>SUMIF(BS781:BS782, TRUE, AA781:AA782)</f>
        <v>0</v>
      </c>
      <c r="AB783" s="3">
        <f>SUMIF(BS781:BS782, TRUE, AB781:AB782)</f>
        <v>0</v>
      </c>
      <c r="AC783" s="3">
        <f>SUMIF(BS781:BS782, TRUE, AC781:AC782)</f>
        <v>0</v>
      </c>
      <c r="AD783" s="3">
        <f>SUMIF(BS781:BS782, TRUE, AD781:AD782)</f>
        <v>0</v>
      </c>
      <c r="AE783" s="3">
        <f>SUMIF(BS781:BS782, TRUE, AE781:AE782)</f>
        <v>0</v>
      </c>
      <c r="AF783" s="3">
        <f>SUMIF(BS781:BS782, TRUE, AF781:AF782)</f>
        <v>0</v>
      </c>
      <c r="AG783" s="3">
        <f>SUMIF(BS781:BS782, TRUE, AG781:AG782)</f>
        <v>0</v>
      </c>
      <c r="AH783" s="3">
        <f>SUMIF(BS781:BS782, TRUE, AH781:AH782)</f>
        <v>0</v>
      </c>
      <c r="AI783" s="3">
        <f>SUMIF(BS781:BS782, TRUE, AI781:AI782)</f>
        <v>0</v>
      </c>
      <c r="AJ783" s="3">
        <f>SUMIF(BS781:BS782, TRUE, AJ781:AJ782)</f>
        <v>0</v>
      </c>
      <c r="AK783" s="3">
        <f>SUMIF(BS781:BS782, TRUE, AK781:AK782)</f>
        <v>0</v>
      </c>
      <c r="AL783" s="3">
        <f>SUMIF(BS781:BS782, TRUE, AL781:AL782)</f>
        <v>0</v>
      </c>
      <c r="AM783" s="3">
        <f>SUMIF(BS781:BS782, TRUE, AM781:AM782)</f>
        <v>0</v>
      </c>
      <c r="AN783" s="3">
        <f>SUMIF(BS781:BS782, TRUE, AN781:AN782)</f>
        <v>0</v>
      </c>
      <c r="AO783" s="3">
        <f>SUMIF(BS781:BS782, TRUE, AO781:AO782)</f>
        <v>0</v>
      </c>
      <c r="AP783" s="3">
        <f>SUMIF(BS781:BS782, TRUE, AP781:AP782)</f>
        <v>0</v>
      </c>
      <c r="AQ783" s="3">
        <f>SUMIF(BS781:BS782, TRUE, AQ781:AQ782)</f>
        <v>0</v>
      </c>
      <c r="AR783" s="3">
        <f>SUMIF(BS781:BS782, TRUE, AR781:AR782)</f>
        <v>0</v>
      </c>
      <c r="AS783" s="3">
        <f>SUMIF(BS781:BS782, TRUE, AS781:AS782)</f>
        <v>0</v>
      </c>
      <c r="AT783" s="3">
        <f>SUMIF(BS781:BS782, TRUE, AT781:AT782)</f>
        <v>0</v>
      </c>
      <c r="AU783" s="3">
        <f>SUMIF(BS781:BS782, TRUE, AU781:AU782)</f>
        <v>0</v>
      </c>
      <c r="AV783" s="3">
        <f>SUMIF(BS781:BS782, TRUE, AV781:AV782)</f>
        <v>0</v>
      </c>
      <c r="AW783" s="3">
        <f>SUMIF(BS781:BS782, TRUE, AW781:AW782)</f>
        <v>0</v>
      </c>
      <c r="AX783" s="3">
        <f>SUMIF(BS781:BS782, TRUE, AX781:AX782)</f>
        <v>0</v>
      </c>
      <c r="AY783" s="3">
        <f>SUMIF(BS781:BS782, TRUE, AY781:AY782)</f>
        <v>0</v>
      </c>
      <c r="AZ783" s="3">
        <f>SUMIF(BS781:BS782, TRUE, AZ781:AZ782)</f>
        <v>0</v>
      </c>
      <c r="BA783" s="3">
        <f>SUMIF(BS781:BS782, TRUE, BA781:BA782)</f>
        <v>0</v>
      </c>
      <c r="BB783" s="3">
        <f>SUMIF(BS781:BS782, TRUE, BB781:BB782)</f>
        <v>0</v>
      </c>
      <c r="BC783" s="3">
        <f>SUMIF(BS781:BS782, TRUE, BC781:BC782)</f>
        <v>0</v>
      </c>
      <c r="BD783" s="3">
        <f>SUMIF(BS781:BS782, TRUE, BD781:BD782)</f>
        <v>0</v>
      </c>
      <c r="BE783" s="3">
        <f>SUMIF(BS781:BS782, TRUE, BE781:BE782)</f>
        <v>0</v>
      </c>
      <c r="BF783" s="3">
        <f>SUMIF(BS781:BS782, TRUE, BF781:BF782)</f>
        <v>120.77</v>
      </c>
      <c r="BG783" s="3">
        <f>SUMIF(BS781:BS782, TRUE, BG781:BG782)</f>
        <v>0</v>
      </c>
      <c r="BH783" s="3">
        <f>SUMIF(BS781:BS782, TRUE, BH781:BH782)</f>
        <v>0</v>
      </c>
      <c r="BI783" s="3">
        <f>SUMIF(BS781:BS782, TRUE, BI781:BI782)</f>
        <v>0</v>
      </c>
      <c r="BJ783" s="3">
        <f>SUMIF(BS781:BS782, TRUE, BJ781:BJ782)</f>
        <v>0</v>
      </c>
      <c r="BK783" s="3">
        <f>SUMIF(BS781:BS782, TRUE, BK781:BK782)</f>
        <v>0</v>
      </c>
      <c r="BL783" s="3">
        <f>SUMIF(BS781:BS782, TRUE, BL781:BL782)</f>
        <v>0</v>
      </c>
      <c r="BM783" s="3">
        <f>SUMIF(BS781:BS782, TRUE, BM781:BM782)</f>
        <v>0</v>
      </c>
      <c r="BN783" s="3">
        <f>SUMIF(BS781:BS782, TRUE, BN781:BN782)</f>
        <v>0</v>
      </c>
      <c r="BO783" s="3">
        <f>SUMIF(BS781:BS782, TRUE, BO781:BO782)</f>
        <v>120.77</v>
      </c>
      <c r="BP783" s="3">
        <f>SUMIF(BS781:BS782, TRUE, BP781:BP782)</f>
        <v>142.39999999999998</v>
      </c>
      <c r="BQ783" s="3">
        <f>SUMIF(BS781:BS782, TRUE, BQ781:BQ782)</f>
        <v>0</v>
      </c>
      <c r="BR783" s="3">
        <f>SUMIF(BS781:BS782, TRUE, BR781:BR782)</f>
        <v>2275.2800000000002</v>
      </c>
      <c r="BS783" t="b">
        <v>0</v>
      </c>
      <c r="BT783" t="b">
        <v>0</v>
      </c>
    </row>
    <row r="784" spans="1:72" x14ac:dyDescent="0.25">
      <c r="A784" s="9" t="s">
        <v>403</v>
      </c>
      <c r="B784" s="9" t="s">
        <v>71</v>
      </c>
      <c r="C784" s="9" t="s">
        <v>96</v>
      </c>
      <c r="D784" s="9" t="s">
        <v>182</v>
      </c>
      <c r="E784" s="9" t="s">
        <v>72</v>
      </c>
      <c r="F784" s="1">
        <v>45331</v>
      </c>
      <c r="G784" s="1">
        <v>45330</v>
      </c>
      <c r="H784" s="9" t="s">
        <v>74</v>
      </c>
      <c r="I784" s="8">
        <v>0</v>
      </c>
      <c r="J784" s="2">
        <v>72</v>
      </c>
      <c r="K784" s="2">
        <v>2229.4299999999998</v>
      </c>
      <c r="L784" s="8">
        <v>0</v>
      </c>
      <c r="M784" s="8">
        <v>0</v>
      </c>
      <c r="N784" s="2">
        <v>0</v>
      </c>
      <c r="O784" s="2">
        <v>8</v>
      </c>
      <c r="P784" s="2">
        <v>247.71</v>
      </c>
      <c r="Q784" s="8">
        <v>0</v>
      </c>
      <c r="R784" s="8">
        <v>0</v>
      </c>
      <c r="S784" s="2">
        <v>0</v>
      </c>
      <c r="T784" s="8">
        <v>0</v>
      </c>
      <c r="U784" s="8">
        <v>0</v>
      </c>
      <c r="V784" s="2">
        <v>0</v>
      </c>
      <c r="W784" s="8">
        <v>0</v>
      </c>
      <c r="X784" s="2">
        <v>0</v>
      </c>
      <c r="Y784" s="8">
        <v>0</v>
      </c>
      <c r="Z784" s="2">
        <v>0</v>
      </c>
      <c r="AA784" s="8">
        <v>0</v>
      </c>
      <c r="AB784" s="8">
        <v>0</v>
      </c>
      <c r="AC784" s="2">
        <v>0</v>
      </c>
      <c r="AD784" s="8">
        <v>0</v>
      </c>
      <c r="AE784" s="8">
        <v>0</v>
      </c>
      <c r="AF784" s="2">
        <v>0</v>
      </c>
      <c r="AG784" s="8">
        <v>0</v>
      </c>
      <c r="AH784" s="8">
        <v>0</v>
      </c>
      <c r="AI784" s="2">
        <v>0</v>
      </c>
      <c r="AJ784" s="8">
        <v>0</v>
      </c>
      <c r="AK784" s="2">
        <v>0</v>
      </c>
      <c r="AL784" s="8">
        <v>0</v>
      </c>
      <c r="AM784" s="2">
        <v>0</v>
      </c>
      <c r="AN784" s="8">
        <v>0</v>
      </c>
      <c r="AO784" s="2">
        <v>0</v>
      </c>
      <c r="AP784" s="8">
        <v>0</v>
      </c>
      <c r="AQ784" s="2">
        <v>0</v>
      </c>
      <c r="AR784" s="8">
        <v>0</v>
      </c>
      <c r="AS784" s="2">
        <v>0</v>
      </c>
      <c r="AT784" s="8">
        <v>0</v>
      </c>
      <c r="AU784" s="2">
        <v>0</v>
      </c>
      <c r="AV784" s="8">
        <v>0</v>
      </c>
      <c r="AW784" s="2">
        <v>0</v>
      </c>
      <c r="AX784" s="8">
        <v>0</v>
      </c>
      <c r="AY784" s="2">
        <v>0</v>
      </c>
      <c r="AZ784" s="8">
        <v>0</v>
      </c>
      <c r="BA784" s="2">
        <v>0</v>
      </c>
      <c r="BB784" s="8">
        <v>0</v>
      </c>
      <c r="BC784" s="2">
        <v>0</v>
      </c>
      <c r="BD784" s="8">
        <v>0</v>
      </c>
      <c r="BE784" s="2">
        <v>0</v>
      </c>
      <c r="BF784" s="8">
        <v>0</v>
      </c>
      <c r="BG784" s="8">
        <v>0</v>
      </c>
      <c r="BH784" s="8">
        <v>0</v>
      </c>
      <c r="BI784" s="8">
        <v>0</v>
      </c>
      <c r="BJ784" s="8">
        <v>0</v>
      </c>
      <c r="BK784" s="8">
        <v>0</v>
      </c>
      <c r="BL784" s="8">
        <v>0</v>
      </c>
      <c r="BM784" s="8">
        <v>0</v>
      </c>
      <c r="BN784" s="8">
        <v>0</v>
      </c>
      <c r="BO784" s="8">
        <v>0</v>
      </c>
      <c r="BP784" s="2">
        <v>80</v>
      </c>
      <c r="BQ784" s="8">
        <v>0</v>
      </c>
      <c r="BR784" s="2">
        <v>2477.14</v>
      </c>
      <c r="BS784" t="b">
        <v>1</v>
      </c>
      <c r="BT784" t="b">
        <v>1</v>
      </c>
    </row>
    <row r="785" spans="1:72" x14ac:dyDescent="0.25">
      <c r="A785" s="9" t="s">
        <v>403</v>
      </c>
      <c r="B785" s="9" t="s">
        <v>71</v>
      </c>
      <c r="C785" s="9" t="s">
        <v>96</v>
      </c>
      <c r="D785" s="9" t="s">
        <v>182</v>
      </c>
      <c r="E785" s="9" t="s">
        <v>72</v>
      </c>
      <c r="F785" s="1">
        <v>45345</v>
      </c>
      <c r="G785" s="1">
        <v>45344</v>
      </c>
      <c r="H785" s="9" t="s">
        <v>74</v>
      </c>
      <c r="I785" s="8">
        <v>0</v>
      </c>
      <c r="J785" s="2">
        <v>79</v>
      </c>
      <c r="K785" s="2">
        <v>2446.1799999999998</v>
      </c>
      <c r="L785" s="8">
        <v>0</v>
      </c>
      <c r="M785" s="8">
        <v>0</v>
      </c>
      <c r="N785" s="2">
        <v>0</v>
      </c>
      <c r="O785" s="2">
        <v>1</v>
      </c>
      <c r="P785" s="2">
        <v>30.96</v>
      </c>
      <c r="Q785" s="8">
        <v>0</v>
      </c>
      <c r="R785" s="8">
        <v>0</v>
      </c>
      <c r="S785" s="2">
        <v>0</v>
      </c>
      <c r="T785" s="8">
        <v>0</v>
      </c>
      <c r="U785" s="8">
        <v>0</v>
      </c>
      <c r="V785" s="2">
        <v>0</v>
      </c>
      <c r="W785" s="8">
        <v>0</v>
      </c>
      <c r="X785" s="2">
        <v>0</v>
      </c>
      <c r="Y785" s="8">
        <v>0</v>
      </c>
      <c r="Z785" s="2">
        <v>0</v>
      </c>
      <c r="AA785" s="8">
        <v>0</v>
      </c>
      <c r="AB785" s="8">
        <v>0</v>
      </c>
      <c r="AC785" s="2">
        <v>0</v>
      </c>
      <c r="AD785" s="8">
        <v>0</v>
      </c>
      <c r="AE785" s="8">
        <v>0</v>
      </c>
      <c r="AF785" s="2">
        <v>0</v>
      </c>
      <c r="AG785" s="8">
        <v>0</v>
      </c>
      <c r="AH785" s="8">
        <v>0</v>
      </c>
      <c r="AI785" s="2">
        <v>0</v>
      </c>
      <c r="AJ785" s="8">
        <v>0</v>
      </c>
      <c r="AK785" s="2">
        <v>0</v>
      </c>
      <c r="AL785" s="8">
        <v>0</v>
      </c>
      <c r="AM785" s="2">
        <v>0</v>
      </c>
      <c r="AN785" s="8">
        <v>0</v>
      </c>
      <c r="AO785" s="2">
        <v>0</v>
      </c>
      <c r="AP785" s="8">
        <v>0</v>
      </c>
      <c r="AQ785" s="2">
        <v>0</v>
      </c>
      <c r="AR785" s="8">
        <v>0</v>
      </c>
      <c r="AS785" s="2">
        <v>0</v>
      </c>
      <c r="AT785" s="8">
        <v>0</v>
      </c>
      <c r="AU785" s="2">
        <v>0</v>
      </c>
      <c r="AV785" s="8">
        <v>0</v>
      </c>
      <c r="AW785" s="2">
        <v>0</v>
      </c>
      <c r="AX785" s="8">
        <v>0</v>
      </c>
      <c r="AY785" s="2">
        <v>0</v>
      </c>
      <c r="AZ785" s="8">
        <v>0</v>
      </c>
      <c r="BA785" s="2">
        <v>0</v>
      </c>
      <c r="BB785" s="8">
        <v>0</v>
      </c>
      <c r="BC785" s="2">
        <v>0</v>
      </c>
      <c r="BD785" s="8">
        <v>0</v>
      </c>
      <c r="BE785" s="2">
        <v>0</v>
      </c>
      <c r="BF785" s="8">
        <v>0</v>
      </c>
      <c r="BG785" s="8">
        <v>0</v>
      </c>
      <c r="BH785" s="8">
        <v>0</v>
      </c>
      <c r="BI785" s="8">
        <v>0</v>
      </c>
      <c r="BJ785" s="8">
        <v>0</v>
      </c>
      <c r="BK785" s="8">
        <v>0</v>
      </c>
      <c r="BL785" s="8">
        <v>0</v>
      </c>
      <c r="BM785" s="8">
        <v>0</v>
      </c>
      <c r="BN785" s="8">
        <v>0</v>
      </c>
      <c r="BO785" s="8">
        <v>0</v>
      </c>
      <c r="BP785" s="2">
        <v>80</v>
      </c>
      <c r="BQ785" s="8">
        <v>0</v>
      </c>
      <c r="BR785" s="2">
        <v>2477.14</v>
      </c>
      <c r="BS785" t="b">
        <v>1</v>
      </c>
      <c r="BT785" t="b">
        <v>1</v>
      </c>
    </row>
    <row r="786" spans="1:72" x14ac:dyDescent="0.25">
      <c r="A786" s="5" t="s">
        <v>75</v>
      </c>
      <c r="B786" s="5" t="s">
        <v>72</v>
      </c>
      <c r="C786" s="5" t="s">
        <v>72</v>
      </c>
      <c r="D786" s="5" t="s">
        <v>72</v>
      </c>
      <c r="E786" s="5" t="s">
        <v>72</v>
      </c>
      <c r="F786" s="5" t="s">
        <v>72</v>
      </c>
      <c r="G786" s="5" t="s">
        <v>72</v>
      </c>
      <c r="H786" s="5" t="s">
        <v>72</v>
      </c>
      <c r="I786" s="3">
        <f>SUMIF(BS784:BS785, TRUE, I784:I785)</f>
        <v>0</v>
      </c>
      <c r="J786" s="3">
        <f>SUMIF(BS784:BS785, TRUE, J784:J785)</f>
        <v>151</v>
      </c>
      <c r="K786" s="3">
        <f>SUMIF(BS784:BS785, TRUE, K784:K785)</f>
        <v>4675.6099999999997</v>
      </c>
      <c r="L786" s="3">
        <f>SUMIF(BS784:BS785, TRUE, L784:L785)</f>
        <v>0</v>
      </c>
      <c r="M786" s="3">
        <f>SUMIF(BS784:BS785, TRUE, M784:M785)</f>
        <v>0</v>
      </c>
      <c r="N786" s="3">
        <f>SUMIF(BS784:BS785, TRUE, N784:N785)</f>
        <v>0</v>
      </c>
      <c r="O786" s="3">
        <f>SUMIF(BS784:BS785, TRUE, O784:O785)</f>
        <v>9</v>
      </c>
      <c r="P786" s="3">
        <f>SUMIF(BS784:BS785, TRUE, P784:P785)</f>
        <v>278.67</v>
      </c>
      <c r="Q786" s="3">
        <f>SUMIF(BS784:BS785, TRUE, Q784:Q785)</f>
        <v>0</v>
      </c>
      <c r="R786" s="3">
        <f>SUMIF(BS784:BS785, TRUE, R784:R785)</f>
        <v>0</v>
      </c>
      <c r="S786" s="3">
        <f>SUMIF(BS784:BS785, TRUE, S784:S785)</f>
        <v>0</v>
      </c>
      <c r="T786" s="3">
        <f>SUMIF(BS784:BS785, TRUE, T784:T785)</f>
        <v>0</v>
      </c>
      <c r="U786" s="3">
        <f>SUMIF(BS784:BS785, TRUE, U784:U785)</f>
        <v>0</v>
      </c>
      <c r="V786" s="3">
        <f>SUMIF(BS784:BS785, TRUE, V784:V785)</f>
        <v>0</v>
      </c>
      <c r="W786" s="3">
        <f>SUMIF(BS784:BS785, TRUE, W784:W785)</f>
        <v>0</v>
      </c>
      <c r="X786" s="3">
        <f>SUMIF(BS784:BS785, TRUE, X784:X785)</f>
        <v>0</v>
      </c>
      <c r="Y786" s="3">
        <f>SUMIF(BS784:BS785, TRUE, Y784:Y785)</f>
        <v>0</v>
      </c>
      <c r="Z786" s="3">
        <f>SUMIF(BS784:BS785, TRUE, Z784:Z785)</f>
        <v>0</v>
      </c>
      <c r="AA786" s="3">
        <f>SUMIF(BS784:BS785, TRUE, AA784:AA785)</f>
        <v>0</v>
      </c>
      <c r="AB786" s="3">
        <f>SUMIF(BS784:BS785, TRUE, AB784:AB785)</f>
        <v>0</v>
      </c>
      <c r="AC786" s="3">
        <f>SUMIF(BS784:BS785, TRUE, AC784:AC785)</f>
        <v>0</v>
      </c>
      <c r="AD786" s="3">
        <f>SUMIF(BS784:BS785, TRUE, AD784:AD785)</f>
        <v>0</v>
      </c>
      <c r="AE786" s="3">
        <f>SUMIF(BS784:BS785, TRUE, AE784:AE785)</f>
        <v>0</v>
      </c>
      <c r="AF786" s="3">
        <f>SUMIF(BS784:BS785, TRUE, AF784:AF785)</f>
        <v>0</v>
      </c>
      <c r="AG786" s="3">
        <f>SUMIF(BS784:BS785, TRUE, AG784:AG785)</f>
        <v>0</v>
      </c>
      <c r="AH786" s="3">
        <f>SUMIF(BS784:BS785, TRUE, AH784:AH785)</f>
        <v>0</v>
      </c>
      <c r="AI786" s="3">
        <f>SUMIF(BS784:BS785, TRUE, AI784:AI785)</f>
        <v>0</v>
      </c>
      <c r="AJ786" s="3">
        <f>SUMIF(BS784:BS785, TRUE, AJ784:AJ785)</f>
        <v>0</v>
      </c>
      <c r="AK786" s="3">
        <f>SUMIF(BS784:BS785, TRUE, AK784:AK785)</f>
        <v>0</v>
      </c>
      <c r="AL786" s="3">
        <f>SUMIF(BS784:BS785, TRUE, AL784:AL785)</f>
        <v>0</v>
      </c>
      <c r="AM786" s="3">
        <f>SUMIF(BS784:BS785, TRUE, AM784:AM785)</f>
        <v>0</v>
      </c>
      <c r="AN786" s="3">
        <f>SUMIF(BS784:BS785, TRUE, AN784:AN785)</f>
        <v>0</v>
      </c>
      <c r="AO786" s="3">
        <f>SUMIF(BS784:BS785, TRUE, AO784:AO785)</f>
        <v>0</v>
      </c>
      <c r="AP786" s="3">
        <f>SUMIF(BS784:BS785, TRUE, AP784:AP785)</f>
        <v>0</v>
      </c>
      <c r="AQ786" s="3">
        <f>SUMIF(BS784:BS785, TRUE, AQ784:AQ785)</f>
        <v>0</v>
      </c>
      <c r="AR786" s="3">
        <f>SUMIF(BS784:BS785, TRUE, AR784:AR785)</f>
        <v>0</v>
      </c>
      <c r="AS786" s="3">
        <f>SUMIF(BS784:BS785, TRUE, AS784:AS785)</f>
        <v>0</v>
      </c>
      <c r="AT786" s="3">
        <f>SUMIF(BS784:BS785, TRUE, AT784:AT785)</f>
        <v>0</v>
      </c>
      <c r="AU786" s="3">
        <f>SUMIF(BS784:BS785, TRUE, AU784:AU785)</f>
        <v>0</v>
      </c>
      <c r="AV786" s="3">
        <f>SUMIF(BS784:BS785, TRUE, AV784:AV785)</f>
        <v>0</v>
      </c>
      <c r="AW786" s="3">
        <f>SUMIF(BS784:BS785, TRUE, AW784:AW785)</f>
        <v>0</v>
      </c>
      <c r="AX786" s="3">
        <f>SUMIF(BS784:BS785, TRUE, AX784:AX785)</f>
        <v>0</v>
      </c>
      <c r="AY786" s="3">
        <f>SUMIF(BS784:BS785, TRUE, AY784:AY785)</f>
        <v>0</v>
      </c>
      <c r="AZ786" s="3">
        <f>SUMIF(BS784:BS785, TRUE, AZ784:AZ785)</f>
        <v>0</v>
      </c>
      <c r="BA786" s="3">
        <f>SUMIF(BS784:BS785, TRUE, BA784:BA785)</f>
        <v>0</v>
      </c>
      <c r="BB786" s="3">
        <f>SUMIF(BS784:BS785, TRUE, BB784:BB785)</f>
        <v>0</v>
      </c>
      <c r="BC786" s="3">
        <f>SUMIF(BS784:BS785, TRUE, BC784:BC785)</f>
        <v>0</v>
      </c>
      <c r="BD786" s="3">
        <f>SUMIF(BS784:BS785, TRUE, BD784:BD785)</f>
        <v>0</v>
      </c>
      <c r="BE786" s="3">
        <f>SUMIF(BS784:BS785, TRUE, BE784:BE785)</f>
        <v>0</v>
      </c>
      <c r="BF786" s="3">
        <f>SUMIF(BS784:BS785, TRUE, BF784:BF785)</f>
        <v>0</v>
      </c>
      <c r="BG786" s="3">
        <f>SUMIF(BS784:BS785, TRUE, BG784:BG785)</f>
        <v>0</v>
      </c>
      <c r="BH786" s="3">
        <f>SUMIF(BS784:BS785, TRUE, BH784:BH785)</f>
        <v>0</v>
      </c>
      <c r="BI786" s="3">
        <f>SUMIF(BS784:BS785, TRUE, BI784:BI785)</f>
        <v>0</v>
      </c>
      <c r="BJ786" s="3">
        <f>SUMIF(BS784:BS785, TRUE, BJ784:BJ785)</f>
        <v>0</v>
      </c>
      <c r="BK786" s="3">
        <f>SUMIF(BS784:BS785, TRUE, BK784:BK785)</f>
        <v>0</v>
      </c>
      <c r="BL786" s="3">
        <f>SUMIF(BS784:BS785, TRUE, BL784:BL785)</f>
        <v>0</v>
      </c>
      <c r="BM786" s="3">
        <f>SUMIF(BS784:BS785, TRUE, BM784:BM785)</f>
        <v>0</v>
      </c>
      <c r="BN786" s="3">
        <f>SUMIF(BS784:BS785, TRUE, BN784:BN785)</f>
        <v>0</v>
      </c>
      <c r="BO786" s="3">
        <f>SUMIF(BS784:BS785, TRUE, BO784:BO785)</f>
        <v>0</v>
      </c>
      <c r="BP786" s="3">
        <f>SUMIF(BS784:BS785, TRUE, BP784:BP785)</f>
        <v>160</v>
      </c>
      <c r="BQ786" s="3">
        <f>SUMIF(BS784:BS785, TRUE, BQ784:BQ785)</f>
        <v>0</v>
      </c>
      <c r="BR786" s="3">
        <f>SUMIF(BS784:BS785, TRUE, BR784:BR785)</f>
        <v>4954.28</v>
      </c>
      <c r="BS786" t="b">
        <v>0</v>
      </c>
      <c r="BT786" t="b">
        <v>0</v>
      </c>
    </row>
    <row r="787" spans="1:72" x14ac:dyDescent="0.25">
      <c r="A787" s="9" t="s">
        <v>404</v>
      </c>
      <c r="B787" s="9" t="s">
        <v>71</v>
      </c>
      <c r="C787" s="9" t="s">
        <v>80</v>
      </c>
      <c r="D787" s="9" t="s">
        <v>81</v>
      </c>
      <c r="E787" s="9" t="s">
        <v>72</v>
      </c>
      <c r="F787" s="1">
        <v>45331</v>
      </c>
      <c r="G787" s="1">
        <v>45330</v>
      </c>
      <c r="H787" s="9" t="s">
        <v>74</v>
      </c>
      <c r="I787" s="8">
        <v>0</v>
      </c>
      <c r="J787" s="2">
        <v>22.35</v>
      </c>
      <c r="K787" s="2">
        <v>338.16</v>
      </c>
      <c r="L787" s="8">
        <v>0</v>
      </c>
      <c r="M787" s="8">
        <v>0</v>
      </c>
      <c r="N787" s="2">
        <v>0</v>
      </c>
      <c r="O787" s="8">
        <v>0</v>
      </c>
      <c r="P787" s="2">
        <v>0</v>
      </c>
      <c r="Q787" s="8">
        <v>0</v>
      </c>
      <c r="R787" s="8">
        <v>0</v>
      </c>
      <c r="S787" s="2">
        <v>0</v>
      </c>
      <c r="T787" s="8">
        <v>0</v>
      </c>
      <c r="U787" s="8">
        <v>0</v>
      </c>
      <c r="V787" s="2">
        <v>0</v>
      </c>
      <c r="W787" s="8">
        <v>0</v>
      </c>
      <c r="X787" s="2">
        <v>0</v>
      </c>
      <c r="Y787" s="8">
        <v>0</v>
      </c>
      <c r="Z787" s="2">
        <v>0</v>
      </c>
      <c r="AA787" s="8">
        <v>0</v>
      </c>
      <c r="AB787" s="8">
        <v>0</v>
      </c>
      <c r="AC787" s="2">
        <v>0</v>
      </c>
      <c r="AD787" s="8">
        <v>0</v>
      </c>
      <c r="AE787" s="8">
        <v>0</v>
      </c>
      <c r="AF787" s="2">
        <v>0</v>
      </c>
      <c r="AG787" s="8">
        <v>0</v>
      </c>
      <c r="AH787" s="8">
        <v>0</v>
      </c>
      <c r="AI787" s="2">
        <v>0</v>
      </c>
      <c r="AJ787" s="8">
        <v>0</v>
      </c>
      <c r="AK787" s="2">
        <v>0</v>
      </c>
      <c r="AL787" s="8">
        <v>0</v>
      </c>
      <c r="AM787" s="2">
        <v>0</v>
      </c>
      <c r="AN787" s="8">
        <v>0</v>
      </c>
      <c r="AO787" s="2">
        <v>0</v>
      </c>
      <c r="AP787" s="8">
        <v>0</v>
      </c>
      <c r="AQ787" s="2">
        <v>0</v>
      </c>
      <c r="AR787" s="8">
        <v>0</v>
      </c>
      <c r="AS787" s="2">
        <v>0</v>
      </c>
      <c r="AT787" s="8">
        <v>0</v>
      </c>
      <c r="AU787" s="2">
        <v>0</v>
      </c>
      <c r="AV787" s="8">
        <v>0</v>
      </c>
      <c r="AW787" s="2">
        <v>0</v>
      </c>
      <c r="AX787" s="8">
        <v>0</v>
      </c>
      <c r="AY787" s="2">
        <v>0</v>
      </c>
      <c r="AZ787" s="8">
        <v>0</v>
      </c>
      <c r="BA787" s="2">
        <v>0</v>
      </c>
      <c r="BB787" s="8">
        <v>0</v>
      </c>
      <c r="BC787" s="2">
        <v>0</v>
      </c>
      <c r="BD787" s="8">
        <v>0</v>
      </c>
      <c r="BE787" s="2">
        <v>0</v>
      </c>
      <c r="BF787" s="2">
        <v>42.45</v>
      </c>
      <c r="BG787" s="8">
        <v>0</v>
      </c>
      <c r="BH787" s="8">
        <v>0</v>
      </c>
      <c r="BI787" s="8">
        <v>0</v>
      </c>
      <c r="BJ787" s="8">
        <v>0</v>
      </c>
      <c r="BK787" s="8">
        <v>0</v>
      </c>
      <c r="BL787" s="8">
        <v>0</v>
      </c>
      <c r="BM787" s="8">
        <v>0</v>
      </c>
      <c r="BN787" s="8">
        <v>0</v>
      </c>
      <c r="BO787" s="2">
        <v>42.45</v>
      </c>
      <c r="BP787" s="2">
        <v>22.35</v>
      </c>
      <c r="BQ787" s="8">
        <v>0</v>
      </c>
      <c r="BR787" s="2">
        <v>380.61</v>
      </c>
      <c r="BS787" t="b">
        <v>1</v>
      </c>
      <c r="BT787" t="b">
        <v>1</v>
      </c>
    </row>
    <row r="788" spans="1:72" x14ac:dyDescent="0.25">
      <c r="A788" s="9" t="s">
        <v>404</v>
      </c>
      <c r="B788" s="9" t="s">
        <v>71</v>
      </c>
      <c r="C788" s="9" t="s">
        <v>80</v>
      </c>
      <c r="D788" s="9" t="s">
        <v>81</v>
      </c>
      <c r="E788" s="9" t="s">
        <v>72</v>
      </c>
      <c r="F788" s="1">
        <v>45345</v>
      </c>
      <c r="G788" s="1">
        <v>45344</v>
      </c>
      <c r="H788" s="9" t="s">
        <v>74</v>
      </c>
      <c r="I788" s="8">
        <v>0</v>
      </c>
      <c r="J788" s="2">
        <v>24.53</v>
      </c>
      <c r="K788" s="2">
        <v>371.14</v>
      </c>
      <c r="L788" s="8">
        <v>0</v>
      </c>
      <c r="M788" s="8">
        <v>0</v>
      </c>
      <c r="N788" s="2">
        <v>0</v>
      </c>
      <c r="O788" s="8">
        <v>0</v>
      </c>
      <c r="P788" s="2">
        <v>0</v>
      </c>
      <c r="Q788" s="8">
        <v>0</v>
      </c>
      <c r="R788" s="8">
        <v>0</v>
      </c>
      <c r="S788" s="2">
        <v>0</v>
      </c>
      <c r="T788" s="8">
        <v>0</v>
      </c>
      <c r="U788" s="8">
        <v>0</v>
      </c>
      <c r="V788" s="2">
        <v>0</v>
      </c>
      <c r="W788" s="8">
        <v>0</v>
      </c>
      <c r="X788" s="2">
        <v>0</v>
      </c>
      <c r="Y788" s="8">
        <v>0</v>
      </c>
      <c r="Z788" s="2">
        <v>0</v>
      </c>
      <c r="AA788" s="8">
        <v>0</v>
      </c>
      <c r="AB788" s="8">
        <v>0</v>
      </c>
      <c r="AC788" s="2">
        <v>0</v>
      </c>
      <c r="AD788" s="8">
        <v>0</v>
      </c>
      <c r="AE788" s="8">
        <v>0</v>
      </c>
      <c r="AF788" s="2">
        <v>0</v>
      </c>
      <c r="AG788" s="8">
        <v>0</v>
      </c>
      <c r="AH788" s="8">
        <v>0</v>
      </c>
      <c r="AI788" s="2">
        <v>0</v>
      </c>
      <c r="AJ788" s="8">
        <v>0</v>
      </c>
      <c r="AK788" s="2">
        <v>0</v>
      </c>
      <c r="AL788" s="8">
        <v>0</v>
      </c>
      <c r="AM788" s="2">
        <v>0</v>
      </c>
      <c r="AN788" s="8">
        <v>0</v>
      </c>
      <c r="AO788" s="2">
        <v>0</v>
      </c>
      <c r="AP788" s="8">
        <v>0</v>
      </c>
      <c r="AQ788" s="2">
        <v>0</v>
      </c>
      <c r="AR788" s="8">
        <v>0</v>
      </c>
      <c r="AS788" s="2">
        <v>0</v>
      </c>
      <c r="AT788" s="8">
        <v>0</v>
      </c>
      <c r="AU788" s="2">
        <v>0</v>
      </c>
      <c r="AV788" s="8">
        <v>0</v>
      </c>
      <c r="AW788" s="2">
        <v>0</v>
      </c>
      <c r="AX788" s="8">
        <v>0</v>
      </c>
      <c r="AY788" s="2">
        <v>0</v>
      </c>
      <c r="AZ788" s="8">
        <v>0</v>
      </c>
      <c r="BA788" s="2">
        <v>0</v>
      </c>
      <c r="BB788" s="8">
        <v>0</v>
      </c>
      <c r="BC788" s="2">
        <v>0</v>
      </c>
      <c r="BD788" s="8">
        <v>0</v>
      </c>
      <c r="BE788" s="2">
        <v>0</v>
      </c>
      <c r="BF788" s="8">
        <v>0</v>
      </c>
      <c r="BG788" s="8">
        <v>0</v>
      </c>
      <c r="BH788" s="8">
        <v>0</v>
      </c>
      <c r="BI788" s="8">
        <v>0</v>
      </c>
      <c r="BJ788" s="8">
        <v>0</v>
      </c>
      <c r="BK788" s="8">
        <v>0</v>
      </c>
      <c r="BL788" s="8">
        <v>0</v>
      </c>
      <c r="BM788" s="8">
        <v>0</v>
      </c>
      <c r="BN788" s="8">
        <v>0</v>
      </c>
      <c r="BO788" s="8">
        <v>0</v>
      </c>
      <c r="BP788" s="2">
        <v>24.53</v>
      </c>
      <c r="BQ788" s="8">
        <v>0</v>
      </c>
      <c r="BR788" s="2">
        <v>371.14</v>
      </c>
      <c r="BS788" t="b">
        <v>1</v>
      </c>
      <c r="BT788" t="b">
        <v>1</v>
      </c>
    </row>
    <row r="789" spans="1:72" x14ac:dyDescent="0.25">
      <c r="A789" s="5" t="s">
        <v>75</v>
      </c>
      <c r="B789" s="5" t="s">
        <v>72</v>
      </c>
      <c r="C789" s="5" t="s">
        <v>72</v>
      </c>
      <c r="D789" s="5" t="s">
        <v>72</v>
      </c>
      <c r="E789" s="5" t="s">
        <v>72</v>
      </c>
      <c r="F789" s="5" t="s">
        <v>72</v>
      </c>
      <c r="G789" s="5" t="s">
        <v>72</v>
      </c>
      <c r="H789" s="5" t="s">
        <v>72</v>
      </c>
      <c r="I789" s="3">
        <f>SUMIF(BS787:BS788, TRUE, I787:I788)</f>
        <v>0</v>
      </c>
      <c r="J789" s="3">
        <f>SUMIF(BS787:BS788, TRUE, J787:J788)</f>
        <v>46.88</v>
      </c>
      <c r="K789" s="3">
        <f>SUMIF(BS787:BS788, TRUE, K787:K788)</f>
        <v>709.3</v>
      </c>
      <c r="L789" s="3">
        <f>SUMIF(BS787:BS788, TRUE, L787:L788)</f>
        <v>0</v>
      </c>
      <c r="M789" s="3">
        <f>SUMIF(BS787:BS788, TRUE, M787:M788)</f>
        <v>0</v>
      </c>
      <c r="N789" s="3">
        <f>SUMIF(BS787:BS788, TRUE, N787:N788)</f>
        <v>0</v>
      </c>
      <c r="O789" s="3">
        <f>SUMIF(BS787:BS788, TRUE, O787:O788)</f>
        <v>0</v>
      </c>
      <c r="P789" s="3">
        <f>SUMIF(BS787:BS788, TRUE, P787:P788)</f>
        <v>0</v>
      </c>
      <c r="Q789" s="3">
        <f>SUMIF(BS787:BS788, TRUE, Q787:Q788)</f>
        <v>0</v>
      </c>
      <c r="R789" s="3">
        <f>SUMIF(BS787:BS788, TRUE, R787:R788)</f>
        <v>0</v>
      </c>
      <c r="S789" s="3">
        <f>SUMIF(BS787:BS788, TRUE, S787:S788)</f>
        <v>0</v>
      </c>
      <c r="T789" s="3">
        <f>SUMIF(BS787:BS788, TRUE, T787:T788)</f>
        <v>0</v>
      </c>
      <c r="U789" s="3">
        <f>SUMIF(BS787:BS788, TRUE, U787:U788)</f>
        <v>0</v>
      </c>
      <c r="V789" s="3">
        <f>SUMIF(BS787:BS788, TRUE, V787:V788)</f>
        <v>0</v>
      </c>
      <c r="W789" s="3">
        <f>SUMIF(BS787:BS788, TRUE, W787:W788)</f>
        <v>0</v>
      </c>
      <c r="X789" s="3">
        <f>SUMIF(BS787:BS788, TRUE, X787:X788)</f>
        <v>0</v>
      </c>
      <c r="Y789" s="3">
        <f>SUMIF(BS787:BS788, TRUE, Y787:Y788)</f>
        <v>0</v>
      </c>
      <c r="Z789" s="3">
        <f>SUMIF(BS787:BS788, TRUE, Z787:Z788)</f>
        <v>0</v>
      </c>
      <c r="AA789" s="3">
        <f>SUMIF(BS787:BS788, TRUE, AA787:AA788)</f>
        <v>0</v>
      </c>
      <c r="AB789" s="3">
        <f>SUMIF(BS787:BS788, TRUE, AB787:AB788)</f>
        <v>0</v>
      </c>
      <c r="AC789" s="3">
        <f>SUMIF(BS787:BS788, TRUE, AC787:AC788)</f>
        <v>0</v>
      </c>
      <c r="AD789" s="3">
        <f>SUMIF(BS787:BS788, TRUE, AD787:AD788)</f>
        <v>0</v>
      </c>
      <c r="AE789" s="3">
        <f>SUMIF(BS787:BS788, TRUE, AE787:AE788)</f>
        <v>0</v>
      </c>
      <c r="AF789" s="3">
        <f>SUMIF(BS787:BS788, TRUE, AF787:AF788)</f>
        <v>0</v>
      </c>
      <c r="AG789" s="3">
        <f>SUMIF(BS787:BS788, TRUE, AG787:AG788)</f>
        <v>0</v>
      </c>
      <c r="AH789" s="3">
        <f>SUMIF(BS787:BS788, TRUE, AH787:AH788)</f>
        <v>0</v>
      </c>
      <c r="AI789" s="3">
        <f>SUMIF(BS787:BS788, TRUE, AI787:AI788)</f>
        <v>0</v>
      </c>
      <c r="AJ789" s="3">
        <f>SUMIF(BS787:BS788, TRUE, AJ787:AJ788)</f>
        <v>0</v>
      </c>
      <c r="AK789" s="3">
        <f>SUMIF(BS787:BS788, TRUE, AK787:AK788)</f>
        <v>0</v>
      </c>
      <c r="AL789" s="3">
        <f>SUMIF(BS787:BS788, TRUE, AL787:AL788)</f>
        <v>0</v>
      </c>
      <c r="AM789" s="3">
        <f>SUMIF(BS787:BS788, TRUE, AM787:AM788)</f>
        <v>0</v>
      </c>
      <c r="AN789" s="3">
        <f>SUMIF(BS787:BS788, TRUE, AN787:AN788)</f>
        <v>0</v>
      </c>
      <c r="AO789" s="3">
        <f>SUMIF(BS787:BS788, TRUE, AO787:AO788)</f>
        <v>0</v>
      </c>
      <c r="AP789" s="3">
        <f>SUMIF(BS787:BS788, TRUE, AP787:AP788)</f>
        <v>0</v>
      </c>
      <c r="AQ789" s="3">
        <f>SUMIF(BS787:BS788, TRUE, AQ787:AQ788)</f>
        <v>0</v>
      </c>
      <c r="AR789" s="3">
        <f>SUMIF(BS787:BS788, TRUE, AR787:AR788)</f>
        <v>0</v>
      </c>
      <c r="AS789" s="3">
        <f>SUMIF(BS787:BS788, TRUE, AS787:AS788)</f>
        <v>0</v>
      </c>
      <c r="AT789" s="3">
        <f>SUMIF(BS787:BS788, TRUE, AT787:AT788)</f>
        <v>0</v>
      </c>
      <c r="AU789" s="3">
        <f>SUMIF(BS787:BS788, TRUE, AU787:AU788)</f>
        <v>0</v>
      </c>
      <c r="AV789" s="3">
        <f>SUMIF(BS787:BS788, TRUE, AV787:AV788)</f>
        <v>0</v>
      </c>
      <c r="AW789" s="3">
        <f>SUMIF(BS787:BS788, TRUE, AW787:AW788)</f>
        <v>0</v>
      </c>
      <c r="AX789" s="3">
        <f>SUMIF(BS787:BS788, TRUE, AX787:AX788)</f>
        <v>0</v>
      </c>
      <c r="AY789" s="3">
        <f>SUMIF(BS787:BS788, TRUE, AY787:AY788)</f>
        <v>0</v>
      </c>
      <c r="AZ789" s="3">
        <f>SUMIF(BS787:BS788, TRUE, AZ787:AZ788)</f>
        <v>0</v>
      </c>
      <c r="BA789" s="3">
        <f>SUMIF(BS787:BS788, TRUE, BA787:BA788)</f>
        <v>0</v>
      </c>
      <c r="BB789" s="3">
        <f>SUMIF(BS787:BS788, TRUE, BB787:BB788)</f>
        <v>0</v>
      </c>
      <c r="BC789" s="3">
        <f>SUMIF(BS787:BS788, TRUE, BC787:BC788)</f>
        <v>0</v>
      </c>
      <c r="BD789" s="3">
        <f>SUMIF(BS787:BS788, TRUE, BD787:BD788)</f>
        <v>0</v>
      </c>
      <c r="BE789" s="3">
        <f>SUMIF(BS787:BS788, TRUE, BE787:BE788)</f>
        <v>0</v>
      </c>
      <c r="BF789" s="3">
        <f>SUMIF(BS787:BS788, TRUE, BF787:BF788)</f>
        <v>42.45</v>
      </c>
      <c r="BG789" s="3">
        <f>SUMIF(BS787:BS788, TRUE, BG787:BG788)</f>
        <v>0</v>
      </c>
      <c r="BH789" s="3">
        <f>SUMIF(BS787:BS788, TRUE, BH787:BH788)</f>
        <v>0</v>
      </c>
      <c r="BI789" s="3">
        <f>SUMIF(BS787:BS788, TRUE, BI787:BI788)</f>
        <v>0</v>
      </c>
      <c r="BJ789" s="3">
        <f>SUMIF(BS787:BS788, TRUE, BJ787:BJ788)</f>
        <v>0</v>
      </c>
      <c r="BK789" s="3">
        <f>SUMIF(BS787:BS788, TRUE, BK787:BK788)</f>
        <v>0</v>
      </c>
      <c r="BL789" s="3">
        <f>SUMIF(BS787:BS788, TRUE, BL787:BL788)</f>
        <v>0</v>
      </c>
      <c r="BM789" s="3">
        <f>SUMIF(BS787:BS788, TRUE, BM787:BM788)</f>
        <v>0</v>
      </c>
      <c r="BN789" s="3">
        <f>SUMIF(BS787:BS788, TRUE, BN787:BN788)</f>
        <v>0</v>
      </c>
      <c r="BO789" s="3">
        <f>SUMIF(BS787:BS788, TRUE, BO787:BO788)</f>
        <v>42.45</v>
      </c>
      <c r="BP789" s="3">
        <f>SUMIF(BS787:BS788, TRUE, BP787:BP788)</f>
        <v>46.88</v>
      </c>
      <c r="BQ789" s="3">
        <f>SUMIF(BS787:BS788, TRUE, BQ787:BQ788)</f>
        <v>0</v>
      </c>
      <c r="BR789" s="3">
        <f>SUMIF(BS787:BS788, TRUE, BR787:BR788)</f>
        <v>751.75</v>
      </c>
      <c r="BS789" t="b">
        <v>0</v>
      </c>
      <c r="BT789" t="b">
        <v>0</v>
      </c>
    </row>
    <row r="790" spans="1:72" x14ac:dyDescent="0.25">
      <c r="A790" s="9" t="s">
        <v>405</v>
      </c>
      <c r="B790" s="9" t="s">
        <v>71</v>
      </c>
      <c r="C790" s="9" t="s">
        <v>72</v>
      </c>
      <c r="D790" s="9" t="s">
        <v>99</v>
      </c>
      <c r="E790" s="9" t="s">
        <v>72</v>
      </c>
      <c r="F790" s="1">
        <v>45331</v>
      </c>
      <c r="G790" s="1">
        <v>45330</v>
      </c>
      <c r="H790" s="9" t="s">
        <v>74</v>
      </c>
      <c r="I790" s="8">
        <v>0</v>
      </c>
      <c r="J790" s="2">
        <v>69</v>
      </c>
      <c r="K790" s="2">
        <v>2001</v>
      </c>
      <c r="L790" s="8">
        <v>0</v>
      </c>
      <c r="M790" s="8">
        <v>0</v>
      </c>
      <c r="N790" s="2">
        <v>0</v>
      </c>
      <c r="O790" s="8">
        <v>0</v>
      </c>
      <c r="P790" s="2">
        <v>0</v>
      </c>
      <c r="Q790" s="8">
        <v>0</v>
      </c>
      <c r="R790" s="8">
        <v>0</v>
      </c>
      <c r="S790" s="2">
        <v>0</v>
      </c>
      <c r="T790" s="8">
        <v>0</v>
      </c>
      <c r="U790" s="8">
        <v>0</v>
      </c>
      <c r="V790" s="2">
        <v>0</v>
      </c>
      <c r="W790" s="8">
        <v>0</v>
      </c>
      <c r="X790" s="2">
        <v>0</v>
      </c>
      <c r="Y790" s="8">
        <v>0</v>
      </c>
      <c r="Z790" s="2">
        <v>0</v>
      </c>
      <c r="AA790" s="8">
        <v>0</v>
      </c>
      <c r="AB790" s="8">
        <v>0</v>
      </c>
      <c r="AC790" s="2">
        <v>0</v>
      </c>
      <c r="AD790" s="8">
        <v>0</v>
      </c>
      <c r="AE790" s="8">
        <v>0</v>
      </c>
      <c r="AF790" s="2">
        <v>0</v>
      </c>
      <c r="AG790" s="8">
        <v>0</v>
      </c>
      <c r="AH790" s="8">
        <v>0</v>
      </c>
      <c r="AI790" s="2">
        <v>0</v>
      </c>
      <c r="AJ790" s="8">
        <v>0</v>
      </c>
      <c r="AK790" s="2">
        <v>0</v>
      </c>
      <c r="AL790" s="8">
        <v>0</v>
      </c>
      <c r="AM790" s="2">
        <v>0</v>
      </c>
      <c r="AN790" s="8">
        <v>0</v>
      </c>
      <c r="AO790" s="2">
        <v>0</v>
      </c>
      <c r="AP790" s="8">
        <v>0</v>
      </c>
      <c r="AQ790" s="2">
        <v>0</v>
      </c>
      <c r="AR790" s="8">
        <v>0</v>
      </c>
      <c r="AS790" s="2">
        <v>0</v>
      </c>
      <c r="AT790" s="8">
        <v>0</v>
      </c>
      <c r="AU790" s="2">
        <v>0</v>
      </c>
      <c r="AV790" s="8">
        <v>0</v>
      </c>
      <c r="AW790" s="2">
        <v>0</v>
      </c>
      <c r="AX790" s="8">
        <v>0</v>
      </c>
      <c r="AY790" s="2">
        <v>0</v>
      </c>
      <c r="AZ790" s="8">
        <v>0</v>
      </c>
      <c r="BA790" s="2">
        <v>0</v>
      </c>
      <c r="BB790" s="8">
        <v>0</v>
      </c>
      <c r="BC790" s="2">
        <v>0</v>
      </c>
      <c r="BD790" s="8">
        <v>0</v>
      </c>
      <c r="BE790" s="2">
        <v>0</v>
      </c>
      <c r="BF790" s="8">
        <v>0</v>
      </c>
      <c r="BG790" s="8">
        <v>0</v>
      </c>
      <c r="BH790" s="8">
        <v>0</v>
      </c>
      <c r="BI790" s="8">
        <v>0</v>
      </c>
      <c r="BJ790" s="8">
        <v>0</v>
      </c>
      <c r="BK790" s="8">
        <v>0</v>
      </c>
      <c r="BL790" s="8">
        <v>0</v>
      </c>
      <c r="BM790" s="8">
        <v>0</v>
      </c>
      <c r="BN790" s="8">
        <v>0</v>
      </c>
      <c r="BO790" s="8">
        <v>0</v>
      </c>
      <c r="BP790" s="2">
        <v>69</v>
      </c>
      <c r="BQ790" s="8">
        <v>0</v>
      </c>
      <c r="BR790" s="2">
        <v>2001</v>
      </c>
      <c r="BS790" t="b">
        <v>1</v>
      </c>
      <c r="BT790" t="b">
        <v>1</v>
      </c>
    </row>
    <row r="791" spans="1:72" x14ac:dyDescent="0.25">
      <c r="A791" s="9" t="s">
        <v>405</v>
      </c>
      <c r="B791" s="9" t="s">
        <v>71</v>
      </c>
      <c r="C791" s="9" t="s">
        <v>72</v>
      </c>
      <c r="D791" s="9" t="s">
        <v>99</v>
      </c>
      <c r="E791" s="9" t="s">
        <v>72</v>
      </c>
      <c r="F791" s="1">
        <v>45345</v>
      </c>
      <c r="G791" s="1">
        <v>45344</v>
      </c>
      <c r="H791" s="9" t="s">
        <v>74</v>
      </c>
      <c r="I791" s="8">
        <v>0</v>
      </c>
      <c r="J791" s="2">
        <v>80</v>
      </c>
      <c r="K791" s="2">
        <v>2320</v>
      </c>
      <c r="L791" s="8">
        <v>0</v>
      </c>
      <c r="M791" s="8">
        <v>0</v>
      </c>
      <c r="N791" s="2">
        <v>0</v>
      </c>
      <c r="O791" s="8">
        <v>0</v>
      </c>
      <c r="P791" s="2">
        <v>0</v>
      </c>
      <c r="Q791" s="8">
        <v>0</v>
      </c>
      <c r="R791" s="8">
        <v>0</v>
      </c>
      <c r="S791" s="2">
        <v>0</v>
      </c>
      <c r="T791" s="8">
        <v>0</v>
      </c>
      <c r="U791" s="8">
        <v>0</v>
      </c>
      <c r="V791" s="2">
        <v>0</v>
      </c>
      <c r="W791" s="8">
        <v>0</v>
      </c>
      <c r="X791" s="2">
        <v>0</v>
      </c>
      <c r="Y791" s="8">
        <v>0</v>
      </c>
      <c r="Z791" s="2">
        <v>0</v>
      </c>
      <c r="AA791" s="8">
        <v>0</v>
      </c>
      <c r="AB791" s="8">
        <v>0</v>
      </c>
      <c r="AC791" s="2">
        <v>0</v>
      </c>
      <c r="AD791" s="8">
        <v>0</v>
      </c>
      <c r="AE791" s="8">
        <v>0</v>
      </c>
      <c r="AF791" s="2">
        <v>0</v>
      </c>
      <c r="AG791" s="8">
        <v>0</v>
      </c>
      <c r="AH791" s="8">
        <v>0</v>
      </c>
      <c r="AI791" s="2">
        <v>0</v>
      </c>
      <c r="AJ791" s="8">
        <v>0</v>
      </c>
      <c r="AK791" s="2">
        <v>0</v>
      </c>
      <c r="AL791" s="8">
        <v>0</v>
      </c>
      <c r="AM791" s="2">
        <v>0</v>
      </c>
      <c r="AN791" s="8">
        <v>0</v>
      </c>
      <c r="AO791" s="2">
        <v>0</v>
      </c>
      <c r="AP791" s="8">
        <v>0</v>
      </c>
      <c r="AQ791" s="2">
        <v>0</v>
      </c>
      <c r="AR791" s="8">
        <v>0</v>
      </c>
      <c r="AS791" s="2">
        <v>0</v>
      </c>
      <c r="AT791" s="8">
        <v>0</v>
      </c>
      <c r="AU791" s="2">
        <v>0</v>
      </c>
      <c r="AV791" s="8">
        <v>0</v>
      </c>
      <c r="AW791" s="2">
        <v>0</v>
      </c>
      <c r="AX791" s="8">
        <v>0</v>
      </c>
      <c r="AY791" s="2">
        <v>0</v>
      </c>
      <c r="AZ791" s="8">
        <v>0</v>
      </c>
      <c r="BA791" s="2">
        <v>0</v>
      </c>
      <c r="BB791" s="8">
        <v>0</v>
      </c>
      <c r="BC791" s="2">
        <v>0</v>
      </c>
      <c r="BD791" s="8">
        <v>0</v>
      </c>
      <c r="BE791" s="2">
        <v>0</v>
      </c>
      <c r="BF791" s="8">
        <v>0</v>
      </c>
      <c r="BG791" s="8">
        <v>0</v>
      </c>
      <c r="BH791" s="8">
        <v>0</v>
      </c>
      <c r="BI791" s="8">
        <v>0</v>
      </c>
      <c r="BJ791" s="8">
        <v>0</v>
      </c>
      <c r="BK791" s="8">
        <v>0</v>
      </c>
      <c r="BL791" s="8">
        <v>0</v>
      </c>
      <c r="BM791" s="8">
        <v>0</v>
      </c>
      <c r="BN791" s="8">
        <v>0</v>
      </c>
      <c r="BO791" s="8">
        <v>0</v>
      </c>
      <c r="BP791" s="2">
        <v>80</v>
      </c>
      <c r="BQ791" s="8">
        <v>0</v>
      </c>
      <c r="BR791" s="2">
        <v>2320</v>
      </c>
      <c r="BS791" t="b">
        <v>1</v>
      </c>
      <c r="BT791" t="b">
        <v>1</v>
      </c>
    </row>
    <row r="792" spans="1:72" x14ac:dyDescent="0.25">
      <c r="A792" s="5" t="s">
        <v>75</v>
      </c>
      <c r="B792" s="5" t="s">
        <v>72</v>
      </c>
      <c r="C792" s="5" t="s">
        <v>72</v>
      </c>
      <c r="D792" s="5" t="s">
        <v>72</v>
      </c>
      <c r="E792" s="5" t="s">
        <v>72</v>
      </c>
      <c r="F792" s="5" t="s">
        <v>72</v>
      </c>
      <c r="G792" s="5" t="s">
        <v>72</v>
      </c>
      <c r="H792" s="5" t="s">
        <v>72</v>
      </c>
      <c r="I792" s="3">
        <f>SUMIF(BS790:BS791, TRUE, I790:I791)</f>
        <v>0</v>
      </c>
      <c r="J792" s="3">
        <f>SUMIF(BS790:BS791, TRUE, J790:J791)</f>
        <v>149</v>
      </c>
      <c r="K792" s="3">
        <f>SUMIF(BS790:BS791, TRUE, K790:K791)</f>
        <v>4321</v>
      </c>
      <c r="L792" s="3">
        <f>SUMIF(BS790:BS791, TRUE, L790:L791)</f>
        <v>0</v>
      </c>
      <c r="M792" s="3">
        <f>SUMIF(BS790:BS791, TRUE, M790:M791)</f>
        <v>0</v>
      </c>
      <c r="N792" s="3">
        <f>SUMIF(BS790:BS791, TRUE, N790:N791)</f>
        <v>0</v>
      </c>
      <c r="O792" s="3">
        <f>SUMIF(BS790:BS791, TRUE, O790:O791)</f>
        <v>0</v>
      </c>
      <c r="P792" s="3">
        <f>SUMIF(BS790:BS791, TRUE, P790:P791)</f>
        <v>0</v>
      </c>
      <c r="Q792" s="3">
        <f>SUMIF(BS790:BS791, TRUE, Q790:Q791)</f>
        <v>0</v>
      </c>
      <c r="R792" s="3">
        <f>SUMIF(BS790:BS791, TRUE, R790:R791)</f>
        <v>0</v>
      </c>
      <c r="S792" s="3">
        <f>SUMIF(BS790:BS791, TRUE, S790:S791)</f>
        <v>0</v>
      </c>
      <c r="T792" s="3">
        <f>SUMIF(BS790:BS791, TRUE, T790:T791)</f>
        <v>0</v>
      </c>
      <c r="U792" s="3">
        <f>SUMIF(BS790:BS791, TRUE, U790:U791)</f>
        <v>0</v>
      </c>
      <c r="V792" s="3">
        <f>SUMIF(BS790:BS791, TRUE, V790:V791)</f>
        <v>0</v>
      </c>
      <c r="W792" s="3">
        <f>SUMIF(BS790:BS791, TRUE, W790:W791)</f>
        <v>0</v>
      </c>
      <c r="X792" s="3">
        <f>SUMIF(BS790:BS791, TRUE, X790:X791)</f>
        <v>0</v>
      </c>
      <c r="Y792" s="3">
        <f>SUMIF(BS790:BS791, TRUE, Y790:Y791)</f>
        <v>0</v>
      </c>
      <c r="Z792" s="3">
        <f>SUMIF(BS790:BS791, TRUE, Z790:Z791)</f>
        <v>0</v>
      </c>
      <c r="AA792" s="3">
        <f>SUMIF(BS790:BS791, TRUE, AA790:AA791)</f>
        <v>0</v>
      </c>
      <c r="AB792" s="3">
        <f>SUMIF(BS790:BS791, TRUE, AB790:AB791)</f>
        <v>0</v>
      </c>
      <c r="AC792" s="3">
        <f>SUMIF(BS790:BS791, TRUE, AC790:AC791)</f>
        <v>0</v>
      </c>
      <c r="AD792" s="3">
        <f>SUMIF(BS790:BS791, TRUE, AD790:AD791)</f>
        <v>0</v>
      </c>
      <c r="AE792" s="3">
        <f>SUMIF(BS790:BS791, TRUE, AE790:AE791)</f>
        <v>0</v>
      </c>
      <c r="AF792" s="3">
        <f>SUMIF(BS790:BS791, TRUE, AF790:AF791)</f>
        <v>0</v>
      </c>
      <c r="AG792" s="3">
        <f>SUMIF(BS790:BS791, TRUE, AG790:AG791)</f>
        <v>0</v>
      </c>
      <c r="AH792" s="3">
        <f>SUMIF(BS790:BS791, TRUE, AH790:AH791)</f>
        <v>0</v>
      </c>
      <c r="AI792" s="3">
        <f>SUMIF(BS790:BS791, TRUE, AI790:AI791)</f>
        <v>0</v>
      </c>
      <c r="AJ792" s="3">
        <f>SUMIF(BS790:BS791, TRUE, AJ790:AJ791)</f>
        <v>0</v>
      </c>
      <c r="AK792" s="3">
        <f>SUMIF(BS790:BS791, TRUE, AK790:AK791)</f>
        <v>0</v>
      </c>
      <c r="AL792" s="3">
        <f>SUMIF(BS790:BS791, TRUE, AL790:AL791)</f>
        <v>0</v>
      </c>
      <c r="AM792" s="3">
        <f>SUMIF(BS790:BS791, TRUE, AM790:AM791)</f>
        <v>0</v>
      </c>
      <c r="AN792" s="3">
        <f>SUMIF(BS790:BS791, TRUE, AN790:AN791)</f>
        <v>0</v>
      </c>
      <c r="AO792" s="3">
        <f>SUMIF(BS790:BS791, TRUE, AO790:AO791)</f>
        <v>0</v>
      </c>
      <c r="AP792" s="3">
        <f>SUMIF(BS790:BS791, TRUE, AP790:AP791)</f>
        <v>0</v>
      </c>
      <c r="AQ792" s="3">
        <f>SUMIF(BS790:BS791, TRUE, AQ790:AQ791)</f>
        <v>0</v>
      </c>
      <c r="AR792" s="3">
        <f>SUMIF(BS790:BS791, TRUE, AR790:AR791)</f>
        <v>0</v>
      </c>
      <c r="AS792" s="3">
        <f>SUMIF(BS790:BS791, TRUE, AS790:AS791)</f>
        <v>0</v>
      </c>
      <c r="AT792" s="3">
        <f>SUMIF(BS790:BS791, TRUE, AT790:AT791)</f>
        <v>0</v>
      </c>
      <c r="AU792" s="3">
        <f>SUMIF(BS790:BS791, TRUE, AU790:AU791)</f>
        <v>0</v>
      </c>
      <c r="AV792" s="3">
        <f>SUMIF(BS790:BS791, TRUE, AV790:AV791)</f>
        <v>0</v>
      </c>
      <c r="AW792" s="3">
        <f>SUMIF(BS790:BS791, TRUE, AW790:AW791)</f>
        <v>0</v>
      </c>
      <c r="AX792" s="3">
        <f>SUMIF(BS790:BS791, TRUE, AX790:AX791)</f>
        <v>0</v>
      </c>
      <c r="AY792" s="3">
        <f>SUMIF(BS790:BS791, TRUE, AY790:AY791)</f>
        <v>0</v>
      </c>
      <c r="AZ792" s="3">
        <f>SUMIF(BS790:BS791, TRUE, AZ790:AZ791)</f>
        <v>0</v>
      </c>
      <c r="BA792" s="3">
        <f>SUMIF(BS790:BS791, TRUE, BA790:BA791)</f>
        <v>0</v>
      </c>
      <c r="BB792" s="3">
        <f>SUMIF(BS790:BS791, TRUE, BB790:BB791)</f>
        <v>0</v>
      </c>
      <c r="BC792" s="3">
        <f>SUMIF(BS790:BS791, TRUE, BC790:BC791)</f>
        <v>0</v>
      </c>
      <c r="BD792" s="3">
        <f>SUMIF(BS790:BS791, TRUE, BD790:BD791)</f>
        <v>0</v>
      </c>
      <c r="BE792" s="3">
        <f>SUMIF(BS790:BS791, TRUE, BE790:BE791)</f>
        <v>0</v>
      </c>
      <c r="BF792" s="3">
        <f>SUMIF(BS790:BS791, TRUE, BF790:BF791)</f>
        <v>0</v>
      </c>
      <c r="BG792" s="3">
        <f>SUMIF(BS790:BS791, TRUE, BG790:BG791)</f>
        <v>0</v>
      </c>
      <c r="BH792" s="3">
        <f>SUMIF(BS790:BS791, TRUE, BH790:BH791)</f>
        <v>0</v>
      </c>
      <c r="BI792" s="3">
        <f>SUMIF(BS790:BS791, TRUE, BI790:BI791)</f>
        <v>0</v>
      </c>
      <c r="BJ792" s="3">
        <f>SUMIF(BS790:BS791, TRUE, BJ790:BJ791)</f>
        <v>0</v>
      </c>
      <c r="BK792" s="3">
        <f>SUMIF(BS790:BS791, TRUE, BK790:BK791)</f>
        <v>0</v>
      </c>
      <c r="BL792" s="3">
        <f>SUMIF(BS790:BS791, TRUE, BL790:BL791)</f>
        <v>0</v>
      </c>
      <c r="BM792" s="3">
        <f>SUMIF(BS790:BS791, TRUE, BM790:BM791)</f>
        <v>0</v>
      </c>
      <c r="BN792" s="3">
        <f>SUMIF(BS790:BS791, TRUE, BN790:BN791)</f>
        <v>0</v>
      </c>
      <c r="BO792" s="3">
        <f>SUMIF(BS790:BS791, TRUE, BO790:BO791)</f>
        <v>0</v>
      </c>
      <c r="BP792" s="3">
        <f>SUMIF(BS790:BS791, TRUE, BP790:BP791)</f>
        <v>149</v>
      </c>
      <c r="BQ792" s="3">
        <f>SUMIF(BS790:BS791, TRUE, BQ790:BQ791)</f>
        <v>0</v>
      </c>
      <c r="BR792" s="3">
        <f>SUMIF(BS790:BS791, TRUE, BR790:BR791)</f>
        <v>4321</v>
      </c>
      <c r="BS792" t="b">
        <v>0</v>
      </c>
      <c r="BT792" t="b">
        <v>0</v>
      </c>
    </row>
    <row r="793" spans="1:72" x14ac:dyDescent="0.25">
      <c r="A793" s="9" t="s">
        <v>406</v>
      </c>
      <c r="B793" s="9" t="s">
        <v>71</v>
      </c>
      <c r="C793" s="9" t="s">
        <v>177</v>
      </c>
      <c r="D793" s="9" t="s">
        <v>83</v>
      </c>
      <c r="E793" s="9" t="s">
        <v>72</v>
      </c>
      <c r="F793" s="1">
        <v>45331</v>
      </c>
      <c r="G793" s="1">
        <v>45330</v>
      </c>
      <c r="H793" s="9" t="s">
        <v>74</v>
      </c>
      <c r="I793" s="8">
        <v>0</v>
      </c>
      <c r="J793" s="2">
        <v>11</v>
      </c>
      <c r="K793" s="2">
        <v>205.47</v>
      </c>
      <c r="L793" s="8">
        <v>0</v>
      </c>
      <c r="M793" s="8">
        <v>0</v>
      </c>
      <c r="N793" s="2">
        <v>0</v>
      </c>
      <c r="O793" s="8">
        <v>0</v>
      </c>
      <c r="P793" s="2">
        <v>0</v>
      </c>
      <c r="Q793" s="8">
        <v>0</v>
      </c>
      <c r="R793" s="8">
        <v>0</v>
      </c>
      <c r="S793" s="2">
        <v>0</v>
      </c>
      <c r="T793" s="8">
        <v>0</v>
      </c>
      <c r="U793" s="8">
        <v>0</v>
      </c>
      <c r="V793" s="2">
        <v>0</v>
      </c>
      <c r="W793" s="8">
        <v>0</v>
      </c>
      <c r="X793" s="2">
        <v>0</v>
      </c>
      <c r="Y793" s="2">
        <v>28</v>
      </c>
      <c r="Z793" s="2">
        <v>523.02</v>
      </c>
      <c r="AA793" s="8">
        <v>0</v>
      </c>
      <c r="AB793" s="8">
        <v>0</v>
      </c>
      <c r="AC793" s="2">
        <v>0</v>
      </c>
      <c r="AD793" s="8">
        <v>0</v>
      </c>
      <c r="AE793" s="8">
        <v>0</v>
      </c>
      <c r="AF793" s="2">
        <v>0</v>
      </c>
      <c r="AG793" s="8">
        <v>0</v>
      </c>
      <c r="AH793" s="8">
        <v>0</v>
      </c>
      <c r="AI793" s="2">
        <v>0</v>
      </c>
      <c r="AJ793" s="8">
        <v>0</v>
      </c>
      <c r="AK793" s="2">
        <v>0</v>
      </c>
      <c r="AL793" s="8">
        <v>0</v>
      </c>
      <c r="AM793" s="2">
        <v>0</v>
      </c>
      <c r="AN793" s="8">
        <v>0</v>
      </c>
      <c r="AO793" s="2">
        <v>0</v>
      </c>
      <c r="AP793" s="8">
        <v>0</v>
      </c>
      <c r="AQ793" s="2">
        <v>0</v>
      </c>
      <c r="AR793" s="8">
        <v>0</v>
      </c>
      <c r="AS793" s="2">
        <v>0</v>
      </c>
      <c r="AT793" s="8">
        <v>0</v>
      </c>
      <c r="AU793" s="2">
        <v>0</v>
      </c>
      <c r="AV793" s="8">
        <v>0</v>
      </c>
      <c r="AW793" s="2">
        <v>0</v>
      </c>
      <c r="AX793" s="8">
        <v>0</v>
      </c>
      <c r="AY793" s="2">
        <v>0</v>
      </c>
      <c r="AZ793" s="8">
        <v>0</v>
      </c>
      <c r="BA793" s="2">
        <v>0</v>
      </c>
      <c r="BB793" s="8">
        <v>0</v>
      </c>
      <c r="BC793" s="2">
        <v>0</v>
      </c>
      <c r="BD793" s="8">
        <v>0</v>
      </c>
      <c r="BE793" s="2">
        <v>0</v>
      </c>
      <c r="BF793" s="8">
        <v>0</v>
      </c>
      <c r="BG793" s="8">
        <v>0</v>
      </c>
      <c r="BH793" s="8">
        <v>0</v>
      </c>
      <c r="BI793" s="8">
        <v>0</v>
      </c>
      <c r="BJ793" s="8">
        <v>0</v>
      </c>
      <c r="BK793" s="8">
        <v>0</v>
      </c>
      <c r="BL793" s="8">
        <v>0</v>
      </c>
      <c r="BM793" s="8">
        <v>0</v>
      </c>
      <c r="BN793" s="8">
        <v>0</v>
      </c>
      <c r="BO793" s="8">
        <v>0</v>
      </c>
      <c r="BP793" s="2">
        <v>39</v>
      </c>
      <c r="BQ793" s="8">
        <v>0</v>
      </c>
      <c r="BR793" s="2">
        <v>728.49</v>
      </c>
      <c r="BS793" t="b">
        <v>1</v>
      </c>
      <c r="BT793" t="b">
        <v>1</v>
      </c>
    </row>
    <row r="794" spans="1:72" x14ac:dyDescent="0.25">
      <c r="A794" s="9" t="s">
        <v>406</v>
      </c>
      <c r="B794" s="9" t="s">
        <v>71</v>
      </c>
      <c r="C794" s="9" t="s">
        <v>177</v>
      </c>
      <c r="D794" s="9" t="s">
        <v>83</v>
      </c>
      <c r="E794" s="9" t="s">
        <v>72</v>
      </c>
      <c r="F794" s="1">
        <v>45345</v>
      </c>
      <c r="G794" s="1">
        <v>45344</v>
      </c>
      <c r="H794" s="9" t="s">
        <v>74</v>
      </c>
      <c r="I794" s="8">
        <v>0</v>
      </c>
      <c r="J794" s="2">
        <v>38.25</v>
      </c>
      <c r="K794" s="2">
        <v>714.48</v>
      </c>
      <c r="L794" s="8">
        <v>0</v>
      </c>
      <c r="M794" s="8">
        <v>0</v>
      </c>
      <c r="N794" s="2">
        <v>0</v>
      </c>
      <c r="O794" s="8">
        <v>0</v>
      </c>
      <c r="P794" s="2">
        <v>0</v>
      </c>
      <c r="Q794" s="8">
        <v>0</v>
      </c>
      <c r="R794" s="8">
        <v>0</v>
      </c>
      <c r="S794" s="2">
        <v>0</v>
      </c>
      <c r="T794" s="8">
        <v>0</v>
      </c>
      <c r="U794" s="8">
        <v>0</v>
      </c>
      <c r="V794" s="2">
        <v>0</v>
      </c>
      <c r="W794" s="8">
        <v>0</v>
      </c>
      <c r="X794" s="2">
        <v>0</v>
      </c>
      <c r="Y794" s="8">
        <v>0</v>
      </c>
      <c r="Z794" s="2">
        <v>0</v>
      </c>
      <c r="AA794" s="8">
        <v>0</v>
      </c>
      <c r="AB794" s="8">
        <v>0</v>
      </c>
      <c r="AC794" s="2">
        <v>0</v>
      </c>
      <c r="AD794" s="8">
        <v>0</v>
      </c>
      <c r="AE794" s="8">
        <v>0</v>
      </c>
      <c r="AF794" s="2">
        <v>0</v>
      </c>
      <c r="AG794" s="8">
        <v>0</v>
      </c>
      <c r="AH794" s="8">
        <v>0</v>
      </c>
      <c r="AI794" s="2">
        <v>0</v>
      </c>
      <c r="AJ794" s="8">
        <v>0</v>
      </c>
      <c r="AK794" s="2">
        <v>0</v>
      </c>
      <c r="AL794" s="8">
        <v>0</v>
      </c>
      <c r="AM794" s="2">
        <v>0</v>
      </c>
      <c r="AN794" s="8">
        <v>0</v>
      </c>
      <c r="AO794" s="2">
        <v>0</v>
      </c>
      <c r="AP794" s="8">
        <v>0</v>
      </c>
      <c r="AQ794" s="2">
        <v>0</v>
      </c>
      <c r="AR794" s="8">
        <v>0</v>
      </c>
      <c r="AS794" s="2">
        <v>0</v>
      </c>
      <c r="AT794" s="8">
        <v>0</v>
      </c>
      <c r="AU794" s="2">
        <v>0</v>
      </c>
      <c r="AV794" s="8">
        <v>0</v>
      </c>
      <c r="AW794" s="2">
        <v>0</v>
      </c>
      <c r="AX794" s="8">
        <v>0</v>
      </c>
      <c r="AY794" s="2">
        <v>0</v>
      </c>
      <c r="AZ794" s="8">
        <v>0</v>
      </c>
      <c r="BA794" s="2">
        <v>0</v>
      </c>
      <c r="BB794" s="8">
        <v>0</v>
      </c>
      <c r="BC794" s="2">
        <v>0</v>
      </c>
      <c r="BD794" s="8">
        <v>0</v>
      </c>
      <c r="BE794" s="2">
        <v>0</v>
      </c>
      <c r="BF794" s="8">
        <v>0</v>
      </c>
      <c r="BG794" s="8">
        <v>0</v>
      </c>
      <c r="BH794" s="8">
        <v>0</v>
      </c>
      <c r="BI794" s="8">
        <v>0</v>
      </c>
      <c r="BJ794" s="8">
        <v>0</v>
      </c>
      <c r="BK794" s="8">
        <v>0</v>
      </c>
      <c r="BL794" s="8">
        <v>0</v>
      </c>
      <c r="BM794" s="8">
        <v>0</v>
      </c>
      <c r="BN794" s="8">
        <v>0</v>
      </c>
      <c r="BO794" s="8">
        <v>0</v>
      </c>
      <c r="BP794" s="2">
        <v>38.25</v>
      </c>
      <c r="BQ794" s="8">
        <v>0</v>
      </c>
      <c r="BR794" s="2">
        <v>714.48</v>
      </c>
      <c r="BS794" t="b">
        <v>1</v>
      </c>
      <c r="BT794" t="b">
        <v>1</v>
      </c>
    </row>
    <row r="795" spans="1:72" x14ac:dyDescent="0.25">
      <c r="A795" s="5" t="s">
        <v>75</v>
      </c>
      <c r="B795" s="5" t="s">
        <v>72</v>
      </c>
      <c r="C795" s="5" t="s">
        <v>72</v>
      </c>
      <c r="D795" s="5" t="s">
        <v>72</v>
      </c>
      <c r="E795" s="5" t="s">
        <v>72</v>
      </c>
      <c r="F795" s="5" t="s">
        <v>72</v>
      </c>
      <c r="G795" s="5" t="s">
        <v>72</v>
      </c>
      <c r="H795" s="5" t="s">
        <v>72</v>
      </c>
      <c r="I795" s="3">
        <f>SUMIF(BS793:BS794, TRUE, I793:I794)</f>
        <v>0</v>
      </c>
      <c r="J795" s="3">
        <f>SUMIF(BS793:BS794, TRUE, J793:J794)</f>
        <v>49.25</v>
      </c>
      <c r="K795" s="3">
        <f>SUMIF(BS793:BS794, TRUE, K793:K794)</f>
        <v>919.95</v>
      </c>
      <c r="L795" s="3">
        <f>SUMIF(BS793:BS794, TRUE, L793:L794)</f>
        <v>0</v>
      </c>
      <c r="M795" s="3">
        <f>SUMIF(BS793:BS794, TRUE, M793:M794)</f>
        <v>0</v>
      </c>
      <c r="N795" s="3">
        <f>SUMIF(BS793:BS794, TRUE, N793:N794)</f>
        <v>0</v>
      </c>
      <c r="O795" s="3">
        <f>SUMIF(BS793:BS794, TRUE, O793:O794)</f>
        <v>0</v>
      </c>
      <c r="P795" s="3">
        <f>SUMIF(BS793:BS794, TRUE, P793:P794)</f>
        <v>0</v>
      </c>
      <c r="Q795" s="3">
        <f>SUMIF(BS793:BS794, TRUE, Q793:Q794)</f>
        <v>0</v>
      </c>
      <c r="R795" s="3">
        <f>SUMIF(BS793:BS794, TRUE, R793:R794)</f>
        <v>0</v>
      </c>
      <c r="S795" s="3">
        <f>SUMIF(BS793:BS794, TRUE, S793:S794)</f>
        <v>0</v>
      </c>
      <c r="T795" s="3">
        <f>SUMIF(BS793:BS794, TRUE, T793:T794)</f>
        <v>0</v>
      </c>
      <c r="U795" s="3">
        <f>SUMIF(BS793:BS794, TRUE, U793:U794)</f>
        <v>0</v>
      </c>
      <c r="V795" s="3">
        <f>SUMIF(BS793:BS794, TRUE, V793:V794)</f>
        <v>0</v>
      </c>
      <c r="W795" s="3">
        <f>SUMIF(BS793:BS794, TRUE, W793:W794)</f>
        <v>0</v>
      </c>
      <c r="X795" s="3">
        <f>SUMIF(BS793:BS794, TRUE, X793:X794)</f>
        <v>0</v>
      </c>
      <c r="Y795" s="3">
        <f>SUMIF(BS793:BS794, TRUE, Y793:Y794)</f>
        <v>28</v>
      </c>
      <c r="Z795" s="3">
        <f>SUMIF(BS793:BS794, TRUE, Z793:Z794)</f>
        <v>523.02</v>
      </c>
      <c r="AA795" s="3">
        <f>SUMIF(BS793:BS794, TRUE, AA793:AA794)</f>
        <v>0</v>
      </c>
      <c r="AB795" s="3">
        <f>SUMIF(BS793:BS794, TRUE, AB793:AB794)</f>
        <v>0</v>
      </c>
      <c r="AC795" s="3">
        <f>SUMIF(BS793:BS794, TRUE, AC793:AC794)</f>
        <v>0</v>
      </c>
      <c r="AD795" s="3">
        <f>SUMIF(BS793:BS794, TRUE, AD793:AD794)</f>
        <v>0</v>
      </c>
      <c r="AE795" s="3">
        <f>SUMIF(BS793:BS794, TRUE, AE793:AE794)</f>
        <v>0</v>
      </c>
      <c r="AF795" s="3">
        <f>SUMIF(BS793:BS794, TRUE, AF793:AF794)</f>
        <v>0</v>
      </c>
      <c r="AG795" s="3">
        <f>SUMIF(BS793:BS794, TRUE, AG793:AG794)</f>
        <v>0</v>
      </c>
      <c r="AH795" s="3">
        <f>SUMIF(BS793:BS794, TRUE, AH793:AH794)</f>
        <v>0</v>
      </c>
      <c r="AI795" s="3">
        <f>SUMIF(BS793:BS794, TRUE, AI793:AI794)</f>
        <v>0</v>
      </c>
      <c r="AJ795" s="3">
        <f>SUMIF(BS793:BS794, TRUE, AJ793:AJ794)</f>
        <v>0</v>
      </c>
      <c r="AK795" s="3">
        <f>SUMIF(BS793:BS794, TRUE, AK793:AK794)</f>
        <v>0</v>
      </c>
      <c r="AL795" s="3">
        <f>SUMIF(BS793:BS794, TRUE, AL793:AL794)</f>
        <v>0</v>
      </c>
      <c r="AM795" s="3">
        <f>SUMIF(BS793:BS794, TRUE, AM793:AM794)</f>
        <v>0</v>
      </c>
      <c r="AN795" s="3">
        <f>SUMIF(BS793:BS794, TRUE, AN793:AN794)</f>
        <v>0</v>
      </c>
      <c r="AO795" s="3">
        <f>SUMIF(BS793:BS794, TRUE, AO793:AO794)</f>
        <v>0</v>
      </c>
      <c r="AP795" s="3">
        <f>SUMIF(BS793:BS794, TRUE, AP793:AP794)</f>
        <v>0</v>
      </c>
      <c r="AQ795" s="3">
        <f>SUMIF(BS793:BS794, TRUE, AQ793:AQ794)</f>
        <v>0</v>
      </c>
      <c r="AR795" s="3">
        <f>SUMIF(BS793:BS794, TRUE, AR793:AR794)</f>
        <v>0</v>
      </c>
      <c r="AS795" s="3">
        <f>SUMIF(BS793:BS794, TRUE, AS793:AS794)</f>
        <v>0</v>
      </c>
      <c r="AT795" s="3">
        <f>SUMIF(BS793:BS794, TRUE, AT793:AT794)</f>
        <v>0</v>
      </c>
      <c r="AU795" s="3">
        <f>SUMIF(BS793:BS794, TRUE, AU793:AU794)</f>
        <v>0</v>
      </c>
      <c r="AV795" s="3">
        <f>SUMIF(BS793:BS794, TRUE, AV793:AV794)</f>
        <v>0</v>
      </c>
      <c r="AW795" s="3">
        <f>SUMIF(BS793:BS794, TRUE, AW793:AW794)</f>
        <v>0</v>
      </c>
      <c r="AX795" s="3">
        <f>SUMIF(BS793:BS794, TRUE, AX793:AX794)</f>
        <v>0</v>
      </c>
      <c r="AY795" s="3">
        <f>SUMIF(BS793:BS794, TRUE, AY793:AY794)</f>
        <v>0</v>
      </c>
      <c r="AZ795" s="3">
        <f>SUMIF(BS793:BS794, TRUE, AZ793:AZ794)</f>
        <v>0</v>
      </c>
      <c r="BA795" s="3">
        <f>SUMIF(BS793:BS794, TRUE, BA793:BA794)</f>
        <v>0</v>
      </c>
      <c r="BB795" s="3">
        <f>SUMIF(BS793:BS794, TRUE, BB793:BB794)</f>
        <v>0</v>
      </c>
      <c r="BC795" s="3">
        <f>SUMIF(BS793:BS794, TRUE, BC793:BC794)</f>
        <v>0</v>
      </c>
      <c r="BD795" s="3">
        <f>SUMIF(BS793:BS794, TRUE, BD793:BD794)</f>
        <v>0</v>
      </c>
      <c r="BE795" s="3">
        <f>SUMIF(BS793:BS794, TRUE, BE793:BE794)</f>
        <v>0</v>
      </c>
      <c r="BF795" s="3">
        <f>SUMIF(BS793:BS794, TRUE, BF793:BF794)</f>
        <v>0</v>
      </c>
      <c r="BG795" s="3">
        <f>SUMIF(BS793:BS794, TRUE, BG793:BG794)</f>
        <v>0</v>
      </c>
      <c r="BH795" s="3">
        <f>SUMIF(BS793:BS794, TRUE, BH793:BH794)</f>
        <v>0</v>
      </c>
      <c r="BI795" s="3">
        <f>SUMIF(BS793:BS794, TRUE, BI793:BI794)</f>
        <v>0</v>
      </c>
      <c r="BJ795" s="3">
        <f>SUMIF(BS793:BS794, TRUE, BJ793:BJ794)</f>
        <v>0</v>
      </c>
      <c r="BK795" s="3">
        <f>SUMIF(BS793:BS794, TRUE, BK793:BK794)</f>
        <v>0</v>
      </c>
      <c r="BL795" s="3">
        <f>SUMIF(BS793:BS794, TRUE, BL793:BL794)</f>
        <v>0</v>
      </c>
      <c r="BM795" s="3">
        <f>SUMIF(BS793:BS794, TRUE, BM793:BM794)</f>
        <v>0</v>
      </c>
      <c r="BN795" s="3">
        <f>SUMIF(BS793:BS794, TRUE, BN793:BN794)</f>
        <v>0</v>
      </c>
      <c r="BO795" s="3">
        <f>SUMIF(BS793:BS794, TRUE, BO793:BO794)</f>
        <v>0</v>
      </c>
      <c r="BP795" s="3">
        <f>SUMIF(BS793:BS794, TRUE, BP793:BP794)</f>
        <v>77.25</v>
      </c>
      <c r="BQ795" s="3">
        <f>SUMIF(BS793:BS794, TRUE, BQ793:BQ794)</f>
        <v>0</v>
      </c>
      <c r="BR795" s="3">
        <f>SUMIF(BS793:BS794, TRUE, BR793:BR794)</f>
        <v>1442.97</v>
      </c>
      <c r="BS795" t="b">
        <v>0</v>
      </c>
      <c r="BT795" t="b">
        <v>0</v>
      </c>
    </row>
    <row r="796" spans="1:72" x14ac:dyDescent="0.25">
      <c r="A796" s="9" t="s">
        <v>407</v>
      </c>
      <c r="B796" s="9" t="s">
        <v>91</v>
      </c>
      <c r="C796" s="9" t="s">
        <v>72</v>
      </c>
      <c r="D796" s="9" t="s">
        <v>92</v>
      </c>
      <c r="E796" s="9" t="s">
        <v>72</v>
      </c>
      <c r="F796" s="1">
        <v>45331</v>
      </c>
      <c r="G796" s="1">
        <v>45330</v>
      </c>
      <c r="H796" s="9" t="s">
        <v>74</v>
      </c>
      <c r="I796" s="8">
        <v>0</v>
      </c>
      <c r="J796" s="2">
        <v>80</v>
      </c>
      <c r="K796" s="2">
        <v>4439.5600000000004</v>
      </c>
      <c r="L796" s="8">
        <v>0</v>
      </c>
      <c r="M796" s="8">
        <v>0</v>
      </c>
      <c r="N796" s="2">
        <v>0</v>
      </c>
      <c r="O796" s="8">
        <v>0</v>
      </c>
      <c r="P796" s="2">
        <v>0</v>
      </c>
      <c r="Q796" s="8">
        <v>0</v>
      </c>
      <c r="R796" s="8">
        <v>0</v>
      </c>
      <c r="S796" s="2">
        <v>0</v>
      </c>
      <c r="T796" s="8">
        <v>0</v>
      </c>
      <c r="U796" s="8">
        <v>0</v>
      </c>
      <c r="V796" s="2">
        <v>0</v>
      </c>
      <c r="W796" s="8">
        <v>0</v>
      </c>
      <c r="X796" s="2">
        <v>0</v>
      </c>
      <c r="Y796" s="8">
        <v>0</v>
      </c>
      <c r="Z796" s="2">
        <v>0</v>
      </c>
      <c r="AA796" s="8">
        <v>0</v>
      </c>
      <c r="AB796" s="8">
        <v>0</v>
      </c>
      <c r="AC796" s="2">
        <v>0</v>
      </c>
      <c r="AD796" s="8">
        <v>0</v>
      </c>
      <c r="AE796" s="8">
        <v>0</v>
      </c>
      <c r="AF796" s="2">
        <v>0</v>
      </c>
      <c r="AG796" s="8">
        <v>0</v>
      </c>
      <c r="AH796" s="8">
        <v>0</v>
      </c>
      <c r="AI796" s="2">
        <v>0</v>
      </c>
      <c r="AJ796" s="8">
        <v>0</v>
      </c>
      <c r="AK796" s="2">
        <v>0</v>
      </c>
      <c r="AL796" s="8">
        <v>0</v>
      </c>
      <c r="AM796" s="2">
        <v>0</v>
      </c>
      <c r="AN796" s="8">
        <v>0</v>
      </c>
      <c r="AO796" s="2">
        <v>0</v>
      </c>
      <c r="AP796" s="8">
        <v>0</v>
      </c>
      <c r="AQ796" s="2">
        <v>0</v>
      </c>
      <c r="AR796" s="8">
        <v>0</v>
      </c>
      <c r="AS796" s="2">
        <v>0</v>
      </c>
      <c r="AT796" s="8">
        <v>0</v>
      </c>
      <c r="AU796" s="2">
        <v>0</v>
      </c>
      <c r="AV796" s="8">
        <v>0</v>
      </c>
      <c r="AW796" s="2">
        <v>0</v>
      </c>
      <c r="AX796" s="8">
        <v>0</v>
      </c>
      <c r="AY796" s="2">
        <v>0</v>
      </c>
      <c r="AZ796" s="8">
        <v>0</v>
      </c>
      <c r="BA796" s="2">
        <v>0</v>
      </c>
      <c r="BB796" s="8">
        <v>0</v>
      </c>
      <c r="BC796" s="2">
        <v>0</v>
      </c>
      <c r="BD796" s="8">
        <v>0</v>
      </c>
      <c r="BE796" s="2">
        <v>0</v>
      </c>
      <c r="BF796" s="8">
        <v>0</v>
      </c>
      <c r="BG796" s="8">
        <v>0</v>
      </c>
      <c r="BH796" s="8">
        <v>0</v>
      </c>
      <c r="BI796" s="8">
        <v>0</v>
      </c>
      <c r="BJ796" s="8">
        <v>0</v>
      </c>
      <c r="BK796" s="8">
        <v>0</v>
      </c>
      <c r="BL796" s="8">
        <v>0</v>
      </c>
      <c r="BM796" s="8">
        <v>0</v>
      </c>
      <c r="BN796" s="8">
        <v>0</v>
      </c>
      <c r="BO796" s="8">
        <v>0</v>
      </c>
      <c r="BP796" s="2">
        <v>80</v>
      </c>
      <c r="BQ796" s="8">
        <v>0</v>
      </c>
      <c r="BR796" s="2">
        <v>4439.5600000000004</v>
      </c>
      <c r="BS796" t="b">
        <v>1</v>
      </c>
      <c r="BT796" t="b">
        <v>1</v>
      </c>
    </row>
    <row r="797" spans="1:72" x14ac:dyDescent="0.25">
      <c r="A797" s="9" t="s">
        <v>407</v>
      </c>
      <c r="B797" s="9" t="s">
        <v>91</v>
      </c>
      <c r="C797" s="9" t="s">
        <v>72</v>
      </c>
      <c r="D797" s="9" t="s">
        <v>92</v>
      </c>
      <c r="E797" s="9" t="s">
        <v>72</v>
      </c>
      <c r="F797" s="1">
        <v>45345</v>
      </c>
      <c r="G797" s="1">
        <v>45344</v>
      </c>
      <c r="H797" s="9" t="s">
        <v>93</v>
      </c>
      <c r="I797" s="2">
        <v>4486.47</v>
      </c>
      <c r="J797" s="2">
        <v>80</v>
      </c>
      <c r="K797" s="2">
        <v>4486.47</v>
      </c>
      <c r="L797" s="8">
        <v>0</v>
      </c>
      <c r="M797" s="8">
        <v>0</v>
      </c>
      <c r="N797" s="2">
        <v>0</v>
      </c>
      <c r="O797" s="8">
        <v>0</v>
      </c>
      <c r="P797" s="2">
        <v>0</v>
      </c>
      <c r="Q797" s="8">
        <v>0</v>
      </c>
      <c r="R797" s="8">
        <v>0</v>
      </c>
      <c r="S797" s="2">
        <v>0</v>
      </c>
      <c r="T797" s="8">
        <v>0</v>
      </c>
      <c r="U797" s="8">
        <v>0</v>
      </c>
      <c r="V797" s="2">
        <v>0</v>
      </c>
      <c r="W797" s="2">
        <v>8</v>
      </c>
      <c r="X797" s="2">
        <v>680</v>
      </c>
      <c r="Y797" s="8">
        <v>0</v>
      </c>
      <c r="Z797" s="2">
        <v>0</v>
      </c>
      <c r="AA797" s="8">
        <v>0</v>
      </c>
      <c r="AB797" s="8">
        <v>0</v>
      </c>
      <c r="AC797" s="2">
        <v>0</v>
      </c>
      <c r="AD797" s="8">
        <v>0</v>
      </c>
      <c r="AE797" s="8">
        <v>0</v>
      </c>
      <c r="AF797" s="2">
        <v>0</v>
      </c>
      <c r="AG797" s="8">
        <v>0</v>
      </c>
      <c r="AH797" s="8">
        <v>0</v>
      </c>
      <c r="AI797" s="2">
        <v>0</v>
      </c>
      <c r="AJ797" s="8">
        <v>0</v>
      </c>
      <c r="AK797" s="2">
        <v>0</v>
      </c>
      <c r="AL797" s="8">
        <v>0</v>
      </c>
      <c r="AM797" s="2">
        <v>0</v>
      </c>
      <c r="AN797" s="8">
        <v>0</v>
      </c>
      <c r="AO797" s="2">
        <v>0</v>
      </c>
      <c r="AP797" s="8">
        <v>0</v>
      </c>
      <c r="AQ797" s="2">
        <v>0</v>
      </c>
      <c r="AR797" s="8">
        <v>0</v>
      </c>
      <c r="AS797" s="2">
        <v>0</v>
      </c>
      <c r="AT797" s="8">
        <v>0</v>
      </c>
      <c r="AU797" s="2">
        <v>0</v>
      </c>
      <c r="AV797" s="8">
        <v>0</v>
      </c>
      <c r="AW797" s="2">
        <v>0</v>
      </c>
      <c r="AX797" s="8">
        <v>0</v>
      </c>
      <c r="AY797" s="2">
        <v>0</v>
      </c>
      <c r="AZ797" s="8">
        <v>0</v>
      </c>
      <c r="BA797" s="2">
        <v>0</v>
      </c>
      <c r="BB797" s="8">
        <v>0</v>
      </c>
      <c r="BC797" s="2">
        <v>0</v>
      </c>
      <c r="BD797" s="8">
        <v>0</v>
      </c>
      <c r="BE797" s="2">
        <v>0</v>
      </c>
      <c r="BF797" s="8">
        <v>0</v>
      </c>
      <c r="BG797" s="8">
        <v>0</v>
      </c>
      <c r="BH797" s="8">
        <v>0</v>
      </c>
      <c r="BI797" s="8">
        <v>0</v>
      </c>
      <c r="BJ797" s="8">
        <v>0</v>
      </c>
      <c r="BK797" s="8">
        <v>0</v>
      </c>
      <c r="BL797" s="8">
        <v>0</v>
      </c>
      <c r="BM797" s="8">
        <v>0</v>
      </c>
      <c r="BN797" s="8">
        <v>0</v>
      </c>
      <c r="BO797" s="8">
        <v>0</v>
      </c>
      <c r="BP797" s="2">
        <v>88</v>
      </c>
      <c r="BQ797" s="8">
        <v>0</v>
      </c>
      <c r="BR797" s="2">
        <v>5166.47</v>
      </c>
      <c r="BS797" t="b">
        <v>1</v>
      </c>
      <c r="BT797" t="b">
        <v>1</v>
      </c>
    </row>
    <row r="798" spans="1:72" x14ac:dyDescent="0.25">
      <c r="A798" s="5" t="s">
        <v>75</v>
      </c>
      <c r="B798" s="5" t="s">
        <v>72</v>
      </c>
      <c r="C798" s="5" t="s">
        <v>72</v>
      </c>
      <c r="D798" s="5" t="s">
        <v>72</v>
      </c>
      <c r="E798" s="5" t="s">
        <v>72</v>
      </c>
      <c r="F798" s="5" t="s">
        <v>72</v>
      </c>
      <c r="G798" s="5" t="s">
        <v>72</v>
      </c>
      <c r="H798" s="5" t="s">
        <v>72</v>
      </c>
      <c r="I798" s="3">
        <f>SUMIF(BS796:BS797, TRUE, I796:I797)</f>
        <v>4486.47</v>
      </c>
      <c r="J798" s="3">
        <f>SUMIF(BS796:BS797, TRUE, J796:J797)</f>
        <v>160</v>
      </c>
      <c r="K798" s="3">
        <f>SUMIF(BS796:BS797, TRUE, K796:K797)</f>
        <v>8926.0300000000007</v>
      </c>
      <c r="L798" s="3">
        <f>SUMIF(BS796:BS797, TRUE, L796:L797)</f>
        <v>0</v>
      </c>
      <c r="M798" s="3">
        <f>SUMIF(BS796:BS797, TRUE, M796:M797)</f>
        <v>0</v>
      </c>
      <c r="N798" s="3">
        <f>SUMIF(BS796:BS797, TRUE, N796:N797)</f>
        <v>0</v>
      </c>
      <c r="O798" s="3">
        <f>SUMIF(BS796:BS797, TRUE, O796:O797)</f>
        <v>0</v>
      </c>
      <c r="P798" s="3">
        <f>SUMIF(BS796:BS797, TRUE, P796:P797)</f>
        <v>0</v>
      </c>
      <c r="Q798" s="3">
        <f>SUMIF(BS796:BS797, TRUE, Q796:Q797)</f>
        <v>0</v>
      </c>
      <c r="R798" s="3">
        <f>SUMIF(BS796:BS797, TRUE, R796:R797)</f>
        <v>0</v>
      </c>
      <c r="S798" s="3">
        <f>SUMIF(BS796:BS797, TRUE, S796:S797)</f>
        <v>0</v>
      </c>
      <c r="T798" s="3">
        <f>SUMIF(BS796:BS797, TRUE, T796:T797)</f>
        <v>0</v>
      </c>
      <c r="U798" s="3">
        <f>SUMIF(BS796:BS797, TRUE, U796:U797)</f>
        <v>0</v>
      </c>
      <c r="V798" s="3">
        <f>SUMIF(BS796:BS797, TRUE, V796:V797)</f>
        <v>0</v>
      </c>
      <c r="W798" s="3">
        <f>SUMIF(BS796:BS797, TRUE, W796:W797)</f>
        <v>8</v>
      </c>
      <c r="X798" s="3">
        <f>SUMIF(BS796:BS797, TRUE, X796:X797)</f>
        <v>680</v>
      </c>
      <c r="Y798" s="3">
        <f>SUMIF(BS796:BS797, TRUE, Y796:Y797)</f>
        <v>0</v>
      </c>
      <c r="Z798" s="3">
        <f>SUMIF(BS796:BS797, TRUE, Z796:Z797)</f>
        <v>0</v>
      </c>
      <c r="AA798" s="3">
        <f>SUMIF(BS796:BS797, TRUE, AA796:AA797)</f>
        <v>0</v>
      </c>
      <c r="AB798" s="3">
        <f>SUMIF(BS796:BS797, TRUE, AB796:AB797)</f>
        <v>0</v>
      </c>
      <c r="AC798" s="3">
        <f>SUMIF(BS796:BS797, TRUE, AC796:AC797)</f>
        <v>0</v>
      </c>
      <c r="AD798" s="3">
        <f>SUMIF(BS796:BS797, TRUE, AD796:AD797)</f>
        <v>0</v>
      </c>
      <c r="AE798" s="3">
        <f>SUMIF(BS796:BS797, TRUE, AE796:AE797)</f>
        <v>0</v>
      </c>
      <c r="AF798" s="3">
        <f>SUMIF(BS796:BS797, TRUE, AF796:AF797)</f>
        <v>0</v>
      </c>
      <c r="AG798" s="3">
        <f>SUMIF(BS796:BS797, TRUE, AG796:AG797)</f>
        <v>0</v>
      </c>
      <c r="AH798" s="3">
        <f>SUMIF(BS796:BS797, TRUE, AH796:AH797)</f>
        <v>0</v>
      </c>
      <c r="AI798" s="3">
        <f>SUMIF(BS796:BS797, TRUE, AI796:AI797)</f>
        <v>0</v>
      </c>
      <c r="AJ798" s="3">
        <f>SUMIF(BS796:BS797, TRUE, AJ796:AJ797)</f>
        <v>0</v>
      </c>
      <c r="AK798" s="3">
        <f>SUMIF(BS796:BS797, TRUE, AK796:AK797)</f>
        <v>0</v>
      </c>
      <c r="AL798" s="3">
        <f>SUMIF(BS796:BS797, TRUE, AL796:AL797)</f>
        <v>0</v>
      </c>
      <c r="AM798" s="3">
        <f>SUMIF(BS796:BS797, TRUE, AM796:AM797)</f>
        <v>0</v>
      </c>
      <c r="AN798" s="3">
        <f>SUMIF(BS796:BS797, TRUE, AN796:AN797)</f>
        <v>0</v>
      </c>
      <c r="AO798" s="3">
        <f>SUMIF(BS796:BS797, TRUE, AO796:AO797)</f>
        <v>0</v>
      </c>
      <c r="AP798" s="3">
        <f>SUMIF(BS796:BS797, TRUE, AP796:AP797)</f>
        <v>0</v>
      </c>
      <c r="AQ798" s="3">
        <f>SUMIF(BS796:BS797, TRUE, AQ796:AQ797)</f>
        <v>0</v>
      </c>
      <c r="AR798" s="3">
        <f>SUMIF(BS796:BS797, TRUE, AR796:AR797)</f>
        <v>0</v>
      </c>
      <c r="AS798" s="3">
        <f>SUMIF(BS796:BS797, TRUE, AS796:AS797)</f>
        <v>0</v>
      </c>
      <c r="AT798" s="3">
        <f>SUMIF(BS796:BS797, TRUE, AT796:AT797)</f>
        <v>0</v>
      </c>
      <c r="AU798" s="3">
        <f>SUMIF(BS796:BS797, TRUE, AU796:AU797)</f>
        <v>0</v>
      </c>
      <c r="AV798" s="3">
        <f>SUMIF(BS796:BS797, TRUE, AV796:AV797)</f>
        <v>0</v>
      </c>
      <c r="AW798" s="3">
        <f>SUMIF(BS796:BS797, TRUE, AW796:AW797)</f>
        <v>0</v>
      </c>
      <c r="AX798" s="3">
        <f>SUMIF(BS796:BS797, TRUE, AX796:AX797)</f>
        <v>0</v>
      </c>
      <c r="AY798" s="3">
        <f>SUMIF(BS796:BS797, TRUE, AY796:AY797)</f>
        <v>0</v>
      </c>
      <c r="AZ798" s="3">
        <f>SUMIF(BS796:BS797, TRUE, AZ796:AZ797)</f>
        <v>0</v>
      </c>
      <c r="BA798" s="3">
        <f>SUMIF(BS796:BS797, TRUE, BA796:BA797)</f>
        <v>0</v>
      </c>
      <c r="BB798" s="3">
        <f>SUMIF(BS796:BS797, TRUE, BB796:BB797)</f>
        <v>0</v>
      </c>
      <c r="BC798" s="3">
        <f>SUMIF(BS796:BS797, TRUE, BC796:BC797)</f>
        <v>0</v>
      </c>
      <c r="BD798" s="3">
        <f>SUMIF(BS796:BS797, TRUE, BD796:BD797)</f>
        <v>0</v>
      </c>
      <c r="BE798" s="3">
        <f>SUMIF(BS796:BS797, TRUE, BE796:BE797)</f>
        <v>0</v>
      </c>
      <c r="BF798" s="3">
        <f>SUMIF(BS796:BS797, TRUE, BF796:BF797)</f>
        <v>0</v>
      </c>
      <c r="BG798" s="3">
        <f>SUMIF(BS796:BS797, TRUE, BG796:BG797)</f>
        <v>0</v>
      </c>
      <c r="BH798" s="3">
        <f>SUMIF(BS796:BS797, TRUE, BH796:BH797)</f>
        <v>0</v>
      </c>
      <c r="BI798" s="3">
        <f>SUMIF(BS796:BS797, TRUE, BI796:BI797)</f>
        <v>0</v>
      </c>
      <c r="BJ798" s="3">
        <f>SUMIF(BS796:BS797, TRUE, BJ796:BJ797)</f>
        <v>0</v>
      </c>
      <c r="BK798" s="3">
        <f>SUMIF(BS796:BS797, TRUE, BK796:BK797)</f>
        <v>0</v>
      </c>
      <c r="BL798" s="3">
        <f>SUMIF(BS796:BS797, TRUE, BL796:BL797)</f>
        <v>0</v>
      </c>
      <c r="BM798" s="3">
        <f>SUMIF(BS796:BS797, TRUE, BM796:BM797)</f>
        <v>0</v>
      </c>
      <c r="BN798" s="3">
        <f>SUMIF(BS796:BS797, TRUE, BN796:BN797)</f>
        <v>0</v>
      </c>
      <c r="BO798" s="3">
        <f>SUMIF(BS796:BS797, TRUE, BO796:BO797)</f>
        <v>0</v>
      </c>
      <c r="BP798" s="3">
        <f>SUMIF(BS796:BS797, TRUE, BP796:BP797)</f>
        <v>168</v>
      </c>
      <c r="BQ798" s="3">
        <f>SUMIF(BS796:BS797, TRUE, BQ796:BQ797)</f>
        <v>0</v>
      </c>
      <c r="BR798" s="3">
        <f>SUMIF(BS796:BS797, TRUE, BR796:BR797)</f>
        <v>9606.0300000000007</v>
      </c>
      <c r="BS798" t="b">
        <v>0</v>
      </c>
      <c r="BT798" t="b">
        <v>0</v>
      </c>
    </row>
    <row r="799" spans="1:72" x14ac:dyDescent="0.25">
      <c r="A799" s="9" t="s">
        <v>408</v>
      </c>
      <c r="B799" s="9" t="s">
        <v>71</v>
      </c>
      <c r="C799" s="9" t="s">
        <v>77</v>
      </c>
      <c r="D799" s="9" t="s">
        <v>104</v>
      </c>
      <c r="E799" s="9" t="s">
        <v>72</v>
      </c>
      <c r="F799" s="1">
        <v>45331</v>
      </c>
      <c r="G799" s="1">
        <v>45330</v>
      </c>
      <c r="H799" s="9" t="s">
        <v>74</v>
      </c>
      <c r="I799" s="8">
        <v>0</v>
      </c>
      <c r="J799" s="2">
        <v>69.5</v>
      </c>
      <c r="K799" s="2">
        <v>1487.24</v>
      </c>
      <c r="L799" s="8">
        <v>0</v>
      </c>
      <c r="M799" s="8">
        <v>0</v>
      </c>
      <c r="N799" s="2">
        <v>0</v>
      </c>
      <c r="O799" s="2">
        <v>0.5</v>
      </c>
      <c r="P799" s="2">
        <v>11.03</v>
      </c>
      <c r="Q799" s="8">
        <v>0</v>
      </c>
      <c r="R799" s="8">
        <v>0</v>
      </c>
      <c r="S799" s="2">
        <v>0</v>
      </c>
      <c r="T799" s="8">
        <v>0</v>
      </c>
      <c r="U799" s="8">
        <v>0</v>
      </c>
      <c r="V799" s="2">
        <v>0</v>
      </c>
      <c r="W799" s="8">
        <v>0</v>
      </c>
      <c r="X799" s="2">
        <v>0</v>
      </c>
      <c r="Y799" s="8">
        <v>0</v>
      </c>
      <c r="Z799" s="2">
        <v>0</v>
      </c>
      <c r="AA799" s="8">
        <v>0</v>
      </c>
      <c r="AB799" s="8">
        <v>0</v>
      </c>
      <c r="AC799" s="2">
        <v>0</v>
      </c>
      <c r="AD799" s="8">
        <v>0</v>
      </c>
      <c r="AE799" s="8">
        <v>0</v>
      </c>
      <c r="AF799" s="2">
        <v>0</v>
      </c>
      <c r="AG799" s="8">
        <v>0</v>
      </c>
      <c r="AH799" s="8">
        <v>0</v>
      </c>
      <c r="AI799" s="2">
        <v>0</v>
      </c>
      <c r="AJ799" s="8">
        <v>0</v>
      </c>
      <c r="AK799" s="2">
        <v>0</v>
      </c>
      <c r="AL799" s="8">
        <v>0</v>
      </c>
      <c r="AM799" s="2">
        <v>0</v>
      </c>
      <c r="AN799" s="8">
        <v>0</v>
      </c>
      <c r="AO799" s="2">
        <v>0</v>
      </c>
      <c r="AP799" s="8">
        <v>0</v>
      </c>
      <c r="AQ799" s="2">
        <v>0</v>
      </c>
      <c r="AR799" s="8">
        <v>0</v>
      </c>
      <c r="AS799" s="2">
        <v>0</v>
      </c>
      <c r="AT799" s="8">
        <v>0</v>
      </c>
      <c r="AU799" s="2">
        <v>0</v>
      </c>
      <c r="AV799" s="8">
        <v>0</v>
      </c>
      <c r="AW799" s="2">
        <v>0</v>
      </c>
      <c r="AX799" s="8">
        <v>0</v>
      </c>
      <c r="AY799" s="2">
        <v>0</v>
      </c>
      <c r="AZ799" s="8">
        <v>0</v>
      </c>
      <c r="BA799" s="2">
        <v>0</v>
      </c>
      <c r="BB799" s="8">
        <v>0</v>
      </c>
      <c r="BC799" s="2">
        <v>0</v>
      </c>
      <c r="BD799" s="8">
        <v>0</v>
      </c>
      <c r="BE799" s="2">
        <v>0</v>
      </c>
      <c r="BF799" s="8">
        <v>0</v>
      </c>
      <c r="BG799" s="8">
        <v>0</v>
      </c>
      <c r="BH799" s="8">
        <v>0</v>
      </c>
      <c r="BI799" s="8">
        <v>0</v>
      </c>
      <c r="BJ799" s="8">
        <v>0</v>
      </c>
      <c r="BK799" s="8">
        <v>0</v>
      </c>
      <c r="BL799" s="8">
        <v>0</v>
      </c>
      <c r="BM799" s="8">
        <v>0</v>
      </c>
      <c r="BN799" s="8">
        <v>0</v>
      </c>
      <c r="BO799" s="8">
        <v>0</v>
      </c>
      <c r="BP799" s="2">
        <v>70</v>
      </c>
      <c r="BQ799" s="8">
        <v>0</v>
      </c>
      <c r="BR799" s="2">
        <v>1498.27</v>
      </c>
      <c r="BS799" t="b">
        <v>1</v>
      </c>
      <c r="BT799" t="b">
        <v>1</v>
      </c>
    </row>
    <row r="800" spans="1:72" x14ac:dyDescent="0.25">
      <c r="A800" s="9" t="s">
        <v>408</v>
      </c>
      <c r="B800" s="9" t="s">
        <v>71</v>
      </c>
      <c r="C800" s="9" t="s">
        <v>77</v>
      </c>
      <c r="D800" s="9" t="s">
        <v>104</v>
      </c>
      <c r="E800" s="9" t="s">
        <v>72</v>
      </c>
      <c r="F800" s="1">
        <v>45345</v>
      </c>
      <c r="G800" s="1">
        <v>45344</v>
      </c>
      <c r="H800" s="9" t="s">
        <v>74</v>
      </c>
      <c r="I800" s="8">
        <v>0</v>
      </c>
      <c r="J800" s="2">
        <v>63</v>
      </c>
      <c r="K800" s="2">
        <v>1389.41</v>
      </c>
      <c r="L800" s="8">
        <v>0</v>
      </c>
      <c r="M800" s="2">
        <v>2</v>
      </c>
      <c r="N800" s="2">
        <v>44.11</v>
      </c>
      <c r="O800" s="2">
        <v>7</v>
      </c>
      <c r="P800" s="2">
        <v>154.38</v>
      </c>
      <c r="Q800" s="8">
        <v>0</v>
      </c>
      <c r="R800" s="8">
        <v>0</v>
      </c>
      <c r="S800" s="2">
        <v>0</v>
      </c>
      <c r="T800" s="8">
        <v>0</v>
      </c>
      <c r="U800" s="8">
        <v>0</v>
      </c>
      <c r="V800" s="2">
        <v>0</v>
      </c>
      <c r="W800" s="8">
        <v>0</v>
      </c>
      <c r="X800" s="2">
        <v>0</v>
      </c>
      <c r="Y800" s="8">
        <v>0</v>
      </c>
      <c r="Z800" s="2">
        <v>0</v>
      </c>
      <c r="AA800" s="8">
        <v>0</v>
      </c>
      <c r="AB800" s="8">
        <v>0</v>
      </c>
      <c r="AC800" s="2">
        <v>0</v>
      </c>
      <c r="AD800" s="8">
        <v>0</v>
      </c>
      <c r="AE800" s="8">
        <v>0</v>
      </c>
      <c r="AF800" s="2">
        <v>0</v>
      </c>
      <c r="AG800" s="8">
        <v>0</v>
      </c>
      <c r="AH800" s="8">
        <v>0</v>
      </c>
      <c r="AI800" s="2">
        <v>0</v>
      </c>
      <c r="AJ800" s="8">
        <v>0</v>
      </c>
      <c r="AK800" s="2">
        <v>0</v>
      </c>
      <c r="AL800" s="8">
        <v>0</v>
      </c>
      <c r="AM800" s="2">
        <v>0</v>
      </c>
      <c r="AN800" s="8">
        <v>0</v>
      </c>
      <c r="AO800" s="2">
        <v>0</v>
      </c>
      <c r="AP800" s="8">
        <v>0</v>
      </c>
      <c r="AQ800" s="2">
        <v>0</v>
      </c>
      <c r="AR800" s="8">
        <v>0</v>
      </c>
      <c r="AS800" s="2">
        <v>0</v>
      </c>
      <c r="AT800" s="8">
        <v>0</v>
      </c>
      <c r="AU800" s="2">
        <v>0</v>
      </c>
      <c r="AV800" s="8">
        <v>0</v>
      </c>
      <c r="AW800" s="2">
        <v>0</v>
      </c>
      <c r="AX800" s="8">
        <v>0</v>
      </c>
      <c r="AY800" s="2">
        <v>0</v>
      </c>
      <c r="AZ800" s="8">
        <v>0</v>
      </c>
      <c r="BA800" s="2">
        <v>0</v>
      </c>
      <c r="BB800" s="8">
        <v>0</v>
      </c>
      <c r="BC800" s="2">
        <v>0</v>
      </c>
      <c r="BD800" s="8">
        <v>0</v>
      </c>
      <c r="BE800" s="2">
        <v>0</v>
      </c>
      <c r="BF800" s="8">
        <v>0</v>
      </c>
      <c r="BG800" s="8">
        <v>0</v>
      </c>
      <c r="BH800" s="8">
        <v>0</v>
      </c>
      <c r="BI800" s="8">
        <v>0</v>
      </c>
      <c r="BJ800" s="8">
        <v>0</v>
      </c>
      <c r="BK800" s="8">
        <v>0</v>
      </c>
      <c r="BL800" s="8">
        <v>0</v>
      </c>
      <c r="BM800" s="8">
        <v>0</v>
      </c>
      <c r="BN800" s="8">
        <v>0</v>
      </c>
      <c r="BO800" s="8">
        <v>0</v>
      </c>
      <c r="BP800" s="2">
        <v>72</v>
      </c>
      <c r="BQ800" s="8">
        <v>0</v>
      </c>
      <c r="BR800" s="2">
        <v>1587.9</v>
      </c>
      <c r="BS800" t="b">
        <v>1</v>
      </c>
      <c r="BT800" t="b">
        <v>1</v>
      </c>
    </row>
    <row r="801" spans="1:72" x14ac:dyDescent="0.25">
      <c r="A801" s="5" t="s">
        <v>75</v>
      </c>
      <c r="B801" s="5" t="s">
        <v>72</v>
      </c>
      <c r="C801" s="5" t="s">
        <v>72</v>
      </c>
      <c r="D801" s="5" t="s">
        <v>72</v>
      </c>
      <c r="E801" s="5" t="s">
        <v>72</v>
      </c>
      <c r="F801" s="5" t="s">
        <v>72</v>
      </c>
      <c r="G801" s="5" t="s">
        <v>72</v>
      </c>
      <c r="H801" s="5" t="s">
        <v>72</v>
      </c>
      <c r="I801" s="3">
        <f>SUMIF(BS799:BS800, TRUE, I799:I800)</f>
        <v>0</v>
      </c>
      <c r="J801" s="3">
        <f>SUMIF(BS799:BS800, TRUE, J799:J800)</f>
        <v>132.5</v>
      </c>
      <c r="K801" s="3">
        <f>SUMIF(BS799:BS800, TRUE, K799:K800)</f>
        <v>2876.65</v>
      </c>
      <c r="L801" s="3">
        <f>SUMIF(BS799:BS800, TRUE, L799:L800)</f>
        <v>0</v>
      </c>
      <c r="M801" s="3">
        <f>SUMIF(BS799:BS800, TRUE, M799:M800)</f>
        <v>2</v>
      </c>
      <c r="N801" s="3">
        <f>SUMIF(BS799:BS800, TRUE, N799:N800)</f>
        <v>44.11</v>
      </c>
      <c r="O801" s="3">
        <f>SUMIF(BS799:BS800, TRUE, O799:O800)</f>
        <v>7.5</v>
      </c>
      <c r="P801" s="3">
        <f>SUMIF(BS799:BS800, TRUE, P799:P800)</f>
        <v>165.41</v>
      </c>
      <c r="Q801" s="3">
        <f>SUMIF(BS799:BS800, TRUE, Q799:Q800)</f>
        <v>0</v>
      </c>
      <c r="R801" s="3">
        <f>SUMIF(BS799:BS800, TRUE, R799:R800)</f>
        <v>0</v>
      </c>
      <c r="S801" s="3">
        <f>SUMIF(BS799:BS800, TRUE, S799:S800)</f>
        <v>0</v>
      </c>
      <c r="T801" s="3">
        <f>SUMIF(BS799:BS800, TRUE, T799:T800)</f>
        <v>0</v>
      </c>
      <c r="U801" s="3">
        <f>SUMIF(BS799:BS800, TRUE, U799:U800)</f>
        <v>0</v>
      </c>
      <c r="V801" s="3">
        <f>SUMIF(BS799:BS800, TRUE, V799:V800)</f>
        <v>0</v>
      </c>
      <c r="W801" s="3">
        <f>SUMIF(BS799:BS800, TRUE, W799:W800)</f>
        <v>0</v>
      </c>
      <c r="X801" s="3">
        <f>SUMIF(BS799:BS800, TRUE, X799:X800)</f>
        <v>0</v>
      </c>
      <c r="Y801" s="3">
        <f>SUMIF(BS799:BS800, TRUE, Y799:Y800)</f>
        <v>0</v>
      </c>
      <c r="Z801" s="3">
        <f>SUMIF(BS799:BS800, TRUE, Z799:Z800)</f>
        <v>0</v>
      </c>
      <c r="AA801" s="3">
        <f>SUMIF(BS799:BS800, TRUE, AA799:AA800)</f>
        <v>0</v>
      </c>
      <c r="AB801" s="3">
        <f>SUMIF(BS799:BS800, TRUE, AB799:AB800)</f>
        <v>0</v>
      </c>
      <c r="AC801" s="3">
        <f>SUMIF(BS799:BS800, TRUE, AC799:AC800)</f>
        <v>0</v>
      </c>
      <c r="AD801" s="3">
        <f>SUMIF(BS799:BS800, TRUE, AD799:AD800)</f>
        <v>0</v>
      </c>
      <c r="AE801" s="3">
        <f>SUMIF(BS799:BS800, TRUE, AE799:AE800)</f>
        <v>0</v>
      </c>
      <c r="AF801" s="3">
        <f>SUMIF(BS799:BS800, TRUE, AF799:AF800)</f>
        <v>0</v>
      </c>
      <c r="AG801" s="3">
        <f>SUMIF(BS799:BS800, TRUE, AG799:AG800)</f>
        <v>0</v>
      </c>
      <c r="AH801" s="3">
        <f>SUMIF(BS799:BS800, TRUE, AH799:AH800)</f>
        <v>0</v>
      </c>
      <c r="AI801" s="3">
        <f>SUMIF(BS799:BS800, TRUE, AI799:AI800)</f>
        <v>0</v>
      </c>
      <c r="AJ801" s="3">
        <f>SUMIF(BS799:BS800, TRUE, AJ799:AJ800)</f>
        <v>0</v>
      </c>
      <c r="AK801" s="3">
        <f>SUMIF(BS799:BS800, TRUE, AK799:AK800)</f>
        <v>0</v>
      </c>
      <c r="AL801" s="3">
        <f>SUMIF(BS799:BS800, TRUE, AL799:AL800)</f>
        <v>0</v>
      </c>
      <c r="AM801" s="3">
        <f>SUMIF(BS799:BS800, TRUE, AM799:AM800)</f>
        <v>0</v>
      </c>
      <c r="AN801" s="3">
        <f>SUMIF(BS799:BS800, TRUE, AN799:AN800)</f>
        <v>0</v>
      </c>
      <c r="AO801" s="3">
        <f>SUMIF(BS799:BS800, TRUE, AO799:AO800)</f>
        <v>0</v>
      </c>
      <c r="AP801" s="3">
        <f>SUMIF(BS799:BS800, TRUE, AP799:AP800)</f>
        <v>0</v>
      </c>
      <c r="AQ801" s="3">
        <f>SUMIF(BS799:BS800, TRUE, AQ799:AQ800)</f>
        <v>0</v>
      </c>
      <c r="AR801" s="3">
        <f>SUMIF(BS799:BS800, TRUE, AR799:AR800)</f>
        <v>0</v>
      </c>
      <c r="AS801" s="3">
        <f>SUMIF(BS799:BS800, TRUE, AS799:AS800)</f>
        <v>0</v>
      </c>
      <c r="AT801" s="3">
        <f>SUMIF(BS799:BS800, TRUE, AT799:AT800)</f>
        <v>0</v>
      </c>
      <c r="AU801" s="3">
        <f>SUMIF(BS799:BS800, TRUE, AU799:AU800)</f>
        <v>0</v>
      </c>
      <c r="AV801" s="3">
        <f>SUMIF(BS799:BS800, TRUE, AV799:AV800)</f>
        <v>0</v>
      </c>
      <c r="AW801" s="3">
        <f>SUMIF(BS799:BS800, TRUE, AW799:AW800)</f>
        <v>0</v>
      </c>
      <c r="AX801" s="3">
        <f>SUMIF(BS799:BS800, TRUE, AX799:AX800)</f>
        <v>0</v>
      </c>
      <c r="AY801" s="3">
        <f>SUMIF(BS799:BS800, TRUE, AY799:AY800)</f>
        <v>0</v>
      </c>
      <c r="AZ801" s="3">
        <f>SUMIF(BS799:BS800, TRUE, AZ799:AZ800)</f>
        <v>0</v>
      </c>
      <c r="BA801" s="3">
        <f>SUMIF(BS799:BS800, TRUE, BA799:BA800)</f>
        <v>0</v>
      </c>
      <c r="BB801" s="3">
        <f>SUMIF(BS799:BS800, TRUE, BB799:BB800)</f>
        <v>0</v>
      </c>
      <c r="BC801" s="3">
        <f>SUMIF(BS799:BS800, TRUE, BC799:BC800)</f>
        <v>0</v>
      </c>
      <c r="BD801" s="3">
        <f>SUMIF(BS799:BS800, TRUE, BD799:BD800)</f>
        <v>0</v>
      </c>
      <c r="BE801" s="3">
        <f>SUMIF(BS799:BS800, TRUE, BE799:BE800)</f>
        <v>0</v>
      </c>
      <c r="BF801" s="3">
        <f>SUMIF(BS799:BS800, TRUE, BF799:BF800)</f>
        <v>0</v>
      </c>
      <c r="BG801" s="3">
        <f>SUMIF(BS799:BS800, TRUE, BG799:BG800)</f>
        <v>0</v>
      </c>
      <c r="BH801" s="3">
        <f>SUMIF(BS799:BS800, TRUE, BH799:BH800)</f>
        <v>0</v>
      </c>
      <c r="BI801" s="3">
        <f>SUMIF(BS799:BS800, TRUE, BI799:BI800)</f>
        <v>0</v>
      </c>
      <c r="BJ801" s="3">
        <f>SUMIF(BS799:BS800, TRUE, BJ799:BJ800)</f>
        <v>0</v>
      </c>
      <c r="BK801" s="3">
        <f>SUMIF(BS799:BS800, TRUE, BK799:BK800)</f>
        <v>0</v>
      </c>
      <c r="BL801" s="3">
        <f>SUMIF(BS799:BS800, TRUE, BL799:BL800)</f>
        <v>0</v>
      </c>
      <c r="BM801" s="3">
        <f>SUMIF(BS799:BS800, TRUE, BM799:BM800)</f>
        <v>0</v>
      </c>
      <c r="BN801" s="3">
        <f>SUMIF(BS799:BS800, TRUE, BN799:BN800)</f>
        <v>0</v>
      </c>
      <c r="BO801" s="3">
        <f>SUMIF(BS799:BS800, TRUE, BO799:BO800)</f>
        <v>0</v>
      </c>
      <c r="BP801" s="3">
        <f>SUMIF(BS799:BS800, TRUE, BP799:BP800)</f>
        <v>142</v>
      </c>
      <c r="BQ801" s="3">
        <f>SUMIF(BS799:BS800, TRUE, BQ799:BQ800)</f>
        <v>0</v>
      </c>
      <c r="BR801" s="3">
        <f>SUMIF(BS799:BS800, TRUE, BR799:BR800)</f>
        <v>3086.17</v>
      </c>
      <c r="BS801" t="b">
        <v>0</v>
      </c>
      <c r="BT801" t="b">
        <v>0</v>
      </c>
    </row>
    <row r="802" spans="1:72" x14ac:dyDescent="0.25">
      <c r="A802" s="9" t="s">
        <v>409</v>
      </c>
      <c r="B802" s="9" t="s">
        <v>71</v>
      </c>
      <c r="C802" s="9" t="s">
        <v>72</v>
      </c>
      <c r="D802" s="9" t="s">
        <v>152</v>
      </c>
      <c r="E802" s="9" t="s">
        <v>72</v>
      </c>
      <c r="F802" s="1">
        <v>45331</v>
      </c>
      <c r="G802" s="1">
        <v>45330</v>
      </c>
      <c r="H802" s="9" t="s">
        <v>74</v>
      </c>
      <c r="I802" s="8">
        <v>0</v>
      </c>
      <c r="J802" s="2">
        <v>47</v>
      </c>
      <c r="K802" s="2">
        <v>1175</v>
      </c>
      <c r="L802" s="8">
        <v>0</v>
      </c>
      <c r="M802" s="8">
        <v>0</v>
      </c>
      <c r="N802" s="2">
        <v>0</v>
      </c>
      <c r="O802" s="8">
        <v>0</v>
      </c>
      <c r="P802" s="2">
        <v>0</v>
      </c>
      <c r="Q802" s="8">
        <v>0</v>
      </c>
      <c r="R802" s="8">
        <v>0</v>
      </c>
      <c r="S802" s="2">
        <v>0</v>
      </c>
      <c r="T802" s="8">
        <v>0</v>
      </c>
      <c r="U802" s="8">
        <v>0</v>
      </c>
      <c r="V802" s="2">
        <v>0</v>
      </c>
      <c r="W802" s="8">
        <v>0</v>
      </c>
      <c r="X802" s="2">
        <v>0</v>
      </c>
      <c r="Y802" s="8">
        <v>0</v>
      </c>
      <c r="Z802" s="2">
        <v>0</v>
      </c>
      <c r="AA802" s="8">
        <v>0</v>
      </c>
      <c r="AB802" s="8">
        <v>0</v>
      </c>
      <c r="AC802" s="2">
        <v>0</v>
      </c>
      <c r="AD802" s="8">
        <v>0</v>
      </c>
      <c r="AE802" s="8">
        <v>0</v>
      </c>
      <c r="AF802" s="2">
        <v>0</v>
      </c>
      <c r="AG802" s="8">
        <v>0</v>
      </c>
      <c r="AH802" s="8">
        <v>0</v>
      </c>
      <c r="AI802" s="2">
        <v>0</v>
      </c>
      <c r="AJ802" s="8">
        <v>0</v>
      </c>
      <c r="AK802" s="2">
        <v>0</v>
      </c>
      <c r="AL802" s="8">
        <v>0</v>
      </c>
      <c r="AM802" s="2">
        <v>0</v>
      </c>
      <c r="AN802" s="8">
        <v>0</v>
      </c>
      <c r="AO802" s="2">
        <v>0</v>
      </c>
      <c r="AP802" s="8">
        <v>0</v>
      </c>
      <c r="AQ802" s="2">
        <v>0</v>
      </c>
      <c r="AR802" s="8">
        <v>0</v>
      </c>
      <c r="AS802" s="2">
        <v>0</v>
      </c>
      <c r="AT802" s="8">
        <v>0</v>
      </c>
      <c r="AU802" s="2">
        <v>0</v>
      </c>
      <c r="AV802" s="8">
        <v>0</v>
      </c>
      <c r="AW802" s="2">
        <v>0</v>
      </c>
      <c r="AX802" s="8">
        <v>0</v>
      </c>
      <c r="AY802" s="2">
        <v>0</v>
      </c>
      <c r="AZ802" s="8">
        <v>0</v>
      </c>
      <c r="BA802" s="2">
        <v>0</v>
      </c>
      <c r="BB802" s="8">
        <v>0</v>
      </c>
      <c r="BC802" s="2">
        <v>0</v>
      </c>
      <c r="BD802" s="8">
        <v>0</v>
      </c>
      <c r="BE802" s="2">
        <v>0</v>
      </c>
      <c r="BF802" s="8">
        <v>0</v>
      </c>
      <c r="BG802" s="8">
        <v>0</v>
      </c>
      <c r="BH802" s="8">
        <v>0</v>
      </c>
      <c r="BI802" s="8">
        <v>0</v>
      </c>
      <c r="BJ802" s="8">
        <v>0</v>
      </c>
      <c r="BK802" s="8">
        <v>0</v>
      </c>
      <c r="BL802" s="8">
        <v>0</v>
      </c>
      <c r="BM802" s="8">
        <v>0</v>
      </c>
      <c r="BN802" s="8">
        <v>0</v>
      </c>
      <c r="BO802" s="8">
        <v>0</v>
      </c>
      <c r="BP802" s="2">
        <v>47</v>
      </c>
      <c r="BQ802" s="8">
        <v>0</v>
      </c>
      <c r="BR802" s="2">
        <v>1175</v>
      </c>
      <c r="BS802" t="b">
        <v>1</v>
      </c>
      <c r="BT802" t="b">
        <v>1</v>
      </c>
    </row>
    <row r="803" spans="1:72" x14ac:dyDescent="0.25">
      <c r="A803" s="5" t="s">
        <v>75</v>
      </c>
      <c r="B803" s="5" t="s">
        <v>72</v>
      </c>
      <c r="C803" s="5" t="s">
        <v>72</v>
      </c>
      <c r="D803" s="5" t="s">
        <v>72</v>
      </c>
      <c r="E803" s="5" t="s">
        <v>72</v>
      </c>
      <c r="F803" s="5" t="s">
        <v>72</v>
      </c>
      <c r="G803" s="5" t="s">
        <v>72</v>
      </c>
      <c r="H803" s="5" t="s">
        <v>72</v>
      </c>
      <c r="I803" s="3">
        <f>SUMIF(BS802:BS802, TRUE, I802:I802)</f>
        <v>0</v>
      </c>
      <c r="J803" s="3">
        <f>SUMIF(BS802:BS802, TRUE, J802:J802)</f>
        <v>47</v>
      </c>
      <c r="K803" s="3">
        <f>SUMIF(BS802:BS802, TRUE, K802:K802)</f>
        <v>1175</v>
      </c>
      <c r="L803" s="3">
        <f>SUMIF(BS802:BS802, TRUE, L802:L802)</f>
        <v>0</v>
      </c>
      <c r="M803" s="3">
        <f>SUMIF(BS802:BS802, TRUE, M802:M802)</f>
        <v>0</v>
      </c>
      <c r="N803" s="3">
        <f>SUMIF(BS802:BS802, TRUE, N802:N802)</f>
        <v>0</v>
      </c>
      <c r="O803" s="3">
        <f>SUMIF(BS802:BS802, TRUE, O802:O802)</f>
        <v>0</v>
      </c>
      <c r="P803" s="3">
        <f>SUMIF(BS802:BS802, TRUE, P802:P802)</f>
        <v>0</v>
      </c>
      <c r="Q803" s="3">
        <f>SUMIF(BS802:BS802, TRUE, Q802:Q802)</f>
        <v>0</v>
      </c>
      <c r="R803" s="3">
        <f>SUMIF(BS802:BS802, TRUE, R802:R802)</f>
        <v>0</v>
      </c>
      <c r="S803" s="3">
        <f>SUMIF(BS802:BS802, TRUE, S802:S802)</f>
        <v>0</v>
      </c>
      <c r="T803" s="3">
        <f>SUMIF(BS802:BS802, TRUE, T802:T802)</f>
        <v>0</v>
      </c>
      <c r="U803" s="3">
        <f>SUMIF(BS802:BS802, TRUE, U802:U802)</f>
        <v>0</v>
      </c>
      <c r="V803" s="3">
        <f>SUMIF(BS802:BS802, TRUE, V802:V802)</f>
        <v>0</v>
      </c>
      <c r="W803" s="3">
        <f>SUMIF(BS802:BS802, TRUE, W802:W802)</f>
        <v>0</v>
      </c>
      <c r="X803" s="3">
        <f>SUMIF(BS802:BS802, TRUE, X802:X802)</f>
        <v>0</v>
      </c>
      <c r="Y803" s="3">
        <f>SUMIF(BS802:BS802, TRUE, Y802:Y802)</f>
        <v>0</v>
      </c>
      <c r="Z803" s="3">
        <f>SUMIF(BS802:BS802, TRUE, Z802:Z802)</f>
        <v>0</v>
      </c>
      <c r="AA803" s="3">
        <f>SUMIF(BS802:BS802, TRUE, AA802:AA802)</f>
        <v>0</v>
      </c>
      <c r="AB803" s="3">
        <f>SUMIF(BS802:BS802, TRUE, AB802:AB802)</f>
        <v>0</v>
      </c>
      <c r="AC803" s="3">
        <f>SUMIF(BS802:BS802, TRUE, AC802:AC802)</f>
        <v>0</v>
      </c>
      <c r="AD803" s="3">
        <f>SUMIF(BS802:BS802, TRUE, AD802:AD802)</f>
        <v>0</v>
      </c>
      <c r="AE803" s="3">
        <f>SUMIF(BS802:BS802, TRUE, AE802:AE802)</f>
        <v>0</v>
      </c>
      <c r="AF803" s="3">
        <f>SUMIF(BS802:BS802, TRUE, AF802:AF802)</f>
        <v>0</v>
      </c>
      <c r="AG803" s="3">
        <f>SUMIF(BS802:BS802, TRUE, AG802:AG802)</f>
        <v>0</v>
      </c>
      <c r="AH803" s="3">
        <f>SUMIF(BS802:BS802, TRUE, AH802:AH802)</f>
        <v>0</v>
      </c>
      <c r="AI803" s="3">
        <f>SUMIF(BS802:BS802, TRUE, AI802:AI802)</f>
        <v>0</v>
      </c>
      <c r="AJ803" s="3">
        <f>SUMIF(BS802:BS802, TRUE, AJ802:AJ802)</f>
        <v>0</v>
      </c>
      <c r="AK803" s="3">
        <f>SUMIF(BS802:BS802, TRUE, AK802:AK802)</f>
        <v>0</v>
      </c>
      <c r="AL803" s="3">
        <f>SUMIF(BS802:BS802, TRUE, AL802:AL802)</f>
        <v>0</v>
      </c>
      <c r="AM803" s="3">
        <f>SUMIF(BS802:BS802, TRUE, AM802:AM802)</f>
        <v>0</v>
      </c>
      <c r="AN803" s="3">
        <f>SUMIF(BS802:BS802, TRUE, AN802:AN802)</f>
        <v>0</v>
      </c>
      <c r="AO803" s="3">
        <f>SUMIF(BS802:BS802, TRUE, AO802:AO802)</f>
        <v>0</v>
      </c>
      <c r="AP803" s="3">
        <f>SUMIF(BS802:BS802, TRUE, AP802:AP802)</f>
        <v>0</v>
      </c>
      <c r="AQ803" s="3">
        <f>SUMIF(BS802:BS802, TRUE, AQ802:AQ802)</f>
        <v>0</v>
      </c>
      <c r="AR803" s="3">
        <f>SUMIF(BS802:BS802, TRUE, AR802:AR802)</f>
        <v>0</v>
      </c>
      <c r="AS803" s="3">
        <f>SUMIF(BS802:BS802, TRUE, AS802:AS802)</f>
        <v>0</v>
      </c>
      <c r="AT803" s="3">
        <f>SUMIF(BS802:BS802, TRUE, AT802:AT802)</f>
        <v>0</v>
      </c>
      <c r="AU803" s="3">
        <f>SUMIF(BS802:BS802, TRUE, AU802:AU802)</f>
        <v>0</v>
      </c>
      <c r="AV803" s="3">
        <f>SUMIF(BS802:BS802, TRUE, AV802:AV802)</f>
        <v>0</v>
      </c>
      <c r="AW803" s="3">
        <f>SUMIF(BS802:BS802, TRUE, AW802:AW802)</f>
        <v>0</v>
      </c>
      <c r="AX803" s="3">
        <f>SUMIF(BS802:BS802, TRUE, AX802:AX802)</f>
        <v>0</v>
      </c>
      <c r="AY803" s="3">
        <f>SUMIF(BS802:BS802, TRUE, AY802:AY802)</f>
        <v>0</v>
      </c>
      <c r="AZ803" s="3">
        <f>SUMIF(BS802:BS802, TRUE, AZ802:AZ802)</f>
        <v>0</v>
      </c>
      <c r="BA803" s="3">
        <f>SUMIF(BS802:BS802, TRUE, BA802:BA802)</f>
        <v>0</v>
      </c>
      <c r="BB803" s="3">
        <f>SUMIF(BS802:BS802, TRUE, BB802:BB802)</f>
        <v>0</v>
      </c>
      <c r="BC803" s="3">
        <f>SUMIF(BS802:BS802, TRUE, BC802:BC802)</f>
        <v>0</v>
      </c>
      <c r="BD803" s="3">
        <f>SUMIF(BS802:BS802, TRUE, BD802:BD802)</f>
        <v>0</v>
      </c>
      <c r="BE803" s="3">
        <f>SUMIF(BS802:BS802, TRUE, BE802:BE802)</f>
        <v>0</v>
      </c>
      <c r="BF803" s="3">
        <f>SUMIF(BS802:BS802, TRUE, BF802:BF802)</f>
        <v>0</v>
      </c>
      <c r="BG803" s="3">
        <f>SUMIF(BS802:BS802, TRUE, BG802:BG802)</f>
        <v>0</v>
      </c>
      <c r="BH803" s="3">
        <f>SUMIF(BS802:BS802, TRUE, BH802:BH802)</f>
        <v>0</v>
      </c>
      <c r="BI803" s="3">
        <f>SUMIF(BS802:BS802, TRUE, BI802:BI802)</f>
        <v>0</v>
      </c>
      <c r="BJ803" s="3">
        <f>SUMIF(BS802:BS802, TRUE, BJ802:BJ802)</f>
        <v>0</v>
      </c>
      <c r="BK803" s="3">
        <f>SUMIF(BS802:BS802, TRUE, BK802:BK802)</f>
        <v>0</v>
      </c>
      <c r="BL803" s="3">
        <f>SUMIF(BS802:BS802, TRUE, BL802:BL802)</f>
        <v>0</v>
      </c>
      <c r="BM803" s="3">
        <f>SUMIF(BS802:BS802, TRUE, BM802:BM802)</f>
        <v>0</v>
      </c>
      <c r="BN803" s="3">
        <f>SUMIF(BS802:BS802, TRUE, BN802:BN802)</f>
        <v>0</v>
      </c>
      <c r="BO803" s="3">
        <f>SUMIF(BS802:BS802, TRUE, BO802:BO802)</f>
        <v>0</v>
      </c>
      <c r="BP803" s="3">
        <f>SUMIF(BS802:BS802, TRUE, BP802:BP802)</f>
        <v>47</v>
      </c>
      <c r="BQ803" s="3">
        <f>SUMIF(BS802:BS802, TRUE, BQ802:BQ802)</f>
        <v>0</v>
      </c>
      <c r="BR803" s="3">
        <f>SUMIF(BS802:BS802, TRUE, BR802:BR802)</f>
        <v>1175</v>
      </c>
      <c r="BS803" t="b">
        <v>0</v>
      </c>
      <c r="BT803" t="b">
        <v>0</v>
      </c>
    </row>
    <row r="804" spans="1:72" x14ac:dyDescent="0.25">
      <c r="A804" s="9" t="s">
        <v>410</v>
      </c>
      <c r="B804" s="9" t="s">
        <v>71</v>
      </c>
      <c r="C804" s="9" t="s">
        <v>72</v>
      </c>
      <c r="D804" s="9" t="s">
        <v>159</v>
      </c>
      <c r="E804" s="9" t="s">
        <v>72</v>
      </c>
      <c r="F804" s="1">
        <v>45331</v>
      </c>
      <c r="G804" s="1">
        <v>45330</v>
      </c>
      <c r="H804" s="9" t="s">
        <v>74</v>
      </c>
      <c r="I804" s="8">
        <v>0</v>
      </c>
      <c r="J804" s="2">
        <v>40</v>
      </c>
      <c r="K804" s="2">
        <v>1000</v>
      </c>
      <c r="L804" s="8">
        <v>0</v>
      </c>
      <c r="M804" s="8">
        <v>0</v>
      </c>
      <c r="N804" s="2">
        <v>0</v>
      </c>
      <c r="O804" s="8">
        <v>0</v>
      </c>
      <c r="P804" s="2">
        <v>0</v>
      </c>
      <c r="Q804" s="8">
        <v>0</v>
      </c>
      <c r="R804" s="8">
        <v>0</v>
      </c>
      <c r="S804" s="2">
        <v>0</v>
      </c>
      <c r="T804" s="8">
        <v>0</v>
      </c>
      <c r="U804" s="8">
        <v>0</v>
      </c>
      <c r="V804" s="2">
        <v>0</v>
      </c>
      <c r="W804" s="8">
        <v>0</v>
      </c>
      <c r="X804" s="2">
        <v>0</v>
      </c>
      <c r="Y804" s="8">
        <v>0</v>
      </c>
      <c r="Z804" s="2">
        <v>0</v>
      </c>
      <c r="AA804" s="8">
        <v>0</v>
      </c>
      <c r="AB804" s="8">
        <v>0</v>
      </c>
      <c r="AC804" s="2">
        <v>0</v>
      </c>
      <c r="AD804" s="8">
        <v>0</v>
      </c>
      <c r="AE804" s="8">
        <v>0</v>
      </c>
      <c r="AF804" s="2">
        <v>0</v>
      </c>
      <c r="AG804" s="8">
        <v>0</v>
      </c>
      <c r="AH804" s="8">
        <v>0</v>
      </c>
      <c r="AI804" s="2">
        <v>0</v>
      </c>
      <c r="AJ804" s="8">
        <v>0</v>
      </c>
      <c r="AK804" s="2">
        <v>0</v>
      </c>
      <c r="AL804" s="8">
        <v>0</v>
      </c>
      <c r="AM804" s="2">
        <v>0</v>
      </c>
      <c r="AN804" s="8">
        <v>0</v>
      </c>
      <c r="AO804" s="2">
        <v>0</v>
      </c>
      <c r="AP804" s="8">
        <v>0</v>
      </c>
      <c r="AQ804" s="2">
        <v>0</v>
      </c>
      <c r="AR804" s="8">
        <v>0</v>
      </c>
      <c r="AS804" s="2">
        <v>0</v>
      </c>
      <c r="AT804" s="8">
        <v>0</v>
      </c>
      <c r="AU804" s="2">
        <v>0</v>
      </c>
      <c r="AV804" s="8">
        <v>0</v>
      </c>
      <c r="AW804" s="2">
        <v>0</v>
      </c>
      <c r="AX804" s="8">
        <v>0</v>
      </c>
      <c r="AY804" s="2">
        <v>0</v>
      </c>
      <c r="AZ804" s="8">
        <v>0</v>
      </c>
      <c r="BA804" s="2">
        <v>0</v>
      </c>
      <c r="BB804" s="8">
        <v>0</v>
      </c>
      <c r="BC804" s="2">
        <v>0</v>
      </c>
      <c r="BD804" s="8">
        <v>0</v>
      </c>
      <c r="BE804" s="2">
        <v>0</v>
      </c>
      <c r="BF804" s="8">
        <v>0</v>
      </c>
      <c r="BG804" s="8">
        <v>0</v>
      </c>
      <c r="BH804" s="8">
        <v>0</v>
      </c>
      <c r="BI804" s="8">
        <v>0</v>
      </c>
      <c r="BJ804" s="8">
        <v>0</v>
      </c>
      <c r="BK804" s="8">
        <v>0</v>
      </c>
      <c r="BL804" s="8">
        <v>0</v>
      </c>
      <c r="BM804" s="8">
        <v>0</v>
      </c>
      <c r="BN804" s="8">
        <v>0</v>
      </c>
      <c r="BO804" s="8">
        <v>0</v>
      </c>
      <c r="BP804" s="2">
        <v>40</v>
      </c>
      <c r="BQ804" s="8">
        <v>0</v>
      </c>
      <c r="BR804" s="2">
        <v>1000</v>
      </c>
      <c r="BS804" t="b">
        <v>1</v>
      </c>
      <c r="BT804" t="b">
        <v>1</v>
      </c>
    </row>
    <row r="805" spans="1:72" x14ac:dyDescent="0.25">
      <c r="A805" s="9" t="s">
        <v>410</v>
      </c>
      <c r="B805" s="9" t="s">
        <v>71</v>
      </c>
      <c r="C805" s="9" t="s">
        <v>72</v>
      </c>
      <c r="D805" s="9" t="s">
        <v>159</v>
      </c>
      <c r="E805" s="9" t="s">
        <v>72</v>
      </c>
      <c r="F805" s="1">
        <v>45345</v>
      </c>
      <c r="G805" s="1">
        <v>45344</v>
      </c>
      <c r="H805" s="9" t="s">
        <v>74</v>
      </c>
      <c r="I805" s="8">
        <v>0</v>
      </c>
      <c r="J805" s="2">
        <v>39</v>
      </c>
      <c r="K805" s="2">
        <v>975</v>
      </c>
      <c r="L805" s="8">
        <v>0</v>
      </c>
      <c r="M805" s="8">
        <v>0</v>
      </c>
      <c r="N805" s="2">
        <v>0</v>
      </c>
      <c r="O805" s="8">
        <v>0</v>
      </c>
      <c r="P805" s="2">
        <v>0</v>
      </c>
      <c r="Q805" s="8">
        <v>0</v>
      </c>
      <c r="R805" s="8">
        <v>0</v>
      </c>
      <c r="S805" s="2">
        <v>0</v>
      </c>
      <c r="T805" s="8">
        <v>0</v>
      </c>
      <c r="U805" s="8">
        <v>0</v>
      </c>
      <c r="V805" s="2">
        <v>0</v>
      </c>
      <c r="W805" s="8">
        <v>0</v>
      </c>
      <c r="X805" s="2">
        <v>0</v>
      </c>
      <c r="Y805" s="8">
        <v>0</v>
      </c>
      <c r="Z805" s="2">
        <v>0</v>
      </c>
      <c r="AA805" s="8">
        <v>0</v>
      </c>
      <c r="AB805" s="8">
        <v>0</v>
      </c>
      <c r="AC805" s="2">
        <v>0</v>
      </c>
      <c r="AD805" s="8">
        <v>0</v>
      </c>
      <c r="AE805" s="8">
        <v>0</v>
      </c>
      <c r="AF805" s="2">
        <v>0</v>
      </c>
      <c r="AG805" s="8">
        <v>0</v>
      </c>
      <c r="AH805" s="8">
        <v>0</v>
      </c>
      <c r="AI805" s="2">
        <v>0</v>
      </c>
      <c r="AJ805" s="8">
        <v>0</v>
      </c>
      <c r="AK805" s="2">
        <v>0</v>
      </c>
      <c r="AL805" s="8">
        <v>0</v>
      </c>
      <c r="AM805" s="2">
        <v>0</v>
      </c>
      <c r="AN805" s="8">
        <v>0</v>
      </c>
      <c r="AO805" s="2">
        <v>0</v>
      </c>
      <c r="AP805" s="8">
        <v>0</v>
      </c>
      <c r="AQ805" s="2">
        <v>0</v>
      </c>
      <c r="AR805" s="8">
        <v>0</v>
      </c>
      <c r="AS805" s="2">
        <v>0</v>
      </c>
      <c r="AT805" s="8">
        <v>0</v>
      </c>
      <c r="AU805" s="2">
        <v>0</v>
      </c>
      <c r="AV805" s="8">
        <v>0</v>
      </c>
      <c r="AW805" s="2">
        <v>0</v>
      </c>
      <c r="AX805" s="8">
        <v>0</v>
      </c>
      <c r="AY805" s="2">
        <v>0</v>
      </c>
      <c r="AZ805" s="8">
        <v>0</v>
      </c>
      <c r="BA805" s="2">
        <v>0</v>
      </c>
      <c r="BB805" s="8">
        <v>0</v>
      </c>
      <c r="BC805" s="2">
        <v>0</v>
      </c>
      <c r="BD805" s="8">
        <v>0</v>
      </c>
      <c r="BE805" s="2">
        <v>0</v>
      </c>
      <c r="BF805" s="8">
        <v>0</v>
      </c>
      <c r="BG805" s="8">
        <v>0</v>
      </c>
      <c r="BH805" s="8">
        <v>0</v>
      </c>
      <c r="BI805" s="8">
        <v>0</v>
      </c>
      <c r="BJ805" s="8">
        <v>0</v>
      </c>
      <c r="BK805" s="8">
        <v>0</v>
      </c>
      <c r="BL805" s="8">
        <v>0</v>
      </c>
      <c r="BM805" s="8">
        <v>0</v>
      </c>
      <c r="BN805" s="8">
        <v>0</v>
      </c>
      <c r="BO805" s="8">
        <v>0</v>
      </c>
      <c r="BP805" s="2">
        <v>39</v>
      </c>
      <c r="BQ805" s="8">
        <v>0</v>
      </c>
      <c r="BR805" s="2">
        <v>975</v>
      </c>
      <c r="BS805" t="b">
        <v>1</v>
      </c>
      <c r="BT805" t="b">
        <v>1</v>
      </c>
    </row>
    <row r="806" spans="1:72" x14ac:dyDescent="0.25">
      <c r="A806" s="5" t="s">
        <v>75</v>
      </c>
      <c r="B806" s="5" t="s">
        <v>72</v>
      </c>
      <c r="C806" s="5" t="s">
        <v>72</v>
      </c>
      <c r="D806" s="5" t="s">
        <v>72</v>
      </c>
      <c r="E806" s="5" t="s">
        <v>72</v>
      </c>
      <c r="F806" s="5" t="s">
        <v>72</v>
      </c>
      <c r="G806" s="5" t="s">
        <v>72</v>
      </c>
      <c r="H806" s="5" t="s">
        <v>72</v>
      </c>
      <c r="I806" s="3">
        <f>SUMIF(BS804:BS805, TRUE, I804:I805)</f>
        <v>0</v>
      </c>
      <c r="J806" s="3">
        <f>SUMIF(BS804:BS805, TRUE, J804:J805)</f>
        <v>79</v>
      </c>
      <c r="K806" s="3">
        <f>SUMIF(BS804:BS805, TRUE, K804:K805)</f>
        <v>1975</v>
      </c>
      <c r="L806" s="3">
        <f>SUMIF(BS804:BS805, TRUE, L804:L805)</f>
        <v>0</v>
      </c>
      <c r="M806" s="3">
        <f>SUMIF(BS804:BS805, TRUE, M804:M805)</f>
        <v>0</v>
      </c>
      <c r="N806" s="3">
        <f>SUMIF(BS804:BS805, TRUE, N804:N805)</f>
        <v>0</v>
      </c>
      <c r="O806" s="3">
        <f>SUMIF(BS804:BS805, TRUE, O804:O805)</f>
        <v>0</v>
      </c>
      <c r="P806" s="3">
        <f>SUMIF(BS804:BS805, TRUE, P804:P805)</f>
        <v>0</v>
      </c>
      <c r="Q806" s="3">
        <f>SUMIF(BS804:BS805, TRUE, Q804:Q805)</f>
        <v>0</v>
      </c>
      <c r="R806" s="3">
        <f>SUMIF(BS804:BS805, TRUE, R804:R805)</f>
        <v>0</v>
      </c>
      <c r="S806" s="3">
        <f>SUMIF(BS804:BS805, TRUE, S804:S805)</f>
        <v>0</v>
      </c>
      <c r="T806" s="3">
        <f>SUMIF(BS804:BS805, TRUE, T804:T805)</f>
        <v>0</v>
      </c>
      <c r="U806" s="3">
        <f>SUMIF(BS804:BS805, TRUE, U804:U805)</f>
        <v>0</v>
      </c>
      <c r="V806" s="3">
        <f>SUMIF(BS804:BS805, TRUE, V804:V805)</f>
        <v>0</v>
      </c>
      <c r="W806" s="3">
        <f>SUMIF(BS804:BS805, TRUE, W804:W805)</f>
        <v>0</v>
      </c>
      <c r="X806" s="3">
        <f>SUMIF(BS804:BS805, TRUE, X804:X805)</f>
        <v>0</v>
      </c>
      <c r="Y806" s="3">
        <f>SUMIF(BS804:BS805, TRUE, Y804:Y805)</f>
        <v>0</v>
      </c>
      <c r="Z806" s="3">
        <f>SUMIF(BS804:BS805, TRUE, Z804:Z805)</f>
        <v>0</v>
      </c>
      <c r="AA806" s="3">
        <f>SUMIF(BS804:BS805, TRUE, AA804:AA805)</f>
        <v>0</v>
      </c>
      <c r="AB806" s="3">
        <f>SUMIF(BS804:BS805, TRUE, AB804:AB805)</f>
        <v>0</v>
      </c>
      <c r="AC806" s="3">
        <f>SUMIF(BS804:BS805, TRUE, AC804:AC805)</f>
        <v>0</v>
      </c>
      <c r="AD806" s="3">
        <f>SUMIF(BS804:BS805, TRUE, AD804:AD805)</f>
        <v>0</v>
      </c>
      <c r="AE806" s="3">
        <f>SUMIF(BS804:BS805, TRUE, AE804:AE805)</f>
        <v>0</v>
      </c>
      <c r="AF806" s="3">
        <f>SUMIF(BS804:BS805, TRUE, AF804:AF805)</f>
        <v>0</v>
      </c>
      <c r="AG806" s="3">
        <f>SUMIF(BS804:BS805, TRUE, AG804:AG805)</f>
        <v>0</v>
      </c>
      <c r="AH806" s="3">
        <f>SUMIF(BS804:BS805, TRUE, AH804:AH805)</f>
        <v>0</v>
      </c>
      <c r="AI806" s="3">
        <f>SUMIF(BS804:BS805, TRUE, AI804:AI805)</f>
        <v>0</v>
      </c>
      <c r="AJ806" s="3">
        <f>SUMIF(BS804:BS805, TRUE, AJ804:AJ805)</f>
        <v>0</v>
      </c>
      <c r="AK806" s="3">
        <f>SUMIF(BS804:BS805, TRUE, AK804:AK805)</f>
        <v>0</v>
      </c>
      <c r="AL806" s="3">
        <f>SUMIF(BS804:BS805, TRUE, AL804:AL805)</f>
        <v>0</v>
      </c>
      <c r="AM806" s="3">
        <f>SUMIF(BS804:BS805, TRUE, AM804:AM805)</f>
        <v>0</v>
      </c>
      <c r="AN806" s="3">
        <f>SUMIF(BS804:BS805, TRUE, AN804:AN805)</f>
        <v>0</v>
      </c>
      <c r="AO806" s="3">
        <f>SUMIF(BS804:BS805, TRUE, AO804:AO805)</f>
        <v>0</v>
      </c>
      <c r="AP806" s="3">
        <f>SUMIF(BS804:BS805, TRUE, AP804:AP805)</f>
        <v>0</v>
      </c>
      <c r="AQ806" s="3">
        <f>SUMIF(BS804:BS805, TRUE, AQ804:AQ805)</f>
        <v>0</v>
      </c>
      <c r="AR806" s="3">
        <f>SUMIF(BS804:BS805, TRUE, AR804:AR805)</f>
        <v>0</v>
      </c>
      <c r="AS806" s="3">
        <f>SUMIF(BS804:BS805, TRUE, AS804:AS805)</f>
        <v>0</v>
      </c>
      <c r="AT806" s="3">
        <f>SUMIF(BS804:BS805, TRUE, AT804:AT805)</f>
        <v>0</v>
      </c>
      <c r="AU806" s="3">
        <f>SUMIF(BS804:BS805, TRUE, AU804:AU805)</f>
        <v>0</v>
      </c>
      <c r="AV806" s="3">
        <f>SUMIF(BS804:BS805, TRUE, AV804:AV805)</f>
        <v>0</v>
      </c>
      <c r="AW806" s="3">
        <f>SUMIF(BS804:BS805, TRUE, AW804:AW805)</f>
        <v>0</v>
      </c>
      <c r="AX806" s="3">
        <f>SUMIF(BS804:BS805, TRUE, AX804:AX805)</f>
        <v>0</v>
      </c>
      <c r="AY806" s="3">
        <f>SUMIF(BS804:BS805, TRUE, AY804:AY805)</f>
        <v>0</v>
      </c>
      <c r="AZ806" s="3">
        <f>SUMIF(BS804:BS805, TRUE, AZ804:AZ805)</f>
        <v>0</v>
      </c>
      <c r="BA806" s="3">
        <f>SUMIF(BS804:BS805, TRUE, BA804:BA805)</f>
        <v>0</v>
      </c>
      <c r="BB806" s="3">
        <f>SUMIF(BS804:BS805, TRUE, BB804:BB805)</f>
        <v>0</v>
      </c>
      <c r="BC806" s="3">
        <f>SUMIF(BS804:BS805, TRUE, BC804:BC805)</f>
        <v>0</v>
      </c>
      <c r="BD806" s="3">
        <f>SUMIF(BS804:BS805, TRUE, BD804:BD805)</f>
        <v>0</v>
      </c>
      <c r="BE806" s="3">
        <f>SUMIF(BS804:BS805, TRUE, BE804:BE805)</f>
        <v>0</v>
      </c>
      <c r="BF806" s="3">
        <f>SUMIF(BS804:BS805, TRUE, BF804:BF805)</f>
        <v>0</v>
      </c>
      <c r="BG806" s="3">
        <f>SUMIF(BS804:BS805, TRUE, BG804:BG805)</f>
        <v>0</v>
      </c>
      <c r="BH806" s="3">
        <f>SUMIF(BS804:BS805, TRUE, BH804:BH805)</f>
        <v>0</v>
      </c>
      <c r="BI806" s="3">
        <f>SUMIF(BS804:BS805, TRUE, BI804:BI805)</f>
        <v>0</v>
      </c>
      <c r="BJ806" s="3">
        <f>SUMIF(BS804:BS805, TRUE, BJ804:BJ805)</f>
        <v>0</v>
      </c>
      <c r="BK806" s="3">
        <f>SUMIF(BS804:BS805, TRUE, BK804:BK805)</f>
        <v>0</v>
      </c>
      <c r="BL806" s="3">
        <f>SUMIF(BS804:BS805, TRUE, BL804:BL805)</f>
        <v>0</v>
      </c>
      <c r="BM806" s="3">
        <f>SUMIF(BS804:BS805, TRUE, BM804:BM805)</f>
        <v>0</v>
      </c>
      <c r="BN806" s="3">
        <f>SUMIF(BS804:BS805, TRUE, BN804:BN805)</f>
        <v>0</v>
      </c>
      <c r="BO806" s="3">
        <f>SUMIF(BS804:BS805, TRUE, BO804:BO805)</f>
        <v>0</v>
      </c>
      <c r="BP806" s="3">
        <f>SUMIF(BS804:BS805, TRUE, BP804:BP805)</f>
        <v>79</v>
      </c>
      <c r="BQ806" s="3">
        <f>SUMIF(BS804:BS805, TRUE, BQ804:BQ805)</f>
        <v>0</v>
      </c>
      <c r="BR806" s="3">
        <f>SUMIF(BS804:BS805, TRUE, BR804:BR805)</f>
        <v>1975</v>
      </c>
      <c r="BS806" t="b">
        <v>0</v>
      </c>
      <c r="BT806" t="b">
        <v>0</v>
      </c>
    </row>
    <row r="807" spans="1:72" x14ac:dyDescent="0.25">
      <c r="A807" s="9" t="s">
        <v>411</v>
      </c>
      <c r="B807" s="9" t="s">
        <v>91</v>
      </c>
      <c r="C807" s="9" t="s">
        <v>72</v>
      </c>
      <c r="D807" s="9" t="s">
        <v>92</v>
      </c>
      <c r="E807" s="9" t="s">
        <v>72</v>
      </c>
      <c r="F807" s="1">
        <v>45331</v>
      </c>
      <c r="G807" s="1">
        <v>45330</v>
      </c>
      <c r="H807" s="9" t="s">
        <v>93</v>
      </c>
      <c r="I807" s="2">
        <v>5689.8</v>
      </c>
      <c r="J807" s="2">
        <v>80</v>
      </c>
      <c r="K807" s="2">
        <v>5689.8</v>
      </c>
      <c r="L807" s="8">
        <v>0</v>
      </c>
      <c r="M807" s="8">
        <v>0</v>
      </c>
      <c r="N807" s="2">
        <v>0</v>
      </c>
      <c r="O807" s="8">
        <v>0</v>
      </c>
      <c r="P807" s="2">
        <v>0</v>
      </c>
      <c r="Q807" s="8">
        <v>0</v>
      </c>
      <c r="R807" s="8">
        <v>0</v>
      </c>
      <c r="S807" s="2">
        <v>0</v>
      </c>
      <c r="T807" s="8">
        <v>0</v>
      </c>
      <c r="U807" s="8">
        <v>0</v>
      </c>
      <c r="V807" s="2">
        <v>0</v>
      </c>
      <c r="W807" s="2">
        <v>10.5</v>
      </c>
      <c r="X807" s="2">
        <v>892.5</v>
      </c>
      <c r="Y807" s="8">
        <v>0</v>
      </c>
      <c r="Z807" s="2">
        <v>0</v>
      </c>
      <c r="AA807" s="8">
        <v>0</v>
      </c>
      <c r="AB807" s="8">
        <v>0</v>
      </c>
      <c r="AC807" s="2">
        <v>0</v>
      </c>
      <c r="AD807" s="8">
        <v>0</v>
      </c>
      <c r="AE807" s="8">
        <v>0</v>
      </c>
      <c r="AF807" s="2">
        <v>0</v>
      </c>
      <c r="AG807" s="8">
        <v>0</v>
      </c>
      <c r="AH807" s="8">
        <v>0</v>
      </c>
      <c r="AI807" s="2">
        <v>0</v>
      </c>
      <c r="AJ807" s="8">
        <v>0</v>
      </c>
      <c r="AK807" s="2">
        <v>0</v>
      </c>
      <c r="AL807" s="8">
        <v>0</v>
      </c>
      <c r="AM807" s="2">
        <v>0</v>
      </c>
      <c r="AN807" s="8">
        <v>0</v>
      </c>
      <c r="AO807" s="2">
        <v>0</v>
      </c>
      <c r="AP807" s="8">
        <v>0</v>
      </c>
      <c r="AQ807" s="2">
        <v>0</v>
      </c>
      <c r="AR807" s="8">
        <v>0</v>
      </c>
      <c r="AS807" s="2">
        <v>0</v>
      </c>
      <c r="AT807" s="8">
        <v>0</v>
      </c>
      <c r="AU807" s="2">
        <v>0</v>
      </c>
      <c r="AV807" s="8">
        <v>0</v>
      </c>
      <c r="AW807" s="2">
        <v>0</v>
      </c>
      <c r="AX807" s="8">
        <v>0</v>
      </c>
      <c r="AY807" s="2">
        <v>0</v>
      </c>
      <c r="AZ807" s="8">
        <v>0</v>
      </c>
      <c r="BA807" s="2">
        <v>0</v>
      </c>
      <c r="BB807" s="8">
        <v>0</v>
      </c>
      <c r="BC807" s="2">
        <v>0</v>
      </c>
      <c r="BD807" s="8">
        <v>0</v>
      </c>
      <c r="BE807" s="2">
        <v>0</v>
      </c>
      <c r="BF807" s="8">
        <v>0</v>
      </c>
      <c r="BG807" s="8">
        <v>0</v>
      </c>
      <c r="BH807" s="8">
        <v>0</v>
      </c>
      <c r="BI807" s="8">
        <v>0</v>
      </c>
      <c r="BJ807" s="8">
        <v>0</v>
      </c>
      <c r="BK807" s="8">
        <v>0</v>
      </c>
      <c r="BL807" s="8">
        <v>0</v>
      </c>
      <c r="BM807" s="8">
        <v>0</v>
      </c>
      <c r="BN807" s="8">
        <v>0</v>
      </c>
      <c r="BO807" s="8">
        <v>0</v>
      </c>
      <c r="BP807" s="2">
        <v>90.5</v>
      </c>
      <c r="BQ807" s="8">
        <v>0</v>
      </c>
      <c r="BR807" s="2">
        <v>6582.3</v>
      </c>
      <c r="BS807" t="b">
        <v>1</v>
      </c>
      <c r="BT807" t="b">
        <v>1</v>
      </c>
    </row>
    <row r="808" spans="1:72" x14ac:dyDescent="0.25">
      <c r="A808" s="9" t="s">
        <v>411</v>
      </c>
      <c r="B808" s="9" t="s">
        <v>91</v>
      </c>
      <c r="C808" s="9" t="s">
        <v>72</v>
      </c>
      <c r="D808" s="9" t="s">
        <v>92</v>
      </c>
      <c r="E808" s="9" t="s">
        <v>72</v>
      </c>
      <c r="F808" s="1">
        <v>45345</v>
      </c>
      <c r="G808" s="1">
        <v>45344</v>
      </c>
      <c r="H808" s="9" t="s">
        <v>93</v>
      </c>
      <c r="I808" s="2">
        <v>11379.6</v>
      </c>
      <c r="J808" s="2">
        <v>80</v>
      </c>
      <c r="K808" s="2">
        <v>5689.8</v>
      </c>
      <c r="L808" s="8">
        <v>0</v>
      </c>
      <c r="M808" s="8">
        <v>0</v>
      </c>
      <c r="N808" s="2">
        <v>0</v>
      </c>
      <c r="O808" s="8">
        <v>0</v>
      </c>
      <c r="P808" s="2">
        <v>0</v>
      </c>
      <c r="Q808" s="8">
        <v>0</v>
      </c>
      <c r="R808" s="8">
        <v>0</v>
      </c>
      <c r="S808" s="2">
        <v>0</v>
      </c>
      <c r="T808" s="8">
        <v>0</v>
      </c>
      <c r="U808" s="8">
        <v>0</v>
      </c>
      <c r="V808" s="2">
        <v>0</v>
      </c>
      <c r="W808" s="2">
        <v>8</v>
      </c>
      <c r="X808" s="2">
        <v>424</v>
      </c>
      <c r="Y808" s="8">
        <v>0</v>
      </c>
      <c r="Z808" s="2">
        <v>0</v>
      </c>
      <c r="AA808" s="8">
        <v>0</v>
      </c>
      <c r="AB808" s="8">
        <v>0</v>
      </c>
      <c r="AC808" s="2">
        <v>0</v>
      </c>
      <c r="AD808" s="8">
        <v>0</v>
      </c>
      <c r="AE808" s="8">
        <v>0</v>
      </c>
      <c r="AF808" s="2">
        <v>0</v>
      </c>
      <c r="AG808" s="8">
        <v>0</v>
      </c>
      <c r="AH808" s="8">
        <v>0</v>
      </c>
      <c r="AI808" s="2">
        <v>0</v>
      </c>
      <c r="AJ808" s="8">
        <v>0</v>
      </c>
      <c r="AK808" s="2">
        <v>0</v>
      </c>
      <c r="AL808" s="8">
        <v>0</v>
      </c>
      <c r="AM808" s="2">
        <v>0</v>
      </c>
      <c r="AN808" s="8">
        <v>0</v>
      </c>
      <c r="AO808" s="2">
        <v>0</v>
      </c>
      <c r="AP808" s="8">
        <v>0</v>
      </c>
      <c r="AQ808" s="2">
        <v>0</v>
      </c>
      <c r="AR808" s="8">
        <v>0</v>
      </c>
      <c r="AS808" s="2">
        <v>0</v>
      </c>
      <c r="AT808" s="8">
        <v>0</v>
      </c>
      <c r="AU808" s="2">
        <v>0</v>
      </c>
      <c r="AV808" s="8">
        <v>0</v>
      </c>
      <c r="AW808" s="2">
        <v>0</v>
      </c>
      <c r="AX808" s="8">
        <v>0</v>
      </c>
      <c r="AY808" s="2">
        <v>0</v>
      </c>
      <c r="AZ808" s="8">
        <v>0</v>
      </c>
      <c r="BA808" s="2">
        <v>0</v>
      </c>
      <c r="BB808" s="8">
        <v>0</v>
      </c>
      <c r="BC808" s="2">
        <v>0</v>
      </c>
      <c r="BD808" s="8">
        <v>0</v>
      </c>
      <c r="BE808" s="2">
        <v>0</v>
      </c>
      <c r="BF808" s="8">
        <v>0</v>
      </c>
      <c r="BG808" s="8">
        <v>0</v>
      </c>
      <c r="BH808" s="8">
        <v>0</v>
      </c>
      <c r="BI808" s="8">
        <v>0</v>
      </c>
      <c r="BJ808" s="8">
        <v>0</v>
      </c>
      <c r="BK808" s="8">
        <v>0</v>
      </c>
      <c r="BL808" s="8">
        <v>0</v>
      </c>
      <c r="BM808" s="8">
        <v>0</v>
      </c>
      <c r="BN808" s="8">
        <v>0</v>
      </c>
      <c r="BO808" s="8">
        <v>0</v>
      </c>
      <c r="BP808" s="2">
        <v>88</v>
      </c>
      <c r="BQ808" s="8">
        <v>0</v>
      </c>
      <c r="BR808" s="2">
        <v>6113.8</v>
      </c>
      <c r="BS808" t="b">
        <v>1</v>
      </c>
      <c r="BT808" t="b">
        <v>1</v>
      </c>
    </row>
    <row r="809" spans="1:72" x14ac:dyDescent="0.25">
      <c r="A809" s="5" t="s">
        <v>75</v>
      </c>
      <c r="B809" s="5" t="s">
        <v>72</v>
      </c>
      <c r="C809" s="5" t="s">
        <v>72</v>
      </c>
      <c r="D809" s="5" t="s">
        <v>72</v>
      </c>
      <c r="E809" s="5" t="s">
        <v>72</v>
      </c>
      <c r="F809" s="5" t="s">
        <v>72</v>
      </c>
      <c r="G809" s="5" t="s">
        <v>72</v>
      </c>
      <c r="H809" s="5" t="s">
        <v>72</v>
      </c>
      <c r="I809" s="3">
        <f>SUMIF(BS807:BS808, TRUE, I807:I808)</f>
        <v>17069.400000000001</v>
      </c>
      <c r="J809" s="3">
        <f>SUMIF(BS807:BS808, TRUE, J807:J808)</f>
        <v>160</v>
      </c>
      <c r="K809" s="3">
        <f>SUMIF(BS807:BS808, TRUE, K807:K808)</f>
        <v>11379.6</v>
      </c>
      <c r="L809" s="3">
        <f>SUMIF(BS807:BS808, TRUE, L807:L808)</f>
        <v>0</v>
      </c>
      <c r="M809" s="3">
        <f>SUMIF(BS807:BS808, TRUE, M807:M808)</f>
        <v>0</v>
      </c>
      <c r="N809" s="3">
        <f>SUMIF(BS807:BS808, TRUE, N807:N808)</f>
        <v>0</v>
      </c>
      <c r="O809" s="3">
        <f>SUMIF(BS807:BS808, TRUE, O807:O808)</f>
        <v>0</v>
      </c>
      <c r="P809" s="3">
        <f>SUMIF(BS807:BS808, TRUE, P807:P808)</f>
        <v>0</v>
      </c>
      <c r="Q809" s="3">
        <f>SUMIF(BS807:BS808, TRUE, Q807:Q808)</f>
        <v>0</v>
      </c>
      <c r="R809" s="3">
        <f>SUMIF(BS807:BS808, TRUE, R807:R808)</f>
        <v>0</v>
      </c>
      <c r="S809" s="3">
        <f>SUMIF(BS807:BS808, TRUE, S807:S808)</f>
        <v>0</v>
      </c>
      <c r="T809" s="3">
        <f>SUMIF(BS807:BS808, TRUE, T807:T808)</f>
        <v>0</v>
      </c>
      <c r="U809" s="3">
        <f>SUMIF(BS807:BS808, TRUE, U807:U808)</f>
        <v>0</v>
      </c>
      <c r="V809" s="3">
        <f>SUMIF(BS807:BS808, TRUE, V807:V808)</f>
        <v>0</v>
      </c>
      <c r="W809" s="3">
        <f>SUMIF(BS807:BS808, TRUE, W807:W808)</f>
        <v>18.5</v>
      </c>
      <c r="X809" s="3">
        <f>SUMIF(BS807:BS808, TRUE, X807:X808)</f>
        <v>1316.5</v>
      </c>
      <c r="Y809" s="3">
        <f>SUMIF(BS807:BS808, TRUE, Y807:Y808)</f>
        <v>0</v>
      </c>
      <c r="Z809" s="3">
        <f>SUMIF(BS807:BS808, TRUE, Z807:Z808)</f>
        <v>0</v>
      </c>
      <c r="AA809" s="3">
        <f>SUMIF(BS807:BS808, TRUE, AA807:AA808)</f>
        <v>0</v>
      </c>
      <c r="AB809" s="3">
        <f>SUMIF(BS807:BS808, TRUE, AB807:AB808)</f>
        <v>0</v>
      </c>
      <c r="AC809" s="3">
        <f>SUMIF(BS807:BS808, TRUE, AC807:AC808)</f>
        <v>0</v>
      </c>
      <c r="AD809" s="3">
        <f>SUMIF(BS807:BS808, TRUE, AD807:AD808)</f>
        <v>0</v>
      </c>
      <c r="AE809" s="3">
        <f>SUMIF(BS807:BS808, TRUE, AE807:AE808)</f>
        <v>0</v>
      </c>
      <c r="AF809" s="3">
        <f>SUMIF(BS807:BS808, TRUE, AF807:AF808)</f>
        <v>0</v>
      </c>
      <c r="AG809" s="3">
        <f>SUMIF(BS807:BS808, TRUE, AG807:AG808)</f>
        <v>0</v>
      </c>
      <c r="AH809" s="3">
        <f>SUMIF(BS807:BS808, TRUE, AH807:AH808)</f>
        <v>0</v>
      </c>
      <c r="AI809" s="3">
        <f>SUMIF(BS807:BS808, TRUE, AI807:AI808)</f>
        <v>0</v>
      </c>
      <c r="AJ809" s="3">
        <f>SUMIF(BS807:BS808, TRUE, AJ807:AJ808)</f>
        <v>0</v>
      </c>
      <c r="AK809" s="3">
        <f>SUMIF(BS807:BS808, TRUE, AK807:AK808)</f>
        <v>0</v>
      </c>
      <c r="AL809" s="3">
        <f>SUMIF(BS807:BS808, TRUE, AL807:AL808)</f>
        <v>0</v>
      </c>
      <c r="AM809" s="3">
        <f>SUMIF(BS807:BS808, TRUE, AM807:AM808)</f>
        <v>0</v>
      </c>
      <c r="AN809" s="3">
        <f>SUMIF(BS807:BS808, TRUE, AN807:AN808)</f>
        <v>0</v>
      </c>
      <c r="AO809" s="3">
        <f>SUMIF(BS807:BS808, TRUE, AO807:AO808)</f>
        <v>0</v>
      </c>
      <c r="AP809" s="3">
        <f>SUMIF(BS807:BS808, TRUE, AP807:AP808)</f>
        <v>0</v>
      </c>
      <c r="AQ809" s="3">
        <f>SUMIF(BS807:BS808, TRUE, AQ807:AQ808)</f>
        <v>0</v>
      </c>
      <c r="AR809" s="3">
        <f>SUMIF(BS807:BS808, TRUE, AR807:AR808)</f>
        <v>0</v>
      </c>
      <c r="AS809" s="3">
        <f>SUMIF(BS807:BS808, TRUE, AS807:AS808)</f>
        <v>0</v>
      </c>
      <c r="AT809" s="3">
        <f>SUMIF(BS807:BS808, TRUE, AT807:AT808)</f>
        <v>0</v>
      </c>
      <c r="AU809" s="3">
        <f>SUMIF(BS807:BS808, TRUE, AU807:AU808)</f>
        <v>0</v>
      </c>
      <c r="AV809" s="3">
        <f>SUMIF(BS807:BS808, TRUE, AV807:AV808)</f>
        <v>0</v>
      </c>
      <c r="AW809" s="3">
        <f>SUMIF(BS807:BS808, TRUE, AW807:AW808)</f>
        <v>0</v>
      </c>
      <c r="AX809" s="3">
        <f>SUMIF(BS807:BS808, TRUE, AX807:AX808)</f>
        <v>0</v>
      </c>
      <c r="AY809" s="3">
        <f>SUMIF(BS807:BS808, TRUE, AY807:AY808)</f>
        <v>0</v>
      </c>
      <c r="AZ809" s="3">
        <f>SUMIF(BS807:BS808, TRUE, AZ807:AZ808)</f>
        <v>0</v>
      </c>
      <c r="BA809" s="3">
        <f>SUMIF(BS807:BS808, TRUE, BA807:BA808)</f>
        <v>0</v>
      </c>
      <c r="BB809" s="3">
        <f>SUMIF(BS807:BS808, TRUE, BB807:BB808)</f>
        <v>0</v>
      </c>
      <c r="BC809" s="3">
        <f>SUMIF(BS807:BS808, TRUE, BC807:BC808)</f>
        <v>0</v>
      </c>
      <c r="BD809" s="3">
        <f>SUMIF(BS807:BS808, TRUE, BD807:BD808)</f>
        <v>0</v>
      </c>
      <c r="BE809" s="3">
        <f>SUMIF(BS807:BS808, TRUE, BE807:BE808)</f>
        <v>0</v>
      </c>
      <c r="BF809" s="3">
        <f>SUMIF(BS807:BS808, TRUE, BF807:BF808)</f>
        <v>0</v>
      </c>
      <c r="BG809" s="3">
        <f>SUMIF(BS807:BS808, TRUE, BG807:BG808)</f>
        <v>0</v>
      </c>
      <c r="BH809" s="3">
        <f>SUMIF(BS807:BS808, TRUE, BH807:BH808)</f>
        <v>0</v>
      </c>
      <c r="BI809" s="3">
        <f>SUMIF(BS807:BS808, TRUE, BI807:BI808)</f>
        <v>0</v>
      </c>
      <c r="BJ809" s="3">
        <f>SUMIF(BS807:BS808, TRUE, BJ807:BJ808)</f>
        <v>0</v>
      </c>
      <c r="BK809" s="3">
        <f>SUMIF(BS807:BS808, TRUE, BK807:BK808)</f>
        <v>0</v>
      </c>
      <c r="BL809" s="3">
        <f>SUMIF(BS807:BS808, TRUE, BL807:BL808)</f>
        <v>0</v>
      </c>
      <c r="BM809" s="3">
        <f>SUMIF(BS807:BS808, TRUE, BM807:BM808)</f>
        <v>0</v>
      </c>
      <c r="BN809" s="3">
        <f>SUMIF(BS807:BS808, TRUE, BN807:BN808)</f>
        <v>0</v>
      </c>
      <c r="BO809" s="3">
        <f>SUMIF(BS807:BS808, TRUE, BO807:BO808)</f>
        <v>0</v>
      </c>
      <c r="BP809" s="3">
        <f>SUMIF(BS807:BS808, TRUE, BP807:BP808)</f>
        <v>178.5</v>
      </c>
      <c r="BQ809" s="3">
        <f>SUMIF(BS807:BS808, TRUE, BQ807:BQ808)</f>
        <v>0</v>
      </c>
      <c r="BR809" s="3">
        <f>SUMIF(BS807:BS808, TRUE, BR807:BR808)</f>
        <v>12696.1</v>
      </c>
      <c r="BS809" t="b">
        <v>0</v>
      </c>
      <c r="BT809" t="b">
        <v>0</v>
      </c>
    </row>
    <row r="810" spans="1:72" x14ac:dyDescent="0.25">
      <c r="A810" s="9" t="s">
        <v>412</v>
      </c>
      <c r="B810" s="9" t="s">
        <v>71</v>
      </c>
      <c r="C810" s="9" t="s">
        <v>113</v>
      </c>
      <c r="D810" s="9" t="s">
        <v>365</v>
      </c>
      <c r="E810" s="9" t="s">
        <v>72</v>
      </c>
      <c r="F810" s="1">
        <v>45331</v>
      </c>
      <c r="G810" s="1">
        <v>45330</v>
      </c>
      <c r="H810" s="9" t="s">
        <v>74</v>
      </c>
      <c r="I810" s="8">
        <v>0</v>
      </c>
      <c r="J810" s="2">
        <v>64</v>
      </c>
      <c r="K810" s="2">
        <v>3248.52</v>
      </c>
      <c r="L810" s="8">
        <v>0</v>
      </c>
      <c r="M810" s="2">
        <v>2.25</v>
      </c>
      <c r="N810" s="2">
        <v>114.21</v>
      </c>
      <c r="O810" s="8">
        <v>0</v>
      </c>
      <c r="P810" s="2">
        <v>0</v>
      </c>
      <c r="Q810" s="8">
        <v>0</v>
      </c>
      <c r="R810" s="8">
        <v>0</v>
      </c>
      <c r="S810" s="2">
        <v>0</v>
      </c>
      <c r="T810" s="8">
        <v>0</v>
      </c>
      <c r="U810" s="8">
        <v>0</v>
      </c>
      <c r="V810" s="2">
        <v>0</v>
      </c>
      <c r="W810" s="8">
        <v>0</v>
      </c>
      <c r="X810" s="2">
        <v>0</v>
      </c>
      <c r="Y810" s="8">
        <v>0</v>
      </c>
      <c r="Z810" s="2">
        <v>0</v>
      </c>
      <c r="AA810" s="8">
        <v>0</v>
      </c>
      <c r="AB810" s="8">
        <v>0</v>
      </c>
      <c r="AC810" s="2">
        <v>0</v>
      </c>
      <c r="AD810" s="8">
        <v>0</v>
      </c>
      <c r="AE810" s="2">
        <v>6</v>
      </c>
      <c r="AF810" s="2">
        <v>304.55</v>
      </c>
      <c r="AG810" s="8">
        <v>0</v>
      </c>
      <c r="AH810" s="8">
        <v>0</v>
      </c>
      <c r="AI810" s="2">
        <v>0</v>
      </c>
      <c r="AJ810" s="8">
        <v>0</v>
      </c>
      <c r="AK810" s="2">
        <v>0</v>
      </c>
      <c r="AL810" s="8">
        <v>0</v>
      </c>
      <c r="AM810" s="2">
        <v>0</v>
      </c>
      <c r="AN810" s="8">
        <v>0</v>
      </c>
      <c r="AO810" s="2">
        <v>0</v>
      </c>
      <c r="AP810" s="8">
        <v>0</v>
      </c>
      <c r="AQ810" s="2">
        <v>0</v>
      </c>
      <c r="AR810" s="8">
        <v>0</v>
      </c>
      <c r="AS810" s="2">
        <v>0</v>
      </c>
      <c r="AT810" s="8">
        <v>0</v>
      </c>
      <c r="AU810" s="2">
        <v>0</v>
      </c>
      <c r="AV810" s="8">
        <v>0</v>
      </c>
      <c r="AW810" s="2">
        <v>0</v>
      </c>
      <c r="AX810" s="8">
        <v>0</v>
      </c>
      <c r="AY810" s="2">
        <v>0</v>
      </c>
      <c r="AZ810" s="8">
        <v>0</v>
      </c>
      <c r="BA810" s="2">
        <v>0</v>
      </c>
      <c r="BB810" s="8">
        <v>0</v>
      </c>
      <c r="BC810" s="2">
        <v>0</v>
      </c>
      <c r="BD810" s="8">
        <v>0</v>
      </c>
      <c r="BE810" s="2">
        <v>0</v>
      </c>
      <c r="BF810" s="8">
        <v>0</v>
      </c>
      <c r="BG810" s="2">
        <v>-109.08</v>
      </c>
      <c r="BH810" s="8">
        <v>0</v>
      </c>
      <c r="BI810" s="8">
        <v>0</v>
      </c>
      <c r="BJ810" s="8">
        <v>0</v>
      </c>
      <c r="BK810" s="8">
        <v>0</v>
      </c>
      <c r="BL810" s="8">
        <v>0</v>
      </c>
      <c r="BM810" s="8">
        <v>0</v>
      </c>
      <c r="BN810" s="8">
        <v>0</v>
      </c>
      <c r="BO810" s="2">
        <v>-109.08</v>
      </c>
      <c r="BP810" s="2">
        <v>72.25</v>
      </c>
      <c r="BQ810" s="8">
        <v>0</v>
      </c>
      <c r="BR810" s="2">
        <v>3558.2</v>
      </c>
      <c r="BS810" t="b">
        <v>1</v>
      </c>
      <c r="BT810" t="b">
        <v>1</v>
      </c>
    </row>
    <row r="811" spans="1:72" x14ac:dyDescent="0.25">
      <c r="A811" s="9" t="s">
        <v>412</v>
      </c>
      <c r="B811" s="9" t="s">
        <v>71</v>
      </c>
      <c r="C811" s="9" t="s">
        <v>113</v>
      </c>
      <c r="D811" s="9" t="s">
        <v>365</v>
      </c>
      <c r="E811" s="9" t="s">
        <v>72</v>
      </c>
      <c r="F811" s="1">
        <v>45345</v>
      </c>
      <c r="G811" s="1">
        <v>45344</v>
      </c>
      <c r="H811" s="9" t="s">
        <v>74</v>
      </c>
      <c r="I811" s="8">
        <v>0</v>
      </c>
      <c r="J811" s="2">
        <v>61</v>
      </c>
      <c r="K811" s="2">
        <v>3096.25</v>
      </c>
      <c r="L811" s="8">
        <v>0</v>
      </c>
      <c r="M811" s="2">
        <v>0</v>
      </c>
      <c r="N811" s="2">
        <v>0</v>
      </c>
      <c r="O811" s="8">
        <v>0</v>
      </c>
      <c r="P811" s="2">
        <v>0</v>
      </c>
      <c r="Q811" s="8">
        <v>0</v>
      </c>
      <c r="R811" s="8">
        <v>0</v>
      </c>
      <c r="S811" s="2">
        <v>0</v>
      </c>
      <c r="T811" s="8">
        <v>0</v>
      </c>
      <c r="U811" s="8">
        <v>0</v>
      </c>
      <c r="V811" s="2">
        <v>0</v>
      </c>
      <c r="W811" s="8">
        <v>0</v>
      </c>
      <c r="X811" s="2">
        <v>0</v>
      </c>
      <c r="Y811" s="8">
        <v>0</v>
      </c>
      <c r="Z811" s="2">
        <v>0</v>
      </c>
      <c r="AA811" s="8">
        <v>0</v>
      </c>
      <c r="AB811" s="8">
        <v>0</v>
      </c>
      <c r="AC811" s="2">
        <v>0</v>
      </c>
      <c r="AD811" s="8">
        <v>0</v>
      </c>
      <c r="AE811" s="2">
        <v>9</v>
      </c>
      <c r="AF811" s="2">
        <v>456.82</v>
      </c>
      <c r="AG811" s="8">
        <v>0</v>
      </c>
      <c r="AH811" s="8">
        <v>0</v>
      </c>
      <c r="AI811" s="2">
        <v>0</v>
      </c>
      <c r="AJ811" s="8">
        <v>0</v>
      </c>
      <c r="AK811" s="2">
        <v>0</v>
      </c>
      <c r="AL811" s="8">
        <v>0</v>
      </c>
      <c r="AM811" s="2">
        <v>0</v>
      </c>
      <c r="AN811" s="8">
        <v>0</v>
      </c>
      <c r="AO811" s="2">
        <v>0</v>
      </c>
      <c r="AP811" s="8">
        <v>0</v>
      </c>
      <c r="AQ811" s="2">
        <v>0</v>
      </c>
      <c r="AR811" s="8">
        <v>0</v>
      </c>
      <c r="AS811" s="2">
        <v>0</v>
      </c>
      <c r="AT811" s="8">
        <v>0</v>
      </c>
      <c r="AU811" s="2">
        <v>0</v>
      </c>
      <c r="AV811" s="8">
        <v>0</v>
      </c>
      <c r="AW811" s="2">
        <v>0</v>
      </c>
      <c r="AX811" s="8">
        <v>0</v>
      </c>
      <c r="AY811" s="2">
        <v>0</v>
      </c>
      <c r="AZ811" s="8">
        <v>0</v>
      </c>
      <c r="BA811" s="2">
        <v>0</v>
      </c>
      <c r="BB811" s="8">
        <v>0</v>
      </c>
      <c r="BC811" s="2">
        <v>0</v>
      </c>
      <c r="BD811" s="8">
        <v>0</v>
      </c>
      <c r="BE811" s="2">
        <v>0</v>
      </c>
      <c r="BF811" s="8">
        <v>0</v>
      </c>
      <c r="BG811" s="2">
        <v>-109.08</v>
      </c>
      <c r="BH811" s="8">
        <v>0</v>
      </c>
      <c r="BI811" s="8">
        <v>0</v>
      </c>
      <c r="BJ811" s="8">
        <v>0</v>
      </c>
      <c r="BK811" s="8">
        <v>0</v>
      </c>
      <c r="BL811" s="8">
        <v>0</v>
      </c>
      <c r="BM811" s="8">
        <v>0</v>
      </c>
      <c r="BN811" s="8">
        <v>0</v>
      </c>
      <c r="BO811" s="2">
        <v>-109.08</v>
      </c>
      <c r="BP811" s="2">
        <v>70</v>
      </c>
      <c r="BQ811" s="8">
        <v>0</v>
      </c>
      <c r="BR811" s="2">
        <v>3443.99</v>
      </c>
      <c r="BS811" t="b">
        <v>1</v>
      </c>
      <c r="BT811" t="b">
        <v>1</v>
      </c>
    </row>
    <row r="812" spans="1:72" x14ac:dyDescent="0.25">
      <c r="A812" s="5" t="s">
        <v>75</v>
      </c>
      <c r="B812" s="5" t="s">
        <v>72</v>
      </c>
      <c r="C812" s="5" t="s">
        <v>72</v>
      </c>
      <c r="D812" s="5" t="s">
        <v>72</v>
      </c>
      <c r="E812" s="5" t="s">
        <v>72</v>
      </c>
      <c r="F812" s="5" t="s">
        <v>72</v>
      </c>
      <c r="G812" s="5" t="s">
        <v>72</v>
      </c>
      <c r="H812" s="5" t="s">
        <v>72</v>
      </c>
      <c r="I812" s="3">
        <f>SUMIF(BS810:BS811, TRUE, I810:I811)</f>
        <v>0</v>
      </c>
      <c r="J812" s="3">
        <f>SUMIF(BS810:BS811, TRUE, J810:J811)</f>
        <v>125</v>
      </c>
      <c r="K812" s="3">
        <f>SUMIF(BS810:BS811, TRUE, K810:K811)</f>
        <v>6344.77</v>
      </c>
      <c r="L812" s="3">
        <f>SUMIF(BS810:BS811, TRUE, L810:L811)</f>
        <v>0</v>
      </c>
      <c r="M812" s="3">
        <f>SUMIF(BS810:BS811, TRUE, M810:M811)</f>
        <v>2.25</v>
      </c>
      <c r="N812" s="3">
        <f>SUMIF(BS810:BS811, TRUE, N810:N811)</f>
        <v>114.21</v>
      </c>
      <c r="O812" s="3">
        <f>SUMIF(BS810:BS811, TRUE, O810:O811)</f>
        <v>0</v>
      </c>
      <c r="P812" s="3">
        <f>SUMIF(BS810:BS811, TRUE, P810:P811)</f>
        <v>0</v>
      </c>
      <c r="Q812" s="3">
        <f>SUMIF(BS810:BS811, TRUE, Q810:Q811)</f>
        <v>0</v>
      </c>
      <c r="R812" s="3">
        <f>SUMIF(BS810:BS811, TRUE, R810:R811)</f>
        <v>0</v>
      </c>
      <c r="S812" s="3">
        <f>SUMIF(BS810:BS811, TRUE, S810:S811)</f>
        <v>0</v>
      </c>
      <c r="T812" s="3">
        <f>SUMIF(BS810:BS811, TRUE, T810:T811)</f>
        <v>0</v>
      </c>
      <c r="U812" s="3">
        <f>SUMIF(BS810:BS811, TRUE, U810:U811)</f>
        <v>0</v>
      </c>
      <c r="V812" s="3">
        <f>SUMIF(BS810:BS811, TRUE, V810:V811)</f>
        <v>0</v>
      </c>
      <c r="W812" s="3">
        <f>SUMIF(BS810:BS811, TRUE, W810:W811)</f>
        <v>0</v>
      </c>
      <c r="X812" s="3">
        <f>SUMIF(BS810:BS811, TRUE, X810:X811)</f>
        <v>0</v>
      </c>
      <c r="Y812" s="3">
        <f>SUMIF(BS810:BS811, TRUE, Y810:Y811)</f>
        <v>0</v>
      </c>
      <c r="Z812" s="3">
        <f>SUMIF(BS810:BS811, TRUE, Z810:Z811)</f>
        <v>0</v>
      </c>
      <c r="AA812" s="3">
        <f>SUMIF(BS810:BS811, TRUE, AA810:AA811)</f>
        <v>0</v>
      </c>
      <c r="AB812" s="3">
        <f>SUMIF(BS810:BS811, TRUE, AB810:AB811)</f>
        <v>0</v>
      </c>
      <c r="AC812" s="3">
        <f>SUMIF(BS810:BS811, TRUE, AC810:AC811)</f>
        <v>0</v>
      </c>
      <c r="AD812" s="3">
        <f>SUMIF(BS810:BS811, TRUE, AD810:AD811)</f>
        <v>0</v>
      </c>
      <c r="AE812" s="3">
        <f>SUMIF(BS810:BS811, TRUE, AE810:AE811)</f>
        <v>15</v>
      </c>
      <c r="AF812" s="3">
        <f>SUMIF(BS810:BS811, TRUE, AF810:AF811)</f>
        <v>761.37</v>
      </c>
      <c r="AG812" s="3">
        <f>SUMIF(BS810:BS811, TRUE, AG810:AG811)</f>
        <v>0</v>
      </c>
      <c r="AH812" s="3">
        <f>SUMIF(BS810:BS811, TRUE, AH810:AH811)</f>
        <v>0</v>
      </c>
      <c r="AI812" s="3">
        <f>SUMIF(BS810:BS811, TRUE, AI810:AI811)</f>
        <v>0</v>
      </c>
      <c r="AJ812" s="3">
        <f>SUMIF(BS810:BS811, TRUE, AJ810:AJ811)</f>
        <v>0</v>
      </c>
      <c r="AK812" s="3">
        <f>SUMIF(BS810:BS811, TRUE, AK810:AK811)</f>
        <v>0</v>
      </c>
      <c r="AL812" s="3">
        <f>SUMIF(BS810:BS811, TRUE, AL810:AL811)</f>
        <v>0</v>
      </c>
      <c r="AM812" s="3">
        <f>SUMIF(BS810:BS811, TRUE, AM810:AM811)</f>
        <v>0</v>
      </c>
      <c r="AN812" s="3">
        <f>SUMIF(BS810:BS811, TRUE, AN810:AN811)</f>
        <v>0</v>
      </c>
      <c r="AO812" s="3">
        <f>SUMIF(BS810:BS811, TRUE, AO810:AO811)</f>
        <v>0</v>
      </c>
      <c r="AP812" s="3">
        <f>SUMIF(BS810:BS811, TRUE, AP810:AP811)</f>
        <v>0</v>
      </c>
      <c r="AQ812" s="3">
        <f>SUMIF(BS810:BS811, TRUE, AQ810:AQ811)</f>
        <v>0</v>
      </c>
      <c r="AR812" s="3">
        <f>SUMIF(BS810:BS811, TRUE, AR810:AR811)</f>
        <v>0</v>
      </c>
      <c r="AS812" s="3">
        <f>SUMIF(BS810:BS811, TRUE, AS810:AS811)</f>
        <v>0</v>
      </c>
      <c r="AT812" s="3">
        <f>SUMIF(BS810:BS811, TRUE, AT810:AT811)</f>
        <v>0</v>
      </c>
      <c r="AU812" s="3">
        <f>SUMIF(BS810:BS811, TRUE, AU810:AU811)</f>
        <v>0</v>
      </c>
      <c r="AV812" s="3">
        <f>SUMIF(BS810:BS811, TRUE, AV810:AV811)</f>
        <v>0</v>
      </c>
      <c r="AW812" s="3">
        <f>SUMIF(BS810:BS811, TRUE, AW810:AW811)</f>
        <v>0</v>
      </c>
      <c r="AX812" s="3">
        <f>SUMIF(BS810:BS811, TRUE, AX810:AX811)</f>
        <v>0</v>
      </c>
      <c r="AY812" s="3">
        <f>SUMIF(BS810:BS811, TRUE, AY810:AY811)</f>
        <v>0</v>
      </c>
      <c r="AZ812" s="3">
        <f>SUMIF(BS810:BS811, TRUE, AZ810:AZ811)</f>
        <v>0</v>
      </c>
      <c r="BA812" s="3">
        <f>SUMIF(BS810:BS811, TRUE, BA810:BA811)</f>
        <v>0</v>
      </c>
      <c r="BB812" s="3">
        <f>SUMIF(BS810:BS811, TRUE, BB810:BB811)</f>
        <v>0</v>
      </c>
      <c r="BC812" s="3">
        <f>SUMIF(BS810:BS811, TRUE, BC810:BC811)</f>
        <v>0</v>
      </c>
      <c r="BD812" s="3">
        <f>SUMIF(BS810:BS811, TRUE, BD810:BD811)</f>
        <v>0</v>
      </c>
      <c r="BE812" s="3">
        <f>SUMIF(BS810:BS811, TRUE, BE810:BE811)</f>
        <v>0</v>
      </c>
      <c r="BF812" s="3">
        <f>SUMIF(BS810:BS811, TRUE, BF810:BF811)</f>
        <v>0</v>
      </c>
      <c r="BG812" s="3">
        <f>SUMIF(BS810:BS811, TRUE, BG810:BG811)</f>
        <v>-218.16</v>
      </c>
      <c r="BH812" s="3">
        <f>SUMIF(BS810:BS811, TRUE, BH810:BH811)</f>
        <v>0</v>
      </c>
      <c r="BI812" s="3">
        <f>SUMIF(BS810:BS811, TRUE, BI810:BI811)</f>
        <v>0</v>
      </c>
      <c r="BJ812" s="3">
        <f>SUMIF(BS810:BS811, TRUE, BJ810:BJ811)</f>
        <v>0</v>
      </c>
      <c r="BK812" s="3">
        <f>SUMIF(BS810:BS811, TRUE, BK810:BK811)</f>
        <v>0</v>
      </c>
      <c r="BL812" s="3">
        <f>SUMIF(BS810:BS811, TRUE, BL810:BL811)</f>
        <v>0</v>
      </c>
      <c r="BM812" s="3">
        <f>SUMIF(BS810:BS811, TRUE, BM810:BM811)</f>
        <v>0</v>
      </c>
      <c r="BN812" s="3">
        <f>SUMIF(BS810:BS811, TRUE, BN810:BN811)</f>
        <v>0</v>
      </c>
      <c r="BO812" s="3">
        <f>SUMIF(BS810:BS811, TRUE, BO810:BO811)</f>
        <v>-218.16</v>
      </c>
      <c r="BP812" s="3">
        <f>SUMIF(BS810:BS811, TRUE, BP810:BP811)</f>
        <v>142.25</v>
      </c>
      <c r="BQ812" s="3">
        <f>SUMIF(BS810:BS811, TRUE, BQ810:BQ811)</f>
        <v>0</v>
      </c>
      <c r="BR812" s="3">
        <f>SUMIF(BS810:BS811, TRUE, BR810:BR811)</f>
        <v>7002.19</v>
      </c>
      <c r="BS812" t="b">
        <v>0</v>
      </c>
      <c r="BT812" t="b">
        <v>0</v>
      </c>
    </row>
    <row r="813" spans="1:72" x14ac:dyDescent="0.25">
      <c r="A813" s="9" t="s">
        <v>413</v>
      </c>
      <c r="B813" s="9" t="s">
        <v>91</v>
      </c>
      <c r="C813" s="9" t="s">
        <v>72</v>
      </c>
      <c r="D813" s="9" t="s">
        <v>92</v>
      </c>
      <c r="E813" s="9" t="s">
        <v>72</v>
      </c>
      <c r="F813" s="1">
        <v>45331</v>
      </c>
      <c r="G813" s="1">
        <v>45330</v>
      </c>
      <c r="H813" s="9" t="s">
        <v>74</v>
      </c>
      <c r="I813" s="8">
        <v>0</v>
      </c>
      <c r="J813" s="2">
        <v>80</v>
      </c>
      <c r="K813" s="2">
        <v>3681.36</v>
      </c>
      <c r="L813" s="8">
        <v>0</v>
      </c>
      <c r="M813" s="8">
        <v>0</v>
      </c>
      <c r="N813" s="2">
        <v>0</v>
      </c>
      <c r="O813" s="8">
        <v>0</v>
      </c>
      <c r="P813" s="2">
        <v>0</v>
      </c>
      <c r="Q813" s="8">
        <v>0</v>
      </c>
      <c r="R813" s="8">
        <v>0</v>
      </c>
      <c r="S813" s="2">
        <v>0</v>
      </c>
      <c r="T813" s="8">
        <v>0</v>
      </c>
      <c r="U813" s="8">
        <v>0</v>
      </c>
      <c r="V813" s="2">
        <v>0</v>
      </c>
      <c r="W813" s="8">
        <v>0</v>
      </c>
      <c r="X813" s="2">
        <v>0</v>
      </c>
      <c r="Y813" s="8">
        <v>0</v>
      </c>
      <c r="Z813" s="2">
        <v>0</v>
      </c>
      <c r="AA813" s="8">
        <v>0</v>
      </c>
      <c r="AB813" s="8">
        <v>0</v>
      </c>
      <c r="AC813" s="2">
        <v>0</v>
      </c>
      <c r="AD813" s="8">
        <v>0</v>
      </c>
      <c r="AE813" s="8">
        <v>0</v>
      </c>
      <c r="AF813" s="2">
        <v>0</v>
      </c>
      <c r="AG813" s="8">
        <v>0</v>
      </c>
      <c r="AH813" s="8">
        <v>0</v>
      </c>
      <c r="AI813" s="2">
        <v>0</v>
      </c>
      <c r="AJ813" s="8">
        <v>0</v>
      </c>
      <c r="AK813" s="2">
        <v>0</v>
      </c>
      <c r="AL813" s="8">
        <v>0</v>
      </c>
      <c r="AM813" s="2">
        <v>0</v>
      </c>
      <c r="AN813" s="8">
        <v>0</v>
      </c>
      <c r="AO813" s="2">
        <v>0</v>
      </c>
      <c r="AP813" s="8">
        <v>0</v>
      </c>
      <c r="AQ813" s="2">
        <v>0</v>
      </c>
      <c r="AR813" s="8">
        <v>0</v>
      </c>
      <c r="AS813" s="2">
        <v>0</v>
      </c>
      <c r="AT813" s="8">
        <v>0</v>
      </c>
      <c r="AU813" s="2">
        <v>0</v>
      </c>
      <c r="AV813" s="8">
        <v>0</v>
      </c>
      <c r="AW813" s="2">
        <v>0</v>
      </c>
      <c r="AX813" s="8">
        <v>0</v>
      </c>
      <c r="AY813" s="2">
        <v>0</v>
      </c>
      <c r="AZ813" s="8">
        <v>0</v>
      </c>
      <c r="BA813" s="2">
        <v>0</v>
      </c>
      <c r="BB813" s="8">
        <v>0</v>
      </c>
      <c r="BC813" s="2">
        <v>0</v>
      </c>
      <c r="BD813" s="8">
        <v>0</v>
      </c>
      <c r="BE813" s="2">
        <v>0</v>
      </c>
      <c r="BF813" s="8">
        <v>0</v>
      </c>
      <c r="BG813" s="8">
        <v>0</v>
      </c>
      <c r="BH813" s="8">
        <v>0</v>
      </c>
      <c r="BI813" s="8">
        <v>0</v>
      </c>
      <c r="BJ813" s="8">
        <v>0</v>
      </c>
      <c r="BK813" s="8">
        <v>0</v>
      </c>
      <c r="BL813" s="8">
        <v>0</v>
      </c>
      <c r="BM813" s="8">
        <v>0</v>
      </c>
      <c r="BN813" s="8">
        <v>0</v>
      </c>
      <c r="BO813" s="8">
        <v>0</v>
      </c>
      <c r="BP813" s="2">
        <v>80</v>
      </c>
      <c r="BQ813" s="8">
        <v>0</v>
      </c>
      <c r="BR813" s="2">
        <v>3681.36</v>
      </c>
      <c r="BS813" t="b">
        <v>1</v>
      </c>
      <c r="BT813" t="b">
        <v>1</v>
      </c>
    </row>
    <row r="814" spans="1:72" x14ac:dyDescent="0.25">
      <c r="A814" s="9" t="s">
        <v>413</v>
      </c>
      <c r="B814" s="9" t="s">
        <v>91</v>
      </c>
      <c r="C814" s="9" t="s">
        <v>72</v>
      </c>
      <c r="D814" s="9" t="s">
        <v>92</v>
      </c>
      <c r="E814" s="9" t="s">
        <v>72</v>
      </c>
      <c r="F814" s="1">
        <v>45345</v>
      </c>
      <c r="G814" s="1">
        <v>45344</v>
      </c>
      <c r="H814" s="9" t="s">
        <v>93</v>
      </c>
      <c r="I814" s="2">
        <v>3804.08</v>
      </c>
      <c r="J814" s="2">
        <v>80</v>
      </c>
      <c r="K814" s="2">
        <v>3804.08</v>
      </c>
      <c r="L814" s="8">
        <v>0</v>
      </c>
      <c r="M814" s="2">
        <v>15</v>
      </c>
      <c r="N814" s="2">
        <v>1069.9000000000001</v>
      </c>
      <c r="O814" s="8">
        <v>0</v>
      </c>
      <c r="P814" s="2">
        <v>0</v>
      </c>
      <c r="Q814" s="8">
        <v>0</v>
      </c>
      <c r="R814" s="8">
        <v>0</v>
      </c>
      <c r="S814" s="2">
        <v>0</v>
      </c>
      <c r="T814" s="8">
        <v>0</v>
      </c>
      <c r="U814" s="8">
        <v>0</v>
      </c>
      <c r="V814" s="2">
        <v>0</v>
      </c>
      <c r="W814" s="8">
        <v>0</v>
      </c>
      <c r="X814" s="2">
        <v>0</v>
      </c>
      <c r="Y814" s="8">
        <v>0</v>
      </c>
      <c r="Z814" s="2">
        <v>0</v>
      </c>
      <c r="AA814" s="8">
        <v>0</v>
      </c>
      <c r="AB814" s="8">
        <v>0</v>
      </c>
      <c r="AC814" s="2">
        <v>0</v>
      </c>
      <c r="AD814" s="8">
        <v>0</v>
      </c>
      <c r="AE814" s="8">
        <v>0</v>
      </c>
      <c r="AF814" s="2">
        <v>0</v>
      </c>
      <c r="AG814" s="8">
        <v>0</v>
      </c>
      <c r="AH814" s="8">
        <v>0</v>
      </c>
      <c r="AI814" s="2">
        <v>0</v>
      </c>
      <c r="AJ814" s="8">
        <v>0</v>
      </c>
      <c r="AK814" s="2">
        <v>0</v>
      </c>
      <c r="AL814" s="8">
        <v>0</v>
      </c>
      <c r="AM814" s="2">
        <v>0</v>
      </c>
      <c r="AN814" s="8">
        <v>0</v>
      </c>
      <c r="AO814" s="2">
        <v>0</v>
      </c>
      <c r="AP814" s="8">
        <v>0</v>
      </c>
      <c r="AQ814" s="2">
        <v>0</v>
      </c>
      <c r="AR814" s="8">
        <v>0</v>
      </c>
      <c r="AS814" s="2">
        <v>0</v>
      </c>
      <c r="AT814" s="8">
        <v>0</v>
      </c>
      <c r="AU814" s="2">
        <v>0</v>
      </c>
      <c r="AV814" s="8">
        <v>0</v>
      </c>
      <c r="AW814" s="2">
        <v>0</v>
      </c>
      <c r="AX814" s="8">
        <v>0</v>
      </c>
      <c r="AY814" s="2">
        <v>0</v>
      </c>
      <c r="AZ814" s="8">
        <v>0</v>
      </c>
      <c r="BA814" s="2">
        <v>0</v>
      </c>
      <c r="BB814" s="8">
        <v>0</v>
      </c>
      <c r="BC814" s="2">
        <v>0</v>
      </c>
      <c r="BD814" s="8">
        <v>0</v>
      </c>
      <c r="BE814" s="2">
        <v>0</v>
      </c>
      <c r="BF814" s="8">
        <v>0</v>
      </c>
      <c r="BG814" s="8">
        <v>0</v>
      </c>
      <c r="BH814" s="8">
        <v>0</v>
      </c>
      <c r="BI814" s="8">
        <v>0</v>
      </c>
      <c r="BJ814" s="8">
        <v>0</v>
      </c>
      <c r="BK814" s="8">
        <v>0</v>
      </c>
      <c r="BL814" s="8">
        <v>0</v>
      </c>
      <c r="BM814" s="8">
        <v>0</v>
      </c>
      <c r="BN814" s="8">
        <v>0</v>
      </c>
      <c r="BO814" s="8">
        <v>0</v>
      </c>
      <c r="BP814" s="2">
        <v>95</v>
      </c>
      <c r="BQ814" s="8">
        <v>0</v>
      </c>
      <c r="BR814" s="2">
        <v>4873.9799999999996</v>
      </c>
      <c r="BS814" t="b">
        <v>1</v>
      </c>
      <c r="BT814" t="b">
        <v>1</v>
      </c>
    </row>
    <row r="815" spans="1:72" x14ac:dyDescent="0.25">
      <c r="A815" s="5" t="s">
        <v>75</v>
      </c>
      <c r="B815" s="5" t="s">
        <v>72</v>
      </c>
      <c r="C815" s="5" t="s">
        <v>72</v>
      </c>
      <c r="D815" s="5" t="s">
        <v>72</v>
      </c>
      <c r="E815" s="5" t="s">
        <v>72</v>
      </c>
      <c r="F815" s="5" t="s">
        <v>72</v>
      </c>
      <c r="G815" s="5" t="s">
        <v>72</v>
      </c>
      <c r="H815" s="5" t="s">
        <v>72</v>
      </c>
      <c r="I815" s="3">
        <f>SUMIF(BS813:BS814, TRUE, I813:I814)</f>
        <v>3804.08</v>
      </c>
      <c r="J815" s="3">
        <f>SUMIF(BS813:BS814, TRUE, J813:J814)</f>
        <v>160</v>
      </c>
      <c r="K815" s="3">
        <f>SUMIF(BS813:BS814, TRUE, K813:K814)</f>
        <v>7485.4400000000005</v>
      </c>
      <c r="L815" s="3">
        <f>SUMIF(BS813:BS814, TRUE, L813:L814)</f>
        <v>0</v>
      </c>
      <c r="M815" s="3">
        <f>SUMIF(BS813:BS814, TRUE, M813:M814)</f>
        <v>15</v>
      </c>
      <c r="N815" s="3">
        <f>SUMIF(BS813:BS814, TRUE, N813:N814)</f>
        <v>1069.9000000000001</v>
      </c>
      <c r="O815" s="3">
        <f>SUMIF(BS813:BS814, TRUE, O813:O814)</f>
        <v>0</v>
      </c>
      <c r="P815" s="3">
        <f>SUMIF(BS813:BS814, TRUE, P813:P814)</f>
        <v>0</v>
      </c>
      <c r="Q815" s="3">
        <f>SUMIF(BS813:BS814, TRUE, Q813:Q814)</f>
        <v>0</v>
      </c>
      <c r="R815" s="3">
        <f>SUMIF(BS813:BS814, TRUE, R813:R814)</f>
        <v>0</v>
      </c>
      <c r="S815" s="3">
        <f>SUMIF(BS813:BS814, TRUE, S813:S814)</f>
        <v>0</v>
      </c>
      <c r="T815" s="3">
        <f>SUMIF(BS813:BS814, TRUE, T813:T814)</f>
        <v>0</v>
      </c>
      <c r="U815" s="3">
        <f>SUMIF(BS813:BS814, TRUE, U813:U814)</f>
        <v>0</v>
      </c>
      <c r="V815" s="3">
        <f>SUMIF(BS813:BS814, TRUE, V813:V814)</f>
        <v>0</v>
      </c>
      <c r="W815" s="3">
        <f>SUMIF(BS813:BS814, TRUE, W813:W814)</f>
        <v>0</v>
      </c>
      <c r="X815" s="3">
        <f>SUMIF(BS813:BS814, TRUE, X813:X814)</f>
        <v>0</v>
      </c>
      <c r="Y815" s="3">
        <f>SUMIF(BS813:BS814, TRUE, Y813:Y814)</f>
        <v>0</v>
      </c>
      <c r="Z815" s="3">
        <f>SUMIF(BS813:BS814, TRUE, Z813:Z814)</f>
        <v>0</v>
      </c>
      <c r="AA815" s="3">
        <f>SUMIF(BS813:BS814, TRUE, AA813:AA814)</f>
        <v>0</v>
      </c>
      <c r="AB815" s="3">
        <f>SUMIF(BS813:BS814, TRUE, AB813:AB814)</f>
        <v>0</v>
      </c>
      <c r="AC815" s="3">
        <f>SUMIF(BS813:BS814, TRUE, AC813:AC814)</f>
        <v>0</v>
      </c>
      <c r="AD815" s="3">
        <f>SUMIF(BS813:BS814, TRUE, AD813:AD814)</f>
        <v>0</v>
      </c>
      <c r="AE815" s="3">
        <f>SUMIF(BS813:BS814, TRUE, AE813:AE814)</f>
        <v>0</v>
      </c>
      <c r="AF815" s="3">
        <f>SUMIF(BS813:BS814, TRUE, AF813:AF814)</f>
        <v>0</v>
      </c>
      <c r="AG815" s="3">
        <f>SUMIF(BS813:BS814, TRUE, AG813:AG814)</f>
        <v>0</v>
      </c>
      <c r="AH815" s="3">
        <f>SUMIF(BS813:BS814, TRUE, AH813:AH814)</f>
        <v>0</v>
      </c>
      <c r="AI815" s="3">
        <f>SUMIF(BS813:BS814, TRUE, AI813:AI814)</f>
        <v>0</v>
      </c>
      <c r="AJ815" s="3">
        <f>SUMIF(BS813:BS814, TRUE, AJ813:AJ814)</f>
        <v>0</v>
      </c>
      <c r="AK815" s="3">
        <f>SUMIF(BS813:BS814, TRUE, AK813:AK814)</f>
        <v>0</v>
      </c>
      <c r="AL815" s="3">
        <f>SUMIF(BS813:BS814, TRUE, AL813:AL814)</f>
        <v>0</v>
      </c>
      <c r="AM815" s="3">
        <f>SUMIF(BS813:BS814, TRUE, AM813:AM814)</f>
        <v>0</v>
      </c>
      <c r="AN815" s="3">
        <f>SUMIF(BS813:BS814, TRUE, AN813:AN814)</f>
        <v>0</v>
      </c>
      <c r="AO815" s="3">
        <f>SUMIF(BS813:BS814, TRUE, AO813:AO814)</f>
        <v>0</v>
      </c>
      <c r="AP815" s="3">
        <f>SUMIF(BS813:BS814, TRUE, AP813:AP814)</f>
        <v>0</v>
      </c>
      <c r="AQ815" s="3">
        <f>SUMIF(BS813:BS814, TRUE, AQ813:AQ814)</f>
        <v>0</v>
      </c>
      <c r="AR815" s="3">
        <f>SUMIF(BS813:BS814, TRUE, AR813:AR814)</f>
        <v>0</v>
      </c>
      <c r="AS815" s="3">
        <f>SUMIF(BS813:BS814, TRUE, AS813:AS814)</f>
        <v>0</v>
      </c>
      <c r="AT815" s="3">
        <f>SUMIF(BS813:BS814, TRUE, AT813:AT814)</f>
        <v>0</v>
      </c>
      <c r="AU815" s="3">
        <f>SUMIF(BS813:BS814, TRUE, AU813:AU814)</f>
        <v>0</v>
      </c>
      <c r="AV815" s="3">
        <f>SUMIF(BS813:BS814, TRUE, AV813:AV814)</f>
        <v>0</v>
      </c>
      <c r="AW815" s="3">
        <f>SUMIF(BS813:BS814, TRUE, AW813:AW814)</f>
        <v>0</v>
      </c>
      <c r="AX815" s="3">
        <f>SUMIF(BS813:BS814, TRUE, AX813:AX814)</f>
        <v>0</v>
      </c>
      <c r="AY815" s="3">
        <f>SUMIF(BS813:BS814, TRUE, AY813:AY814)</f>
        <v>0</v>
      </c>
      <c r="AZ815" s="3">
        <f>SUMIF(BS813:BS814, TRUE, AZ813:AZ814)</f>
        <v>0</v>
      </c>
      <c r="BA815" s="3">
        <f>SUMIF(BS813:BS814, TRUE, BA813:BA814)</f>
        <v>0</v>
      </c>
      <c r="BB815" s="3">
        <f>SUMIF(BS813:BS814, TRUE, BB813:BB814)</f>
        <v>0</v>
      </c>
      <c r="BC815" s="3">
        <f>SUMIF(BS813:BS814, TRUE, BC813:BC814)</f>
        <v>0</v>
      </c>
      <c r="BD815" s="3">
        <f>SUMIF(BS813:BS814, TRUE, BD813:BD814)</f>
        <v>0</v>
      </c>
      <c r="BE815" s="3">
        <f>SUMIF(BS813:BS814, TRUE, BE813:BE814)</f>
        <v>0</v>
      </c>
      <c r="BF815" s="3">
        <f>SUMIF(BS813:BS814, TRUE, BF813:BF814)</f>
        <v>0</v>
      </c>
      <c r="BG815" s="3">
        <f>SUMIF(BS813:BS814, TRUE, BG813:BG814)</f>
        <v>0</v>
      </c>
      <c r="BH815" s="3">
        <f>SUMIF(BS813:BS814, TRUE, BH813:BH814)</f>
        <v>0</v>
      </c>
      <c r="BI815" s="3">
        <f>SUMIF(BS813:BS814, TRUE, BI813:BI814)</f>
        <v>0</v>
      </c>
      <c r="BJ815" s="3">
        <f>SUMIF(BS813:BS814, TRUE, BJ813:BJ814)</f>
        <v>0</v>
      </c>
      <c r="BK815" s="3">
        <f>SUMIF(BS813:BS814, TRUE, BK813:BK814)</f>
        <v>0</v>
      </c>
      <c r="BL815" s="3">
        <f>SUMIF(BS813:BS814, TRUE, BL813:BL814)</f>
        <v>0</v>
      </c>
      <c r="BM815" s="3">
        <f>SUMIF(BS813:BS814, TRUE, BM813:BM814)</f>
        <v>0</v>
      </c>
      <c r="BN815" s="3">
        <f>SUMIF(BS813:BS814, TRUE, BN813:BN814)</f>
        <v>0</v>
      </c>
      <c r="BO815" s="3">
        <f>SUMIF(BS813:BS814, TRUE, BO813:BO814)</f>
        <v>0</v>
      </c>
      <c r="BP815" s="3">
        <f>SUMIF(BS813:BS814, TRUE, BP813:BP814)</f>
        <v>175</v>
      </c>
      <c r="BQ815" s="3">
        <f>SUMIF(BS813:BS814, TRUE, BQ813:BQ814)</f>
        <v>0</v>
      </c>
      <c r="BR815" s="3">
        <f>SUMIF(BS813:BS814, TRUE, BR813:BR814)</f>
        <v>8555.34</v>
      </c>
      <c r="BS815" t="b">
        <v>0</v>
      </c>
      <c r="BT815" t="b">
        <v>0</v>
      </c>
    </row>
    <row r="816" spans="1:72" x14ac:dyDescent="0.25">
      <c r="A816" s="9" t="s">
        <v>414</v>
      </c>
      <c r="B816" s="9" t="s">
        <v>91</v>
      </c>
      <c r="C816" s="9" t="s">
        <v>72</v>
      </c>
      <c r="D816" s="9" t="s">
        <v>92</v>
      </c>
      <c r="E816" s="9" t="s">
        <v>72</v>
      </c>
      <c r="F816" s="1">
        <v>45331</v>
      </c>
      <c r="G816" s="1">
        <v>45330</v>
      </c>
      <c r="H816" s="9" t="s">
        <v>93</v>
      </c>
      <c r="I816" s="2">
        <v>1893.58</v>
      </c>
      <c r="J816" s="2">
        <v>80</v>
      </c>
      <c r="K816" s="2">
        <v>1893.58</v>
      </c>
      <c r="L816" s="8">
        <v>0</v>
      </c>
      <c r="M816" s="8">
        <v>0</v>
      </c>
      <c r="N816" s="2">
        <v>0</v>
      </c>
      <c r="O816" s="8">
        <v>0</v>
      </c>
      <c r="P816" s="2">
        <v>0</v>
      </c>
      <c r="Q816" s="8">
        <v>0</v>
      </c>
      <c r="R816" s="8">
        <v>0</v>
      </c>
      <c r="S816" s="2">
        <v>0</v>
      </c>
      <c r="T816" s="8">
        <v>0</v>
      </c>
      <c r="U816" s="8">
        <v>0</v>
      </c>
      <c r="V816" s="2">
        <v>0</v>
      </c>
      <c r="W816" s="8">
        <v>0</v>
      </c>
      <c r="X816" s="2">
        <v>0</v>
      </c>
      <c r="Y816" s="8">
        <v>0</v>
      </c>
      <c r="Z816" s="2">
        <v>0</v>
      </c>
      <c r="AA816" s="8">
        <v>0</v>
      </c>
      <c r="AB816" s="8">
        <v>0</v>
      </c>
      <c r="AC816" s="2">
        <v>0</v>
      </c>
      <c r="AD816" s="8">
        <v>0</v>
      </c>
      <c r="AE816" s="8">
        <v>0</v>
      </c>
      <c r="AF816" s="2">
        <v>0</v>
      </c>
      <c r="AG816" s="8">
        <v>0</v>
      </c>
      <c r="AH816" s="8">
        <v>0</v>
      </c>
      <c r="AI816" s="2">
        <v>0</v>
      </c>
      <c r="AJ816" s="8">
        <v>0</v>
      </c>
      <c r="AK816" s="2">
        <v>0</v>
      </c>
      <c r="AL816" s="8">
        <v>0</v>
      </c>
      <c r="AM816" s="2">
        <v>0</v>
      </c>
      <c r="AN816" s="8">
        <v>0</v>
      </c>
      <c r="AO816" s="2">
        <v>0</v>
      </c>
      <c r="AP816" s="8">
        <v>0</v>
      </c>
      <c r="AQ816" s="2">
        <v>0</v>
      </c>
      <c r="AR816" s="8">
        <v>0</v>
      </c>
      <c r="AS816" s="2">
        <v>0</v>
      </c>
      <c r="AT816" s="8">
        <v>0</v>
      </c>
      <c r="AU816" s="2">
        <v>0</v>
      </c>
      <c r="AV816" s="8">
        <v>0</v>
      </c>
      <c r="AW816" s="2">
        <v>0</v>
      </c>
      <c r="AX816" s="8">
        <v>0</v>
      </c>
      <c r="AY816" s="2">
        <v>0</v>
      </c>
      <c r="AZ816" s="8">
        <v>0</v>
      </c>
      <c r="BA816" s="2">
        <v>0</v>
      </c>
      <c r="BB816" s="8">
        <v>0</v>
      </c>
      <c r="BC816" s="2">
        <v>0</v>
      </c>
      <c r="BD816" s="8">
        <v>0</v>
      </c>
      <c r="BE816" s="2">
        <v>0</v>
      </c>
      <c r="BF816" s="8">
        <v>0</v>
      </c>
      <c r="BG816" s="8">
        <v>0</v>
      </c>
      <c r="BH816" s="8">
        <v>0</v>
      </c>
      <c r="BI816" s="8">
        <v>0</v>
      </c>
      <c r="BJ816" s="8">
        <v>0</v>
      </c>
      <c r="BK816" s="8">
        <v>0</v>
      </c>
      <c r="BL816" s="8">
        <v>0</v>
      </c>
      <c r="BM816" s="8">
        <v>0</v>
      </c>
      <c r="BN816" s="8">
        <v>0</v>
      </c>
      <c r="BO816" s="8">
        <v>0</v>
      </c>
      <c r="BP816" s="2">
        <v>80</v>
      </c>
      <c r="BQ816" s="8">
        <v>0</v>
      </c>
      <c r="BR816" s="2">
        <v>1893.58</v>
      </c>
      <c r="BS816" t="b">
        <v>1</v>
      </c>
      <c r="BT816" t="b">
        <v>1</v>
      </c>
    </row>
    <row r="817" spans="1:72" x14ac:dyDescent="0.25">
      <c r="A817" s="9" t="s">
        <v>414</v>
      </c>
      <c r="B817" s="9" t="s">
        <v>91</v>
      </c>
      <c r="C817" s="9" t="s">
        <v>72</v>
      </c>
      <c r="D817" s="9" t="s">
        <v>92</v>
      </c>
      <c r="E817" s="9" t="s">
        <v>72</v>
      </c>
      <c r="F817" s="1">
        <v>45345</v>
      </c>
      <c r="G817" s="1">
        <v>45344</v>
      </c>
      <c r="H817" s="9" t="s">
        <v>93</v>
      </c>
      <c r="I817" s="2">
        <v>3787.16</v>
      </c>
      <c r="J817" s="2">
        <v>80</v>
      </c>
      <c r="K817" s="2">
        <v>1893.58</v>
      </c>
      <c r="L817" s="8">
        <v>0</v>
      </c>
      <c r="M817" s="8">
        <v>0</v>
      </c>
      <c r="N817" s="2">
        <v>0</v>
      </c>
      <c r="O817" s="8">
        <v>0</v>
      </c>
      <c r="P817" s="2">
        <v>0</v>
      </c>
      <c r="Q817" s="8">
        <v>0</v>
      </c>
      <c r="R817" s="8">
        <v>0</v>
      </c>
      <c r="S817" s="2">
        <v>0</v>
      </c>
      <c r="T817" s="8">
        <v>0</v>
      </c>
      <c r="U817" s="8">
        <v>0</v>
      </c>
      <c r="V817" s="2">
        <v>0</v>
      </c>
      <c r="W817" s="8">
        <v>0</v>
      </c>
      <c r="X817" s="2">
        <v>0</v>
      </c>
      <c r="Y817" s="8">
        <v>0</v>
      </c>
      <c r="Z817" s="2">
        <v>0</v>
      </c>
      <c r="AA817" s="8">
        <v>0</v>
      </c>
      <c r="AB817" s="8">
        <v>0</v>
      </c>
      <c r="AC817" s="2">
        <v>0</v>
      </c>
      <c r="AD817" s="8">
        <v>0</v>
      </c>
      <c r="AE817" s="8">
        <v>0</v>
      </c>
      <c r="AF817" s="2">
        <v>0</v>
      </c>
      <c r="AG817" s="8">
        <v>0</v>
      </c>
      <c r="AH817" s="8">
        <v>0</v>
      </c>
      <c r="AI817" s="2">
        <v>0</v>
      </c>
      <c r="AJ817" s="8">
        <v>0</v>
      </c>
      <c r="AK817" s="2">
        <v>0</v>
      </c>
      <c r="AL817" s="8">
        <v>0</v>
      </c>
      <c r="AM817" s="2">
        <v>0</v>
      </c>
      <c r="AN817" s="8">
        <v>0</v>
      </c>
      <c r="AO817" s="2">
        <v>0</v>
      </c>
      <c r="AP817" s="8">
        <v>0</v>
      </c>
      <c r="AQ817" s="2">
        <v>0</v>
      </c>
      <c r="AR817" s="8">
        <v>0</v>
      </c>
      <c r="AS817" s="2">
        <v>0</v>
      </c>
      <c r="AT817" s="8">
        <v>0</v>
      </c>
      <c r="AU817" s="2">
        <v>0</v>
      </c>
      <c r="AV817" s="8">
        <v>0</v>
      </c>
      <c r="AW817" s="2">
        <v>0</v>
      </c>
      <c r="AX817" s="8">
        <v>0</v>
      </c>
      <c r="AY817" s="2">
        <v>0</v>
      </c>
      <c r="AZ817" s="8">
        <v>0</v>
      </c>
      <c r="BA817" s="2">
        <v>0</v>
      </c>
      <c r="BB817" s="8">
        <v>0</v>
      </c>
      <c r="BC817" s="2">
        <v>0</v>
      </c>
      <c r="BD817" s="8">
        <v>0</v>
      </c>
      <c r="BE817" s="2">
        <v>0</v>
      </c>
      <c r="BF817" s="8">
        <v>0</v>
      </c>
      <c r="BG817" s="8">
        <v>0</v>
      </c>
      <c r="BH817" s="8">
        <v>0</v>
      </c>
      <c r="BI817" s="8">
        <v>0</v>
      </c>
      <c r="BJ817" s="8">
        <v>0</v>
      </c>
      <c r="BK817" s="8">
        <v>0</v>
      </c>
      <c r="BL817" s="8">
        <v>0</v>
      </c>
      <c r="BM817" s="8">
        <v>0</v>
      </c>
      <c r="BN817" s="8">
        <v>0</v>
      </c>
      <c r="BO817" s="8">
        <v>0</v>
      </c>
      <c r="BP817" s="2">
        <v>80</v>
      </c>
      <c r="BQ817" s="8">
        <v>0</v>
      </c>
      <c r="BR817" s="2">
        <v>1893.58</v>
      </c>
      <c r="BS817" t="b">
        <v>1</v>
      </c>
      <c r="BT817" t="b">
        <v>1</v>
      </c>
    </row>
    <row r="818" spans="1:72" x14ac:dyDescent="0.25">
      <c r="A818" s="5" t="s">
        <v>75</v>
      </c>
      <c r="B818" s="5" t="s">
        <v>72</v>
      </c>
      <c r="C818" s="5" t="s">
        <v>72</v>
      </c>
      <c r="D818" s="5" t="s">
        <v>72</v>
      </c>
      <c r="E818" s="5" t="s">
        <v>72</v>
      </c>
      <c r="F818" s="5" t="s">
        <v>72</v>
      </c>
      <c r="G818" s="5" t="s">
        <v>72</v>
      </c>
      <c r="H818" s="5" t="s">
        <v>72</v>
      </c>
      <c r="I818" s="3">
        <f>SUMIF(BS816:BS817, TRUE, I816:I817)</f>
        <v>5680.74</v>
      </c>
      <c r="J818" s="3">
        <f>SUMIF(BS816:BS817, TRUE, J816:J817)</f>
        <v>160</v>
      </c>
      <c r="K818" s="3">
        <f>SUMIF(BS816:BS817, TRUE, K816:K817)</f>
        <v>3787.16</v>
      </c>
      <c r="L818" s="3">
        <f>SUMIF(BS816:BS817, TRUE, L816:L817)</f>
        <v>0</v>
      </c>
      <c r="M818" s="3">
        <f>SUMIF(BS816:BS817, TRUE, M816:M817)</f>
        <v>0</v>
      </c>
      <c r="N818" s="3">
        <f>SUMIF(BS816:BS817, TRUE, N816:N817)</f>
        <v>0</v>
      </c>
      <c r="O818" s="3">
        <f>SUMIF(BS816:BS817, TRUE, O816:O817)</f>
        <v>0</v>
      </c>
      <c r="P818" s="3">
        <f>SUMIF(BS816:BS817, TRUE, P816:P817)</f>
        <v>0</v>
      </c>
      <c r="Q818" s="3">
        <f>SUMIF(BS816:BS817, TRUE, Q816:Q817)</f>
        <v>0</v>
      </c>
      <c r="R818" s="3">
        <f>SUMIF(BS816:BS817, TRUE, R816:R817)</f>
        <v>0</v>
      </c>
      <c r="S818" s="3">
        <f>SUMIF(BS816:BS817, TRUE, S816:S817)</f>
        <v>0</v>
      </c>
      <c r="T818" s="3">
        <f>SUMIF(BS816:BS817, TRUE, T816:T817)</f>
        <v>0</v>
      </c>
      <c r="U818" s="3">
        <f>SUMIF(BS816:BS817, TRUE, U816:U817)</f>
        <v>0</v>
      </c>
      <c r="V818" s="3">
        <f>SUMIF(BS816:BS817, TRUE, V816:V817)</f>
        <v>0</v>
      </c>
      <c r="W818" s="3">
        <f>SUMIF(BS816:BS817, TRUE, W816:W817)</f>
        <v>0</v>
      </c>
      <c r="X818" s="3">
        <f>SUMIF(BS816:BS817, TRUE, X816:X817)</f>
        <v>0</v>
      </c>
      <c r="Y818" s="3">
        <f>SUMIF(BS816:BS817, TRUE, Y816:Y817)</f>
        <v>0</v>
      </c>
      <c r="Z818" s="3">
        <f>SUMIF(BS816:BS817, TRUE, Z816:Z817)</f>
        <v>0</v>
      </c>
      <c r="AA818" s="3">
        <f>SUMIF(BS816:BS817, TRUE, AA816:AA817)</f>
        <v>0</v>
      </c>
      <c r="AB818" s="3">
        <f>SUMIF(BS816:BS817, TRUE, AB816:AB817)</f>
        <v>0</v>
      </c>
      <c r="AC818" s="3">
        <f>SUMIF(BS816:BS817, TRUE, AC816:AC817)</f>
        <v>0</v>
      </c>
      <c r="AD818" s="3">
        <f>SUMIF(BS816:BS817, TRUE, AD816:AD817)</f>
        <v>0</v>
      </c>
      <c r="AE818" s="3">
        <f>SUMIF(BS816:BS817, TRUE, AE816:AE817)</f>
        <v>0</v>
      </c>
      <c r="AF818" s="3">
        <f>SUMIF(BS816:BS817, TRUE, AF816:AF817)</f>
        <v>0</v>
      </c>
      <c r="AG818" s="3">
        <f>SUMIF(BS816:BS817, TRUE, AG816:AG817)</f>
        <v>0</v>
      </c>
      <c r="AH818" s="3">
        <f>SUMIF(BS816:BS817, TRUE, AH816:AH817)</f>
        <v>0</v>
      </c>
      <c r="AI818" s="3">
        <f>SUMIF(BS816:BS817, TRUE, AI816:AI817)</f>
        <v>0</v>
      </c>
      <c r="AJ818" s="3">
        <f>SUMIF(BS816:BS817, TRUE, AJ816:AJ817)</f>
        <v>0</v>
      </c>
      <c r="AK818" s="3">
        <f>SUMIF(BS816:BS817, TRUE, AK816:AK817)</f>
        <v>0</v>
      </c>
      <c r="AL818" s="3">
        <f>SUMIF(BS816:BS817, TRUE, AL816:AL817)</f>
        <v>0</v>
      </c>
      <c r="AM818" s="3">
        <f>SUMIF(BS816:BS817, TRUE, AM816:AM817)</f>
        <v>0</v>
      </c>
      <c r="AN818" s="3">
        <f>SUMIF(BS816:BS817, TRUE, AN816:AN817)</f>
        <v>0</v>
      </c>
      <c r="AO818" s="3">
        <f>SUMIF(BS816:BS817, TRUE, AO816:AO817)</f>
        <v>0</v>
      </c>
      <c r="AP818" s="3">
        <f>SUMIF(BS816:BS817, TRUE, AP816:AP817)</f>
        <v>0</v>
      </c>
      <c r="AQ818" s="3">
        <f>SUMIF(BS816:BS817, TRUE, AQ816:AQ817)</f>
        <v>0</v>
      </c>
      <c r="AR818" s="3">
        <f>SUMIF(BS816:BS817, TRUE, AR816:AR817)</f>
        <v>0</v>
      </c>
      <c r="AS818" s="3">
        <f>SUMIF(BS816:BS817, TRUE, AS816:AS817)</f>
        <v>0</v>
      </c>
      <c r="AT818" s="3">
        <f>SUMIF(BS816:BS817, TRUE, AT816:AT817)</f>
        <v>0</v>
      </c>
      <c r="AU818" s="3">
        <f>SUMIF(BS816:BS817, TRUE, AU816:AU817)</f>
        <v>0</v>
      </c>
      <c r="AV818" s="3">
        <f>SUMIF(BS816:BS817, TRUE, AV816:AV817)</f>
        <v>0</v>
      </c>
      <c r="AW818" s="3">
        <f>SUMIF(BS816:BS817, TRUE, AW816:AW817)</f>
        <v>0</v>
      </c>
      <c r="AX818" s="3">
        <f>SUMIF(BS816:BS817, TRUE, AX816:AX817)</f>
        <v>0</v>
      </c>
      <c r="AY818" s="3">
        <f>SUMIF(BS816:BS817, TRUE, AY816:AY817)</f>
        <v>0</v>
      </c>
      <c r="AZ818" s="3">
        <f>SUMIF(BS816:BS817, TRUE, AZ816:AZ817)</f>
        <v>0</v>
      </c>
      <c r="BA818" s="3">
        <f>SUMIF(BS816:BS817, TRUE, BA816:BA817)</f>
        <v>0</v>
      </c>
      <c r="BB818" s="3">
        <f>SUMIF(BS816:BS817, TRUE, BB816:BB817)</f>
        <v>0</v>
      </c>
      <c r="BC818" s="3">
        <f>SUMIF(BS816:BS817, TRUE, BC816:BC817)</f>
        <v>0</v>
      </c>
      <c r="BD818" s="3">
        <f>SUMIF(BS816:BS817, TRUE, BD816:BD817)</f>
        <v>0</v>
      </c>
      <c r="BE818" s="3">
        <f>SUMIF(BS816:BS817, TRUE, BE816:BE817)</f>
        <v>0</v>
      </c>
      <c r="BF818" s="3">
        <f>SUMIF(BS816:BS817, TRUE, BF816:BF817)</f>
        <v>0</v>
      </c>
      <c r="BG818" s="3">
        <f>SUMIF(BS816:BS817, TRUE, BG816:BG817)</f>
        <v>0</v>
      </c>
      <c r="BH818" s="3">
        <f>SUMIF(BS816:BS817, TRUE, BH816:BH817)</f>
        <v>0</v>
      </c>
      <c r="BI818" s="3">
        <f>SUMIF(BS816:BS817, TRUE, BI816:BI817)</f>
        <v>0</v>
      </c>
      <c r="BJ818" s="3">
        <f>SUMIF(BS816:BS817, TRUE, BJ816:BJ817)</f>
        <v>0</v>
      </c>
      <c r="BK818" s="3">
        <f>SUMIF(BS816:BS817, TRUE, BK816:BK817)</f>
        <v>0</v>
      </c>
      <c r="BL818" s="3">
        <f>SUMIF(BS816:BS817, TRUE, BL816:BL817)</f>
        <v>0</v>
      </c>
      <c r="BM818" s="3">
        <f>SUMIF(BS816:BS817, TRUE, BM816:BM817)</f>
        <v>0</v>
      </c>
      <c r="BN818" s="3">
        <f>SUMIF(BS816:BS817, TRUE, BN816:BN817)</f>
        <v>0</v>
      </c>
      <c r="BO818" s="3">
        <f>SUMIF(BS816:BS817, TRUE, BO816:BO817)</f>
        <v>0</v>
      </c>
      <c r="BP818" s="3">
        <f>SUMIF(BS816:BS817, TRUE, BP816:BP817)</f>
        <v>160</v>
      </c>
      <c r="BQ818" s="3">
        <f>SUMIF(BS816:BS817, TRUE, BQ816:BQ817)</f>
        <v>0</v>
      </c>
      <c r="BR818" s="3">
        <f>SUMIF(BS816:BS817, TRUE, BR816:BR817)</f>
        <v>3787.16</v>
      </c>
      <c r="BS818" t="b">
        <v>0</v>
      </c>
      <c r="BT818" t="b">
        <v>0</v>
      </c>
    </row>
    <row r="819" spans="1:72" x14ac:dyDescent="0.25">
      <c r="A819" s="9" t="s">
        <v>415</v>
      </c>
      <c r="B819" s="9" t="s">
        <v>71</v>
      </c>
      <c r="C819" s="9" t="s">
        <v>72</v>
      </c>
      <c r="D819" s="9" t="s">
        <v>152</v>
      </c>
      <c r="E819" s="9" t="s">
        <v>72</v>
      </c>
      <c r="F819" s="1">
        <v>45331</v>
      </c>
      <c r="G819" s="1">
        <v>45330</v>
      </c>
      <c r="H819" s="9" t="s">
        <v>74</v>
      </c>
      <c r="I819" s="8">
        <v>0</v>
      </c>
      <c r="J819" s="2">
        <v>80</v>
      </c>
      <c r="K819" s="2">
        <v>2950.21</v>
      </c>
      <c r="L819" s="8">
        <v>0</v>
      </c>
      <c r="M819" s="8">
        <v>0</v>
      </c>
      <c r="N819" s="2">
        <v>0</v>
      </c>
      <c r="O819" s="8">
        <v>0</v>
      </c>
      <c r="P819" s="2">
        <v>0</v>
      </c>
      <c r="Q819" s="8">
        <v>0</v>
      </c>
      <c r="R819" s="8">
        <v>0</v>
      </c>
      <c r="S819" s="2">
        <v>0</v>
      </c>
      <c r="T819" s="8">
        <v>0</v>
      </c>
      <c r="U819" s="8">
        <v>0</v>
      </c>
      <c r="V819" s="2">
        <v>0</v>
      </c>
      <c r="W819" s="8">
        <v>0</v>
      </c>
      <c r="X819" s="2">
        <v>0</v>
      </c>
      <c r="Y819" s="8">
        <v>0</v>
      </c>
      <c r="Z819" s="2">
        <v>0</v>
      </c>
      <c r="AA819" s="8">
        <v>0</v>
      </c>
      <c r="AB819" s="8">
        <v>0</v>
      </c>
      <c r="AC819" s="2">
        <v>0</v>
      </c>
      <c r="AD819" s="8">
        <v>0</v>
      </c>
      <c r="AE819" s="8">
        <v>0</v>
      </c>
      <c r="AF819" s="2">
        <v>0</v>
      </c>
      <c r="AG819" s="8">
        <v>0</v>
      </c>
      <c r="AH819" s="8">
        <v>0</v>
      </c>
      <c r="AI819" s="2">
        <v>0</v>
      </c>
      <c r="AJ819" s="8">
        <v>0</v>
      </c>
      <c r="AK819" s="2">
        <v>0</v>
      </c>
      <c r="AL819" s="8">
        <v>0</v>
      </c>
      <c r="AM819" s="2">
        <v>0</v>
      </c>
      <c r="AN819" s="8">
        <v>0</v>
      </c>
      <c r="AO819" s="2">
        <v>0</v>
      </c>
      <c r="AP819" s="8">
        <v>0</v>
      </c>
      <c r="AQ819" s="2">
        <v>0</v>
      </c>
      <c r="AR819" s="8">
        <v>0</v>
      </c>
      <c r="AS819" s="2">
        <v>0</v>
      </c>
      <c r="AT819" s="8">
        <v>0</v>
      </c>
      <c r="AU819" s="2">
        <v>0</v>
      </c>
      <c r="AV819" s="8">
        <v>0</v>
      </c>
      <c r="AW819" s="2">
        <v>0</v>
      </c>
      <c r="AX819" s="8">
        <v>0</v>
      </c>
      <c r="AY819" s="2">
        <v>0</v>
      </c>
      <c r="AZ819" s="8">
        <v>0</v>
      </c>
      <c r="BA819" s="2">
        <v>0</v>
      </c>
      <c r="BB819" s="8">
        <v>0</v>
      </c>
      <c r="BC819" s="2">
        <v>0</v>
      </c>
      <c r="BD819" s="8">
        <v>0</v>
      </c>
      <c r="BE819" s="2">
        <v>0</v>
      </c>
      <c r="BF819" s="8">
        <v>0</v>
      </c>
      <c r="BG819" s="8">
        <v>0</v>
      </c>
      <c r="BH819" s="8">
        <v>0</v>
      </c>
      <c r="BI819" s="8">
        <v>0</v>
      </c>
      <c r="BJ819" s="8">
        <v>0</v>
      </c>
      <c r="BK819" s="8">
        <v>0</v>
      </c>
      <c r="BL819" s="8">
        <v>0</v>
      </c>
      <c r="BM819" s="8">
        <v>0</v>
      </c>
      <c r="BN819" s="8">
        <v>0</v>
      </c>
      <c r="BO819" s="8">
        <v>0</v>
      </c>
      <c r="BP819" s="2">
        <v>80</v>
      </c>
      <c r="BQ819" s="8">
        <v>0</v>
      </c>
      <c r="BR819" s="2">
        <v>2950.21</v>
      </c>
      <c r="BS819" t="b">
        <v>1</v>
      </c>
      <c r="BT819" t="b">
        <v>1</v>
      </c>
    </row>
    <row r="820" spans="1:72" x14ac:dyDescent="0.25">
      <c r="A820" s="9" t="s">
        <v>415</v>
      </c>
      <c r="B820" s="9" t="s">
        <v>71</v>
      </c>
      <c r="C820" s="9" t="s">
        <v>72</v>
      </c>
      <c r="D820" s="9" t="s">
        <v>152</v>
      </c>
      <c r="E820" s="9" t="s">
        <v>72</v>
      </c>
      <c r="F820" s="1">
        <v>45345</v>
      </c>
      <c r="G820" s="1">
        <v>45344</v>
      </c>
      <c r="H820" s="9" t="s">
        <v>74</v>
      </c>
      <c r="I820" s="8">
        <v>0</v>
      </c>
      <c r="J820" s="2">
        <v>80</v>
      </c>
      <c r="K820" s="2">
        <v>2950.21</v>
      </c>
      <c r="L820" s="8">
        <v>0</v>
      </c>
      <c r="M820" s="8">
        <v>0</v>
      </c>
      <c r="N820" s="2">
        <v>0</v>
      </c>
      <c r="O820" s="8">
        <v>0</v>
      </c>
      <c r="P820" s="2">
        <v>0</v>
      </c>
      <c r="Q820" s="8">
        <v>0</v>
      </c>
      <c r="R820" s="8">
        <v>0</v>
      </c>
      <c r="S820" s="2">
        <v>0</v>
      </c>
      <c r="T820" s="8">
        <v>0</v>
      </c>
      <c r="U820" s="8">
        <v>0</v>
      </c>
      <c r="V820" s="2">
        <v>0</v>
      </c>
      <c r="W820" s="8">
        <v>0</v>
      </c>
      <c r="X820" s="2">
        <v>0</v>
      </c>
      <c r="Y820" s="8">
        <v>0</v>
      </c>
      <c r="Z820" s="2">
        <v>0</v>
      </c>
      <c r="AA820" s="8">
        <v>0</v>
      </c>
      <c r="AB820" s="8">
        <v>0</v>
      </c>
      <c r="AC820" s="2">
        <v>0</v>
      </c>
      <c r="AD820" s="8">
        <v>0</v>
      </c>
      <c r="AE820" s="8">
        <v>0</v>
      </c>
      <c r="AF820" s="2">
        <v>0</v>
      </c>
      <c r="AG820" s="8">
        <v>0</v>
      </c>
      <c r="AH820" s="8">
        <v>0</v>
      </c>
      <c r="AI820" s="2">
        <v>0</v>
      </c>
      <c r="AJ820" s="8">
        <v>0</v>
      </c>
      <c r="AK820" s="2">
        <v>0</v>
      </c>
      <c r="AL820" s="8">
        <v>0</v>
      </c>
      <c r="AM820" s="2">
        <v>0</v>
      </c>
      <c r="AN820" s="8">
        <v>0</v>
      </c>
      <c r="AO820" s="2">
        <v>0</v>
      </c>
      <c r="AP820" s="8">
        <v>0</v>
      </c>
      <c r="AQ820" s="2">
        <v>0</v>
      </c>
      <c r="AR820" s="8">
        <v>0</v>
      </c>
      <c r="AS820" s="2">
        <v>0</v>
      </c>
      <c r="AT820" s="8">
        <v>0</v>
      </c>
      <c r="AU820" s="2">
        <v>0</v>
      </c>
      <c r="AV820" s="8">
        <v>0</v>
      </c>
      <c r="AW820" s="2">
        <v>0</v>
      </c>
      <c r="AX820" s="8">
        <v>0</v>
      </c>
      <c r="AY820" s="2">
        <v>0</v>
      </c>
      <c r="AZ820" s="8">
        <v>0</v>
      </c>
      <c r="BA820" s="2">
        <v>0</v>
      </c>
      <c r="BB820" s="8">
        <v>0</v>
      </c>
      <c r="BC820" s="2">
        <v>0</v>
      </c>
      <c r="BD820" s="8">
        <v>0</v>
      </c>
      <c r="BE820" s="2">
        <v>0</v>
      </c>
      <c r="BF820" s="8">
        <v>0</v>
      </c>
      <c r="BG820" s="8">
        <v>0</v>
      </c>
      <c r="BH820" s="8">
        <v>0</v>
      </c>
      <c r="BI820" s="8">
        <v>0</v>
      </c>
      <c r="BJ820" s="8">
        <v>0</v>
      </c>
      <c r="BK820" s="8">
        <v>0</v>
      </c>
      <c r="BL820" s="8">
        <v>0</v>
      </c>
      <c r="BM820" s="8">
        <v>0</v>
      </c>
      <c r="BN820" s="8">
        <v>0</v>
      </c>
      <c r="BO820" s="8">
        <v>0</v>
      </c>
      <c r="BP820" s="2">
        <v>80</v>
      </c>
      <c r="BQ820" s="8">
        <v>0</v>
      </c>
      <c r="BR820" s="2">
        <v>2950.21</v>
      </c>
      <c r="BS820" t="b">
        <v>1</v>
      </c>
      <c r="BT820" t="b">
        <v>1</v>
      </c>
    </row>
    <row r="821" spans="1:72" x14ac:dyDescent="0.25">
      <c r="A821" s="5" t="s">
        <v>75</v>
      </c>
      <c r="B821" s="5" t="s">
        <v>72</v>
      </c>
      <c r="C821" s="5" t="s">
        <v>72</v>
      </c>
      <c r="D821" s="5" t="s">
        <v>72</v>
      </c>
      <c r="E821" s="5" t="s">
        <v>72</v>
      </c>
      <c r="F821" s="5" t="s">
        <v>72</v>
      </c>
      <c r="G821" s="5" t="s">
        <v>72</v>
      </c>
      <c r="H821" s="5" t="s">
        <v>72</v>
      </c>
      <c r="I821" s="3">
        <f>SUMIF(BS819:BS820, TRUE, I819:I820)</f>
        <v>0</v>
      </c>
      <c r="J821" s="3">
        <f>SUMIF(BS819:BS820, TRUE, J819:J820)</f>
        <v>160</v>
      </c>
      <c r="K821" s="3">
        <f>SUMIF(BS819:BS820, TRUE, K819:K820)</f>
        <v>5900.42</v>
      </c>
      <c r="L821" s="3">
        <f>SUMIF(BS819:BS820, TRUE, L819:L820)</f>
        <v>0</v>
      </c>
      <c r="M821" s="3">
        <f>SUMIF(BS819:BS820, TRUE, M819:M820)</f>
        <v>0</v>
      </c>
      <c r="N821" s="3">
        <f>SUMIF(BS819:BS820, TRUE, N819:N820)</f>
        <v>0</v>
      </c>
      <c r="O821" s="3">
        <f>SUMIF(BS819:BS820, TRUE, O819:O820)</f>
        <v>0</v>
      </c>
      <c r="P821" s="3">
        <f>SUMIF(BS819:BS820, TRUE, P819:P820)</f>
        <v>0</v>
      </c>
      <c r="Q821" s="3">
        <f>SUMIF(BS819:BS820, TRUE, Q819:Q820)</f>
        <v>0</v>
      </c>
      <c r="R821" s="3">
        <f>SUMIF(BS819:BS820, TRUE, R819:R820)</f>
        <v>0</v>
      </c>
      <c r="S821" s="3">
        <f>SUMIF(BS819:BS820, TRUE, S819:S820)</f>
        <v>0</v>
      </c>
      <c r="T821" s="3">
        <f>SUMIF(BS819:BS820, TRUE, T819:T820)</f>
        <v>0</v>
      </c>
      <c r="U821" s="3">
        <f>SUMIF(BS819:BS820, TRUE, U819:U820)</f>
        <v>0</v>
      </c>
      <c r="V821" s="3">
        <f>SUMIF(BS819:BS820, TRUE, V819:V820)</f>
        <v>0</v>
      </c>
      <c r="W821" s="3">
        <f>SUMIF(BS819:BS820, TRUE, W819:W820)</f>
        <v>0</v>
      </c>
      <c r="X821" s="3">
        <f>SUMIF(BS819:BS820, TRUE, X819:X820)</f>
        <v>0</v>
      </c>
      <c r="Y821" s="3">
        <f>SUMIF(BS819:BS820, TRUE, Y819:Y820)</f>
        <v>0</v>
      </c>
      <c r="Z821" s="3">
        <f>SUMIF(BS819:BS820, TRUE, Z819:Z820)</f>
        <v>0</v>
      </c>
      <c r="AA821" s="3">
        <f>SUMIF(BS819:BS820, TRUE, AA819:AA820)</f>
        <v>0</v>
      </c>
      <c r="AB821" s="3">
        <f>SUMIF(BS819:BS820, TRUE, AB819:AB820)</f>
        <v>0</v>
      </c>
      <c r="AC821" s="3">
        <f>SUMIF(BS819:BS820, TRUE, AC819:AC820)</f>
        <v>0</v>
      </c>
      <c r="AD821" s="3">
        <f>SUMIF(BS819:BS820, TRUE, AD819:AD820)</f>
        <v>0</v>
      </c>
      <c r="AE821" s="3">
        <f>SUMIF(BS819:BS820, TRUE, AE819:AE820)</f>
        <v>0</v>
      </c>
      <c r="AF821" s="3">
        <f>SUMIF(BS819:BS820, TRUE, AF819:AF820)</f>
        <v>0</v>
      </c>
      <c r="AG821" s="3">
        <f>SUMIF(BS819:BS820, TRUE, AG819:AG820)</f>
        <v>0</v>
      </c>
      <c r="AH821" s="3">
        <f>SUMIF(BS819:BS820, TRUE, AH819:AH820)</f>
        <v>0</v>
      </c>
      <c r="AI821" s="3">
        <f>SUMIF(BS819:BS820, TRUE, AI819:AI820)</f>
        <v>0</v>
      </c>
      <c r="AJ821" s="3">
        <f>SUMIF(BS819:BS820, TRUE, AJ819:AJ820)</f>
        <v>0</v>
      </c>
      <c r="AK821" s="3">
        <f>SUMIF(BS819:BS820, TRUE, AK819:AK820)</f>
        <v>0</v>
      </c>
      <c r="AL821" s="3">
        <f>SUMIF(BS819:BS820, TRUE, AL819:AL820)</f>
        <v>0</v>
      </c>
      <c r="AM821" s="3">
        <f>SUMIF(BS819:BS820, TRUE, AM819:AM820)</f>
        <v>0</v>
      </c>
      <c r="AN821" s="3">
        <f>SUMIF(BS819:BS820, TRUE, AN819:AN820)</f>
        <v>0</v>
      </c>
      <c r="AO821" s="3">
        <f>SUMIF(BS819:BS820, TRUE, AO819:AO820)</f>
        <v>0</v>
      </c>
      <c r="AP821" s="3">
        <f>SUMIF(BS819:BS820, TRUE, AP819:AP820)</f>
        <v>0</v>
      </c>
      <c r="AQ821" s="3">
        <f>SUMIF(BS819:BS820, TRUE, AQ819:AQ820)</f>
        <v>0</v>
      </c>
      <c r="AR821" s="3">
        <f>SUMIF(BS819:BS820, TRUE, AR819:AR820)</f>
        <v>0</v>
      </c>
      <c r="AS821" s="3">
        <f>SUMIF(BS819:BS820, TRUE, AS819:AS820)</f>
        <v>0</v>
      </c>
      <c r="AT821" s="3">
        <f>SUMIF(BS819:BS820, TRUE, AT819:AT820)</f>
        <v>0</v>
      </c>
      <c r="AU821" s="3">
        <f>SUMIF(BS819:BS820, TRUE, AU819:AU820)</f>
        <v>0</v>
      </c>
      <c r="AV821" s="3">
        <f>SUMIF(BS819:BS820, TRUE, AV819:AV820)</f>
        <v>0</v>
      </c>
      <c r="AW821" s="3">
        <f>SUMIF(BS819:BS820, TRUE, AW819:AW820)</f>
        <v>0</v>
      </c>
      <c r="AX821" s="3">
        <f>SUMIF(BS819:BS820, TRUE, AX819:AX820)</f>
        <v>0</v>
      </c>
      <c r="AY821" s="3">
        <f>SUMIF(BS819:BS820, TRUE, AY819:AY820)</f>
        <v>0</v>
      </c>
      <c r="AZ821" s="3">
        <f>SUMIF(BS819:BS820, TRUE, AZ819:AZ820)</f>
        <v>0</v>
      </c>
      <c r="BA821" s="3">
        <f>SUMIF(BS819:BS820, TRUE, BA819:BA820)</f>
        <v>0</v>
      </c>
      <c r="BB821" s="3">
        <f>SUMIF(BS819:BS820, TRUE, BB819:BB820)</f>
        <v>0</v>
      </c>
      <c r="BC821" s="3">
        <f>SUMIF(BS819:BS820, TRUE, BC819:BC820)</f>
        <v>0</v>
      </c>
      <c r="BD821" s="3">
        <f>SUMIF(BS819:BS820, TRUE, BD819:BD820)</f>
        <v>0</v>
      </c>
      <c r="BE821" s="3">
        <f>SUMIF(BS819:BS820, TRUE, BE819:BE820)</f>
        <v>0</v>
      </c>
      <c r="BF821" s="3">
        <f>SUMIF(BS819:BS820, TRUE, BF819:BF820)</f>
        <v>0</v>
      </c>
      <c r="BG821" s="3">
        <f>SUMIF(BS819:BS820, TRUE, BG819:BG820)</f>
        <v>0</v>
      </c>
      <c r="BH821" s="3">
        <f>SUMIF(BS819:BS820, TRUE, BH819:BH820)</f>
        <v>0</v>
      </c>
      <c r="BI821" s="3">
        <f>SUMIF(BS819:BS820, TRUE, BI819:BI820)</f>
        <v>0</v>
      </c>
      <c r="BJ821" s="3">
        <f>SUMIF(BS819:BS820, TRUE, BJ819:BJ820)</f>
        <v>0</v>
      </c>
      <c r="BK821" s="3">
        <f>SUMIF(BS819:BS820, TRUE, BK819:BK820)</f>
        <v>0</v>
      </c>
      <c r="BL821" s="3">
        <f>SUMIF(BS819:BS820, TRUE, BL819:BL820)</f>
        <v>0</v>
      </c>
      <c r="BM821" s="3">
        <f>SUMIF(BS819:BS820, TRUE, BM819:BM820)</f>
        <v>0</v>
      </c>
      <c r="BN821" s="3">
        <f>SUMIF(BS819:BS820, TRUE, BN819:BN820)</f>
        <v>0</v>
      </c>
      <c r="BO821" s="3">
        <f>SUMIF(BS819:BS820, TRUE, BO819:BO820)</f>
        <v>0</v>
      </c>
      <c r="BP821" s="3">
        <f>SUMIF(BS819:BS820, TRUE, BP819:BP820)</f>
        <v>160</v>
      </c>
      <c r="BQ821" s="3">
        <f>SUMIF(BS819:BS820, TRUE, BQ819:BQ820)</f>
        <v>0</v>
      </c>
      <c r="BR821" s="3">
        <f>SUMIF(BS819:BS820, TRUE, BR819:BR820)</f>
        <v>5900.42</v>
      </c>
      <c r="BS821" t="b">
        <v>0</v>
      </c>
      <c r="BT821" t="b">
        <v>0</v>
      </c>
    </row>
    <row r="822" spans="1:72" x14ac:dyDescent="0.25">
      <c r="A822" s="9" t="s">
        <v>416</v>
      </c>
      <c r="B822" s="9" t="s">
        <v>71</v>
      </c>
      <c r="C822" s="9" t="s">
        <v>177</v>
      </c>
      <c r="D822" s="9" t="s">
        <v>401</v>
      </c>
      <c r="E822" s="9" t="s">
        <v>72</v>
      </c>
      <c r="F822" s="1">
        <v>45331</v>
      </c>
      <c r="G822" s="1">
        <v>45330</v>
      </c>
      <c r="H822" s="9" t="s">
        <v>74</v>
      </c>
      <c r="I822" s="8">
        <v>0</v>
      </c>
      <c r="J822" s="2">
        <v>70</v>
      </c>
      <c r="K822" s="2">
        <v>1095.5999999999999</v>
      </c>
      <c r="L822" s="8">
        <v>0</v>
      </c>
      <c r="M822" s="8">
        <v>0</v>
      </c>
      <c r="N822" s="2">
        <v>0</v>
      </c>
      <c r="O822" s="8">
        <v>0</v>
      </c>
      <c r="P822" s="2">
        <v>0</v>
      </c>
      <c r="Q822" s="8">
        <v>0</v>
      </c>
      <c r="R822" s="8">
        <v>0</v>
      </c>
      <c r="S822" s="2">
        <v>0</v>
      </c>
      <c r="T822" s="8">
        <v>0</v>
      </c>
      <c r="U822" s="8">
        <v>0</v>
      </c>
      <c r="V822" s="2">
        <v>0</v>
      </c>
      <c r="W822" s="8">
        <v>0</v>
      </c>
      <c r="X822" s="2">
        <v>0</v>
      </c>
      <c r="Y822" s="8">
        <v>0</v>
      </c>
      <c r="Z822" s="2">
        <v>0</v>
      </c>
      <c r="AA822" s="8">
        <v>0</v>
      </c>
      <c r="AB822" s="8">
        <v>0</v>
      </c>
      <c r="AC822" s="2">
        <v>0</v>
      </c>
      <c r="AD822" s="8">
        <v>0</v>
      </c>
      <c r="AE822" s="8">
        <v>0</v>
      </c>
      <c r="AF822" s="2">
        <v>0</v>
      </c>
      <c r="AG822" s="8">
        <v>0</v>
      </c>
      <c r="AH822" s="8">
        <v>0</v>
      </c>
      <c r="AI822" s="2">
        <v>0</v>
      </c>
      <c r="AJ822" s="8">
        <v>0</v>
      </c>
      <c r="AK822" s="2">
        <v>0</v>
      </c>
      <c r="AL822" s="8">
        <v>0</v>
      </c>
      <c r="AM822" s="2">
        <v>0</v>
      </c>
      <c r="AN822" s="8">
        <v>0</v>
      </c>
      <c r="AO822" s="2">
        <v>0</v>
      </c>
      <c r="AP822" s="8">
        <v>0</v>
      </c>
      <c r="AQ822" s="2">
        <v>0</v>
      </c>
      <c r="AR822" s="8">
        <v>0</v>
      </c>
      <c r="AS822" s="2">
        <v>0</v>
      </c>
      <c r="AT822" s="8">
        <v>0</v>
      </c>
      <c r="AU822" s="2">
        <v>0</v>
      </c>
      <c r="AV822" s="8">
        <v>0</v>
      </c>
      <c r="AW822" s="2">
        <v>0</v>
      </c>
      <c r="AX822" s="8">
        <v>0</v>
      </c>
      <c r="AY822" s="2">
        <v>0</v>
      </c>
      <c r="AZ822" s="8">
        <v>0</v>
      </c>
      <c r="BA822" s="2">
        <v>0</v>
      </c>
      <c r="BB822" s="8">
        <v>0</v>
      </c>
      <c r="BC822" s="2">
        <v>0</v>
      </c>
      <c r="BD822" s="8">
        <v>0</v>
      </c>
      <c r="BE822" s="2">
        <v>0</v>
      </c>
      <c r="BF822" s="8">
        <v>0</v>
      </c>
      <c r="BG822" s="8">
        <v>0</v>
      </c>
      <c r="BH822" s="8">
        <v>0</v>
      </c>
      <c r="BI822" s="8">
        <v>0</v>
      </c>
      <c r="BJ822" s="8">
        <v>0</v>
      </c>
      <c r="BK822" s="8">
        <v>0</v>
      </c>
      <c r="BL822" s="8">
        <v>0</v>
      </c>
      <c r="BM822" s="8">
        <v>0</v>
      </c>
      <c r="BN822" s="8">
        <v>0</v>
      </c>
      <c r="BO822" s="8">
        <v>0</v>
      </c>
      <c r="BP822" s="2">
        <v>70</v>
      </c>
      <c r="BQ822" s="8">
        <v>0</v>
      </c>
      <c r="BR822" s="2">
        <v>1095.5999999999999</v>
      </c>
      <c r="BS822" t="b">
        <v>1</v>
      </c>
      <c r="BT822" t="b">
        <v>1</v>
      </c>
    </row>
    <row r="823" spans="1:72" x14ac:dyDescent="0.25">
      <c r="A823" s="9" t="s">
        <v>416</v>
      </c>
      <c r="B823" s="9" t="s">
        <v>71</v>
      </c>
      <c r="C823" s="9" t="s">
        <v>177</v>
      </c>
      <c r="D823" s="9" t="s">
        <v>401</v>
      </c>
      <c r="E823" s="9" t="s">
        <v>72</v>
      </c>
      <c r="F823" s="1">
        <v>45345</v>
      </c>
      <c r="G823" s="1">
        <v>45344</v>
      </c>
      <c r="H823" s="9" t="s">
        <v>74</v>
      </c>
      <c r="I823" s="8">
        <v>0</v>
      </c>
      <c r="J823" s="2">
        <v>63</v>
      </c>
      <c r="K823" s="2">
        <v>986.04</v>
      </c>
      <c r="L823" s="8">
        <v>0</v>
      </c>
      <c r="M823" s="8">
        <v>0</v>
      </c>
      <c r="N823" s="2">
        <v>0</v>
      </c>
      <c r="O823" s="2">
        <v>7</v>
      </c>
      <c r="P823" s="2">
        <v>109.56</v>
      </c>
      <c r="Q823" s="8">
        <v>0</v>
      </c>
      <c r="R823" s="8">
        <v>0</v>
      </c>
      <c r="S823" s="2">
        <v>0</v>
      </c>
      <c r="T823" s="8">
        <v>0</v>
      </c>
      <c r="U823" s="8">
        <v>0</v>
      </c>
      <c r="V823" s="2">
        <v>0</v>
      </c>
      <c r="W823" s="8">
        <v>0</v>
      </c>
      <c r="X823" s="2">
        <v>0</v>
      </c>
      <c r="Y823" s="8">
        <v>0</v>
      </c>
      <c r="Z823" s="2">
        <v>0</v>
      </c>
      <c r="AA823" s="8">
        <v>0</v>
      </c>
      <c r="AB823" s="8">
        <v>0</v>
      </c>
      <c r="AC823" s="2">
        <v>0</v>
      </c>
      <c r="AD823" s="8">
        <v>0</v>
      </c>
      <c r="AE823" s="8">
        <v>0</v>
      </c>
      <c r="AF823" s="2">
        <v>0</v>
      </c>
      <c r="AG823" s="8">
        <v>0</v>
      </c>
      <c r="AH823" s="8">
        <v>0</v>
      </c>
      <c r="AI823" s="2">
        <v>0</v>
      </c>
      <c r="AJ823" s="8">
        <v>0</v>
      </c>
      <c r="AK823" s="2">
        <v>0</v>
      </c>
      <c r="AL823" s="8">
        <v>0</v>
      </c>
      <c r="AM823" s="2">
        <v>0</v>
      </c>
      <c r="AN823" s="8">
        <v>0</v>
      </c>
      <c r="AO823" s="2">
        <v>0</v>
      </c>
      <c r="AP823" s="8">
        <v>0</v>
      </c>
      <c r="AQ823" s="2">
        <v>0</v>
      </c>
      <c r="AR823" s="8">
        <v>0</v>
      </c>
      <c r="AS823" s="2">
        <v>0</v>
      </c>
      <c r="AT823" s="8">
        <v>0</v>
      </c>
      <c r="AU823" s="2">
        <v>0</v>
      </c>
      <c r="AV823" s="8">
        <v>0</v>
      </c>
      <c r="AW823" s="2">
        <v>0</v>
      </c>
      <c r="AX823" s="8">
        <v>0</v>
      </c>
      <c r="AY823" s="2">
        <v>0</v>
      </c>
      <c r="AZ823" s="8">
        <v>0</v>
      </c>
      <c r="BA823" s="2">
        <v>0</v>
      </c>
      <c r="BB823" s="8">
        <v>0</v>
      </c>
      <c r="BC823" s="2">
        <v>0</v>
      </c>
      <c r="BD823" s="8">
        <v>0</v>
      </c>
      <c r="BE823" s="2">
        <v>0</v>
      </c>
      <c r="BF823" s="8">
        <v>0</v>
      </c>
      <c r="BG823" s="8">
        <v>0</v>
      </c>
      <c r="BH823" s="8">
        <v>0</v>
      </c>
      <c r="BI823" s="8">
        <v>0</v>
      </c>
      <c r="BJ823" s="8">
        <v>0</v>
      </c>
      <c r="BK823" s="8">
        <v>0</v>
      </c>
      <c r="BL823" s="8">
        <v>0</v>
      </c>
      <c r="BM823" s="8">
        <v>0</v>
      </c>
      <c r="BN823" s="8">
        <v>0</v>
      </c>
      <c r="BO823" s="8">
        <v>0</v>
      </c>
      <c r="BP823" s="2">
        <v>70</v>
      </c>
      <c r="BQ823" s="8">
        <v>0</v>
      </c>
      <c r="BR823" s="2">
        <v>1095.5999999999999</v>
      </c>
      <c r="BS823" t="b">
        <v>1</v>
      </c>
      <c r="BT823" t="b">
        <v>1</v>
      </c>
    </row>
    <row r="824" spans="1:72" x14ac:dyDescent="0.25">
      <c r="A824" s="5" t="s">
        <v>75</v>
      </c>
      <c r="B824" s="5" t="s">
        <v>72</v>
      </c>
      <c r="C824" s="5" t="s">
        <v>72</v>
      </c>
      <c r="D824" s="5" t="s">
        <v>72</v>
      </c>
      <c r="E824" s="5" t="s">
        <v>72</v>
      </c>
      <c r="F824" s="5" t="s">
        <v>72</v>
      </c>
      <c r="G824" s="5" t="s">
        <v>72</v>
      </c>
      <c r="H824" s="5" t="s">
        <v>72</v>
      </c>
      <c r="I824" s="3">
        <f>SUMIF(BS822:BS823, TRUE, I822:I823)</f>
        <v>0</v>
      </c>
      <c r="J824" s="3">
        <f>SUMIF(BS822:BS823, TRUE, J822:J823)</f>
        <v>133</v>
      </c>
      <c r="K824" s="3">
        <f>SUMIF(BS822:BS823, TRUE, K822:K823)</f>
        <v>2081.64</v>
      </c>
      <c r="L824" s="3">
        <f>SUMIF(BS822:BS823, TRUE, L822:L823)</f>
        <v>0</v>
      </c>
      <c r="M824" s="3">
        <f>SUMIF(BS822:BS823, TRUE, M822:M823)</f>
        <v>0</v>
      </c>
      <c r="N824" s="3">
        <f>SUMIF(BS822:BS823, TRUE, N822:N823)</f>
        <v>0</v>
      </c>
      <c r="O824" s="3">
        <f>SUMIF(BS822:BS823, TRUE, O822:O823)</f>
        <v>7</v>
      </c>
      <c r="P824" s="3">
        <f>SUMIF(BS822:BS823, TRUE, P822:P823)</f>
        <v>109.56</v>
      </c>
      <c r="Q824" s="3">
        <f>SUMIF(BS822:BS823, TRUE, Q822:Q823)</f>
        <v>0</v>
      </c>
      <c r="R824" s="3">
        <f>SUMIF(BS822:BS823, TRUE, R822:R823)</f>
        <v>0</v>
      </c>
      <c r="S824" s="3">
        <f>SUMIF(BS822:BS823, TRUE, S822:S823)</f>
        <v>0</v>
      </c>
      <c r="T824" s="3">
        <f>SUMIF(BS822:BS823, TRUE, T822:T823)</f>
        <v>0</v>
      </c>
      <c r="U824" s="3">
        <f>SUMIF(BS822:BS823, TRUE, U822:U823)</f>
        <v>0</v>
      </c>
      <c r="V824" s="3">
        <f>SUMIF(BS822:BS823, TRUE, V822:V823)</f>
        <v>0</v>
      </c>
      <c r="W824" s="3">
        <f>SUMIF(BS822:BS823, TRUE, W822:W823)</f>
        <v>0</v>
      </c>
      <c r="X824" s="3">
        <f>SUMIF(BS822:BS823, TRUE, X822:X823)</f>
        <v>0</v>
      </c>
      <c r="Y824" s="3">
        <f>SUMIF(BS822:BS823, TRUE, Y822:Y823)</f>
        <v>0</v>
      </c>
      <c r="Z824" s="3">
        <f>SUMIF(BS822:BS823, TRUE, Z822:Z823)</f>
        <v>0</v>
      </c>
      <c r="AA824" s="3">
        <f>SUMIF(BS822:BS823, TRUE, AA822:AA823)</f>
        <v>0</v>
      </c>
      <c r="AB824" s="3">
        <f>SUMIF(BS822:BS823, TRUE, AB822:AB823)</f>
        <v>0</v>
      </c>
      <c r="AC824" s="3">
        <f>SUMIF(BS822:BS823, TRUE, AC822:AC823)</f>
        <v>0</v>
      </c>
      <c r="AD824" s="3">
        <f>SUMIF(BS822:BS823, TRUE, AD822:AD823)</f>
        <v>0</v>
      </c>
      <c r="AE824" s="3">
        <f>SUMIF(BS822:BS823, TRUE, AE822:AE823)</f>
        <v>0</v>
      </c>
      <c r="AF824" s="3">
        <f>SUMIF(BS822:BS823, TRUE, AF822:AF823)</f>
        <v>0</v>
      </c>
      <c r="AG824" s="3">
        <f>SUMIF(BS822:BS823, TRUE, AG822:AG823)</f>
        <v>0</v>
      </c>
      <c r="AH824" s="3">
        <f>SUMIF(BS822:BS823, TRUE, AH822:AH823)</f>
        <v>0</v>
      </c>
      <c r="AI824" s="3">
        <f>SUMIF(BS822:BS823, TRUE, AI822:AI823)</f>
        <v>0</v>
      </c>
      <c r="AJ824" s="3">
        <f>SUMIF(BS822:BS823, TRUE, AJ822:AJ823)</f>
        <v>0</v>
      </c>
      <c r="AK824" s="3">
        <f>SUMIF(BS822:BS823, TRUE, AK822:AK823)</f>
        <v>0</v>
      </c>
      <c r="AL824" s="3">
        <f>SUMIF(BS822:BS823, TRUE, AL822:AL823)</f>
        <v>0</v>
      </c>
      <c r="AM824" s="3">
        <f>SUMIF(BS822:BS823, TRUE, AM822:AM823)</f>
        <v>0</v>
      </c>
      <c r="AN824" s="3">
        <f>SUMIF(BS822:BS823, TRUE, AN822:AN823)</f>
        <v>0</v>
      </c>
      <c r="AO824" s="3">
        <f>SUMIF(BS822:BS823, TRUE, AO822:AO823)</f>
        <v>0</v>
      </c>
      <c r="AP824" s="3">
        <f>SUMIF(BS822:BS823, TRUE, AP822:AP823)</f>
        <v>0</v>
      </c>
      <c r="AQ824" s="3">
        <f>SUMIF(BS822:BS823, TRUE, AQ822:AQ823)</f>
        <v>0</v>
      </c>
      <c r="AR824" s="3">
        <f>SUMIF(BS822:BS823, TRUE, AR822:AR823)</f>
        <v>0</v>
      </c>
      <c r="AS824" s="3">
        <f>SUMIF(BS822:BS823, TRUE, AS822:AS823)</f>
        <v>0</v>
      </c>
      <c r="AT824" s="3">
        <f>SUMIF(BS822:BS823, TRUE, AT822:AT823)</f>
        <v>0</v>
      </c>
      <c r="AU824" s="3">
        <f>SUMIF(BS822:BS823, TRUE, AU822:AU823)</f>
        <v>0</v>
      </c>
      <c r="AV824" s="3">
        <f>SUMIF(BS822:BS823, TRUE, AV822:AV823)</f>
        <v>0</v>
      </c>
      <c r="AW824" s="3">
        <f>SUMIF(BS822:BS823, TRUE, AW822:AW823)</f>
        <v>0</v>
      </c>
      <c r="AX824" s="3">
        <f>SUMIF(BS822:BS823, TRUE, AX822:AX823)</f>
        <v>0</v>
      </c>
      <c r="AY824" s="3">
        <f>SUMIF(BS822:BS823, TRUE, AY822:AY823)</f>
        <v>0</v>
      </c>
      <c r="AZ824" s="3">
        <f>SUMIF(BS822:BS823, TRUE, AZ822:AZ823)</f>
        <v>0</v>
      </c>
      <c r="BA824" s="3">
        <f>SUMIF(BS822:BS823, TRUE, BA822:BA823)</f>
        <v>0</v>
      </c>
      <c r="BB824" s="3">
        <f>SUMIF(BS822:BS823, TRUE, BB822:BB823)</f>
        <v>0</v>
      </c>
      <c r="BC824" s="3">
        <f>SUMIF(BS822:BS823, TRUE, BC822:BC823)</f>
        <v>0</v>
      </c>
      <c r="BD824" s="3">
        <f>SUMIF(BS822:BS823, TRUE, BD822:BD823)</f>
        <v>0</v>
      </c>
      <c r="BE824" s="3">
        <f>SUMIF(BS822:BS823, TRUE, BE822:BE823)</f>
        <v>0</v>
      </c>
      <c r="BF824" s="3">
        <f>SUMIF(BS822:BS823, TRUE, BF822:BF823)</f>
        <v>0</v>
      </c>
      <c r="BG824" s="3">
        <f>SUMIF(BS822:BS823, TRUE, BG822:BG823)</f>
        <v>0</v>
      </c>
      <c r="BH824" s="3">
        <f>SUMIF(BS822:BS823, TRUE, BH822:BH823)</f>
        <v>0</v>
      </c>
      <c r="BI824" s="3">
        <f>SUMIF(BS822:BS823, TRUE, BI822:BI823)</f>
        <v>0</v>
      </c>
      <c r="BJ824" s="3">
        <f>SUMIF(BS822:BS823, TRUE, BJ822:BJ823)</f>
        <v>0</v>
      </c>
      <c r="BK824" s="3">
        <f>SUMIF(BS822:BS823, TRUE, BK822:BK823)</f>
        <v>0</v>
      </c>
      <c r="BL824" s="3">
        <f>SUMIF(BS822:BS823, TRUE, BL822:BL823)</f>
        <v>0</v>
      </c>
      <c r="BM824" s="3">
        <f>SUMIF(BS822:BS823, TRUE, BM822:BM823)</f>
        <v>0</v>
      </c>
      <c r="BN824" s="3">
        <f>SUMIF(BS822:BS823, TRUE, BN822:BN823)</f>
        <v>0</v>
      </c>
      <c r="BO824" s="3">
        <f>SUMIF(BS822:BS823, TRUE, BO822:BO823)</f>
        <v>0</v>
      </c>
      <c r="BP824" s="3">
        <f>SUMIF(BS822:BS823, TRUE, BP822:BP823)</f>
        <v>140</v>
      </c>
      <c r="BQ824" s="3">
        <f>SUMIF(BS822:BS823, TRUE, BQ822:BQ823)</f>
        <v>0</v>
      </c>
      <c r="BR824" s="3">
        <f>SUMIF(BS822:BS823, TRUE, BR822:BR823)</f>
        <v>2191.1999999999998</v>
      </c>
      <c r="BS824" t="b">
        <v>0</v>
      </c>
      <c r="BT824" t="b">
        <v>0</v>
      </c>
    </row>
    <row r="825" spans="1:72" x14ac:dyDescent="0.25">
      <c r="A825" s="9" t="s">
        <v>417</v>
      </c>
      <c r="B825" s="9" t="s">
        <v>71</v>
      </c>
      <c r="C825" s="9" t="s">
        <v>77</v>
      </c>
      <c r="D825" s="9" t="s">
        <v>89</v>
      </c>
      <c r="E825" s="9" t="s">
        <v>72</v>
      </c>
      <c r="F825" s="1">
        <v>45331</v>
      </c>
      <c r="G825" s="1">
        <v>45330</v>
      </c>
      <c r="H825" s="9" t="s">
        <v>74</v>
      </c>
      <c r="I825" s="8">
        <v>0</v>
      </c>
      <c r="J825" s="2">
        <v>68.5</v>
      </c>
      <c r="K825" s="2">
        <v>2135.04</v>
      </c>
      <c r="L825" s="8">
        <v>0</v>
      </c>
      <c r="M825" s="8">
        <v>0</v>
      </c>
      <c r="N825" s="2">
        <v>0</v>
      </c>
      <c r="O825" s="2">
        <v>1.5</v>
      </c>
      <c r="P825" s="2">
        <v>46.75</v>
      </c>
      <c r="Q825" s="8">
        <v>0</v>
      </c>
      <c r="R825" s="8">
        <v>0</v>
      </c>
      <c r="S825" s="2">
        <v>0</v>
      </c>
      <c r="T825" s="8">
        <v>0</v>
      </c>
      <c r="U825" s="8">
        <v>0</v>
      </c>
      <c r="V825" s="2">
        <v>0</v>
      </c>
      <c r="W825" s="8">
        <v>0</v>
      </c>
      <c r="X825" s="2">
        <v>0</v>
      </c>
      <c r="Y825" s="8">
        <v>0</v>
      </c>
      <c r="Z825" s="2">
        <v>0</v>
      </c>
      <c r="AA825" s="8">
        <v>0</v>
      </c>
      <c r="AB825" s="8">
        <v>0</v>
      </c>
      <c r="AC825" s="2">
        <v>0</v>
      </c>
      <c r="AD825" s="8">
        <v>0</v>
      </c>
      <c r="AE825" s="8">
        <v>0</v>
      </c>
      <c r="AF825" s="2">
        <v>0</v>
      </c>
      <c r="AG825" s="8">
        <v>0</v>
      </c>
      <c r="AH825" s="8">
        <v>0</v>
      </c>
      <c r="AI825" s="2">
        <v>0</v>
      </c>
      <c r="AJ825" s="8">
        <v>0</v>
      </c>
      <c r="AK825" s="2">
        <v>0</v>
      </c>
      <c r="AL825" s="8">
        <v>0</v>
      </c>
      <c r="AM825" s="2">
        <v>0</v>
      </c>
      <c r="AN825" s="8">
        <v>0</v>
      </c>
      <c r="AO825" s="2">
        <v>0</v>
      </c>
      <c r="AP825" s="8">
        <v>0</v>
      </c>
      <c r="AQ825" s="2">
        <v>0</v>
      </c>
      <c r="AR825" s="8">
        <v>0</v>
      </c>
      <c r="AS825" s="2">
        <v>0</v>
      </c>
      <c r="AT825" s="8">
        <v>0</v>
      </c>
      <c r="AU825" s="2">
        <v>0</v>
      </c>
      <c r="AV825" s="8">
        <v>0</v>
      </c>
      <c r="AW825" s="2">
        <v>0</v>
      </c>
      <c r="AX825" s="8">
        <v>0</v>
      </c>
      <c r="AY825" s="2">
        <v>0</v>
      </c>
      <c r="AZ825" s="8">
        <v>0</v>
      </c>
      <c r="BA825" s="2">
        <v>0</v>
      </c>
      <c r="BB825" s="8">
        <v>0</v>
      </c>
      <c r="BC825" s="2">
        <v>0</v>
      </c>
      <c r="BD825" s="8">
        <v>0</v>
      </c>
      <c r="BE825" s="2">
        <v>0</v>
      </c>
      <c r="BF825" s="8">
        <v>0</v>
      </c>
      <c r="BG825" s="8">
        <v>0</v>
      </c>
      <c r="BH825" s="8">
        <v>0</v>
      </c>
      <c r="BI825" s="8">
        <v>0</v>
      </c>
      <c r="BJ825" s="8">
        <v>0</v>
      </c>
      <c r="BK825" s="8">
        <v>0</v>
      </c>
      <c r="BL825" s="8">
        <v>0</v>
      </c>
      <c r="BM825" s="8">
        <v>0</v>
      </c>
      <c r="BN825" s="8">
        <v>0</v>
      </c>
      <c r="BO825" s="8">
        <v>0</v>
      </c>
      <c r="BP825" s="2">
        <v>70</v>
      </c>
      <c r="BQ825" s="8">
        <v>0</v>
      </c>
      <c r="BR825" s="2">
        <v>2181.79</v>
      </c>
      <c r="BS825" t="b">
        <v>1</v>
      </c>
      <c r="BT825" t="b">
        <v>1</v>
      </c>
    </row>
    <row r="826" spans="1:72" x14ac:dyDescent="0.25">
      <c r="A826" s="9" t="s">
        <v>417</v>
      </c>
      <c r="B826" s="9" t="s">
        <v>71</v>
      </c>
      <c r="C826" s="9" t="s">
        <v>77</v>
      </c>
      <c r="D826" s="9" t="s">
        <v>89</v>
      </c>
      <c r="E826" s="9" t="s">
        <v>72</v>
      </c>
      <c r="F826" s="1">
        <v>45345</v>
      </c>
      <c r="G826" s="1">
        <v>45344</v>
      </c>
      <c r="H826" s="9" t="s">
        <v>74</v>
      </c>
      <c r="I826" s="8">
        <v>0</v>
      </c>
      <c r="J826" s="2">
        <v>70</v>
      </c>
      <c r="K826" s="2">
        <v>2181.8000000000002</v>
      </c>
      <c r="L826" s="8">
        <v>0</v>
      </c>
      <c r="M826" s="8">
        <v>0</v>
      </c>
      <c r="N826" s="2">
        <v>0</v>
      </c>
      <c r="O826" s="8">
        <v>0</v>
      </c>
      <c r="P826" s="2">
        <v>0</v>
      </c>
      <c r="Q826" s="8">
        <v>0</v>
      </c>
      <c r="R826" s="8">
        <v>0</v>
      </c>
      <c r="S826" s="2">
        <v>0</v>
      </c>
      <c r="T826" s="8">
        <v>0</v>
      </c>
      <c r="U826" s="8">
        <v>0</v>
      </c>
      <c r="V826" s="2">
        <v>0</v>
      </c>
      <c r="W826" s="8">
        <v>0</v>
      </c>
      <c r="X826" s="2">
        <v>0</v>
      </c>
      <c r="Y826" s="8">
        <v>0</v>
      </c>
      <c r="Z826" s="2">
        <v>0</v>
      </c>
      <c r="AA826" s="8">
        <v>0</v>
      </c>
      <c r="AB826" s="8">
        <v>0</v>
      </c>
      <c r="AC826" s="2">
        <v>0</v>
      </c>
      <c r="AD826" s="8">
        <v>0</v>
      </c>
      <c r="AE826" s="8">
        <v>0</v>
      </c>
      <c r="AF826" s="2">
        <v>0</v>
      </c>
      <c r="AG826" s="8">
        <v>0</v>
      </c>
      <c r="AH826" s="8">
        <v>0</v>
      </c>
      <c r="AI826" s="2">
        <v>0</v>
      </c>
      <c r="AJ826" s="8">
        <v>0</v>
      </c>
      <c r="AK826" s="2">
        <v>0</v>
      </c>
      <c r="AL826" s="8">
        <v>0</v>
      </c>
      <c r="AM826" s="2">
        <v>0</v>
      </c>
      <c r="AN826" s="8">
        <v>0</v>
      </c>
      <c r="AO826" s="2">
        <v>0</v>
      </c>
      <c r="AP826" s="8">
        <v>0</v>
      </c>
      <c r="AQ826" s="2">
        <v>0</v>
      </c>
      <c r="AR826" s="8">
        <v>0</v>
      </c>
      <c r="AS826" s="2">
        <v>0</v>
      </c>
      <c r="AT826" s="8">
        <v>0</v>
      </c>
      <c r="AU826" s="2">
        <v>0</v>
      </c>
      <c r="AV826" s="8">
        <v>0</v>
      </c>
      <c r="AW826" s="2">
        <v>0</v>
      </c>
      <c r="AX826" s="8">
        <v>0</v>
      </c>
      <c r="AY826" s="2">
        <v>0</v>
      </c>
      <c r="AZ826" s="8">
        <v>0</v>
      </c>
      <c r="BA826" s="2">
        <v>0</v>
      </c>
      <c r="BB826" s="8">
        <v>0</v>
      </c>
      <c r="BC826" s="2">
        <v>0</v>
      </c>
      <c r="BD826" s="8">
        <v>0</v>
      </c>
      <c r="BE826" s="2">
        <v>0</v>
      </c>
      <c r="BF826" s="8">
        <v>0</v>
      </c>
      <c r="BG826" s="8">
        <v>0</v>
      </c>
      <c r="BH826" s="8">
        <v>0</v>
      </c>
      <c r="BI826" s="8">
        <v>0</v>
      </c>
      <c r="BJ826" s="8">
        <v>0</v>
      </c>
      <c r="BK826" s="8">
        <v>0</v>
      </c>
      <c r="BL826" s="8">
        <v>0</v>
      </c>
      <c r="BM826" s="8">
        <v>0</v>
      </c>
      <c r="BN826" s="8">
        <v>0</v>
      </c>
      <c r="BO826" s="8">
        <v>0</v>
      </c>
      <c r="BP826" s="2">
        <v>70</v>
      </c>
      <c r="BQ826" s="8">
        <v>0</v>
      </c>
      <c r="BR826" s="2">
        <v>2181.8000000000002</v>
      </c>
      <c r="BS826" t="b">
        <v>1</v>
      </c>
      <c r="BT826" t="b">
        <v>1</v>
      </c>
    </row>
    <row r="827" spans="1:72" x14ac:dyDescent="0.25">
      <c r="A827" s="5" t="s">
        <v>75</v>
      </c>
      <c r="B827" s="5" t="s">
        <v>72</v>
      </c>
      <c r="C827" s="5" t="s">
        <v>72</v>
      </c>
      <c r="D827" s="5" t="s">
        <v>72</v>
      </c>
      <c r="E827" s="5" t="s">
        <v>72</v>
      </c>
      <c r="F827" s="5" t="s">
        <v>72</v>
      </c>
      <c r="G827" s="5" t="s">
        <v>72</v>
      </c>
      <c r="H827" s="5" t="s">
        <v>72</v>
      </c>
      <c r="I827" s="3">
        <f>SUMIF(BS825:BS826, TRUE, I825:I826)</f>
        <v>0</v>
      </c>
      <c r="J827" s="3">
        <f>SUMIF(BS825:BS826, TRUE, J825:J826)</f>
        <v>138.5</v>
      </c>
      <c r="K827" s="3">
        <f>SUMIF(BS825:BS826, TRUE, K825:K826)</f>
        <v>4316.84</v>
      </c>
      <c r="L827" s="3">
        <f>SUMIF(BS825:BS826, TRUE, L825:L826)</f>
        <v>0</v>
      </c>
      <c r="M827" s="3">
        <f>SUMIF(BS825:BS826, TRUE, M825:M826)</f>
        <v>0</v>
      </c>
      <c r="N827" s="3">
        <f>SUMIF(BS825:BS826, TRUE, N825:N826)</f>
        <v>0</v>
      </c>
      <c r="O827" s="3">
        <f>SUMIF(BS825:BS826, TRUE, O825:O826)</f>
        <v>1.5</v>
      </c>
      <c r="P827" s="3">
        <f>SUMIF(BS825:BS826, TRUE, P825:P826)</f>
        <v>46.75</v>
      </c>
      <c r="Q827" s="3">
        <f>SUMIF(BS825:BS826, TRUE, Q825:Q826)</f>
        <v>0</v>
      </c>
      <c r="R827" s="3">
        <f>SUMIF(BS825:BS826, TRUE, R825:R826)</f>
        <v>0</v>
      </c>
      <c r="S827" s="3">
        <f>SUMIF(BS825:BS826, TRUE, S825:S826)</f>
        <v>0</v>
      </c>
      <c r="T827" s="3">
        <f>SUMIF(BS825:BS826, TRUE, T825:T826)</f>
        <v>0</v>
      </c>
      <c r="U827" s="3">
        <f>SUMIF(BS825:BS826, TRUE, U825:U826)</f>
        <v>0</v>
      </c>
      <c r="V827" s="3">
        <f>SUMIF(BS825:BS826, TRUE, V825:V826)</f>
        <v>0</v>
      </c>
      <c r="W827" s="3">
        <f>SUMIF(BS825:BS826, TRUE, W825:W826)</f>
        <v>0</v>
      </c>
      <c r="X827" s="3">
        <f>SUMIF(BS825:BS826, TRUE, X825:X826)</f>
        <v>0</v>
      </c>
      <c r="Y827" s="3">
        <f>SUMIF(BS825:BS826, TRUE, Y825:Y826)</f>
        <v>0</v>
      </c>
      <c r="Z827" s="3">
        <f>SUMIF(BS825:BS826, TRUE, Z825:Z826)</f>
        <v>0</v>
      </c>
      <c r="AA827" s="3">
        <f>SUMIF(BS825:BS826, TRUE, AA825:AA826)</f>
        <v>0</v>
      </c>
      <c r="AB827" s="3">
        <f>SUMIF(BS825:BS826, TRUE, AB825:AB826)</f>
        <v>0</v>
      </c>
      <c r="AC827" s="3">
        <f>SUMIF(BS825:BS826, TRUE, AC825:AC826)</f>
        <v>0</v>
      </c>
      <c r="AD827" s="3">
        <f>SUMIF(BS825:BS826, TRUE, AD825:AD826)</f>
        <v>0</v>
      </c>
      <c r="AE827" s="3">
        <f>SUMIF(BS825:BS826, TRUE, AE825:AE826)</f>
        <v>0</v>
      </c>
      <c r="AF827" s="3">
        <f>SUMIF(BS825:BS826, TRUE, AF825:AF826)</f>
        <v>0</v>
      </c>
      <c r="AG827" s="3">
        <f>SUMIF(BS825:BS826, TRUE, AG825:AG826)</f>
        <v>0</v>
      </c>
      <c r="AH827" s="3">
        <f>SUMIF(BS825:BS826, TRUE, AH825:AH826)</f>
        <v>0</v>
      </c>
      <c r="AI827" s="3">
        <f>SUMIF(BS825:BS826, TRUE, AI825:AI826)</f>
        <v>0</v>
      </c>
      <c r="AJ827" s="3">
        <f>SUMIF(BS825:BS826, TRUE, AJ825:AJ826)</f>
        <v>0</v>
      </c>
      <c r="AK827" s="3">
        <f>SUMIF(BS825:BS826, TRUE, AK825:AK826)</f>
        <v>0</v>
      </c>
      <c r="AL827" s="3">
        <f>SUMIF(BS825:BS826, TRUE, AL825:AL826)</f>
        <v>0</v>
      </c>
      <c r="AM827" s="3">
        <f>SUMIF(BS825:BS826, TRUE, AM825:AM826)</f>
        <v>0</v>
      </c>
      <c r="AN827" s="3">
        <f>SUMIF(BS825:BS826, TRUE, AN825:AN826)</f>
        <v>0</v>
      </c>
      <c r="AO827" s="3">
        <f>SUMIF(BS825:BS826, TRUE, AO825:AO826)</f>
        <v>0</v>
      </c>
      <c r="AP827" s="3">
        <f>SUMIF(BS825:BS826, TRUE, AP825:AP826)</f>
        <v>0</v>
      </c>
      <c r="AQ827" s="3">
        <f>SUMIF(BS825:BS826, TRUE, AQ825:AQ826)</f>
        <v>0</v>
      </c>
      <c r="AR827" s="3">
        <f>SUMIF(BS825:BS826, TRUE, AR825:AR826)</f>
        <v>0</v>
      </c>
      <c r="AS827" s="3">
        <f>SUMIF(BS825:BS826, TRUE, AS825:AS826)</f>
        <v>0</v>
      </c>
      <c r="AT827" s="3">
        <f>SUMIF(BS825:BS826, TRUE, AT825:AT826)</f>
        <v>0</v>
      </c>
      <c r="AU827" s="3">
        <f>SUMIF(BS825:BS826, TRUE, AU825:AU826)</f>
        <v>0</v>
      </c>
      <c r="AV827" s="3">
        <f>SUMIF(BS825:BS826, TRUE, AV825:AV826)</f>
        <v>0</v>
      </c>
      <c r="AW827" s="3">
        <f>SUMIF(BS825:BS826, TRUE, AW825:AW826)</f>
        <v>0</v>
      </c>
      <c r="AX827" s="3">
        <f>SUMIF(BS825:BS826, TRUE, AX825:AX826)</f>
        <v>0</v>
      </c>
      <c r="AY827" s="3">
        <f>SUMIF(BS825:BS826, TRUE, AY825:AY826)</f>
        <v>0</v>
      </c>
      <c r="AZ827" s="3">
        <f>SUMIF(BS825:BS826, TRUE, AZ825:AZ826)</f>
        <v>0</v>
      </c>
      <c r="BA827" s="3">
        <f>SUMIF(BS825:BS826, TRUE, BA825:BA826)</f>
        <v>0</v>
      </c>
      <c r="BB827" s="3">
        <f>SUMIF(BS825:BS826, TRUE, BB825:BB826)</f>
        <v>0</v>
      </c>
      <c r="BC827" s="3">
        <f>SUMIF(BS825:BS826, TRUE, BC825:BC826)</f>
        <v>0</v>
      </c>
      <c r="BD827" s="3">
        <f>SUMIF(BS825:BS826, TRUE, BD825:BD826)</f>
        <v>0</v>
      </c>
      <c r="BE827" s="3">
        <f>SUMIF(BS825:BS826, TRUE, BE825:BE826)</f>
        <v>0</v>
      </c>
      <c r="BF827" s="3">
        <f>SUMIF(BS825:BS826, TRUE, BF825:BF826)</f>
        <v>0</v>
      </c>
      <c r="BG827" s="3">
        <f>SUMIF(BS825:BS826, TRUE, BG825:BG826)</f>
        <v>0</v>
      </c>
      <c r="BH827" s="3">
        <f>SUMIF(BS825:BS826, TRUE, BH825:BH826)</f>
        <v>0</v>
      </c>
      <c r="BI827" s="3">
        <f>SUMIF(BS825:BS826, TRUE, BI825:BI826)</f>
        <v>0</v>
      </c>
      <c r="BJ827" s="3">
        <f>SUMIF(BS825:BS826, TRUE, BJ825:BJ826)</f>
        <v>0</v>
      </c>
      <c r="BK827" s="3">
        <f>SUMIF(BS825:BS826, TRUE, BK825:BK826)</f>
        <v>0</v>
      </c>
      <c r="BL827" s="3">
        <f>SUMIF(BS825:BS826, TRUE, BL825:BL826)</f>
        <v>0</v>
      </c>
      <c r="BM827" s="3">
        <f>SUMIF(BS825:BS826, TRUE, BM825:BM826)</f>
        <v>0</v>
      </c>
      <c r="BN827" s="3">
        <f>SUMIF(BS825:BS826, TRUE, BN825:BN826)</f>
        <v>0</v>
      </c>
      <c r="BO827" s="3">
        <f>SUMIF(BS825:BS826, TRUE, BO825:BO826)</f>
        <v>0</v>
      </c>
      <c r="BP827" s="3">
        <f>SUMIF(BS825:BS826, TRUE, BP825:BP826)</f>
        <v>140</v>
      </c>
      <c r="BQ827" s="3">
        <f>SUMIF(BS825:BS826, TRUE, BQ825:BQ826)</f>
        <v>0</v>
      </c>
      <c r="BR827" s="3">
        <f>SUMIF(BS825:BS826, TRUE, BR825:BR826)</f>
        <v>4363.59</v>
      </c>
      <c r="BS827" t="b">
        <v>0</v>
      </c>
      <c r="BT827" t="b">
        <v>0</v>
      </c>
    </row>
    <row r="828" spans="1:72" x14ac:dyDescent="0.25">
      <c r="A828" s="9" t="s">
        <v>418</v>
      </c>
      <c r="B828" s="9" t="s">
        <v>91</v>
      </c>
      <c r="C828" s="9" t="s">
        <v>72</v>
      </c>
      <c r="D828" s="9" t="s">
        <v>92</v>
      </c>
      <c r="E828" s="9" t="s">
        <v>72</v>
      </c>
      <c r="F828" s="1">
        <v>45331</v>
      </c>
      <c r="G828" s="1">
        <v>45330</v>
      </c>
      <c r="H828" s="9" t="s">
        <v>93</v>
      </c>
      <c r="I828" s="2">
        <v>2141.5</v>
      </c>
      <c r="J828" s="2">
        <v>80</v>
      </c>
      <c r="K828" s="2">
        <v>2141.5</v>
      </c>
      <c r="L828" s="8">
        <v>0</v>
      </c>
      <c r="M828" s="8">
        <v>0</v>
      </c>
      <c r="N828" s="2">
        <v>0</v>
      </c>
      <c r="O828" s="8">
        <v>0</v>
      </c>
      <c r="P828" s="2">
        <v>0</v>
      </c>
      <c r="Q828" s="8">
        <v>0</v>
      </c>
      <c r="R828" s="8">
        <v>0</v>
      </c>
      <c r="S828" s="2">
        <v>0</v>
      </c>
      <c r="T828" s="8">
        <v>0</v>
      </c>
      <c r="U828" s="8">
        <v>0</v>
      </c>
      <c r="V828" s="2">
        <v>0</v>
      </c>
      <c r="W828" s="2">
        <v>8</v>
      </c>
      <c r="X828" s="2">
        <v>592</v>
      </c>
      <c r="Y828" s="8">
        <v>0</v>
      </c>
      <c r="Z828" s="2">
        <v>0</v>
      </c>
      <c r="AA828" s="8">
        <v>0</v>
      </c>
      <c r="AB828" s="8">
        <v>0</v>
      </c>
      <c r="AC828" s="2">
        <v>0</v>
      </c>
      <c r="AD828" s="8">
        <v>0</v>
      </c>
      <c r="AE828" s="8">
        <v>0</v>
      </c>
      <c r="AF828" s="2">
        <v>0</v>
      </c>
      <c r="AG828" s="8">
        <v>0</v>
      </c>
      <c r="AH828" s="8">
        <v>0</v>
      </c>
      <c r="AI828" s="2">
        <v>0</v>
      </c>
      <c r="AJ828" s="8">
        <v>0</v>
      </c>
      <c r="AK828" s="2">
        <v>0</v>
      </c>
      <c r="AL828" s="8">
        <v>0</v>
      </c>
      <c r="AM828" s="2">
        <v>0</v>
      </c>
      <c r="AN828" s="8">
        <v>0</v>
      </c>
      <c r="AO828" s="2">
        <v>0</v>
      </c>
      <c r="AP828" s="8">
        <v>0</v>
      </c>
      <c r="AQ828" s="2">
        <v>0</v>
      </c>
      <c r="AR828" s="8">
        <v>0</v>
      </c>
      <c r="AS828" s="2">
        <v>0</v>
      </c>
      <c r="AT828" s="8">
        <v>0</v>
      </c>
      <c r="AU828" s="2">
        <v>0</v>
      </c>
      <c r="AV828" s="8">
        <v>0</v>
      </c>
      <c r="AW828" s="2">
        <v>0</v>
      </c>
      <c r="AX828" s="8">
        <v>0</v>
      </c>
      <c r="AY828" s="2">
        <v>0</v>
      </c>
      <c r="AZ828" s="8">
        <v>0</v>
      </c>
      <c r="BA828" s="2">
        <v>0</v>
      </c>
      <c r="BB828" s="8">
        <v>0</v>
      </c>
      <c r="BC828" s="2">
        <v>0</v>
      </c>
      <c r="BD828" s="8">
        <v>0</v>
      </c>
      <c r="BE828" s="2">
        <v>0</v>
      </c>
      <c r="BF828" s="8">
        <v>0</v>
      </c>
      <c r="BG828" s="8">
        <v>0</v>
      </c>
      <c r="BH828" s="8">
        <v>0</v>
      </c>
      <c r="BI828" s="8">
        <v>0</v>
      </c>
      <c r="BJ828" s="8">
        <v>0</v>
      </c>
      <c r="BK828" s="8">
        <v>0</v>
      </c>
      <c r="BL828" s="8">
        <v>0</v>
      </c>
      <c r="BM828" s="8">
        <v>0</v>
      </c>
      <c r="BN828" s="8">
        <v>0</v>
      </c>
      <c r="BO828" s="8">
        <v>0</v>
      </c>
      <c r="BP828" s="2">
        <v>88</v>
      </c>
      <c r="BQ828" s="8">
        <v>0</v>
      </c>
      <c r="BR828" s="2">
        <v>2733.5</v>
      </c>
      <c r="BS828" t="b">
        <v>1</v>
      </c>
      <c r="BT828" t="b">
        <v>1</v>
      </c>
    </row>
    <row r="829" spans="1:72" x14ac:dyDescent="0.25">
      <c r="A829" s="9" t="s">
        <v>418</v>
      </c>
      <c r="B829" s="9" t="s">
        <v>91</v>
      </c>
      <c r="C829" s="9" t="s">
        <v>72</v>
      </c>
      <c r="D829" s="9" t="s">
        <v>92</v>
      </c>
      <c r="E829" s="9" t="s">
        <v>72</v>
      </c>
      <c r="F829" s="1">
        <v>45345</v>
      </c>
      <c r="G829" s="1">
        <v>45344</v>
      </c>
      <c r="H829" s="9" t="s">
        <v>93</v>
      </c>
      <c r="I829" s="2">
        <v>4283</v>
      </c>
      <c r="J829" s="2">
        <v>80</v>
      </c>
      <c r="K829" s="2">
        <v>2141.5</v>
      </c>
      <c r="L829" s="8">
        <v>0</v>
      </c>
      <c r="M829" s="8">
        <v>0</v>
      </c>
      <c r="N829" s="2">
        <v>0</v>
      </c>
      <c r="O829" s="8">
        <v>0</v>
      </c>
      <c r="P829" s="2">
        <v>0</v>
      </c>
      <c r="Q829" s="8">
        <v>0</v>
      </c>
      <c r="R829" s="8">
        <v>0</v>
      </c>
      <c r="S829" s="2">
        <v>0</v>
      </c>
      <c r="T829" s="8">
        <v>0</v>
      </c>
      <c r="U829" s="8">
        <v>0</v>
      </c>
      <c r="V829" s="2">
        <v>0</v>
      </c>
      <c r="W829" s="2">
        <v>16</v>
      </c>
      <c r="X829" s="2">
        <v>1184</v>
      </c>
      <c r="Y829" s="8">
        <v>0</v>
      </c>
      <c r="Z829" s="2">
        <v>0</v>
      </c>
      <c r="AA829" s="8">
        <v>0</v>
      </c>
      <c r="AB829" s="8">
        <v>0</v>
      </c>
      <c r="AC829" s="2">
        <v>0</v>
      </c>
      <c r="AD829" s="8">
        <v>0</v>
      </c>
      <c r="AE829" s="8">
        <v>0</v>
      </c>
      <c r="AF829" s="2">
        <v>0</v>
      </c>
      <c r="AG829" s="8">
        <v>0</v>
      </c>
      <c r="AH829" s="8">
        <v>0</v>
      </c>
      <c r="AI829" s="2">
        <v>0</v>
      </c>
      <c r="AJ829" s="8">
        <v>0</v>
      </c>
      <c r="AK829" s="2">
        <v>0</v>
      </c>
      <c r="AL829" s="8">
        <v>0</v>
      </c>
      <c r="AM829" s="2">
        <v>0</v>
      </c>
      <c r="AN829" s="8">
        <v>0</v>
      </c>
      <c r="AO829" s="2">
        <v>0</v>
      </c>
      <c r="AP829" s="8">
        <v>0</v>
      </c>
      <c r="AQ829" s="2">
        <v>0</v>
      </c>
      <c r="AR829" s="8">
        <v>0</v>
      </c>
      <c r="AS829" s="2">
        <v>0</v>
      </c>
      <c r="AT829" s="8">
        <v>0</v>
      </c>
      <c r="AU829" s="2">
        <v>0</v>
      </c>
      <c r="AV829" s="8">
        <v>0</v>
      </c>
      <c r="AW829" s="2">
        <v>0</v>
      </c>
      <c r="AX829" s="8">
        <v>0</v>
      </c>
      <c r="AY829" s="2">
        <v>0</v>
      </c>
      <c r="AZ829" s="8">
        <v>0</v>
      </c>
      <c r="BA829" s="2">
        <v>0</v>
      </c>
      <c r="BB829" s="8">
        <v>0</v>
      </c>
      <c r="BC829" s="2">
        <v>0</v>
      </c>
      <c r="BD829" s="8">
        <v>0</v>
      </c>
      <c r="BE829" s="2">
        <v>0</v>
      </c>
      <c r="BF829" s="8">
        <v>0</v>
      </c>
      <c r="BG829" s="8">
        <v>0</v>
      </c>
      <c r="BH829" s="8">
        <v>0</v>
      </c>
      <c r="BI829" s="8">
        <v>0</v>
      </c>
      <c r="BJ829" s="8">
        <v>0</v>
      </c>
      <c r="BK829" s="8">
        <v>0</v>
      </c>
      <c r="BL829" s="8">
        <v>0</v>
      </c>
      <c r="BM829" s="8">
        <v>0</v>
      </c>
      <c r="BN829" s="8">
        <v>0</v>
      </c>
      <c r="BO829" s="8">
        <v>0</v>
      </c>
      <c r="BP829" s="2">
        <v>96</v>
      </c>
      <c r="BQ829" s="8">
        <v>0</v>
      </c>
      <c r="BR829" s="2">
        <v>3325.5</v>
      </c>
      <c r="BS829" t="b">
        <v>1</v>
      </c>
      <c r="BT829" t="b">
        <v>1</v>
      </c>
    </row>
    <row r="830" spans="1:72" x14ac:dyDescent="0.25">
      <c r="A830" s="5" t="s">
        <v>75</v>
      </c>
      <c r="B830" s="5" t="s">
        <v>72</v>
      </c>
      <c r="C830" s="5" t="s">
        <v>72</v>
      </c>
      <c r="D830" s="5" t="s">
        <v>72</v>
      </c>
      <c r="E830" s="5" t="s">
        <v>72</v>
      </c>
      <c r="F830" s="5" t="s">
        <v>72</v>
      </c>
      <c r="G830" s="5" t="s">
        <v>72</v>
      </c>
      <c r="H830" s="5" t="s">
        <v>72</v>
      </c>
      <c r="I830" s="3">
        <f>SUMIF(BS828:BS829, TRUE, I828:I829)</f>
        <v>6424.5</v>
      </c>
      <c r="J830" s="3">
        <f>SUMIF(BS828:BS829, TRUE, J828:J829)</f>
        <v>160</v>
      </c>
      <c r="K830" s="3">
        <f>SUMIF(BS828:BS829, TRUE, K828:K829)</f>
        <v>4283</v>
      </c>
      <c r="L830" s="3">
        <f>SUMIF(BS828:BS829, TRUE, L828:L829)</f>
        <v>0</v>
      </c>
      <c r="M830" s="3">
        <f>SUMIF(BS828:BS829, TRUE, M828:M829)</f>
        <v>0</v>
      </c>
      <c r="N830" s="3">
        <f>SUMIF(BS828:BS829, TRUE, N828:N829)</f>
        <v>0</v>
      </c>
      <c r="O830" s="3">
        <f>SUMIF(BS828:BS829, TRUE, O828:O829)</f>
        <v>0</v>
      </c>
      <c r="P830" s="3">
        <f>SUMIF(BS828:BS829, TRUE, P828:P829)</f>
        <v>0</v>
      </c>
      <c r="Q830" s="3">
        <f>SUMIF(BS828:BS829, TRUE, Q828:Q829)</f>
        <v>0</v>
      </c>
      <c r="R830" s="3">
        <f>SUMIF(BS828:BS829, TRUE, R828:R829)</f>
        <v>0</v>
      </c>
      <c r="S830" s="3">
        <f>SUMIF(BS828:BS829, TRUE, S828:S829)</f>
        <v>0</v>
      </c>
      <c r="T830" s="3">
        <f>SUMIF(BS828:BS829, TRUE, T828:T829)</f>
        <v>0</v>
      </c>
      <c r="U830" s="3">
        <f>SUMIF(BS828:BS829, TRUE, U828:U829)</f>
        <v>0</v>
      </c>
      <c r="V830" s="3">
        <f>SUMIF(BS828:BS829, TRUE, V828:V829)</f>
        <v>0</v>
      </c>
      <c r="W830" s="3">
        <f>SUMIF(BS828:BS829, TRUE, W828:W829)</f>
        <v>24</v>
      </c>
      <c r="X830" s="3">
        <f>SUMIF(BS828:BS829, TRUE, X828:X829)</f>
        <v>1776</v>
      </c>
      <c r="Y830" s="3">
        <f>SUMIF(BS828:BS829, TRUE, Y828:Y829)</f>
        <v>0</v>
      </c>
      <c r="Z830" s="3">
        <f>SUMIF(BS828:BS829, TRUE, Z828:Z829)</f>
        <v>0</v>
      </c>
      <c r="AA830" s="3">
        <f>SUMIF(BS828:BS829, TRUE, AA828:AA829)</f>
        <v>0</v>
      </c>
      <c r="AB830" s="3">
        <f>SUMIF(BS828:BS829, TRUE, AB828:AB829)</f>
        <v>0</v>
      </c>
      <c r="AC830" s="3">
        <f>SUMIF(BS828:BS829, TRUE, AC828:AC829)</f>
        <v>0</v>
      </c>
      <c r="AD830" s="3">
        <f>SUMIF(BS828:BS829, TRUE, AD828:AD829)</f>
        <v>0</v>
      </c>
      <c r="AE830" s="3">
        <f>SUMIF(BS828:BS829, TRUE, AE828:AE829)</f>
        <v>0</v>
      </c>
      <c r="AF830" s="3">
        <f>SUMIF(BS828:BS829, TRUE, AF828:AF829)</f>
        <v>0</v>
      </c>
      <c r="AG830" s="3">
        <f>SUMIF(BS828:BS829, TRUE, AG828:AG829)</f>
        <v>0</v>
      </c>
      <c r="AH830" s="3">
        <f>SUMIF(BS828:BS829, TRUE, AH828:AH829)</f>
        <v>0</v>
      </c>
      <c r="AI830" s="3">
        <f>SUMIF(BS828:BS829, TRUE, AI828:AI829)</f>
        <v>0</v>
      </c>
      <c r="AJ830" s="3">
        <f>SUMIF(BS828:BS829, TRUE, AJ828:AJ829)</f>
        <v>0</v>
      </c>
      <c r="AK830" s="3">
        <f>SUMIF(BS828:BS829, TRUE, AK828:AK829)</f>
        <v>0</v>
      </c>
      <c r="AL830" s="3">
        <f>SUMIF(BS828:BS829, TRUE, AL828:AL829)</f>
        <v>0</v>
      </c>
      <c r="AM830" s="3">
        <f>SUMIF(BS828:BS829, TRUE, AM828:AM829)</f>
        <v>0</v>
      </c>
      <c r="AN830" s="3">
        <f>SUMIF(BS828:BS829, TRUE, AN828:AN829)</f>
        <v>0</v>
      </c>
      <c r="AO830" s="3">
        <f>SUMIF(BS828:BS829, TRUE, AO828:AO829)</f>
        <v>0</v>
      </c>
      <c r="AP830" s="3">
        <f>SUMIF(BS828:BS829, TRUE, AP828:AP829)</f>
        <v>0</v>
      </c>
      <c r="AQ830" s="3">
        <f>SUMIF(BS828:BS829, TRUE, AQ828:AQ829)</f>
        <v>0</v>
      </c>
      <c r="AR830" s="3">
        <f>SUMIF(BS828:BS829, TRUE, AR828:AR829)</f>
        <v>0</v>
      </c>
      <c r="AS830" s="3">
        <f>SUMIF(BS828:BS829, TRUE, AS828:AS829)</f>
        <v>0</v>
      </c>
      <c r="AT830" s="3">
        <f>SUMIF(BS828:BS829, TRUE, AT828:AT829)</f>
        <v>0</v>
      </c>
      <c r="AU830" s="3">
        <f>SUMIF(BS828:BS829, TRUE, AU828:AU829)</f>
        <v>0</v>
      </c>
      <c r="AV830" s="3">
        <f>SUMIF(BS828:BS829, TRUE, AV828:AV829)</f>
        <v>0</v>
      </c>
      <c r="AW830" s="3">
        <f>SUMIF(BS828:BS829, TRUE, AW828:AW829)</f>
        <v>0</v>
      </c>
      <c r="AX830" s="3">
        <f>SUMIF(BS828:BS829, TRUE, AX828:AX829)</f>
        <v>0</v>
      </c>
      <c r="AY830" s="3">
        <f>SUMIF(BS828:BS829, TRUE, AY828:AY829)</f>
        <v>0</v>
      </c>
      <c r="AZ830" s="3">
        <f>SUMIF(BS828:BS829, TRUE, AZ828:AZ829)</f>
        <v>0</v>
      </c>
      <c r="BA830" s="3">
        <f>SUMIF(BS828:BS829, TRUE, BA828:BA829)</f>
        <v>0</v>
      </c>
      <c r="BB830" s="3">
        <f>SUMIF(BS828:BS829, TRUE, BB828:BB829)</f>
        <v>0</v>
      </c>
      <c r="BC830" s="3">
        <f>SUMIF(BS828:BS829, TRUE, BC828:BC829)</f>
        <v>0</v>
      </c>
      <c r="BD830" s="3">
        <f>SUMIF(BS828:BS829, TRUE, BD828:BD829)</f>
        <v>0</v>
      </c>
      <c r="BE830" s="3">
        <f>SUMIF(BS828:BS829, TRUE, BE828:BE829)</f>
        <v>0</v>
      </c>
      <c r="BF830" s="3">
        <f>SUMIF(BS828:BS829, TRUE, BF828:BF829)</f>
        <v>0</v>
      </c>
      <c r="BG830" s="3">
        <f>SUMIF(BS828:BS829, TRUE, BG828:BG829)</f>
        <v>0</v>
      </c>
      <c r="BH830" s="3">
        <f>SUMIF(BS828:BS829, TRUE, BH828:BH829)</f>
        <v>0</v>
      </c>
      <c r="BI830" s="3">
        <f>SUMIF(BS828:BS829, TRUE, BI828:BI829)</f>
        <v>0</v>
      </c>
      <c r="BJ830" s="3">
        <f>SUMIF(BS828:BS829, TRUE, BJ828:BJ829)</f>
        <v>0</v>
      </c>
      <c r="BK830" s="3">
        <f>SUMIF(BS828:BS829, TRUE, BK828:BK829)</f>
        <v>0</v>
      </c>
      <c r="BL830" s="3">
        <f>SUMIF(BS828:BS829, TRUE, BL828:BL829)</f>
        <v>0</v>
      </c>
      <c r="BM830" s="3">
        <f>SUMIF(BS828:BS829, TRUE, BM828:BM829)</f>
        <v>0</v>
      </c>
      <c r="BN830" s="3">
        <f>SUMIF(BS828:BS829, TRUE, BN828:BN829)</f>
        <v>0</v>
      </c>
      <c r="BO830" s="3">
        <f>SUMIF(BS828:BS829, TRUE, BO828:BO829)</f>
        <v>0</v>
      </c>
      <c r="BP830" s="3">
        <f>SUMIF(BS828:BS829, TRUE, BP828:BP829)</f>
        <v>184</v>
      </c>
      <c r="BQ830" s="3">
        <f>SUMIF(BS828:BS829, TRUE, BQ828:BQ829)</f>
        <v>0</v>
      </c>
      <c r="BR830" s="3">
        <f>SUMIF(BS828:BS829, TRUE, BR828:BR829)</f>
        <v>6059</v>
      </c>
      <c r="BS830" t="b">
        <v>0</v>
      </c>
      <c r="BT830" t="b">
        <v>0</v>
      </c>
    </row>
    <row r="831" spans="1:72" x14ac:dyDescent="0.25">
      <c r="A831" s="9" t="s">
        <v>419</v>
      </c>
      <c r="B831" s="9" t="s">
        <v>91</v>
      </c>
      <c r="C831" s="9" t="s">
        <v>72</v>
      </c>
      <c r="D831" s="9" t="s">
        <v>92</v>
      </c>
      <c r="E831" s="9" t="s">
        <v>72</v>
      </c>
      <c r="F831" s="1">
        <v>45331</v>
      </c>
      <c r="G831" s="1">
        <v>45330</v>
      </c>
      <c r="H831" s="9" t="s">
        <v>93</v>
      </c>
      <c r="I831" s="2">
        <v>5904.51</v>
      </c>
      <c r="J831" s="2">
        <v>80</v>
      </c>
      <c r="K831" s="2">
        <v>5904.51</v>
      </c>
      <c r="L831" s="8">
        <v>0</v>
      </c>
      <c r="M831" s="2">
        <v>4</v>
      </c>
      <c r="N831" s="2">
        <v>442.84</v>
      </c>
      <c r="O831" s="8">
        <v>0</v>
      </c>
      <c r="P831" s="2">
        <v>0</v>
      </c>
      <c r="Q831" s="8">
        <v>0</v>
      </c>
      <c r="R831" s="8">
        <v>0</v>
      </c>
      <c r="S831" s="2">
        <v>0</v>
      </c>
      <c r="T831" s="8">
        <v>0</v>
      </c>
      <c r="U831" s="8">
        <v>0</v>
      </c>
      <c r="V831" s="2">
        <v>0</v>
      </c>
      <c r="W831" s="8">
        <v>0</v>
      </c>
      <c r="X831" s="2">
        <v>0</v>
      </c>
      <c r="Y831" s="8">
        <v>0</v>
      </c>
      <c r="Z831" s="2">
        <v>0</v>
      </c>
      <c r="AA831" s="8">
        <v>0</v>
      </c>
      <c r="AB831" s="8">
        <v>0</v>
      </c>
      <c r="AC831" s="2">
        <v>0</v>
      </c>
      <c r="AD831" s="8">
        <v>0</v>
      </c>
      <c r="AE831" s="8">
        <v>0</v>
      </c>
      <c r="AF831" s="2">
        <v>0</v>
      </c>
      <c r="AG831" s="8">
        <v>0</v>
      </c>
      <c r="AH831" s="8">
        <v>0</v>
      </c>
      <c r="AI831" s="2">
        <v>0</v>
      </c>
      <c r="AJ831" s="8">
        <v>0</v>
      </c>
      <c r="AK831" s="2">
        <v>0</v>
      </c>
      <c r="AL831" s="8">
        <v>0</v>
      </c>
      <c r="AM831" s="2">
        <v>0</v>
      </c>
      <c r="AN831" s="8">
        <v>0</v>
      </c>
      <c r="AO831" s="2">
        <v>0</v>
      </c>
      <c r="AP831" s="8">
        <v>0</v>
      </c>
      <c r="AQ831" s="2">
        <v>0</v>
      </c>
      <c r="AR831" s="8">
        <v>0</v>
      </c>
      <c r="AS831" s="2">
        <v>0</v>
      </c>
      <c r="AT831" s="8">
        <v>0</v>
      </c>
      <c r="AU831" s="2">
        <v>0</v>
      </c>
      <c r="AV831" s="8">
        <v>0</v>
      </c>
      <c r="AW831" s="2">
        <v>0</v>
      </c>
      <c r="AX831" s="8">
        <v>0</v>
      </c>
      <c r="AY831" s="2">
        <v>0</v>
      </c>
      <c r="AZ831" s="8">
        <v>0</v>
      </c>
      <c r="BA831" s="2">
        <v>0</v>
      </c>
      <c r="BB831" s="8">
        <v>0</v>
      </c>
      <c r="BC831" s="2">
        <v>0</v>
      </c>
      <c r="BD831" s="8">
        <v>0</v>
      </c>
      <c r="BE831" s="2">
        <v>0</v>
      </c>
      <c r="BF831" s="8">
        <v>0</v>
      </c>
      <c r="BG831" s="8">
        <v>0</v>
      </c>
      <c r="BH831" s="8">
        <v>0</v>
      </c>
      <c r="BI831" s="8">
        <v>0</v>
      </c>
      <c r="BJ831" s="8">
        <v>0</v>
      </c>
      <c r="BK831" s="8">
        <v>0</v>
      </c>
      <c r="BL831" s="8">
        <v>0</v>
      </c>
      <c r="BM831" s="8">
        <v>0</v>
      </c>
      <c r="BN831" s="8">
        <v>0</v>
      </c>
      <c r="BO831" s="8">
        <v>0</v>
      </c>
      <c r="BP831" s="2">
        <v>84</v>
      </c>
      <c r="BQ831" s="8">
        <v>0</v>
      </c>
      <c r="BR831" s="2">
        <v>6347.35</v>
      </c>
      <c r="BS831" t="b">
        <v>1</v>
      </c>
      <c r="BT831" t="b">
        <v>1</v>
      </c>
    </row>
    <row r="832" spans="1:72" x14ac:dyDescent="0.25">
      <c r="A832" s="9" t="s">
        <v>419</v>
      </c>
      <c r="B832" s="9" t="s">
        <v>91</v>
      </c>
      <c r="C832" s="9" t="s">
        <v>72</v>
      </c>
      <c r="D832" s="9" t="s">
        <v>92</v>
      </c>
      <c r="E832" s="9" t="s">
        <v>72</v>
      </c>
      <c r="F832" s="1">
        <v>45345</v>
      </c>
      <c r="G832" s="1">
        <v>45344</v>
      </c>
      <c r="H832" s="9" t="s">
        <v>93</v>
      </c>
      <c r="I832" s="2">
        <v>11809.02</v>
      </c>
      <c r="J832" s="2">
        <v>80</v>
      </c>
      <c r="K832" s="2">
        <v>5904.51</v>
      </c>
      <c r="L832" s="8">
        <v>0</v>
      </c>
      <c r="M832" s="8">
        <v>0</v>
      </c>
      <c r="N832" s="2">
        <v>0</v>
      </c>
      <c r="O832" s="8">
        <v>0</v>
      </c>
      <c r="P832" s="2">
        <v>0</v>
      </c>
      <c r="Q832" s="8">
        <v>0</v>
      </c>
      <c r="R832" s="8">
        <v>0</v>
      </c>
      <c r="S832" s="2">
        <v>0</v>
      </c>
      <c r="T832" s="8">
        <v>0</v>
      </c>
      <c r="U832" s="8">
        <v>0</v>
      </c>
      <c r="V832" s="2">
        <v>0</v>
      </c>
      <c r="W832" s="8">
        <v>0</v>
      </c>
      <c r="X832" s="2">
        <v>0</v>
      </c>
      <c r="Y832" s="8">
        <v>0</v>
      </c>
      <c r="Z832" s="2">
        <v>0</v>
      </c>
      <c r="AA832" s="8">
        <v>0</v>
      </c>
      <c r="AB832" s="8">
        <v>0</v>
      </c>
      <c r="AC832" s="2">
        <v>0</v>
      </c>
      <c r="AD832" s="8">
        <v>0</v>
      </c>
      <c r="AE832" s="8">
        <v>0</v>
      </c>
      <c r="AF832" s="2">
        <v>0</v>
      </c>
      <c r="AG832" s="8">
        <v>0</v>
      </c>
      <c r="AH832" s="8">
        <v>0</v>
      </c>
      <c r="AI832" s="2">
        <v>0</v>
      </c>
      <c r="AJ832" s="8">
        <v>0</v>
      </c>
      <c r="AK832" s="2">
        <v>0</v>
      </c>
      <c r="AL832" s="8">
        <v>0</v>
      </c>
      <c r="AM832" s="2">
        <v>0</v>
      </c>
      <c r="AN832" s="8">
        <v>0</v>
      </c>
      <c r="AO832" s="2">
        <v>0</v>
      </c>
      <c r="AP832" s="8">
        <v>0</v>
      </c>
      <c r="AQ832" s="2">
        <v>0</v>
      </c>
      <c r="AR832" s="8">
        <v>0</v>
      </c>
      <c r="AS832" s="2">
        <v>0</v>
      </c>
      <c r="AT832" s="8">
        <v>0</v>
      </c>
      <c r="AU832" s="2">
        <v>0</v>
      </c>
      <c r="AV832" s="8">
        <v>0</v>
      </c>
      <c r="AW832" s="2">
        <v>0</v>
      </c>
      <c r="AX832" s="8">
        <v>0</v>
      </c>
      <c r="AY832" s="2">
        <v>0</v>
      </c>
      <c r="AZ832" s="8">
        <v>0</v>
      </c>
      <c r="BA832" s="2">
        <v>0</v>
      </c>
      <c r="BB832" s="8">
        <v>0</v>
      </c>
      <c r="BC832" s="2">
        <v>0</v>
      </c>
      <c r="BD832" s="8">
        <v>0</v>
      </c>
      <c r="BE832" s="2">
        <v>0</v>
      </c>
      <c r="BF832" s="8">
        <v>0</v>
      </c>
      <c r="BG832" s="8">
        <v>0</v>
      </c>
      <c r="BH832" s="8">
        <v>0</v>
      </c>
      <c r="BI832" s="8">
        <v>0</v>
      </c>
      <c r="BJ832" s="8">
        <v>0</v>
      </c>
      <c r="BK832" s="8">
        <v>0</v>
      </c>
      <c r="BL832" s="8">
        <v>0</v>
      </c>
      <c r="BM832" s="8">
        <v>0</v>
      </c>
      <c r="BN832" s="8">
        <v>0</v>
      </c>
      <c r="BO832" s="8">
        <v>0</v>
      </c>
      <c r="BP832" s="2">
        <v>80</v>
      </c>
      <c r="BQ832" s="8">
        <v>0</v>
      </c>
      <c r="BR832" s="2">
        <v>5904.51</v>
      </c>
      <c r="BS832" t="b">
        <v>1</v>
      </c>
      <c r="BT832" t="b">
        <v>1</v>
      </c>
    </row>
    <row r="833" spans="1:72" x14ac:dyDescent="0.25">
      <c r="A833" s="5" t="s">
        <v>75</v>
      </c>
      <c r="B833" s="5" t="s">
        <v>72</v>
      </c>
      <c r="C833" s="5" t="s">
        <v>72</v>
      </c>
      <c r="D833" s="5" t="s">
        <v>72</v>
      </c>
      <c r="E833" s="5" t="s">
        <v>72</v>
      </c>
      <c r="F833" s="5" t="s">
        <v>72</v>
      </c>
      <c r="G833" s="5" t="s">
        <v>72</v>
      </c>
      <c r="H833" s="5" t="s">
        <v>72</v>
      </c>
      <c r="I833" s="3">
        <f>SUMIF(BS831:BS832, TRUE, I831:I832)</f>
        <v>17713.53</v>
      </c>
      <c r="J833" s="3">
        <f>SUMIF(BS831:BS832, TRUE, J831:J832)</f>
        <v>160</v>
      </c>
      <c r="K833" s="3">
        <f>SUMIF(BS831:BS832, TRUE, K831:K832)</f>
        <v>11809.02</v>
      </c>
      <c r="L833" s="3">
        <f>SUMIF(BS831:BS832, TRUE, L831:L832)</f>
        <v>0</v>
      </c>
      <c r="M833" s="3">
        <f>SUMIF(BS831:BS832, TRUE, M831:M832)</f>
        <v>4</v>
      </c>
      <c r="N833" s="3">
        <f>SUMIF(BS831:BS832, TRUE, N831:N832)</f>
        <v>442.84</v>
      </c>
      <c r="O833" s="3">
        <f>SUMIF(BS831:BS832, TRUE, O831:O832)</f>
        <v>0</v>
      </c>
      <c r="P833" s="3">
        <f>SUMIF(BS831:BS832, TRUE, P831:P832)</f>
        <v>0</v>
      </c>
      <c r="Q833" s="3">
        <f>SUMIF(BS831:BS832, TRUE, Q831:Q832)</f>
        <v>0</v>
      </c>
      <c r="R833" s="3">
        <f>SUMIF(BS831:BS832, TRUE, R831:R832)</f>
        <v>0</v>
      </c>
      <c r="S833" s="3">
        <f>SUMIF(BS831:BS832, TRUE, S831:S832)</f>
        <v>0</v>
      </c>
      <c r="T833" s="3">
        <f>SUMIF(BS831:BS832, TRUE, T831:T832)</f>
        <v>0</v>
      </c>
      <c r="U833" s="3">
        <f>SUMIF(BS831:BS832, TRUE, U831:U832)</f>
        <v>0</v>
      </c>
      <c r="V833" s="3">
        <f>SUMIF(BS831:BS832, TRUE, V831:V832)</f>
        <v>0</v>
      </c>
      <c r="W833" s="3">
        <f>SUMIF(BS831:BS832, TRUE, W831:W832)</f>
        <v>0</v>
      </c>
      <c r="X833" s="3">
        <f>SUMIF(BS831:BS832, TRUE, X831:X832)</f>
        <v>0</v>
      </c>
      <c r="Y833" s="3">
        <f>SUMIF(BS831:BS832, TRUE, Y831:Y832)</f>
        <v>0</v>
      </c>
      <c r="Z833" s="3">
        <f>SUMIF(BS831:BS832, TRUE, Z831:Z832)</f>
        <v>0</v>
      </c>
      <c r="AA833" s="3">
        <f>SUMIF(BS831:BS832, TRUE, AA831:AA832)</f>
        <v>0</v>
      </c>
      <c r="AB833" s="3">
        <f>SUMIF(BS831:BS832, TRUE, AB831:AB832)</f>
        <v>0</v>
      </c>
      <c r="AC833" s="3">
        <f>SUMIF(BS831:BS832, TRUE, AC831:AC832)</f>
        <v>0</v>
      </c>
      <c r="AD833" s="3">
        <f>SUMIF(BS831:BS832, TRUE, AD831:AD832)</f>
        <v>0</v>
      </c>
      <c r="AE833" s="3">
        <f>SUMIF(BS831:BS832, TRUE, AE831:AE832)</f>
        <v>0</v>
      </c>
      <c r="AF833" s="3">
        <f>SUMIF(BS831:BS832, TRUE, AF831:AF832)</f>
        <v>0</v>
      </c>
      <c r="AG833" s="3">
        <f>SUMIF(BS831:BS832, TRUE, AG831:AG832)</f>
        <v>0</v>
      </c>
      <c r="AH833" s="3">
        <f>SUMIF(BS831:BS832, TRUE, AH831:AH832)</f>
        <v>0</v>
      </c>
      <c r="AI833" s="3">
        <f>SUMIF(BS831:BS832, TRUE, AI831:AI832)</f>
        <v>0</v>
      </c>
      <c r="AJ833" s="3">
        <f>SUMIF(BS831:BS832, TRUE, AJ831:AJ832)</f>
        <v>0</v>
      </c>
      <c r="AK833" s="3">
        <f>SUMIF(BS831:BS832, TRUE, AK831:AK832)</f>
        <v>0</v>
      </c>
      <c r="AL833" s="3">
        <f>SUMIF(BS831:BS832, TRUE, AL831:AL832)</f>
        <v>0</v>
      </c>
      <c r="AM833" s="3">
        <f>SUMIF(BS831:BS832, TRUE, AM831:AM832)</f>
        <v>0</v>
      </c>
      <c r="AN833" s="3">
        <f>SUMIF(BS831:BS832, TRUE, AN831:AN832)</f>
        <v>0</v>
      </c>
      <c r="AO833" s="3">
        <f>SUMIF(BS831:BS832, TRUE, AO831:AO832)</f>
        <v>0</v>
      </c>
      <c r="AP833" s="3">
        <f>SUMIF(BS831:BS832, TRUE, AP831:AP832)</f>
        <v>0</v>
      </c>
      <c r="AQ833" s="3">
        <f>SUMIF(BS831:BS832, TRUE, AQ831:AQ832)</f>
        <v>0</v>
      </c>
      <c r="AR833" s="3">
        <f>SUMIF(BS831:BS832, TRUE, AR831:AR832)</f>
        <v>0</v>
      </c>
      <c r="AS833" s="3">
        <f>SUMIF(BS831:BS832, TRUE, AS831:AS832)</f>
        <v>0</v>
      </c>
      <c r="AT833" s="3">
        <f>SUMIF(BS831:BS832, TRUE, AT831:AT832)</f>
        <v>0</v>
      </c>
      <c r="AU833" s="3">
        <f>SUMIF(BS831:BS832, TRUE, AU831:AU832)</f>
        <v>0</v>
      </c>
      <c r="AV833" s="3">
        <f>SUMIF(BS831:BS832, TRUE, AV831:AV832)</f>
        <v>0</v>
      </c>
      <c r="AW833" s="3">
        <f>SUMIF(BS831:BS832, TRUE, AW831:AW832)</f>
        <v>0</v>
      </c>
      <c r="AX833" s="3">
        <f>SUMIF(BS831:BS832, TRUE, AX831:AX832)</f>
        <v>0</v>
      </c>
      <c r="AY833" s="3">
        <f>SUMIF(BS831:BS832, TRUE, AY831:AY832)</f>
        <v>0</v>
      </c>
      <c r="AZ833" s="3">
        <f>SUMIF(BS831:BS832, TRUE, AZ831:AZ832)</f>
        <v>0</v>
      </c>
      <c r="BA833" s="3">
        <f>SUMIF(BS831:BS832, TRUE, BA831:BA832)</f>
        <v>0</v>
      </c>
      <c r="BB833" s="3">
        <f>SUMIF(BS831:BS832, TRUE, BB831:BB832)</f>
        <v>0</v>
      </c>
      <c r="BC833" s="3">
        <f>SUMIF(BS831:BS832, TRUE, BC831:BC832)</f>
        <v>0</v>
      </c>
      <c r="BD833" s="3">
        <f>SUMIF(BS831:BS832, TRUE, BD831:BD832)</f>
        <v>0</v>
      </c>
      <c r="BE833" s="3">
        <f>SUMIF(BS831:BS832, TRUE, BE831:BE832)</f>
        <v>0</v>
      </c>
      <c r="BF833" s="3">
        <f>SUMIF(BS831:BS832, TRUE, BF831:BF832)</f>
        <v>0</v>
      </c>
      <c r="BG833" s="3">
        <f>SUMIF(BS831:BS832, TRUE, BG831:BG832)</f>
        <v>0</v>
      </c>
      <c r="BH833" s="3">
        <f>SUMIF(BS831:BS832, TRUE, BH831:BH832)</f>
        <v>0</v>
      </c>
      <c r="BI833" s="3">
        <f>SUMIF(BS831:BS832, TRUE, BI831:BI832)</f>
        <v>0</v>
      </c>
      <c r="BJ833" s="3">
        <f>SUMIF(BS831:BS832, TRUE, BJ831:BJ832)</f>
        <v>0</v>
      </c>
      <c r="BK833" s="3">
        <f>SUMIF(BS831:BS832, TRUE, BK831:BK832)</f>
        <v>0</v>
      </c>
      <c r="BL833" s="3">
        <f>SUMIF(BS831:BS832, TRUE, BL831:BL832)</f>
        <v>0</v>
      </c>
      <c r="BM833" s="3">
        <f>SUMIF(BS831:BS832, TRUE, BM831:BM832)</f>
        <v>0</v>
      </c>
      <c r="BN833" s="3">
        <f>SUMIF(BS831:BS832, TRUE, BN831:BN832)</f>
        <v>0</v>
      </c>
      <c r="BO833" s="3">
        <f>SUMIF(BS831:BS832, TRUE, BO831:BO832)</f>
        <v>0</v>
      </c>
      <c r="BP833" s="3">
        <f>SUMIF(BS831:BS832, TRUE, BP831:BP832)</f>
        <v>164</v>
      </c>
      <c r="BQ833" s="3">
        <f>SUMIF(BS831:BS832, TRUE, BQ831:BQ832)</f>
        <v>0</v>
      </c>
      <c r="BR833" s="3">
        <f>SUMIF(BS831:BS832, TRUE, BR831:BR832)</f>
        <v>12251.86</v>
      </c>
      <c r="BS833" t="b">
        <v>0</v>
      </c>
      <c r="BT833" t="b">
        <v>0</v>
      </c>
    </row>
    <row r="834" spans="1:72" x14ac:dyDescent="0.25">
      <c r="A834" s="9" t="s">
        <v>420</v>
      </c>
      <c r="B834" s="9" t="s">
        <v>71</v>
      </c>
      <c r="C834" s="9" t="s">
        <v>231</v>
      </c>
      <c r="D834" s="9" t="s">
        <v>150</v>
      </c>
      <c r="E834" s="9" t="s">
        <v>72</v>
      </c>
      <c r="F834" s="1">
        <v>45331</v>
      </c>
      <c r="G834" s="1">
        <v>45330</v>
      </c>
      <c r="H834" s="9" t="s">
        <v>74</v>
      </c>
      <c r="I834" s="8">
        <v>0</v>
      </c>
      <c r="J834" s="8">
        <v>0</v>
      </c>
      <c r="K834" s="2">
        <v>0</v>
      </c>
      <c r="L834" s="8">
        <v>0</v>
      </c>
      <c r="M834" s="8">
        <v>0</v>
      </c>
      <c r="N834" s="2">
        <v>0</v>
      </c>
      <c r="O834" s="2">
        <v>80</v>
      </c>
      <c r="P834" s="2">
        <v>2951.45</v>
      </c>
      <c r="Q834" s="8">
        <v>0</v>
      </c>
      <c r="R834" s="8">
        <v>0</v>
      </c>
      <c r="S834" s="2">
        <v>0</v>
      </c>
      <c r="T834" s="8">
        <v>0</v>
      </c>
      <c r="U834" s="8">
        <v>0</v>
      </c>
      <c r="V834" s="2">
        <v>0</v>
      </c>
      <c r="W834" s="8">
        <v>0</v>
      </c>
      <c r="X834" s="2">
        <v>0</v>
      </c>
      <c r="Y834" s="8">
        <v>0</v>
      </c>
      <c r="Z834" s="2">
        <v>0</v>
      </c>
      <c r="AA834" s="8">
        <v>0</v>
      </c>
      <c r="AB834" s="8">
        <v>0</v>
      </c>
      <c r="AC834" s="2">
        <v>0</v>
      </c>
      <c r="AD834" s="8">
        <v>0</v>
      </c>
      <c r="AE834" s="8">
        <v>0</v>
      </c>
      <c r="AF834" s="2">
        <v>0</v>
      </c>
      <c r="AG834" s="8">
        <v>0</v>
      </c>
      <c r="AH834" s="8">
        <v>0</v>
      </c>
      <c r="AI834" s="2">
        <v>0</v>
      </c>
      <c r="AJ834" s="8">
        <v>0</v>
      </c>
      <c r="AK834" s="2">
        <v>0</v>
      </c>
      <c r="AL834" s="8">
        <v>0</v>
      </c>
      <c r="AM834" s="2">
        <v>0</v>
      </c>
      <c r="AN834" s="8">
        <v>0</v>
      </c>
      <c r="AO834" s="2">
        <v>0</v>
      </c>
      <c r="AP834" s="8">
        <v>0</v>
      </c>
      <c r="AQ834" s="2">
        <v>0</v>
      </c>
      <c r="AR834" s="8">
        <v>0</v>
      </c>
      <c r="AS834" s="2">
        <v>0</v>
      </c>
      <c r="AT834" s="8">
        <v>0</v>
      </c>
      <c r="AU834" s="2">
        <v>0</v>
      </c>
      <c r="AV834" s="8">
        <v>0</v>
      </c>
      <c r="AW834" s="2">
        <v>0</v>
      </c>
      <c r="AX834" s="8">
        <v>0</v>
      </c>
      <c r="AY834" s="2">
        <v>0</v>
      </c>
      <c r="AZ834" s="8">
        <v>0</v>
      </c>
      <c r="BA834" s="2">
        <v>0</v>
      </c>
      <c r="BB834" s="8">
        <v>0</v>
      </c>
      <c r="BC834" s="2">
        <v>0</v>
      </c>
      <c r="BD834" s="8">
        <v>0</v>
      </c>
      <c r="BE834" s="2">
        <v>0</v>
      </c>
      <c r="BF834" s="8">
        <v>0</v>
      </c>
      <c r="BG834" s="8">
        <v>0</v>
      </c>
      <c r="BH834" s="8">
        <v>0</v>
      </c>
      <c r="BI834" s="8">
        <v>0</v>
      </c>
      <c r="BJ834" s="8">
        <v>0</v>
      </c>
      <c r="BK834" s="8">
        <v>0</v>
      </c>
      <c r="BL834" s="8">
        <v>0</v>
      </c>
      <c r="BM834" s="8">
        <v>0</v>
      </c>
      <c r="BN834" s="8">
        <v>0</v>
      </c>
      <c r="BO834" s="8">
        <v>0</v>
      </c>
      <c r="BP834" s="2">
        <v>80</v>
      </c>
      <c r="BQ834" s="8">
        <v>0</v>
      </c>
      <c r="BR834" s="2">
        <v>2951.45</v>
      </c>
      <c r="BS834" t="b">
        <v>1</v>
      </c>
      <c r="BT834" t="b">
        <v>1</v>
      </c>
    </row>
    <row r="835" spans="1:72" x14ac:dyDescent="0.25">
      <c r="A835" s="9" t="s">
        <v>420</v>
      </c>
      <c r="B835" s="9" t="s">
        <v>71</v>
      </c>
      <c r="C835" s="9" t="s">
        <v>231</v>
      </c>
      <c r="D835" s="9" t="s">
        <v>150</v>
      </c>
      <c r="E835" s="9" t="s">
        <v>72</v>
      </c>
      <c r="F835" s="1">
        <v>45345</v>
      </c>
      <c r="G835" s="1">
        <v>45344</v>
      </c>
      <c r="H835" s="9" t="s">
        <v>74</v>
      </c>
      <c r="I835" s="8">
        <v>0</v>
      </c>
      <c r="J835" s="8">
        <v>0</v>
      </c>
      <c r="K835" s="2">
        <v>0</v>
      </c>
      <c r="L835" s="8">
        <v>0</v>
      </c>
      <c r="M835" s="8">
        <v>0</v>
      </c>
      <c r="N835" s="2">
        <v>0</v>
      </c>
      <c r="O835" s="2">
        <v>80</v>
      </c>
      <c r="P835" s="2">
        <v>2951.45</v>
      </c>
      <c r="Q835" s="8">
        <v>0</v>
      </c>
      <c r="R835" s="8">
        <v>0</v>
      </c>
      <c r="S835" s="2">
        <v>0</v>
      </c>
      <c r="T835" s="8">
        <v>0</v>
      </c>
      <c r="U835" s="8">
        <v>0</v>
      </c>
      <c r="V835" s="2">
        <v>0</v>
      </c>
      <c r="W835" s="8">
        <v>0</v>
      </c>
      <c r="X835" s="2">
        <v>0</v>
      </c>
      <c r="Y835" s="8">
        <v>0</v>
      </c>
      <c r="Z835" s="2">
        <v>0</v>
      </c>
      <c r="AA835" s="8">
        <v>0</v>
      </c>
      <c r="AB835" s="8">
        <v>0</v>
      </c>
      <c r="AC835" s="2">
        <v>0</v>
      </c>
      <c r="AD835" s="8">
        <v>0</v>
      </c>
      <c r="AE835" s="8">
        <v>0</v>
      </c>
      <c r="AF835" s="2">
        <v>0</v>
      </c>
      <c r="AG835" s="8">
        <v>0</v>
      </c>
      <c r="AH835" s="8">
        <v>0</v>
      </c>
      <c r="AI835" s="2">
        <v>0</v>
      </c>
      <c r="AJ835" s="8">
        <v>0</v>
      </c>
      <c r="AK835" s="2">
        <v>0</v>
      </c>
      <c r="AL835" s="8">
        <v>0</v>
      </c>
      <c r="AM835" s="2">
        <v>0</v>
      </c>
      <c r="AN835" s="8">
        <v>0</v>
      </c>
      <c r="AO835" s="2">
        <v>0</v>
      </c>
      <c r="AP835" s="8">
        <v>0</v>
      </c>
      <c r="AQ835" s="2">
        <v>0</v>
      </c>
      <c r="AR835" s="8">
        <v>0</v>
      </c>
      <c r="AS835" s="2">
        <v>0</v>
      </c>
      <c r="AT835" s="8">
        <v>0</v>
      </c>
      <c r="AU835" s="2">
        <v>0</v>
      </c>
      <c r="AV835" s="8">
        <v>0</v>
      </c>
      <c r="AW835" s="2">
        <v>0</v>
      </c>
      <c r="AX835" s="8">
        <v>0</v>
      </c>
      <c r="AY835" s="2">
        <v>0</v>
      </c>
      <c r="AZ835" s="8">
        <v>0</v>
      </c>
      <c r="BA835" s="2">
        <v>0</v>
      </c>
      <c r="BB835" s="8">
        <v>0</v>
      </c>
      <c r="BC835" s="2">
        <v>0</v>
      </c>
      <c r="BD835" s="8">
        <v>0</v>
      </c>
      <c r="BE835" s="2">
        <v>0</v>
      </c>
      <c r="BF835" s="8">
        <v>0</v>
      </c>
      <c r="BG835" s="8">
        <v>0</v>
      </c>
      <c r="BH835" s="8">
        <v>0</v>
      </c>
      <c r="BI835" s="8">
        <v>0</v>
      </c>
      <c r="BJ835" s="8">
        <v>0</v>
      </c>
      <c r="BK835" s="8">
        <v>0</v>
      </c>
      <c r="BL835" s="8">
        <v>0</v>
      </c>
      <c r="BM835" s="8">
        <v>0</v>
      </c>
      <c r="BN835" s="8">
        <v>0</v>
      </c>
      <c r="BO835" s="8">
        <v>0</v>
      </c>
      <c r="BP835" s="2">
        <v>80</v>
      </c>
      <c r="BQ835" s="8">
        <v>0</v>
      </c>
      <c r="BR835" s="2">
        <v>2951.45</v>
      </c>
      <c r="BS835" t="b">
        <v>1</v>
      </c>
      <c r="BT835" t="b">
        <v>1</v>
      </c>
    </row>
    <row r="836" spans="1:72" x14ac:dyDescent="0.25">
      <c r="A836" s="5" t="s">
        <v>75</v>
      </c>
      <c r="B836" s="5" t="s">
        <v>72</v>
      </c>
      <c r="C836" s="5" t="s">
        <v>72</v>
      </c>
      <c r="D836" s="5" t="s">
        <v>72</v>
      </c>
      <c r="E836" s="5" t="s">
        <v>72</v>
      </c>
      <c r="F836" s="5" t="s">
        <v>72</v>
      </c>
      <c r="G836" s="5" t="s">
        <v>72</v>
      </c>
      <c r="H836" s="5" t="s">
        <v>72</v>
      </c>
      <c r="I836" s="3">
        <f>SUMIF(BS834:BS835, TRUE, I834:I835)</f>
        <v>0</v>
      </c>
      <c r="J836" s="3">
        <f>SUMIF(BS834:BS835, TRUE, J834:J835)</f>
        <v>0</v>
      </c>
      <c r="K836" s="3">
        <f>SUMIF(BS834:BS835, TRUE, K834:K835)</f>
        <v>0</v>
      </c>
      <c r="L836" s="3">
        <f>SUMIF(BS834:BS835, TRUE, L834:L835)</f>
        <v>0</v>
      </c>
      <c r="M836" s="3">
        <f>SUMIF(BS834:BS835, TRUE, M834:M835)</f>
        <v>0</v>
      </c>
      <c r="N836" s="3">
        <f>SUMIF(BS834:BS835, TRUE, N834:N835)</f>
        <v>0</v>
      </c>
      <c r="O836" s="3">
        <f>SUMIF(BS834:BS835, TRUE, O834:O835)</f>
        <v>160</v>
      </c>
      <c r="P836" s="3">
        <f>SUMIF(BS834:BS835, TRUE, P834:P835)</f>
        <v>5902.9</v>
      </c>
      <c r="Q836" s="3">
        <f>SUMIF(BS834:BS835, TRUE, Q834:Q835)</f>
        <v>0</v>
      </c>
      <c r="R836" s="3">
        <f>SUMIF(BS834:BS835, TRUE, R834:R835)</f>
        <v>0</v>
      </c>
      <c r="S836" s="3">
        <f>SUMIF(BS834:BS835, TRUE, S834:S835)</f>
        <v>0</v>
      </c>
      <c r="T836" s="3">
        <f>SUMIF(BS834:BS835, TRUE, T834:T835)</f>
        <v>0</v>
      </c>
      <c r="U836" s="3">
        <f>SUMIF(BS834:BS835, TRUE, U834:U835)</f>
        <v>0</v>
      </c>
      <c r="V836" s="3">
        <f>SUMIF(BS834:BS835, TRUE, V834:V835)</f>
        <v>0</v>
      </c>
      <c r="W836" s="3">
        <f>SUMIF(BS834:BS835, TRUE, W834:W835)</f>
        <v>0</v>
      </c>
      <c r="X836" s="3">
        <f>SUMIF(BS834:BS835, TRUE, X834:X835)</f>
        <v>0</v>
      </c>
      <c r="Y836" s="3">
        <f>SUMIF(BS834:BS835, TRUE, Y834:Y835)</f>
        <v>0</v>
      </c>
      <c r="Z836" s="3">
        <f>SUMIF(BS834:BS835, TRUE, Z834:Z835)</f>
        <v>0</v>
      </c>
      <c r="AA836" s="3">
        <f>SUMIF(BS834:BS835, TRUE, AA834:AA835)</f>
        <v>0</v>
      </c>
      <c r="AB836" s="3">
        <f>SUMIF(BS834:BS835, TRUE, AB834:AB835)</f>
        <v>0</v>
      </c>
      <c r="AC836" s="3">
        <f>SUMIF(BS834:BS835, TRUE, AC834:AC835)</f>
        <v>0</v>
      </c>
      <c r="AD836" s="3">
        <f>SUMIF(BS834:BS835, TRUE, AD834:AD835)</f>
        <v>0</v>
      </c>
      <c r="AE836" s="3">
        <f>SUMIF(BS834:BS835, TRUE, AE834:AE835)</f>
        <v>0</v>
      </c>
      <c r="AF836" s="3">
        <f>SUMIF(BS834:BS835, TRUE, AF834:AF835)</f>
        <v>0</v>
      </c>
      <c r="AG836" s="3">
        <f>SUMIF(BS834:BS835, TRUE, AG834:AG835)</f>
        <v>0</v>
      </c>
      <c r="AH836" s="3">
        <f>SUMIF(BS834:BS835, TRUE, AH834:AH835)</f>
        <v>0</v>
      </c>
      <c r="AI836" s="3">
        <f>SUMIF(BS834:BS835, TRUE, AI834:AI835)</f>
        <v>0</v>
      </c>
      <c r="AJ836" s="3">
        <f>SUMIF(BS834:BS835, TRUE, AJ834:AJ835)</f>
        <v>0</v>
      </c>
      <c r="AK836" s="3">
        <f>SUMIF(BS834:BS835, TRUE, AK834:AK835)</f>
        <v>0</v>
      </c>
      <c r="AL836" s="3">
        <f>SUMIF(BS834:BS835, TRUE, AL834:AL835)</f>
        <v>0</v>
      </c>
      <c r="AM836" s="3">
        <f>SUMIF(BS834:BS835, TRUE, AM834:AM835)</f>
        <v>0</v>
      </c>
      <c r="AN836" s="3">
        <f>SUMIF(BS834:BS835, TRUE, AN834:AN835)</f>
        <v>0</v>
      </c>
      <c r="AO836" s="3">
        <f>SUMIF(BS834:BS835, TRUE, AO834:AO835)</f>
        <v>0</v>
      </c>
      <c r="AP836" s="3">
        <f>SUMIF(BS834:BS835, TRUE, AP834:AP835)</f>
        <v>0</v>
      </c>
      <c r="AQ836" s="3">
        <f>SUMIF(BS834:BS835, TRUE, AQ834:AQ835)</f>
        <v>0</v>
      </c>
      <c r="AR836" s="3">
        <f>SUMIF(BS834:BS835, TRUE, AR834:AR835)</f>
        <v>0</v>
      </c>
      <c r="AS836" s="3">
        <f>SUMIF(BS834:BS835, TRUE, AS834:AS835)</f>
        <v>0</v>
      </c>
      <c r="AT836" s="3">
        <f>SUMIF(BS834:BS835, TRUE, AT834:AT835)</f>
        <v>0</v>
      </c>
      <c r="AU836" s="3">
        <f>SUMIF(BS834:BS835, TRUE, AU834:AU835)</f>
        <v>0</v>
      </c>
      <c r="AV836" s="3">
        <f>SUMIF(BS834:BS835, TRUE, AV834:AV835)</f>
        <v>0</v>
      </c>
      <c r="AW836" s="3">
        <f>SUMIF(BS834:BS835, TRUE, AW834:AW835)</f>
        <v>0</v>
      </c>
      <c r="AX836" s="3">
        <f>SUMIF(BS834:BS835, TRUE, AX834:AX835)</f>
        <v>0</v>
      </c>
      <c r="AY836" s="3">
        <f>SUMIF(BS834:BS835, TRUE, AY834:AY835)</f>
        <v>0</v>
      </c>
      <c r="AZ836" s="3">
        <f>SUMIF(BS834:BS835, TRUE, AZ834:AZ835)</f>
        <v>0</v>
      </c>
      <c r="BA836" s="3">
        <f>SUMIF(BS834:BS835, TRUE, BA834:BA835)</f>
        <v>0</v>
      </c>
      <c r="BB836" s="3">
        <f>SUMIF(BS834:BS835, TRUE, BB834:BB835)</f>
        <v>0</v>
      </c>
      <c r="BC836" s="3">
        <f>SUMIF(BS834:BS835, TRUE, BC834:BC835)</f>
        <v>0</v>
      </c>
      <c r="BD836" s="3">
        <f>SUMIF(BS834:BS835, TRUE, BD834:BD835)</f>
        <v>0</v>
      </c>
      <c r="BE836" s="3">
        <f>SUMIF(BS834:BS835, TRUE, BE834:BE835)</f>
        <v>0</v>
      </c>
      <c r="BF836" s="3">
        <f>SUMIF(BS834:BS835, TRUE, BF834:BF835)</f>
        <v>0</v>
      </c>
      <c r="BG836" s="3">
        <f>SUMIF(BS834:BS835, TRUE, BG834:BG835)</f>
        <v>0</v>
      </c>
      <c r="BH836" s="3">
        <f>SUMIF(BS834:BS835, TRUE, BH834:BH835)</f>
        <v>0</v>
      </c>
      <c r="BI836" s="3">
        <f>SUMIF(BS834:BS835, TRUE, BI834:BI835)</f>
        <v>0</v>
      </c>
      <c r="BJ836" s="3">
        <f>SUMIF(BS834:BS835, TRUE, BJ834:BJ835)</f>
        <v>0</v>
      </c>
      <c r="BK836" s="3">
        <f>SUMIF(BS834:BS835, TRUE, BK834:BK835)</f>
        <v>0</v>
      </c>
      <c r="BL836" s="3">
        <f>SUMIF(BS834:BS835, TRUE, BL834:BL835)</f>
        <v>0</v>
      </c>
      <c r="BM836" s="3">
        <f>SUMIF(BS834:BS835, TRUE, BM834:BM835)</f>
        <v>0</v>
      </c>
      <c r="BN836" s="3">
        <f>SUMIF(BS834:BS835, TRUE, BN834:BN835)</f>
        <v>0</v>
      </c>
      <c r="BO836" s="3">
        <f>SUMIF(BS834:BS835, TRUE, BO834:BO835)</f>
        <v>0</v>
      </c>
      <c r="BP836" s="3">
        <f>SUMIF(BS834:BS835, TRUE, BP834:BP835)</f>
        <v>160</v>
      </c>
      <c r="BQ836" s="3">
        <f>SUMIF(BS834:BS835, TRUE, BQ834:BQ835)</f>
        <v>0</v>
      </c>
      <c r="BR836" s="3">
        <f>SUMIF(BS834:BS835, TRUE, BR834:BR835)</f>
        <v>5902.9</v>
      </c>
      <c r="BS836" t="b">
        <v>0</v>
      </c>
      <c r="BT836" t="b">
        <v>0</v>
      </c>
    </row>
    <row r="837" spans="1:72" x14ac:dyDescent="0.25">
      <c r="A837" s="9" t="s">
        <v>421</v>
      </c>
      <c r="B837" s="9" t="s">
        <v>71</v>
      </c>
      <c r="C837" s="9" t="s">
        <v>103</v>
      </c>
      <c r="D837" s="9" t="s">
        <v>184</v>
      </c>
      <c r="E837" s="9" t="s">
        <v>72</v>
      </c>
      <c r="F837" s="1">
        <v>45331</v>
      </c>
      <c r="G837" s="1">
        <v>45330</v>
      </c>
      <c r="H837" s="9" t="s">
        <v>74</v>
      </c>
      <c r="I837" s="8">
        <v>0</v>
      </c>
      <c r="J837" s="2">
        <v>56</v>
      </c>
      <c r="K837" s="2">
        <v>2033.39</v>
      </c>
      <c r="L837" s="8">
        <v>0</v>
      </c>
      <c r="M837" s="8">
        <v>0</v>
      </c>
      <c r="N837" s="2">
        <v>0</v>
      </c>
      <c r="O837" s="2">
        <v>14</v>
      </c>
      <c r="P837" s="2">
        <v>508.35</v>
      </c>
      <c r="Q837" s="8">
        <v>0</v>
      </c>
      <c r="R837" s="8">
        <v>0</v>
      </c>
      <c r="S837" s="2">
        <v>0</v>
      </c>
      <c r="T837" s="8">
        <v>0</v>
      </c>
      <c r="U837" s="8">
        <v>0</v>
      </c>
      <c r="V837" s="2">
        <v>0</v>
      </c>
      <c r="W837" s="8">
        <v>0</v>
      </c>
      <c r="X837" s="2">
        <v>0</v>
      </c>
      <c r="Y837" s="8">
        <v>0</v>
      </c>
      <c r="Z837" s="2">
        <v>0</v>
      </c>
      <c r="AA837" s="8">
        <v>0</v>
      </c>
      <c r="AB837" s="8">
        <v>0</v>
      </c>
      <c r="AC837" s="2">
        <v>0</v>
      </c>
      <c r="AD837" s="8">
        <v>0</v>
      </c>
      <c r="AE837" s="8">
        <v>0</v>
      </c>
      <c r="AF837" s="2">
        <v>0</v>
      </c>
      <c r="AG837" s="8">
        <v>0</v>
      </c>
      <c r="AH837" s="8">
        <v>0</v>
      </c>
      <c r="AI837" s="2">
        <v>0</v>
      </c>
      <c r="AJ837" s="8">
        <v>0</v>
      </c>
      <c r="AK837" s="2">
        <v>0</v>
      </c>
      <c r="AL837" s="8">
        <v>0</v>
      </c>
      <c r="AM837" s="2">
        <v>0</v>
      </c>
      <c r="AN837" s="8">
        <v>0</v>
      </c>
      <c r="AO837" s="2">
        <v>0</v>
      </c>
      <c r="AP837" s="8">
        <v>0</v>
      </c>
      <c r="AQ837" s="2">
        <v>0</v>
      </c>
      <c r="AR837" s="8">
        <v>0</v>
      </c>
      <c r="AS837" s="2">
        <v>0</v>
      </c>
      <c r="AT837" s="8">
        <v>0</v>
      </c>
      <c r="AU837" s="2">
        <v>0</v>
      </c>
      <c r="AV837" s="8">
        <v>0</v>
      </c>
      <c r="AW837" s="2">
        <v>0</v>
      </c>
      <c r="AX837" s="8">
        <v>0</v>
      </c>
      <c r="AY837" s="2">
        <v>0</v>
      </c>
      <c r="AZ837" s="8">
        <v>0</v>
      </c>
      <c r="BA837" s="2">
        <v>0</v>
      </c>
      <c r="BB837" s="8">
        <v>0</v>
      </c>
      <c r="BC837" s="2">
        <v>0</v>
      </c>
      <c r="BD837" s="8">
        <v>0</v>
      </c>
      <c r="BE837" s="2">
        <v>0</v>
      </c>
      <c r="BF837" s="8">
        <v>0</v>
      </c>
      <c r="BG837" s="8">
        <v>0</v>
      </c>
      <c r="BH837" s="8">
        <v>0</v>
      </c>
      <c r="BI837" s="8">
        <v>0</v>
      </c>
      <c r="BJ837" s="8">
        <v>0</v>
      </c>
      <c r="BK837" s="8">
        <v>0</v>
      </c>
      <c r="BL837" s="8">
        <v>0</v>
      </c>
      <c r="BM837" s="8">
        <v>0</v>
      </c>
      <c r="BN837" s="8">
        <v>0</v>
      </c>
      <c r="BO837" s="8">
        <v>0</v>
      </c>
      <c r="BP837" s="2">
        <v>70</v>
      </c>
      <c r="BQ837" s="8">
        <v>0</v>
      </c>
      <c r="BR837" s="2">
        <v>2541.7399999999998</v>
      </c>
      <c r="BS837" t="b">
        <v>1</v>
      </c>
      <c r="BT837" t="b">
        <v>1</v>
      </c>
    </row>
    <row r="838" spans="1:72" x14ac:dyDescent="0.25">
      <c r="A838" s="9" t="s">
        <v>421</v>
      </c>
      <c r="B838" s="9" t="s">
        <v>71</v>
      </c>
      <c r="C838" s="9" t="s">
        <v>103</v>
      </c>
      <c r="D838" s="9" t="s">
        <v>184</v>
      </c>
      <c r="E838" s="9" t="s">
        <v>72</v>
      </c>
      <c r="F838" s="1">
        <v>45345</v>
      </c>
      <c r="G838" s="1">
        <v>45344</v>
      </c>
      <c r="H838" s="9" t="s">
        <v>74</v>
      </c>
      <c r="I838" s="8">
        <v>0</v>
      </c>
      <c r="J838" s="2">
        <v>28</v>
      </c>
      <c r="K838" s="2">
        <v>1016.69</v>
      </c>
      <c r="L838" s="8">
        <v>0</v>
      </c>
      <c r="M838" s="8">
        <v>0</v>
      </c>
      <c r="N838" s="2">
        <v>0</v>
      </c>
      <c r="O838" s="2">
        <v>42</v>
      </c>
      <c r="P838" s="2">
        <v>1525.04</v>
      </c>
      <c r="Q838" s="8">
        <v>0</v>
      </c>
      <c r="R838" s="8">
        <v>0</v>
      </c>
      <c r="S838" s="2">
        <v>0</v>
      </c>
      <c r="T838" s="8">
        <v>0</v>
      </c>
      <c r="U838" s="8">
        <v>0</v>
      </c>
      <c r="V838" s="2">
        <v>0</v>
      </c>
      <c r="W838" s="8">
        <v>0</v>
      </c>
      <c r="X838" s="2">
        <v>0</v>
      </c>
      <c r="Y838" s="8">
        <v>0</v>
      </c>
      <c r="Z838" s="2">
        <v>0</v>
      </c>
      <c r="AA838" s="8">
        <v>0</v>
      </c>
      <c r="AB838" s="8">
        <v>0</v>
      </c>
      <c r="AC838" s="2">
        <v>0</v>
      </c>
      <c r="AD838" s="8">
        <v>0</v>
      </c>
      <c r="AE838" s="8">
        <v>0</v>
      </c>
      <c r="AF838" s="2">
        <v>0</v>
      </c>
      <c r="AG838" s="8">
        <v>0</v>
      </c>
      <c r="AH838" s="8">
        <v>0</v>
      </c>
      <c r="AI838" s="2">
        <v>0</v>
      </c>
      <c r="AJ838" s="8">
        <v>0</v>
      </c>
      <c r="AK838" s="2">
        <v>0</v>
      </c>
      <c r="AL838" s="8">
        <v>0</v>
      </c>
      <c r="AM838" s="2">
        <v>0</v>
      </c>
      <c r="AN838" s="8">
        <v>0</v>
      </c>
      <c r="AO838" s="2">
        <v>0</v>
      </c>
      <c r="AP838" s="8">
        <v>0</v>
      </c>
      <c r="AQ838" s="2">
        <v>0</v>
      </c>
      <c r="AR838" s="8">
        <v>0</v>
      </c>
      <c r="AS838" s="2">
        <v>0</v>
      </c>
      <c r="AT838" s="8">
        <v>0</v>
      </c>
      <c r="AU838" s="2">
        <v>0</v>
      </c>
      <c r="AV838" s="8">
        <v>0</v>
      </c>
      <c r="AW838" s="2">
        <v>0</v>
      </c>
      <c r="AX838" s="8">
        <v>0</v>
      </c>
      <c r="AY838" s="2">
        <v>0</v>
      </c>
      <c r="AZ838" s="8">
        <v>0</v>
      </c>
      <c r="BA838" s="2">
        <v>0</v>
      </c>
      <c r="BB838" s="8">
        <v>0</v>
      </c>
      <c r="BC838" s="2">
        <v>0</v>
      </c>
      <c r="BD838" s="8">
        <v>0</v>
      </c>
      <c r="BE838" s="2">
        <v>0</v>
      </c>
      <c r="BF838" s="8">
        <v>0</v>
      </c>
      <c r="BG838" s="8">
        <v>0</v>
      </c>
      <c r="BH838" s="8">
        <v>0</v>
      </c>
      <c r="BI838" s="8">
        <v>0</v>
      </c>
      <c r="BJ838" s="8">
        <v>0</v>
      </c>
      <c r="BK838" s="8">
        <v>0</v>
      </c>
      <c r="BL838" s="8">
        <v>0</v>
      </c>
      <c r="BM838" s="8">
        <v>0</v>
      </c>
      <c r="BN838" s="8">
        <v>0</v>
      </c>
      <c r="BO838" s="8">
        <v>0</v>
      </c>
      <c r="BP838" s="2">
        <v>70</v>
      </c>
      <c r="BQ838" s="8">
        <v>0</v>
      </c>
      <c r="BR838" s="2">
        <v>2541.73</v>
      </c>
      <c r="BS838" t="b">
        <v>1</v>
      </c>
      <c r="BT838" t="b">
        <v>1</v>
      </c>
    </row>
    <row r="839" spans="1:72" x14ac:dyDescent="0.25">
      <c r="A839" s="5" t="s">
        <v>75</v>
      </c>
      <c r="B839" s="5" t="s">
        <v>72</v>
      </c>
      <c r="C839" s="5" t="s">
        <v>72</v>
      </c>
      <c r="D839" s="5" t="s">
        <v>72</v>
      </c>
      <c r="E839" s="5" t="s">
        <v>72</v>
      </c>
      <c r="F839" s="5" t="s">
        <v>72</v>
      </c>
      <c r="G839" s="5" t="s">
        <v>72</v>
      </c>
      <c r="H839" s="5" t="s">
        <v>72</v>
      </c>
      <c r="I839" s="3">
        <f>SUMIF(BS837:BS838, TRUE, I837:I838)</f>
        <v>0</v>
      </c>
      <c r="J839" s="3">
        <f>SUMIF(BS837:BS838, TRUE, J837:J838)</f>
        <v>84</v>
      </c>
      <c r="K839" s="3">
        <f>SUMIF(BS837:BS838, TRUE, K837:K838)</f>
        <v>3050.08</v>
      </c>
      <c r="L839" s="3">
        <f>SUMIF(BS837:BS838, TRUE, L837:L838)</f>
        <v>0</v>
      </c>
      <c r="M839" s="3">
        <f>SUMIF(BS837:BS838, TRUE, M837:M838)</f>
        <v>0</v>
      </c>
      <c r="N839" s="3">
        <f>SUMIF(BS837:BS838, TRUE, N837:N838)</f>
        <v>0</v>
      </c>
      <c r="O839" s="3">
        <f>SUMIF(BS837:BS838, TRUE, O837:O838)</f>
        <v>56</v>
      </c>
      <c r="P839" s="3">
        <f>SUMIF(BS837:BS838, TRUE, P837:P838)</f>
        <v>2033.3899999999999</v>
      </c>
      <c r="Q839" s="3">
        <f>SUMIF(BS837:BS838, TRUE, Q837:Q838)</f>
        <v>0</v>
      </c>
      <c r="R839" s="3">
        <f>SUMIF(BS837:BS838, TRUE, R837:R838)</f>
        <v>0</v>
      </c>
      <c r="S839" s="3">
        <f>SUMIF(BS837:BS838, TRUE, S837:S838)</f>
        <v>0</v>
      </c>
      <c r="T839" s="3">
        <f>SUMIF(BS837:BS838, TRUE, T837:T838)</f>
        <v>0</v>
      </c>
      <c r="U839" s="3">
        <f>SUMIF(BS837:BS838, TRUE, U837:U838)</f>
        <v>0</v>
      </c>
      <c r="V839" s="3">
        <f>SUMIF(BS837:BS838, TRUE, V837:V838)</f>
        <v>0</v>
      </c>
      <c r="W839" s="3">
        <f>SUMIF(BS837:BS838, TRUE, W837:W838)</f>
        <v>0</v>
      </c>
      <c r="X839" s="3">
        <f>SUMIF(BS837:BS838, TRUE, X837:X838)</f>
        <v>0</v>
      </c>
      <c r="Y839" s="3">
        <f>SUMIF(BS837:BS838, TRUE, Y837:Y838)</f>
        <v>0</v>
      </c>
      <c r="Z839" s="3">
        <f>SUMIF(BS837:BS838, TRUE, Z837:Z838)</f>
        <v>0</v>
      </c>
      <c r="AA839" s="3">
        <f>SUMIF(BS837:BS838, TRUE, AA837:AA838)</f>
        <v>0</v>
      </c>
      <c r="AB839" s="3">
        <f>SUMIF(BS837:BS838, TRUE, AB837:AB838)</f>
        <v>0</v>
      </c>
      <c r="AC839" s="3">
        <f>SUMIF(BS837:BS838, TRUE, AC837:AC838)</f>
        <v>0</v>
      </c>
      <c r="AD839" s="3">
        <f>SUMIF(BS837:BS838, TRUE, AD837:AD838)</f>
        <v>0</v>
      </c>
      <c r="AE839" s="3">
        <f>SUMIF(BS837:BS838, TRUE, AE837:AE838)</f>
        <v>0</v>
      </c>
      <c r="AF839" s="3">
        <f>SUMIF(BS837:BS838, TRUE, AF837:AF838)</f>
        <v>0</v>
      </c>
      <c r="AG839" s="3">
        <f>SUMIF(BS837:BS838, TRUE, AG837:AG838)</f>
        <v>0</v>
      </c>
      <c r="AH839" s="3">
        <f>SUMIF(BS837:BS838, TRUE, AH837:AH838)</f>
        <v>0</v>
      </c>
      <c r="AI839" s="3">
        <f>SUMIF(BS837:BS838, TRUE, AI837:AI838)</f>
        <v>0</v>
      </c>
      <c r="AJ839" s="3">
        <f>SUMIF(BS837:BS838, TRUE, AJ837:AJ838)</f>
        <v>0</v>
      </c>
      <c r="AK839" s="3">
        <f>SUMIF(BS837:BS838, TRUE, AK837:AK838)</f>
        <v>0</v>
      </c>
      <c r="AL839" s="3">
        <f>SUMIF(BS837:BS838, TRUE, AL837:AL838)</f>
        <v>0</v>
      </c>
      <c r="AM839" s="3">
        <f>SUMIF(BS837:BS838, TRUE, AM837:AM838)</f>
        <v>0</v>
      </c>
      <c r="AN839" s="3">
        <f>SUMIF(BS837:BS838, TRUE, AN837:AN838)</f>
        <v>0</v>
      </c>
      <c r="AO839" s="3">
        <f>SUMIF(BS837:BS838, TRUE, AO837:AO838)</f>
        <v>0</v>
      </c>
      <c r="AP839" s="3">
        <f>SUMIF(BS837:BS838, TRUE, AP837:AP838)</f>
        <v>0</v>
      </c>
      <c r="AQ839" s="3">
        <f>SUMIF(BS837:BS838, TRUE, AQ837:AQ838)</f>
        <v>0</v>
      </c>
      <c r="AR839" s="3">
        <f>SUMIF(BS837:BS838, TRUE, AR837:AR838)</f>
        <v>0</v>
      </c>
      <c r="AS839" s="3">
        <f>SUMIF(BS837:BS838, TRUE, AS837:AS838)</f>
        <v>0</v>
      </c>
      <c r="AT839" s="3">
        <f>SUMIF(BS837:BS838, TRUE, AT837:AT838)</f>
        <v>0</v>
      </c>
      <c r="AU839" s="3">
        <f>SUMIF(BS837:BS838, TRUE, AU837:AU838)</f>
        <v>0</v>
      </c>
      <c r="AV839" s="3">
        <f>SUMIF(BS837:BS838, TRUE, AV837:AV838)</f>
        <v>0</v>
      </c>
      <c r="AW839" s="3">
        <f>SUMIF(BS837:BS838, TRUE, AW837:AW838)</f>
        <v>0</v>
      </c>
      <c r="AX839" s="3">
        <f>SUMIF(BS837:BS838, TRUE, AX837:AX838)</f>
        <v>0</v>
      </c>
      <c r="AY839" s="3">
        <f>SUMIF(BS837:BS838, TRUE, AY837:AY838)</f>
        <v>0</v>
      </c>
      <c r="AZ839" s="3">
        <f>SUMIF(BS837:BS838, TRUE, AZ837:AZ838)</f>
        <v>0</v>
      </c>
      <c r="BA839" s="3">
        <f>SUMIF(BS837:BS838, TRUE, BA837:BA838)</f>
        <v>0</v>
      </c>
      <c r="BB839" s="3">
        <f>SUMIF(BS837:BS838, TRUE, BB837:BB838)</f>
        <v>0</v>
      </c>
      <c r="BC839" s="3">
        <f>SUMIF(BS837:BS838, TRUE, BC837:BC838)</f>
        <v>0</v>
      </c>
      <c r="BD839" s="3">
        <f>SUMIF(BS837:BS838, TRUE, BD837:BD838)</f>
        <v>0</v>
      </c>
      <c r="BE839" s="3">
        <f>SUMIF(BS837:BS838, TRUE, BE837:BE838)</f>
        <v>0</v>
      </c>
      <c r="BF839" s="3">
        <f>SUMIF(BS837:BS838, TRUE, BF837:BF838)</f>
        <v>0</v>
      </c>
      <c r="BG839" s="3">
        <f>SUMIF(BS837:BS838, TRUE, BG837:BG838)</f>
        <v>0</v>
      </c>
      <c r="BH839" s="3">
        <f>SUMIF(BS837:BS838, TRUE, BH837:BH838)</f>
        <v>0</v>
      </c>
      <c r="BI839" s="3">
        <f>SUMIF(BS837:BS838, TRUE, BI837:BI838)</f>
        <v>0</v>
      </c>
      <c r="BJ839" s="3">
        <f>SUMIF(BS837:BS838, TRUE, BJ837:BJ838)</f>
        <v>0</v>
      </c>
      <c r="BK839" s="3">
        <f>SUMIF(BS837:BS838, TRUE, BK837:BK838)</f>
        <v>0</v>
      </c>
      <c r="BL839" s="3">
        <f>SUMIF(BS837:BS838, TRUE, BL837:BL838)</f>
        <v>0</v>
      </c>
      <c r="BM839" s="3">
        <f>SUMIF(BS837:BS838, TRUE, BM837:BM838)</f>
        <v>0</v>
      </c>
      <c r="BN839" s="3">
        <f>SUMIF(BS837:BS838, TRUE, BN837:BN838)</f>
        <v>0</v>
      </c>
      <c r="BO839" s="3">
        <f>SUMIF(BS837:BS838, TRUE, BO837:BO838)</f>
        <v>0</v>
      </c>
      <c r="BP839" s="3">
        <f>SUMIF(BS837:BS838, TRUE, BP837:BP838)</f>
        <v>140</v>
      </c>
      <c r="BQ839" s="3">
        <f>SUMIF(BS837:BS838, TRUE, BQ837:BQ838)</f>
        <v>0</v>
      </c>
      <c r="BR839" s="3">
        <f>SUMIF(BS837:BS838, TRUE, BR837:BR838)</f>
        <v>5083.4699999999993</v>
      </c>
      <c r="BS839" t="b">
        <v>0</v>
      </c>
      <c r="BT839" t="b">
        <v>0</v>
      </c>
    </row>
    <row r="840" spans="1:72" x14ac:dyDescent="0.25">
      <c r="A840" s="9" t="s">
        <v>422</v>
      </c>
      <c r="B840" s="9" t="s">
        <v>71</v>
      </c>
      <c r="C840" s="9" t="s">
        <v>117</v>
      </c>
      <c r="D840" s="9" t="s">
        <v>192</v>
      </c>
      <c r="E840" s="9" t="s">
        <v>72</v>
      </c>
      <c r="F840" s="1">
        <v>45331</v>
      </c>
      <c r="G840" s="1">
        <v>45330</v>
      </c>
      <c r="H840" s="9" t="s">
        <v>74</v>
      </c>
      <c r="I840" s="8">
        <v>0</v>
      </c>
      <c r="J840" s="2">
        <v>80</v>
      </c>
      <c r="K840" s="2">
        <v>3444.64</v>
      </c>
      <c r="L840" s="8">
        <v>0</v>
      </c>
      <c r="M840" s="8">
        <v>0</v>
      </c>
      <c r="N840" s="2">
        <v>0</v>
      </c>
      <c r="O840" s="8">
        <v>0</v>
      </c>
      <c r="P840" s="2">
        <v>0</v>
      </c>
      <c r="Q840" s="8">
        <v>0</v>
      </c>
      <c r="R840" s="8">
        <v>0</v>
      </c>
      <c r="S840" s="2">
        <v>0</v>
      </c>
      <c r="T840" s="8">
        <v>0</v>
      </c>
      <c r="U840" s="8">
        <v>0</v>
      </c>
      <c r="V840" s="2">
        <v>0</v>
      </c>
      <c r="W840" s="8">
        <v>0</v>
      </c>
      <c r="X840" s="2">
        <v>0</v>
      </c>
      <c r="Y840" s="8">
        <v>0</v>
      </c>
      <c r="Z840" s="2">
        <v>0</v>
      </c>
      <c r="AA840" s="8">
        <v>0</v>
      </c>
      <c r="AB840" s="8">
        <v>0</v>
      </c>
      <c r="AC840" s="2">
        <v>0</v>
      </c>
      <c r="AD840" s="8">
        <v>0</v>
      </c>
      <c r="AE840" s="8">
        <v>0</v>
      </c>
      <c r="AF840" s="2">
        <v>0</v>
      </c>
      <c r="AG840" s="8">
        <v>0</v>
      </c>
      <c r="AH840" s="8">
        <v>0</v>
      </c>
      <c r="AI840" s="2">
        <v>0</v>
      </c>
      <c r="AJ840" s="8">
        <v>0</v>
      </c>
      <c r="AK840" s="2">
        <v>0</v>
      </c>
      <c r="AL840" s="8">
        <v>0</v>
      </c>
      <c r="AM840" s="2">
        <v>0</v>
      </c>
      <c r="AN840" s="8">
        <v>0</v>
      </c>
      <c r="AO840" s="2">
        <v>0</v>
      </c>
      <c r="AP840" s="8">
        <v>0</v>
      </c>
      <c r="AQ840" s="2">
        <v>0</v>
      </c>
      <c r="AR840" s="8">
        <v>0</v>
      </c>
      <c r="AS840" s="2">
        <v>0</v>
      </c>
      <c r="AT840" s="8">
        <v>0</v>
      </c>
      <c r="AU840" s="2">
        <v>0</v>
      </c>
      <c r="AV840" s="8">
        <v>0</v>
      </c>
      <c r="AW840" s="2">
        <v>0</v>
      </c>
      <c r="AX840" s="8">
        <v>0</v>
      </c>
      <c r="AY840" s="2">
        <v>0</v>
      </c>
      <c r="AZ840" s="8">
        <v>0</v>
      </c>
      <c r="BA840" s="2">
        <v>0</v>
      </c>
      <c r="BB840" s="8">
        <v>0</v>
      </c>
      <c r="BC840" s="2">
        <v>0</v>
      </c>
      <c r="BD840" s="8">
        <v>0</v>
      </c>
      <c r="BE840" s="2">
        <v>0</v>
      </c>
      <c r="BF840" s="8">
        <v>0</v>
      </c>
      <c r="BG840" s="8">
        <v>0</v>
      </c>
      <c r="BH840" s="8">
        <v>0</v>
      </c>
      <c r="BI840" s="8">
        <v>0</v>
      </c>
      <c r="BJ840" s="8">
        <v>0</v>
      </c>
      <c r="BK840" s="8">
        <v>0</v>
      </c>
      <c r="BL840" s="8">
        <v>0</v>
      </c>
      <c r="BM840" s="8">
        <v>0</v>
      </c>
      <c r="BN840" s="8">
        <v>0</v>
      </c>
      <c r="BO840" s="8">
        <v>0</v>
      </c>
      <c r="BP840" s="2">
        <v>80</v>
      </c>
      <c r="BQ840" s="8">
        <v>0</v>
      </c>
      <c r="BR840" s="2">
        <v>3444.64</v>
      </c>
      <c r="BS840" t="b">
        <v>1</v>
      </c>
      <c r="BT840" t="b">
        <v>1</v>
      </c>
    </row>
    <row r="841" spans="1:72" x14ac:dyDescent="0.25">
      <c r="A841" s="9" t="s">
        <v>422</v>
      </c>
      <c r="B841" s="9" t="s">
        <v>71</v>
      </c>
      <c r="C841" s="9" t="s">
        <v>117</v>
      </c>
      <c r="D841" s="9" t="s">
        <v>192</v>
      </c>
      <c r="E841" s="9" t="s">
        <v>72</v>
      </c>
      <c r="F841" s="1">
        <v>45345</v>
      </c>
      <c r="G841" s="1">
        <v>45344</v>
      </c>
      <c r="H841" s="9" t="s">
        <v>74</v>
      </c>
      <c r="I841" s="8">
        <v>0</v>
      </c>
      <c r="J841" s="2">
        <v>80</v>
      </c>
      <c r="K841" s="2">
        <v>3444.64</v>
      </c>
      <c r="L841" s="8">
        <v>0</v>
      </c>
      <c r="M841" s="8">
        <v>0</v>
      </c>
      <c r="N841" s="2">
        <v>0</v>
      </c>
      <c r="O841" s="8">
        <v>0</v>
      </c>
      <c r="P841" s="2">
        <v>0</v>
      </c>
      <c r="Q841" s="8">
        <v>0</v>
      </c>
      <c r="R841" s="8">
        <v>0</v>
      </c>
      <c r="S841" s="2">
        <v>0</v>
      </c>
      <c r="T841" s="8">
        <v>0</v>
      </c>
      <c r="U841" s="8">
        <v>0</v>
      </c>
      <c r="V841" s="2">
        <v>0</v>
      </c>
      <c r="W841" s="8">
        <v>0</v>
      </c>
      <c r="X841" s="2">
        <v>0</v>
      </c>
      <c r="Y841" s="8">
        <v>0</v>
      </c>
      <c r="Z841" s="2">
        <v>0</v>
      </c>
      <c r="AA841" s="8">
        <v>0</v>
      </c>
      <c r="AB841" s="8">
        <v>0</v>
      </c>
      <c r="AC841" s="2">
        <v>0</v>
      </c>
      <c r="AD841" s="8">
        <v>0</v>
      </c>
      <c r="AE841" s="8">
        <v>0</v>
      </c>
      <c r="AF841" s="2">
        <v>0</v>
      </c>
      <c r="AG841" s="8">
        <v>0</v>
      </c>
      <c r="AH841" s="8">
        <v>0</v>
      </c>
      <c r="AI841" s="2">
        <v>0</v>
      </c>
      <c r="AJ841" s="8">
        <v>0</v>
      </c>
      <c r="AK841" s="2">
        <v>0</v>
      </c>
      <c r="AL841" s="8">
        <v>0</v>
      </c>
      <c r="AM841" s="2">
        <v>0</v>
      </c>
      <c r="AN841" s="8">
        <v>0</v>
      </c>
      <c r="AO841" s="2">
        <v>0</v>
      </c>
      <c r="AP841" s="8">
        <v>0</v>
      </c>
      <c r="AQ841" s="2">
        <v>0</v>
      </c>
      <c r="AR841" s="8">
        <v>0</v>
      </c>
      <c r="AS841" s="2">
        <v>0</v>
      </c>
      <c r="AT841" s="8">
        <v>0</v>
      </c>
      <c r="AU841" s="2">
        <v>0</v>
      </c>
      <c r="AV841" s="8">
        <v>0</v>
      </c>
      <c r="AW841" s="2">
        <v>0</v>
      </c>
      <c r="AX841" s="8">
        <v>0</v>
      </c>
      <c r="AY841" s="2">
        <v>0</v>
      </c>
      <c r="AZ841" s="8">
        <v>0</v>
      </c>
      <c r="BA841" s="2">
        <v>0</v>
      </c>
      <c r="BB841" s="8">
        <v>0</v>
      </c>
      <c r="BC841" s="2">
        <v>0</v>
      </c>
      <c r="BD841" s="8">
        <v>0</v>
      </c>
      <c r="BE841" s="2">
        <v>0</v>
      </c>
      <c r="BF841" s="8">
        <v>0</v>
      </c>
      <c r="BG841" s="8">
        <v>0</v>
      </c>
      <c r="BH841" s="8">
        <v>0</v>
      </c>
      <c r="BI841" s="8">
        <v>0</v>
      </c>
      <c r="BJ841" s="8">
        <v>0</v>
      </c>
      <c r="BK841" s="8">
        <v>0</v>
      </c>
      <c r="BL841" s="8">
        <v>0</v>
      </c>
      <c r="BM841" s="8">
        <v>0</v>
      </c>
      <c r="BN841" s="8">
        <v>0</v>
      </c>
      <c r="BO841" s="8">
        <v>0</v>
      </c>
      <c r="BP841" s="2">
        <v>80</v>
      </c>
      <c r="BQ841" s="8">
        <v>0</v>
      </c>
      <c r="BR841" s="2">
        <v>3444.64</v>
      </c>
      <c r="BS841" t="b">
        <v>1</v>
      </c>
      <c r="BT841" t="b">
        <v>1</v>
      </c>
    </row>
    <row r="842" spans="1:72" x14ac:dyDescent="0.25">
      <c r="A842" s="5" t="s">
        <v>75</v>
      </c>
      <c r="B842" s="5" t="s">
        <v>72</v>
      </c>
      <c r="C842" s="5" t="s">
        <v>72</v>
      </c>
      <c r="D842" s="5" t="s">
        <v>72</v>
      </c>
      <c r="E842" s="5" t="s">
        <v>72</v>
      </c>
      <c r="F842" s="5" t="s">
        <v>72</v>
      </c>
      <c r="G842" s="5" t="s">
        <v>72</v>
      </c>
      <c r="H842" s="5" t="s">
        <v>72</v>
      </c>
      <c r="I842" s="3">
        <f>SUMIF(BS840:BS841, TRUE, I840:I841)</f>
        <v>0</v>
      </c>
      <c r="J842" s="3">
        <f>SUMIF(BS840:BS841, TRUE, J840:J841)</f>
        <v>160</v>
      </c>
      <c r="K842" s="3">
        <f>SUMIF(BS840:BS841, TRUE, K840:K841)</f>
        <v>6889.28</v>
      </c>
      <c r="L842" s="3">
        <f>SUMIF(BS840:BS841, TRUE, L840:L841)</f>
        <v>0</v>
      </c>
      <c r="M842" s="3">
        <f>SUMIF(BS840:BS841, TRUE, M840:M841)</f>
        <v>0</v>
      </c>
      <c r="N842" s="3">
        <f>SUMIF(BS840:BS841, TRUE, N840:N841)</f>
        <v>0</v>
      </c>
      <c r="O842" s="3">
        <f>SUMIF(BS840:BS841, TRUE, O840:O841)</f>
        <v>0</v>
      </c>
      <c r="P842" s="3">
        <f>SUMIF(BS840:BS841, TRUE, P840:P841)</f>
        <v>0</v>
      </c>
      <c r="Q842" s="3">
        <f>SUMIF(BS840:BS841, TRUE, Q840:Q841)</f>
        <v>0</v>
      </c>
      <c r="R842" s="3">
        <f>SUMIF(BS840:BS841, TRUE, R840:R841)</f>
        <v>0</v>
      </c>
      <c r="S842" s="3">
        <f>SUMIF(BS840:BS841, TRUE, S840:S841)</f>
        <v>0</v>
      </c>
      <c r="T842" s="3">
        <f>SUMIF(BS840:BS841, TRUE, T840:T841)</f>
        <v>0</v>
      </c>
      <c r="U842" s="3">
        <f>SUMIF(BS840:BS841, TRUE, U840:U841)</f>
        <v>0</v>
      </c>
      <c r="V842" s="3">
        <f>SUMIF(BS840:BS841, TRUE, V840:V841)</f>
        <v>0</v>
      </c>
      <c r="W842" s="3">
        <f>SUMIF(BS840:BS841, TRUE, W840:W841)</f>
        <v>0</v>
      </c>
      <c r="X842" s="3">
        <f>SUMIF(BS840:BS841, TRUE, X840:X841)</f>
        <v>0</v>
      </c>
      <c r="Y842" s="3">
        <f>SUMIF(BS840:BS841, TRUE, Y840:Y841)</f>
        <v>0</v>
      </c>
      <c r="Z842" s="3">
        <f>SUMIF(BS840:BS841, TRUE, Z840:Z841)</f>
        <v>0</v>
      </c>
      <c r="AA842" s="3">
        <f>SUMIF(BS840:BS841, TRUE, AA840:AA841)</f>
        <v>0</v>
      </c>
      <c r="AB842" s="3">
        <f>SUMIF(BS840:BS841, TRUE, AB840:AB841)</f>
        <v>0</v>
      </c>
      <c r="AC842" s="3">
        <f>SUMIF(BS840:BS841, TRUE, AC840:AC841)</f>
        <v>0</v>
      </c>
      <c r="AD842" s="3">
        <f>SUMIF(BS840:BS841, TRUE, AD840:AD841)</f>
        <v>0</v>
      </c>
      <c r="AE842" s="3">
        <f>SUMIF(BS840:BS841, TRUE, AE840:AE841)</f>
        <v>0</v>
      </c>
      <c r="AF842" s="3">
        <f>SUMIF(BS840:BS841, TRUE, AF840:AF841)</f>
        <v>0</v>
      </c>
      <c r="AG842" s="3">
        <f>SUMIF(BS840:BS841, TRUE, AG840:AG841)</f>
        <v>0</v>
      </c>
      <c r="AH842" s="3">
        <f>SUMIF(BS840:BS841, TRUE, AH840:AH841)</f>
        <v>0</v>
      </c>
      <c r="AI842" s="3">
        <f>SUMIF(BS840:BS841, TRUE, AI840:AI841)</f>
        <v>0</v>
      </c>
      <c r="AJ842" s="3">
        <f>SUMIF(BS840:BS841, TRUE, AJ840:AJ841)</f>
        <v>0</v>
      </c>
      <c r="AK842" s="3">
        <f>SUMIF(BS840:BS841, TRUE, AK840:AK841)</f>
        <v>0</v>
      </c>
      <c r="AL842" s="3">
        <f>SUMIF(BS840:BS841, TRUE, AL840:AL841)</f>
        <v>0</v>
      </c>
      <c r="AM842" s="3">
        <f>SUMIF(BS840:BS841, TRUE, AM840:AM841)</f>
        <v>0</v>
      </c>
      <c r="AN842" s="3">
        <f>SUMIF(BS840:BS841, TRUE, AN840:AN841)</f>
        <v>0</v>
      </c>
      <c r="AO842" s="3">
        <f>SUMIF(BS840:BS841, TRUE, AO840:AO841)</f>
        <v>0</v>
      </c>
      <c r="AP842" s="3">
        <f>SUMIF(BS840:BS841, TRUE, AP840:AP841)</f>
        <v>0</v>
      </c>
      <c r="AQ842" s="3">
        <f>SUMIF(BS840:BS841, TRUE, AQ840:AQ841)</f>
        <v>0</v>
      </c>
      <c r="AR842" s="3">
        <f>SUMIF(BS840:BS841, TRUE, AR840:AR841)</f>
        <v>0</v>
      </c>
      <c r="AS842" s="3">
        <f>SUMIF(BS840:BS841, TRUE, AS840:AS841)</f>
        <v>0</v>
      </c>
      <c r="AT842" s="3">
        <f>SUMIF(BS840:BS841, TRUE, AT840:AT841)</f>
        <v>0</v>
      </c>
      <c r="AU842" s="3">
        <f>SUMIF(BS840:BS841, TRUE, AU840:AU841)</f>
        <v>0</v>
      </c>
      <c r="AV842" s="3">
        <f>SUMIF(BS840:BS841, TRUE, AV840:AV841)</f>
        <v>0</v>
      </c>
      <c r="AW842" s="3">
        <f>SUMIF(BS840:BS841, TRUE, AW840:AW841)</f>
        <v>0</v>
      </c>
      <c r="AX842" s="3">
        <f>SUMIF(BS840:BS841, TRUE, AX840:AX841)</f>
        <v>0</v>
      </c>
      <c r="AY842" s="3">
        <f>SUMIF(BS840:BS841, TRUE, AY840:AY841)</f>
        <v>0</v>
      </c>
      <c r="AZ842" s="3">
        <f>SUMIF(BS840:BS841, TRUE, AZ840:AZ841)</f>
        <v>0</v>
      </c>
      <c r="BA842" s="3">
        <f>SUMIF(BS840:BS841, TRUE, BA840:BA841)</f>
        <v>0</v>
      </c>
      <c r="BB842" s="3">
        <f>SUMIF(BS840:BS841, TRUE, BB840:BB841)</f>
        <v>0</v>
      </c>
      <c r="BC842" s="3">
        <f>SUMIF(BS840:BS841, TRUE, BC840:BC841)</f>
        <v>0</v>
      </c>
      <c r="BD842" s="3">
        <f>SUMIF(BS840:BS841, TRUE, BD840:BD841)</f>
        <v>0</v>
      </c>
      <c r="BE842" s="3">
        <f>SUMIF(BS840:BS841, TRUE, BE840:BE841)</f>
        <v>0</v>
      </c>
      <c r="BF842" s="3">
        <f>SUMIF(BS840:BS841, TRUE, BF840:BF841)</f>
        <v>0</v>
      </c>
      <c r="BG842" s="3">
        <f>SUMIF(BS840:BS841, TRUE, BG840:BG841)</f>
        <v>0</v>
      </c>
      <c r="BH842" s="3">
        <f>SUMIF(BS840:BS841, TRUE, BH840:BH841)</f>
        <v>0</v>
      </c>
      <c r="BI842" s="3">
        <f>SUMIF(BS840:BS841, TRUE, BI840:BI841)</f>
        <v>0</v>
      </c>
      <c r="BJ842" s="3">
        <f>SUMIF(BS840:BS841, TRUE, BJ840:BJ841)</f>
        <v>0</v>
      </c>
      <c r="BK842" s="3">
        <f>SUMIF(BS840:BS841, TRUE, BK840:BK841)</f>
        <v>0</v>
      </c>
      <c r="BL842" s="3">
        <f>SUMIF(BS840:BS841, TRUE, BL840:BL841)</f>
        <v>0</v>
      </c>
      <c r="BM842" s="3">
        <f>SUMIF(BS840:BS841, TRUE, BM840:BM841)</f>
        <v>0</v>
      </c>
      <c r="BN842" s="3">
        <f>SUMIF(BS840:BS841, TRUE, BN840:BN841)</f>
        <v>0</v>
      </c>
      <c r="BO842" s="3">
        <f>SUMIF(BS840:BS841, TRUE, BO840:BO841)</f>
        <v>0</v>
      </c>
      <c r="BP842" s="3">
        <f>SUMIF(BS840:BS841, TRUE, BP840:BP841)</f>
        <v>160</v>
      </c>
      <c r="BQ842" s="3">
        <f>SUMIF(BS840:BS841, TRUE, BQ840:BQ841)</f>
        <v>0</v>
      </c>
      <c r="BR842" s="3">
        <f>SUMIF(BS840:BS841, TRUE, BR840:BR841)</f>
        <v>6889.28</v>
      </c>
      <c r="BS842" t="b">
        <v>0</v>
      </c>
      <c r="BT842" t="b">
        <v>0</v>
      </c>
    </row>
    <row r="843" spans="1:72" x14ac:dyDescent="0.25">
      <c r="A843" s="9" t="s">
        <v>423</v>
      </c>
      <c r="B843" s="9" t="s">
        <v>71</v>
      </c>
      <c r="C843" s="9" t="s">
        <v>103</v>
      </c>
      <c r="D843" s="9" t="s">
        <v>89</v>
      </c>
      <c r="E843" s="9" t="s">
        <v>72</v>
      </c>
      <c r="F843" s="1">
        <v>45331</v>
      </c>
      <c r="G843" s="1">
        <v>45330</v>
      </c>
      <c r="H843" s="9" t="s">
        <v>74</v>
      </c>
      <c r="I843" s="8">
        <v>0</v>
      </c>
      <c r="J843" s="2">
        <v>70</v>
      </c>
      <c r="K843" s="2">
        <v>2358.41</v>
      </c>
      <c r="L843" s="8">
        <v>0</v>
      </c>
      <c r="M843" s="8">
        <v>0</v>
      </c>
      <c r="N843" s="2">
        <v>0</v>
      </c>
      <c r="O843" s="8">
        <v>0</v>
      </c>
      <c r="P843" s="2">
        <v>0</v>
      </c>
      <c r="Q843" s="8">
        <v>0</v>
      </c>
      <c r="R843" s="8">
        <v>0</v>
      </c>
      <c r="S843" s="2">
        <v>0</v>
      </c>
      <c r="T843" s="8">
        <v>0</v>
      </c>
      <c r="U843" s="8">
        <v>0</v>
      </c>
      <c r="V843" s="2">
        <v>0</v>
      </c>
      <c r="W843" s="8">
        <v>0</v>
      </c>
      <c r="X843" s="2">
        <v>0</v>
      </c>
      <c r="Y843" s="8">
        <v>0</v>
      </c>
      <c r="Z843" s="2">
        <v>0</v>
      </c>
      <c r="AA843" s="8">
        <v>0</v>
      </c>
      <c r="AB843" s="8">
        <v>0</v>
      </c>
      <c r="AC843" s="2">
        <v>0</v>
      </c>
      <c r="AD843" s="8">
        <v>0</v>
      </c>
      <c r="AE843" s="8">
        <v>0</v>
      </c>
      <c r="AF843" s="2">
        <v>0</v>
      </c>
      <c r="AG843" s="8">
        <v>0</v>
      </c>
      <c r="AH843" s="8">
        <v>0</v>
      </c>
      <c r="AI843" s="2">
        <v>0</v>
      </c>
      <c r="AJ843" s="8">
        <v>0</v>
      </c>
      <c r="AK843" s="2">
        <v>0</v>
      </c>
      <c r="AL843" s="8">
        <v>0</v>
      </c>
      <c r="AM843" s="2">
        <v>0</v>
      </c>
      <c r="AN843" s="8">
        <v>0</v>
      </c>
      <c r="AO843" s="2">
        <v>0</v>
      </c>
      <c r="AP843" s="8">
        <v>0</v>
      </c>
      <c r="AQ843" s="2">
        <v>0</v>
      </c>
      <c r="AR843" s="8">
        <v>0</v>
      </c>
      <c r="AS843" s="2">
        <v>0</v>
      </c>
      <c r="AT843" s="8">
        <v>0</v>
      </c>
      <c r="AU843" s="2">
        <v>0</v>
      </c>
      <c r="AV843" s="8">
        <v>0</v>
      </c>
      <c r="AW843" s="2">
        <v>0</v>
      </c>
      <c r="AX843" s="8">
        <v>0</v>
      </c>
      <c r="AY843" s="2">
        <v>0</v>
      </c>
      <c r="AZ843" s="8">
        <v>0</v>
      </c>
      <c r="BA843" s="2">
        <v>0</v>
      </c>
      <c r="BB843" s="8">
        <v>0</v>
      </c>
      <c r="BC843" s="2">
        <v>0</v>
      </c>
      <c r="BD843" s="8">
        <v>0</v>
      </c>
      <c r="BE843" s="2">
        <v>0</v>
      </c>
      <c r="BF843" s="8">
        <v>0</v>
      </c>
      <c r="BG843" s="8">
        <v>0</v>
      </c>
      <c r="BH843" s="8">
        <v>0</v>
      </c>
      <c r="BI843" s="8">
        <v>0</v>
      </c>
      <c r="BJ843" s="8">
        <v>0</v>
      </c>
      <c r="BK843" s="8">
        <v>0</v>
      </c>
      <c r="BL843" s="8">
        <v>0</v>
      </c>
      <c r="BM843" s="8">
        <v>0</v>
      </c>
      <c r="BN843" s="8">
        <v>0</v>
      </c>
      <c r="BO843" s="8">
        <v>0</v>
      </c>
      <c r="BP843" s="2">
        <v>70</v>
      </c>
      <c r="BQ843" s="8">
        <v>0</v>
      </c>
      <c r="BR843" s="2">
        <v>2358.41</v>
      </c>
      <c r="BS843" t="b">
        <v>1</v>
      </c>
      <c r="BT843" t="b">
        <v>1</v>
      </c>
    </row>
    <row r="844" spans="1:72" x14ac:dyDescent="0.25">
      <c r="A844" s="9" t="s">
        <v>423</v>
      </c>
      <c r="B844" s="9" t="s">
        <v>71</v>
      </c>
      <c r="C844" s="9" t="s">
        <v>103</v>
      </c>
      <c r="D844" s="9" t="s">
        <v>89</v>
      </c>
      <c r="E844" s="9" t="s">
        <v>72</v>
      </c>
      <c r="F844" s="1">
        <v>45345</v>
      </c>
      <c r="G844" s="1">
        <v>45344</v>
      </c>
      <c r="H844" s="9" t="s">
        <v>74</v>
      </c>
      <c r="I844" s="8">
        <v>0</v>
      </c>
      <c r="J844" s="2">
        <v>63</v>
      </c>
      <c r="K844" s="2">
        <v>2122.56</v>
      </c>
      <c r="L844" s="8">
        <v>0</v>
      </c>
      <c r="M844" s="8">
        <v>0</v>
      </c>
      <c r="N844" s="2">
        <v>0</v>
      </c>
      <c r="O844" s="2">
        <v>7</v>
      </c>
      <c r="P844" s="2">
        <v>235.84</v>
      </c>
      <c r="Q844" s="8">
        <v>0</v>
      </c>
      <c r="R844" s="8">
        <v>0</v>
      </c>
      <c r="S844" s="2">
        <v>0</v>
      </c>
      <c r="T844" s="8">
        <v>0</v>
      </c>
      <c r="U844" s="8">
        <v>0</v>
      </c>
      <c r="V844" s="2">
        <v>0</v>
      </c>
      <c r="W844" s="8">
        <v>0</v>
      </c>
      <c r="X844" s="2">
        <v>0</v>
      </c>
      <c r="Y844" s="8">
        <v>0</v>
      </c>
      <c r="Z844" s="2">
        <v>0</v>
      </c>
      <c r="AA844" s="8">
        <v>0</v>
      </c>
      <c r="AB844" s="8">
        <v>0</v>
      </c>
      <c r="AC844" s="2">
        <v>0</v>
      </c>
      <c r="AD844" s="8">
        <v>0</v>
      </c>
      <c r="AE844" s="8">
        <v>0</v>
      </c>
      <c r="AF844" s="2">
        <v>0</v>
      </c>
      <c r="AG844" s="8">
        <v>0</v>
      </c>
      <c r="AH844" s="8">
        <v>0</v>
      </c>
      <c r="AI844" s="2">
        <v>0</v>
      </c>
      <c r="AJ844" s="8">
        <v>0</v>
      </c>
      <c r="AK844" s="2">
        <v>0</v>
      </c>
      <c r="AL844" s="8">
        <v>0</v>
      </c>
      <c r="AM844" s="2">
        <v>0</v>
      </c>
      <c r="AN844" s="8">
        <v>0</v>
      </c>
      <c r="AO844" s="2">
        <v>0</v>
      </c>
      <c r="AP844" s="8">
        <v>0</v>
      </c>
      <c r="AQ844" s="2">
        <v>0</v>
      </c>
      <c r="AR844" s="8">
        <v>0</v>
      </c>
      <c r="AS844" s="2">
        <v>0</v>
      </c>
      <c r="AT844" s="8">
        <v>0</v>
      </c>
      <c r="AU844" s="2">
        <v>0</v>
      </c>
      <c r="AV844" s="8">
        <v>0</v>
      </c>
      <c r="AW844" s="2">
        <v>0</v>
      </c>
      <c r="AX844" s="8">
        <v>0</v>
      </c>
      <c r="AY844" s="2">
        <v>0</v>
      </c>
      <c r="AZ844" s="8">
        <v>0</v>
      </c>
      <c r="BA844" s="2">
        <v>0</v>
      </c>
      <c r="BB844" s="8">
        <v>0</v>
      </c>
      <c r="BC844" s="2">
        <v>0</v>
      </c>
      <c r="BD844" s="8">
        <v>0</v>
      </c>
      <c r="BE844" s="2">
        <v>0</v>
      </c>
      <c r="BF844" s="8">
        <v>0</v>
      </c>
      <c r="BG844" s="8">
        <v>0</v>
      </c>
      <c r="BH844" s="8">
        <v>0</v>
      </c>
      <c r="BI844" s="8">
        <v>0</v>
      </c>
      <c r="BJ844" s="8">
        <v>0</v>
      </c>
      <c r="BK844" s="8">
        <v>0</v>
      </c>
      <c r="BL844" s="8">
        <v>0</v>
      </c>
      <c r="BM844" s="8">
        <v>0</v>
      </c>
      <c r="BN844" s="8">
        <v>0</v>
      </c>
      <c r="BO844" s="8">
        <v>0</v>
      </c>
      <c r="BP844" s="2">
        <v>70</v>
      </c>
      <c r="BQ844" s="8">
        <v>0</v>
      </c>
      <c r="BR844" s="2">
        <v>2358.4</v>
      </c>
      <c r="BS844" t="b">
        <v>1</v>
      </c>
      <c r="BT844" t="b">
        <v>1</v>
      </c>
    </row>
    <row r="845" spans="1:72" x14ac:dyDescent="0.25">
      <c r="A845" s="5" t="s">
        <v>75</v>
      </c>
      <c r="B845" s="5" t="s">
        <v>72</v>
      </c>
      <c r="C845" s="5" t="s">
        <v>72</v>
      </c>
      <c r="D845" s="5" t="s">
        <v>72</v>
      </c>
      <c r="E845" s="5" t="s">
        <v>72</v>
      </c>
      <c r="F845" s="5" t="s">
        <v>72</v>
      </c>
      <c r="G845" s="5" t="s">
        <v>72</v>
      </c>
      <c r="H845" s="5" t="s">
        <v>72</v>
      </c>
      <c r="I845" s="3">
        <f>SUMIF(BS843:BS844, TRUE, I843:I844)</f>
        <v>0</v>
      </c>
      <c r="J845" s="3">
        <f>SUMIF(BS843:BS844, TRUE, J843:J844)</f>
        <v>133</v>
      </c>
      <c r="K845" s="3">
        <f>SUMIF(BS843:BS844, TRUE, K843:K844)</f>
        <v>4480.9699999999993</v>
      </c>
      <c r="L845" s="3">
        <f>SUMIF(BS843:BS844, TRUE, L843:L844)</f>
        <v>0</v>
      </c>
      <c r="M845" s="3">
        <f>SUMIF(BS843:BS844, TRUE, M843:M844)</f>
        <v>0</v>
      </c>
      <c r="N845" s="3">
        <f>SUMIF(BS843:BS844, TRUE, N843:N844)</f>
        <v>0</v>
      </c>
      <c r="O845" s="3">
        <f>SUMIF(BS843:BS844, TRUE, O843:O844)</f>
        <v>7</v>
      </c>
      <c r="P845" s="3">
        <f>SUMIF(BS843:BS844, TRUE, P843:P844)</f>
        <v>235.84</v>
      </c>
      <c r="Q845" s="3">
        <f>SUMIF(BS843:BS844, TRUE, Q843:Q844)</f>
        <v>0</v>
      </c>
      <c r="R845" s="3">
        <f>SUMIF(BS843:BS844, TRUE, R843:R844)</f>
        <v>0</v>
      </c>
      <c r="S845" s="3">
        <f>SUMIF(BS843:BS844, TRUE, S843:S844)</f>
        <v>0</v>
      </c>
      <c r="T845" s="3">
        <f>SUMIF(BS843:BS844, TRUE, T843:T844)</f>
        <v>0</v>
      </c>
      <c r="U845" s="3">
        <f>SUMIF(BS843:BS844, TRUE, U843:U844)</f>
        <v>0</v>
      </c>
      <c r="V845" s="3">
        <f>SUMIF(BS843:BS844, TRUE, V843:V844)</f>
        <v>0</v>
      </c>
      <c r="W845" s="3">
        <f>SUMIF(BS843:BS844, TRUE, W843:W844)</f>
        <v>0</v>
      </c>
      <c r="X845" s="3">
        <f>SUMIF(BS843:BS844, TRUE, X843:X844)</f>
        <v>0</v>
      </c>
      <c r="Y845" s="3">
        <f>SUMIF(BS843:BS844, TRUE, Y843:Y844)</f>
        <v>0</v>
      </c>
      <c r="Z845" s="3">
        <f>SUMIF(BS843:BS844, TRUE, Z843:Z844)</f>
        <v>0</v>
      </c>
      <c r="AA845" s="3">
        <f>SUMIF(BS843:BS844, TRUE, AA843:AA844)</f>
        <v>0</v>
      </c>
      <c r="AB845" s="3">
        <f>SUMIF(BS843:BS844, TRUE, AB843:AB844)</f>
        <v>0</v>
      </c>
      <c r="AC845" s="3">
        <f>SUMIF(BS843:BS844, TRUE, AC843:AC844)</f>
        <v>0</v>
      </c>
      <c r="AD845" s="3">
        <f>SUMIF(BS843:BS844, TRUE, AD843:AD844)</f>
        <v>0</v>
      </c>
      <c r="AE845" s="3">
        <f>SUMIF(BS843:BS844, TRUE, AE843:AE844)</f>
        <v>0</v>
      </c>
      <c r="AF845" s="3">
        <f>SUMIF(BS843:BS844, TRUE, AF843:AF844)</f>
        <v>0</v>
      </c>
      <c r="AG845" s="3">
        <f>SUMIF(BS843:BS844, TRUE, AG843:AG844)</f>
        <v>0</v>
      </c>
      <c r="AH845" s="3">
        <f>SUMIF(BS843:BS844, TRUE, AH843:AH844)</f>
        <v>0</v>
      </c>
      <c r="AI845" s="3">
        <f>SUMIF(BS843:BS844, TRUE, AI843:AI844)</f>
        <v>0</v>
      </c>
      <c r="AJ845" s="3">
        <f>SUMIF(BS843:BS844, TRUE, AJ843:AJ844)</f>
        <v>0</v>
      </c>
      <c r="AK845" s="3">
        <f>SUMIF(BS843:BS844, TRUE, AK843:AK844)</f>
        <v>0</v>
      </c>
      <c r="AL845" s="3">
        <f>SUMIF(BS843:BS844, TRUE, AL843:AL844)</f>
        <v>0</v>
      </c>
      <c r="AM845" s="3">
        <f>SUMIF(BS843:BS844, TRUE, AM843:AM844)</f>
        <v>0</v>
      </c>
      <c r="AN845" s="3">
        <f>SUMIF(BS843:BS844, TRUE, AN843:AN844)</f>
        <v>0</v>
      </c>
      <c r="AO845" s="3">
        <f>SUMIF(BS843:BS844, TRUE, AO843:AO844)</f>
        <v>0</v>
      </c>
      <c r="AP845" s="3">
        <f>SUMIF(BS843:BS844, TRUE, AP843:AP844)</f>
        <v>0</v>
      </c>
      <c r="AQ845" s="3">
        <f>SUMIF(BS843:BS844, TRUE, AQ843:AQ844)</f>
        <v>0</v>
      </c>
      <c r="AR845" s="3">
        <f>SUMIF(BS843:BS844, TRUE, AR843:AR844)</f>
        <v>0</v>
      </c>
      <c r="AS845" s="3">
        <f>SUMIF(BS843:BS844, TRUE, AS843:AS844)</f>
        <v>0</v>
      </c>
      <c r="AT845" s="3">
        <f>SUMIF(BS843:BS844, TRUE, AT843:AT844)</f>
        <v>0</v>
      </c>
      <c r="AU845" s="3">
        <f>SUMIF(BS843:BS844, TRUE, AU843:AU844)</f>
        <v>0</v>
      </c>
      <c r="AV845" s="3">
        <f>SUMIF(BS843:BS844, TRUE, AV843:AV844)</f>
        <v>0</v>
      </c>
      <c r="AW845" s="3">
        <f>SUMIF(BS843:BS844, TRUE, AW843:AW844)</f>
        <v>0</v>
      </c>
      <c r="AX845" s="3">
        <f>SUMIF(BS843:BS844, TRUE, AX843:AX844)</f>
        <v>0</v>
      </c>
      <c r="AY845" s="3">
        <f>SUMIF(BS843:BS844, TRUE, AY843:AY844)</f>
        <v>0</v>
      </c>
      <c r="AZ845" s="3">
        <f>SUMIF(BS843:BS844, TRUE, AZ843:AZ844)</f>
        <v>0</v>
      </c>
      <c r="BA845" s="3">
        <f>SUMIF(BS843:BS844, TRUE, BA843:BA844)</f>
        <v>0</v>
      </c>
      <c r="BB845" s="3">
        <f>SUMIF(BS843:BS844, TRUE, BB843:BB844)</f>
        <v>0</v>
      </c>
      <c r="BC845" s="3">
        <f>SUMIF(BS843:BS844, TRUE, BC843:BC844)</f>
        <v>0</v>
      </c>
      <c r="BD845" s="3">
        <f>SUMIF(BS843:BS844, TRUE, BD843:BD844)</f>
        <v>0</v>
      </c>
      <c r="BE845" s="3">
        <f>SUMIF(BS843:BS844, TRUE, BE843:BE844)</f>
        <v>0</v>
      </c>
      <c r="BF845" s="3">
        <f>SUMIF(BS843:BS844, TRUE, BF843:BF844)</f>
        <v>0</v>
      </c>
      <c r="BG845" s="3">
        <f>SUMIF(BS843:BS844, TRUE, BG843:BG844)</f>
        <v>0</v>
      </c>
      <c r="BH845" s="3">
        <f>SUMIF(BS843:BS844, TRUE, BH843:BH844)</f>
        <v>0</v>
      </c>
      <c r="BI845" s="3">
        <f>SUMIF(BS843:BS844, TRUE, BI843:BI844)</f>
        <v>0</v>
      </c>
      <c r="BJ845" s="3">
        <f>SUMIF(BS843:BS844, TRUE, BJ843:BJ844)</f>
        <v>0</v>
      </c>
      <c r="BK845" s="3">
        <f>SUMIF(BS843:BS844, TRUE, BK843:BK844)</f>
        <v>0</v>
      </c>
      <c r="BL845" s="3">
        <f>SUMIF(BS843:BS844, TRUE, BL843:BL844)</f>
        <v>0</v>
      </c>
      <c r="BM845" s="3">
        <f>SUMIF(BS843:BS844, TRUE, BM843:BM844)</f>
        <v>0</v>
      </c>
      <c r="BN845" s="3">
        <f>SUMIF(BS843:BS844, TRUE, BN843:BN844)</f>
        <v>0</v>
      </c>
      <c r="BO845" s="3">
        <f>SUMIF(BS843:BS844, TRUE, BO843:BO844)</f>
        <v>0</v>
      </c>
      <c r="BP845" s="3">
        <f>SUMIF(BS843:BS844, TRUE, BP843:BP844)</f>
        <v>140</v>
      </c>
      <c r="BQ845" s="3">
        <f>SUMIF(BS843:BS844, TRUE, BQ843:BQ844)</f>
        <v>0</v>
      </c>
      <c r="BR845" s="3">
        <f>SUMIF(BS843:BS844, TRUE, BR843:BR844)</f>
        <v>4716.8099999999995</v>
      </c>
      <c r="BS845" t="b">
        <v>0</v>
      </c>
      <c r="BT845" t="b">
        <v>0</v>
      </c>
    </row>
    <row r="846" spans="1:72" x14ac:dyDescent="0.25">
      <c r="A846" s="9" t="s">
        <v>424</v>
      </c>
      <c r="B846" s="9" t="s">
        <v>91</v>
      </c>
      <c r="C846" s="9" t="s">
        <v>72</v>
      </c>
      <c r="D846" s="9" t="s">
        <v>92</v>
      </c>
      <c r="E846" s="9" t="s">
        <v>72</v>
      </c>
      <c r="F846" s="1">
        <v>45331</v>
      </c>
      <c r="G846" s="1">
        <v>45330</v>
      </c>
      <c r="H846" s="9" t="s">
        <v>93</v>
      </c>
      <c r="I846" s="2">
        <v>5797.15</v>
      </c>
      <c r="J846" s="2">
        <v>80</v>
      </c>
      <c r="K846" s="2">
        <v>5797.15</v>
      </c>
      <c r="L846" s="8">
        <v>0</v>
      </c>
      <c r="M846" s="8">
        <v>0</v>
      </c>
      <c r="N846" s="2">
        <v>0</v>
      </c>
      <c r="O846" s="8">
        <v>0</v>
      </c>
      <c r="P846" s="2">
        <v>0</v>
      </c>
      <c r="Q846" s="8">
        <v>0</v>
      </c>
      <c r="R846" s="8">
        <v>0</v>
      </c>
      <c r="S846" s="2">
        <v>0</v>
      </c>
      <c r="T846" s="8">
        <v>0</v>
      </c>
      <c r="U846" s="8">
        <v>0</v>
      </c>
      <c r="V846" s="2">
        <v>0</v>
      </c>
      <c r="W846" s="8">
        <v>0</v>
      </c>
      <c r="X846" s="2">
        <v>0</v>
      </c>
      <c r="Y846" s="8">
        <v>0</v>
      </c>
      <c r="Z846" s="2">
        <v>0</v>
      </c>
      <c r="AA846" s="8">
        <v>0</v>
      </c>
      <c r="AB846" s="8">
        <v>0</v>
      </c>
      <c r="AC846" s="2">
        <v>0</v>
      </c>
      <c r="AD846" s="8">
        <v>0</v>
      </c>
      <c r="AE846" s="8">
        <v>0</v>
      </c>
      <c r="AF846" s="2">
        <v>0</v>
      </c>
      <c r="AG846" s="8">
        <v>0</v>
      </c>
      <c r="AH846" s="8">
        <v>0</v>
      </c>
      <c r="AI846" s="2">
        <v>0</v>
      </c>
      <c r="AJ846" s="8">
        <v>0</v>
      </c>
      <c r="AK846" s="2">
        <v>0</v>
      </c>
      <c r="AL846" s="8">
        <v>0</v>
      </c>
      <c r="AM846" s="2">
        <v>0</v>
      </c>
      <c r="AN846" s="8">
        <v>0</v>
      </c>
      <c r="AO846" s="2">
        <v>0</v>
      </c>
      <c r="AP846" s="8">
        <v>0</v>
      </c>
      <c r="AQ846" s="2">
        <v>0</v>
      </c>
      <c r="AR846" s="8">
        <v>0</v>
      </c>
      <c r="AS846" s="2">
        <v>0</v>
      </c>
      <c r="AT846" s="8">
        <v>0</v>
      </c>
      <c r="AU846" s="2">
        <v>0</v>
      </c>
      <c r="AV846" s="8">
        <v>0</v>
      </c>
      <c r="AW846" s="2">
        <v>0</v>
      </c>
      <c r="AX846" s="8">
        <v>0</v>
      </c>
      <c r="AY846" s="2">
        <v>0</v>
      </c>
      <c r="AZ846" s="8">
        <v>0</v>
      </c>
      <c r="BA846" s="2">
        <v>0</v>
      </c>
      <c r="BB846" s="8">
        <v>0</v>
      </c>
      <c r="BC846" s="2">
        <v>0</v>
      </c>
      <c r="BD846" s="8">
        <v>0</v>
      </c>
      <c r="BE846" s="2">
        <v>0</v>
      </c>
      <c r="BF846" s="8">
        <v>0</v>
      </c>
      <c r="BG846" s="8">
        <v>0</v>
      </c>
      <c r="BH846" s="8">
        <v>0</v>
      </c>
      <c r="BI846" s="8">
        <v>0</v>
      </c>
      <c r="BJ846" s="8">
        <v>0</v>
      </c>
      <c r="BK846" s="8">
        <v>0</v>
      </c>
      <c r="BL846" s="8">
        <v>0</v>
      </c>
      <c r="BM846" s="8">
        <v>0</v>
      </c>
      <c r="BN846" s="8">
        <v>0</v>
      </c>
      <c r="BO846" s="8">
        <v>0</v>
      </c>
      <c r="BP846" s="2">
        <v>80</v>
      </c>
      <c r="BQ846" s="8">
        <v>0</v>
      </c>
      <c r="BR846" s="2">
        <v>5797.15</v>
      </c>
      <c r="BS846" t="b">
        <v>1</v>
      </c>
      <c r="BT846" t="b">
        <v>1</v>
      </c>
    </row>
    <row r="847" spans="1:72" x14ac:dyDescent="0.25">
      <c r="A847" s="9" t="s">
        <v>424</v>
      </c>
      <c r="B847" s="9" t="s">
        <v>91</v>
      </c>
      <c r="C847" s="9" t="s">
        <v>72</v>
      </c>
      <c r="D847" s="9" t="s">
        <v>92</v>
      </c>
      <c r="E847" s="9" t="s">
        <v>72</v>
      </c>
      <c r="F847" s="1">
        <v>45345</v>
      </c>
      <c r="G847" s="1">
        <v>45344</v>
      </c>
      <c r="H847" s="9" t="s">
        <v>93</v>
      </c>
      <c r="I847" s="2">
        <v>11594.3</v>
      </c>
      <c r="J847" s="2">
        <v>80</v>
      </c>
      <c r="K847" s="2">
        <v>5797.15</v>
      </c>
      <c r="L847" s="8">
        <v>0</v>
      </c>
      <c r="M847" s="8">
        <v>0</v>
      </c>
      <c r="N847" s="2">
        <v>0</v>
      </c>
      <c r="O847" s="8">
        <v>0</v>
      </c>
      <c r="P847" s="2">
        <v>0</v>
      </c>
      <c r="Q847" s="8">
        <v>0</v>
      </c>
      <c r="R847" s="8">
        <v>0</v>
      </c>
      <c r="S847" s="2">
        <v>0</v>
      </c>
      <c r="T847" s="8">
        <v>0</v>
      </c>
      <c r="U847" s="8">
        <v>0</v>
      </c>
      <c r="V847" s="2">
        <v>0</v>
      </c>
      <c r="W847" s="2">
        <v>5</v>
      </c>
      <c r="X847" s="2">
        <v>350</v>
      </c>
      <c r="Y847" s="8">
        <v>0</v>
      </c>
      <c r="Z847" s="2">
        <v>0</v>
      </c>
      <c r="AA847" s="8">
        <v>0</v>
      </c>
      <c r="AB847" s="8">
        <v>0</v>
      </c>
      <c r="AC847" s="2">
        <v>0</v>
      </c>
      <c r="AD847" s="8">
        <v>0</v>
      </c>
      <c r="AE847" s="8">
        <v>0</v>
      </c>
      <c r="AF847" s="2">
        <v>0</v>
      </c>
      <c r="AG847" s="8">
        <v>0</v>
      </c>
      <c r="AH847" s="8">
        <v>0</v>
      </c>
      <c r="AI847" s="2">
        <v>0</v>
      </c>
      <c r="AJ847" s="8">
        <v>0</v>
      </c>
      <c r="AK847" s="2">
        <v>0</v>
      </c>
      <c r="AL847" s="8">
        <v>0</v>
      </c>
      <c r="AM847" s="2">
        <v>0</v>
      </c>
      <c r="AN847" s="8">
        <v>0</v>
      </c>
      <c r="AO847" s="2">
        <v>0</v>
      </c>
      <c r="AP847" s="8">
        <v>0</v>
      </c>
      <c r="AQ847" s="2">
        <v>0</v>
      </c>
      <c r="AR847" s="8">
        <v>0</v>
      </c>
      <c r="AS847" s="2">
        <v>0</v>
      </c>
      <c r="AT847" s="8">
        <v>0</v>
      </c>
      <c r="AU847" s="2">
        <v>0</v>
      </c>
      <c r="AV847" s="8">
        <v>0</v>
      </c>
      <c r="AW847" s="2">
        <v>0</v>
      </c>
      <c r="AX847" s="8">
        <v>0</v>
      </c>
      <c r="AY847" s="2">
        <v>0</v>
      </c>
      <c r="AZ847" s="8">
        <v>0</v>
      </c>
      <c r="BA847" s="2">
        <v>0</v>
      </c>
      <c r="BB847" s="8">
        <v>0</v>
      </c>
      <c r="BC847" s="2">
        <v>0</v>
      </c>
      <c r="BD847" s="8">
        <v>0</v>
      </c>
      <c r="BE847" s="2">
        <v>0</v>
      </c>
      <c r="BF847" s="8">
        <v>0</v>
      </c>
      <c r="BG847" s="8">
        <v>0</v>
      </c>
      <c r="BH847" s="8">
        <v>0</v>
      </c>
      <c r="BI847" s="8">
        <v>0</v>
      </c>
      <c r="BJ847" s="8">
        <v>0</v>
      </c>
      <c r="BK847" s="8">
        <v>0</v>
      </c>
      <c r="BL847" s="8">
        <v>0</v>
      </c>
      <c r="BM847" s="8">
        <v>0</v>
      </c>
      <c r="BN847" s="8">
        <v>0</v>
      </c>
      <c r="BO847" s="8">
        <v>0</v>
      </c>
      <c r="BP847" s="2">
        <v>85</v>
      </c>
      <c r="BQ847" s="8">
        <v>0</v>
      </c>
      <c r="BR847" s="2">
        <v>6147.15</v>
      </c>
      <c r="BS847" t="b">
        <v>1</v>
      </c>
      <c r="BT847" t="b">
        <v>1</v>
      </c>
    </row>
    <row r="848" spans="1:72" x14ac:dyDescent="0.25">
      <c r="A848" s="5" t="s">
        <v>75</v>
      </c>
      <c r="B848" s="5" t="s">
        <v>72</v>
      </c>
      <c r="C848" s="5" t="s">
        <v>72</v>
      </c>
      <c r="D848" s="5" t="s">
        <v>72</v>
      </c>
      <c r="E848" s="5" t="s">
        <v>72</v>
      </c>
      <c r="F848" s="5" t="s">
        <v>72</v>
      </c>
      <c r="G848" s="5" t="s">
        <v>72</v>
      </c>
      <c r="H848" s="5" t="s">
        <v>72</v>
      </c>
      <c r="I848" s="3">
        <f>SUMIF(BS846:BS847, TRUE, I846:I847)</f>
        <v>17391.449999999997</v>
      </c>
      <c r="J848" s="3">
        <f>SUMIF(BS846:BS847, TRUE, J846:J847)</f>
        <v>160</v>
      </c>
      <c r="K848" s="3">
        <f>SUMIF(BS846:BS847, TRUE, K846:K847)</f>
        <v>11594.3</v>
      </c>
      <c r="L848" s="3">
        <f>SUMIF(BS846:BS847, TRUE, L846:L847)</f>
        <v>0</v>
      </c>
      <c r="M848" s="3">
        <f>SUMIF(BS846:BS847, TRUE, M846:M847)</f>
        <v>0</v>
      </c>
      <c r="N848" s="3">
        <f>SUMIF(BS846:BS847, TRUE, N846:N847)</f>
        <v>0</v>
      </c>
      <c r="O848" s="3">
        <f>SUMIF(BS846:BS847, TRUE, O846:O847)</f>
        <v>0</v>
      </c>
      <c r="P848" s="3">
        <f>SUMIF(BS846:BS847, TRUE, P846:P847)</f>
        <v>0</v>
      </c>
      <c r="Q848" s="3">
        <f>SUMIF(BS846:BS847, TRUE, Q846:Q847)</f>
        <v>0</v>
      </c>
      <c r="R848" s="3">
        <f>SUMIF(BS846:BS847, TRUE, R846:R847)</f>
        <v>0</v>
      </c>
      <c r="S848" s="3">
        <f>SUMIF(BS846:BS847, TRUE, S846:S847)</f>
        <v>0</v>
      </c>
      <c r="T848" s="3">
        <f>SUMIF(BS846:BS847, TRUE, T846:T847)</f>
        <v>0</v>
      </c>
      <c r="U848" s="3">
        <f>SUMIF(BS846:BS847, TRUE, U846:U847)</f>
        <v>0</v>
      </c>
      <c r="V848" s="3">
        <f>SUMIF(BS846:BS847, TRUE, V846:V847)</f>
        <v>0</v>
      </c>
      <c r="W848" s="3">
        <f>SUMIF(BS846:BS847, TRUE, W846:W847)</f>
        <v>5</v>
      </c>
      <c r="X848" s="3">
        <f>SUMIF(BS846:BS847, TRUE, X846:X847)</f>
        <v>350</v>
      </c>
      <c r="Y848" s="3">
        <f>SUMIF(BS846:BS847, TRUE, Y846:Y847)</f>
        <v>0</v>
      </c>
      <c r="Z848" s="3">
        <f>SUMIF(BS846:BS847, TRUE, Z846:Z847)</f>
        <v>0</v>
      </c>
      <c r="AA848" s="3">
        <f>SUMIF(BS846:BS847, TRUE, AA846:AA847)</f>
        <v>0</v>
      </c>
      <c r="AB848" s="3">
        <f>SUMIF(BS846:BS847, TRUE, AB846:AB847)</f>
        <v>0</v>
      </c>
      <c r="AC848" s="3">
        <f>SUMIF(BS846:BS847, TRUE, AC846:AC847)</f>
        <v>0</v>
      </c>
      <c r="AD848" s="3">
        <f>SUMIF(BS846:BS847, TRUE, AD846:AD847)</f>
        <v>0</v>
      </c>
      <c r="AE848" s="3">
        <f>SUMIF(BS846:BS847, TRUE, AE846:AE847)</f>
        <v>0</v>
      </c>
      <c r="AF848" s="3">
        <f>SUMIF(BS846:BS847, TRUE, AF846:AF847)</f>
        <v>0</v>
      </c>
      <c r="AG848" s="3">
        <f>SUMIF(BS846:BS847, TRUE, AG846:AG847)</f>
        <v>0</v>
      </c>
      <c r="AH848" s="3">
        <f>SUMIF(BS846:BS847, TRUE, AH846:AH847)</f>
        <v>0</v>
      </c>
      <c r="AI848" s="3">
        <f>SUMIF(BS846:BS847, TRUE, AI846:AI847)</f>
        <v>0</v>
      </c>
      <c r="AJ848" s="3">
        <f>SUMIF(BS846:BS847, TRUE, AJ846:AJ847)</f>
        <v>0</v>
      </c>
      <c r="AK848" s="3">
        <f>SUMIF(BS846:BS847, TRUE, AK846:AK847)</f>
        <v>0</v>
      </c>
      <c r="AL848" s="3">
        <f>SUMIF(BS846:BS847, TRUE, AL846:AL847)</f>
        <v>0</v>
      </c>
      <c r="AM848" s="3">
        <f>SUMIF(BS846:BS847, TRUE, AM846:AM847)</f>
        <v>0</v>
      </c>
      <c r="AN848" s="3">
        <f>SUMIF(BS846:BS847, TRUE, AN846:AN847)</f>
        <v>0</v>
      </c>
      <c r="AO848" s="3">
        <f>SUMIF(BS846:BS847, TRUE, AO846:AO847)</f>
        <v>0</v>
      </c>
      <c r="AP848" s="3">
        <f>SUMIF(BS846:BS847, TRUE, AP846:AP847)</f>
        <v>0</v>
      </c>
      <c r="AQ848" s="3">
        <f>SUMIF(BS846:BS847, TRUE, AQ846:AQ847)</f>
        <v>0</v>
      </c>
      <c r="AR848" s="3">
        <f>SUMIF(BS846:BS847, TRUE, AR846:AR847)</f>
        <v>0</v>
      </c>
      <c r="AS848" s="3">
        <f>SUMIF(BS846:BS847, TRUE, AS846:AS847)</f>
        <v>0</v>
      </c>
      <c r="AT848" s="3">
        <f>SUMIF(BS846:BS847, TRUE, AT846:AT847)</f>
        <v>0</v>
      </c>
      <c r="AU848" s="3">
        <f>SUMIF(BS846:BS847, TRUE, AU846:AU847)</f>
        <v>0</v>
      </c>
      <c r="AV848" s="3">
        <f>SUMIF(BS846:BS847, TRUE, AV846:AV847)</f>
        <v>0</v>
      </c>
      <c r="AW848" s="3">
        <f>SUMIF(BS846:BS847, TRUE, AW846:AW847)</f>
        <v>0</v>
      </c>
      <c r="AX848" s="3">
        <f>SUMIF(BS846:BS847, TRUE, AX846:AX847)</f>
        <v>0</v>
      </c>
      <c r="AY848" s="3">
        <f>SUMIF(BS846:BS847, TRUE, AY846:AY847)</f>
        <v>0</v>
      </c>
      <c r="AZ848" s="3">
        <f>SUMIF(BS846:BS847, TRUE, AZ846:AZ847)</f>
        <v>0</v>
      </c>
      <c r="BA848" s="3">
        <f>SUMIF(BS846:BS847, TRUE, BA846:BA847)</f>
        <v>0</v>
      </c>
      <c r="BB848" s="3">
        <f>SUMIF(BS846:BS847, TRUE, BB846:BB847)</f>
        <v>0</v>
      </c>
      <c r="BC848" s="3">
        <f>SUMIF(BS846:BS847, TRUE, BC846:BC847)</f>
        <v>0</v>
      </c>
      <c r="BD848" s="3">
        <f>SUMIF(BS846:BS847, TRUE, BD846:BD847)</f>
        <v>0</v>
      </c>
      <c r="BE848" s="3">
        <f>SUMIF(BS846:BS847, TRUE, BE846:BE847)</f>
        <v>0</v>
      </c>
      <c r="BF848" s="3">
        <f>SUMIF(BS846:BS847, TRUE, BF846:BF847)</f>
        <v>0</v>
      </c>
      <c r="BG848" s="3">
        <f>SUMIF(BS846:BS847, TRUE, BG846:BG847)</f>
        <v>0</v>
      </c>
      <c r="BH848" s="3">
        <f>SUMIF(BS846:BS847, TRUE, BH846:BH847)</f>
        <v>0</v>
      </c>
      <c r="BI848" s="3">
        <f>SUMIF(BS846:BS847, TRUE, BI846:BI847)</f>
        <v>0</v>
      </c>
      <c r="BJ848" s="3">
        <f>SUMIF(BS846:BS847, TRUE, BJ846:BJ847)</f>
        <v>0</v>
      </c>
      <c r="BK848" s="3">
        <f>SUMIF(BS846:BS847, TRUE, BK846:BK847)</f>
        <v>0</v>
      </c>
      <c r="BL848" s="3">
        <f>SUMIF(BS846:BS847, TRUE, BL846:BL847)</f>
        <v>0</v>
      </c>
      <c r="BM848" s="3">
        <f>SUMIF(BS846:BS847, TRUE, BM846:BM847)</f>
        <v>0</v>
      </c>
      <c r="BN848" s="3">
        <f>SUMIF(BS846:BS847, TRUE, BN846:BN847)</f>
        <v>0</v>
      </c>
      <c r="BO848" s="3">
        <f>SUMIF(BS846:BS847, TRUE, BO846:BO847)</f>
        <v>0</v>
      </c>
      <c r="BP848" s="3">
        <f>SUMIF(BS846:BS847, TRUE, BP846:BP847)</f>
        <v>165</v>
      </c>
      <c r="BQ848" s="3">
        <f>SUMIF(BS846:BS847, TRUE, BQ846:BQ847)</f>
        <v>0</v>
      </c>
      <c r="BR848" s="3">
        <f>SUMIF(BS846:BS847, TRUE, BR846:BR847)</f>
        <v>11944.3</v>
      </c>
      <c r="BS848" t="b">
        <v>0</v>
      </c>
      <c r="BT848" t="b">
        <v>0</v>
      </c>
    </row>
    <row r="849" spans="1:72" x14ac:dyDescent="0.25">
      <c r="A849" s="9" t="s">
        <v>425</v>
      </c>
      <c r="B849" s="9" t="s">
        <v>71</v>
      </c>
      <c r="C849" s="9" t="s">
        <v>80</v>
      </c>
      <c r="D849" s="9" t="s">
        <v>81</v>
      </c>
      <c r="E849" s="9" t="s">
        <v>72</v>
      </c>
      <c r="F849" s="1">
        <v>45331</v>
      </c>
      <c r="G849" s="1">
        <v>45330</v>
      </c>
      <c r="H849" s="9" t="s">
        <v>74</v>
      </c>
      <c r="I849" s="8">
        <v>0</v>
      </c>
      <c r="J849" s="2">
        <v>31.02</v>
      </c>
      <c r="K849" s="2">
        <v>469.33</v>
      </c>
      <c r="L849" s="8">
        <v>0</v>
      </c>
      <c r="M849" s="8">
        <v>0</v>
      </c>
      <c r="N849" s="2">
        <v>0</v>
      </c>
      <c r="O849" s="8">
        <v>0</v>
      </c>
      <c r="P849" s="2">
        <v>0</v>
      </c>
      <c r="Q849" s="8">
        <v>0</v>
      </c>
      <c r="R849" s="8">
        <v>0</v>
      </c>
      <c r="S849" s="2">
        <v>0</v>
      </c>
      <c r="T849" s="8">
        <v>0</v>
      </c>
      <c r="U849" s="8">
        <v>0</v>
      </c>
      <c r="V849" s="2">
        <v>0</v>
      </c>
      <c r="W849" s="8">
        <v>0</v>
      </c>
      <c r="X849" s="2">
        <v>0</v>
      </c>
      <c r="Y849" s="8">
        <v>0</v>
      </c>
      <c r="Z849" s="2">
        <v>0</v>
      </c>
      <c r="AA849" s="8">
        <v>0</v>
      </c>
      <c r="AB849" s="8">
        <v>0</v>
      </c>
      <c r="AC849" s="2">
        <v>0</v>
      </c>
      <c r="AD849" s="8">
        <v>0</v>
      </c>
      <c r="AE849" s="8">
        <v>0</v>
      </c>
      <c r="AF849" s="2">
        <v>0</v>
      </c>
      <c r="AG849" s="8">
        <v>0</v>
      </c>
      <c r="AH849" s="8">
        <v>0</v>
      </c>
      <c r="AI849" s="2">
        <v>0</v>
      </c>
      <c r="AJ849" s="8">
        <v>0</v>
      </c>
      <c r="AK849" s="2">
        <v>0</v>
      </c>
      <c r="AL849" s="8">
        <v>0</v>
      </c>
      <c r="AM849" s="2">
        <v>0</v>
      </c>
      <c r="AN849" s="8">
        <v>0</v>
      </c>
      <c r="AO849" s="2">
        <v>0</v>
      </c>
      <c r="AP849" s="8">
        <v>0</v>
      </c>
      <c r="AQ849" s="2">
        <v>0</v>
      </c>
      <c r="AR849" s="8">
        <v>0</v>
      </c>
      <c r="AS849" s="2">
        <v>0</v>
      </c>
      <c r="AT849" s="8">
        <v>0</v>
      </c>
      <c r="AU849" s="2">
        <v>0</v>
      </c>
      <c r="AV849" s="8">
        <v>0</v>
      </c>
      <c r="AW849" s="2">
        <v>0</v>
      </c>
      <c r="AX849" s="8">
        <v>0</v>
      </c>
      <c r="AY849" s="2">
        <v>0</v>
      </c>
      <c r="AZ849" s="8">
        <v>0</v>
      </c>
      <c r="BA849" s="2">
        <v>0</v>
      </c>
      <c r="BB849" s="8">
        <v>0</v>
      </c>
      <c r="BC849" s="2">
        <v>0</v>
      </c>
      <c r="BD849" s="8">
        <v>0</v>
      </c>
      <c r="BE849" s="2">
        <v>0</v>
      </c>
      <c r="BF849" s="2">
        <v>5.18</v>
      </c>
      <c r="BG849" s="8">
        <v>0</v>
      </c>
      <c r="BH849" s="8">
        <v>0</v>
      </c>
      <c r="BI849" s="8">
        <v>0</v>
      </c>
      <c r="BJ849" s="8">
        <v>0</v>
      </c>
      <c r="BK849" s="8">
        <v>0</v>
      </c>
      <c r="BL849" s="8">
        <v>0</v>
      </c>
      <c r="BM849" s="8">
        <v>0</v>
      </c>
      <c r="BN849" s="8">
        <v>0</v>
      </c>
      <c r="BO849" s="2">
        <v>5.18</v>
      </c>
      <c r="BP849" s="2">
        <v>31.02</v>
      </c>
      <c r="BQ849" s="8">
        <v>0</v>
      </c>
      <c r="BR849" s="2">
        <v>474.51</v>
      </c>
      <c r="BS849" t="b">
        <v>1</v>
      </c>
      <c r="BT849" t="b">
        <v>1</v>
      </c>
    </row>
    <row r="850" spans="1:72" x14ac:dyDescent="0.25">
      <c r="A850" s="9" t="s">
        <v>425</v>
      </c>
      <c r="B850" s="9" t="s">
        <v>71</v>
      </c>
      <c r="C850" s="9" t="s">
        <v>80</v>
      </c>
      <c r="D850" s="9" t="s">
        <v>81</v>
      </c>
      <c r="E850" s="9" t="s">
        <v>72</v>
      </c>
      <c r="F850" s="1">
        <v>45345</v>
      </c>
      <c r="G850" s="1">
        <v>45344</v>
      </c>
      <c r="H850" s="9" t="s">
        <v>74</v>
      </c>
      <c r="I850" s="8">
        <v>0</v>
      </c>
      <c r="J850" s="2">
        <v>20.65</v>
      </c>
      <c r="K850" s="2">
        <v>312.43</v>
      </c>
      <c r="L850" s="8">
        <v>0</v>
      </c>
      <c r="M850" s="8">
        <v>0</v>
      </c>
      <c r="N850" s="2">
        <v>0</v>
      </c>
      <c r="O850" s="8">
        <v>0</v>
      </c>
      <c r="P850" s="2">
        <v>0</v>
      </c>
      <c r="Q850" s="8">
        <v>0</v>
      </c>
      <c r="R850" s="8">
        <v>0</v>
      </c>
      <c r="S850" s="2">
        <v>0</v>
      </c>
      <c r="T850" s="8">
        <v>0</v>
      </c>
      <c r="U850" s="8">
        <v>0</v>
      </c>
      <c r="V850" s="2">
        <v>0</v>
      </c>
      <c r="W850" s="8">
        <v>0</v>
      </c>
      <c r="X850" s="2">
        <v>0</v>
      </c>
      <c r="Y850" s="8">
        <v>0</v>
      </c>
      <c r="Z850" s="2">
        <v>0</v>
      </c>
      <c r="AA850" s="8">
        <v>0</v>
      </c>
      <c r="AB850" s="8">
        <v>0</v>
      </c>
      <c r="AC850" s="2">
        <v>0</v>
      </c>
      <c r="AD850" s="8">
        <v>0</v>
      </c>
      <c r="AE850" s="8">
        <v>0</v>
      </c>
      <c r="AF850" s="2">
        <v>0</v>
      </c>
      <c r="AG850" s="8">
        <v>0</v>
      </c>
      <c r="AH850" s="8">
        <v>0</v>
      </c>
      <c r="AI850" s="2">
        <v>0</v>
      </c>
      <c r="AJ850" s="8">
        <v>0</v>
      </c>
      <c r="AK850" s="2">
        <v>0</v>
      </c>
      <c r="AL850" s="8">
        <v>0</v>
      </c>
      <c r="AM850" s="2">
        <v>0</v>
      </c>
      <c r="AN850" s="8">
        <v>0</v>
      </c>
      <c r="AO850" s="2">
        <v>0</v>
      </c>
      <c r="AP850" s="8">
        <v>0</v>
      </c>
      <c r="AQ850" s="2">
        <v>0</v>
      </c>
      <c r="AR850" s="8">
        <v>0</v>
      </c>
      <c r="AS850" s="2">
        <v>0</v>
      </c>
      <c r="AT850" s="8">
        <v>0</v>
      </c>
      <c r="AU850" s="2">
        <v>0</v>
      </c>
      <c r="AV850" s="8">
        <v>0</v>
      </c>
      <c r="AW850" s="2">
        <v>0</v>
      </c>
      <c r="AX850" s="8">
        <v>0</v>
      </c>
      <c r="AY850" s="2">
        <v>0</v>
      </c>
      <c r="AZ850" s="8">
        <v>0</v>
      </c>
      <c r="BA850" s="2">
        <v>0</v>
      </c>
      <c r="BB850" s="8">
        <v>0</v>
      </c>
      <c r="BC850" s="2">
        <v>0</v>
      </c>
      <c r="BD850" s="8">
        <v>0</v>
      </c>
      <c r="BE850" s="2">
        <v>0</v>
      </c>
      <c r="BF850" s="8">
        <v>0</v>
      </c>
      <c r="BG850" s="8">
        <v>0</v>
      </c>
      <c r="BH850" s="8">
        <v>0</v>
      </c>
      <c r="BI850" s="8">
        <v>0</v>
      </c>
      <c r="BJ850" s="8">
        <v>0</v>
      </c>
      <c r="BK850" s="8">
        <v>0</v>
      </c>
      <c r="BL850" s="8">
        <v>0</v>
      </c>
      <c r="BM850" s="8">
        <v>0</v>
      </c>
      <c r="BN850" s="8">
        <v>0</v>
      </c>
      <c r="BO850" s="8">
        <v>0</v>
      </c>
      <c r="BP850" s="2">
        <v>20.65</v>
      </c>
      <c r="BQ850" s="8">
        <v>0</v>
      </c>
      <c r="BR850" s="2">
        <v>312.43</v>
      </c>
      <c r="BS850" t="b">
        <v>1</v>
      </c>
      <c r="BT850" t="b">
        <v>1</v>
      </c>
    </row>
    <row r="851" spans="1:72" x14ac:dyDescent="0.25">
      <c r="A851" s="5" t="s">
        <v>75</v>
      </c>
      <c r="B851" s="5" t="s">
        <v>72</v>
      </c>
      <c r="C851" s="5" t="s">
        <v>72</v>
      </c>
      <c r="D851" s="5" t="s">
        <v>72</v>
      </c>
      <c r="E851" s="5" t="s">
        <v>72</v>
      </c>
      <c r="F851" s="5" t="s">
        <v>72</v>
      </c>
      <c r="G851" s="5" t="s">
        <v>72</v>
      </c>
      <c r="H851" s="5" t="s">
        <v>72</v>
      </c>
      <c r="I851" s="3">
        <f>SUMIF(BS849:BS850, TRUE, I849:I850)</f>
        <v>0</v>
      </c>
      <c r="J851" s="3">
        <f>SUMIF(BS849:BS850, TRUE, J849:J850)</f>
        <v>51.67</v>
      </c>
      <c r="K851" s="3">
        <f>SUMIF(BS849:BS850, TRUE, K849:K850)</f>
        <v>781.76</v>
      </c>
      <c r="L851" s="3">
        <f>SUMIF(BS849:BS850, TRUE, L849:L850)</f>
        <v>0</v>
      </c>
      <c r="M851" s="3">
        <f>SUMIF(BS849:BS850, TRUE, M849:M850)</f>
        <v>0</v>
      </c>
      <c r="N851" s="3">
        <f>SUMIF(BS849:BS850, TRUE, N849:N850)</f>
        <v>0</v>
      </c>
      <c r="O851" s="3">
        <f>SUMIF(BS849:BS850, TRUE, O849:O850)</f>
        <v>0</v>
      </c>
      <c r="P851" s="3">
        <f>SUMIF(BS849:BS850, TRUE, P849:P850)</f>
        <v>0</v>
      </c>
      <c r="Q851" s="3">
        <f>SUMIF(BS849:BS850, TRUE, Q849:Q850)</f>
        <v>0</v>
      </c>
      <c r="R851" s="3">
        <f>SUMIF(BS849:BS850, TRUE, R849:R850)</f>
        <v>0</v>
      </c>
      <c r="S851" s="3">
        <f>SUMIF(BS849:BS850, TRUE, S849:S850)</f>
        <v>0</v>
      </c>
      <c r="T851" s="3">
        <f>SUMIF(BS849:BS850, TRUE, T849:T850)</f>
        <v>0</v>
      </c>
      <c r="U851" s="3">
        <f>SUMIF(BS849:BS850, TRUE, U849:U850)</f>
        <v>0</v>
      </c>
      <c r="V851" s="3">
        <f>SUMIF(BS849:BS850, TRUE, V849:V850)</f>
        <v>0</v>
      </c>
      <c r="W851" s="3">
        <f>SUMIF(BS849:BS850, TRUE, W849:W850)</f>
        <v>0</v>
      </c>
      <c r="X851" s="3">
        <f>SUMIF(BS849:BS850, TRUE, X849:X850)</f>
        <v>0</v>
      </c>
      <c r="Y851" s="3">
        <f>SUMIF(BS849:BS850, TRUE, Y849:Y850)</f>
        <v>0</v>
      </c>
      <c r="Z851" s="3">
        <f>SUMIF(BS849:BS850, TRUE, Z849:Z850)</f>
        <v>0</v>
      </c>
      <c r="AA851" s="3">
        <f>SUMIF(BS849:BS850, TRUE, AA849:AA850)</f>
        <v>0</v>
      </c>
      <c r="AB851" s="3">
        <f>SUMIF(BS849:BS850, TRUE, AB849:AB850)</f>
        <v>0</v>
      </c>
      <c r="AC851" s="3">
        <f>SUMIF(BS849:BS850, TRUE, AC849:AC850)</f>
        <v>0</v>
      </c>
      <c r="AD851" s="3">
        <f>SUMIF(BS849:BS850, TRUE, AD849:AD850)</f>
        <v>0</v>
      </c>
      <c r="AE851" s="3">
        <f>SUMIF(BS849:BS850, TRUE, AE849:AE850)</f>
        <v>0</v>
      </c>
      <c r="AF851" s="3">
        <f>SUMIF(BS849:BS850, TRUE, AF849:AF850)</f>
        <v>0</v>
      </c>
      <c r="AG851" s="3">
        <f>SUMIF(BS849:BS850, TRUE, AG849:AG850)</f>
        <v>0</v>
      </c>
      <c r="AH851" s="3">
        <f>SUMIF(BS849:BS850, TRUE, AH849:AH850)</f>
        <v>0</v>
      </c>
      <c r="AI851" s="3">
        <f>SUMIF(BS849:BS850, TRUE, AI849:AI850)</f>
        <v>0</v>
      </c>
      <c r="AJ851" s="3">
        <f>SUMIF(BS849:BS850, TRUE, AJ849:AJ850)</f>
        <v>0</v>
      </c>
      <c r="AK851" s="3">
        <f>SUMIF(BS849:BS850, TRUE, AK849:AK850)</f>
        <v>0</v>
      </c>
      <c r="AL851" s="3">
        <f>SUMIF(BS849:BS850, TRUE, AL849:AL850)</f>
        <v>0</v>
      </c>
      <c r="AM851" s="3">
        <f>SUMIF(BS849:BS850, TRUE, AM849:AM850)</f>
        <v>0</v>
      </c>
      <c r="AN851" s="3">
        <f>SUMIF(BS849:BS850, TRUE, AN849:AN850)</f>
        <v>0</v>
      </c>
      <c r="AO851" s="3">
        <f>SUMIF(BS849:BS850, TRUE, AO849:AO850)</f>
        <v>0</v>
      </c>
      <c r="AP851" s="3">
        <f>SUMIF(BS849:BS850, TRUE, AP849:AP850)</f>
        <v>0</v>
      </c>
      <c r="AQ851" s="3">
        <f>SUMIF(BS849:BS850, TRUE, AQ849:AQ850)</f>
        <v>0</v>
      </c>
      <c r="AR851" s="3">
        <f>SUMIF(BS849:BS850, TRUE, AR849:AR850)</f>
        <v>0</v>
      </c>
      <c r="AS851" s="3">
        <f>SUMIF(BS849:BS850, TRUE, AS849:AS850)</f>
        <v>0</v>
      </c>
      <c r="AT851" s="3">
        <f>SUMIF(BS849:BS850, TRUE, AT849:AT850)</f>
        <v>0</v>
      </c>
      <c r="AU851" s="3">
        <f>SUMIF(BS849:BS850, TRUE, AU849:AU850)</f>
        <v>0</v>
      </c>
      <c r="AV851" s="3">
        <f>SUMIF(BS849:BS850, TRUE, AV849:AV850)</f>
        <v>0</v>
      </c>
      <c r="AW851" s="3">
        <f>SUMIF(BS849:BS850, TRUE, AW849:AW850)</f>
        <v>0</v>
      </c>
      <c r="AX851" s="3">
        <f>SUMIF(BS849:BS850, TRUE, AX849:AX850)</f>
        <v>0</v>
      </c>
      <c r="AY851" s="3">
        <f>SUMIF(BS849:BS850, TRUE, AY849:AY850)</f>
        <v>0</v>
      </c>
      <c r="AZ851" s="3">
        <f>SUMIF(BS849:BS850, TRUE, AZ849:AZ850)</f>
        <v>0</v>
      </c>
      <c r="BA851" s="3">
        <f>SUMIF(BS849:BS850, TRUE, BA849:BA850)</f>
        <v>0</v>
      </c>
      <c r="BB851" s="3">
        <f>SUMIF(BS849:BS850, TRUE, BB849:BB850)</f>
        <v>0</v>
      </c>
      <c r="BC851" s="3">
        <f>SUMIF(BS849:BS850, TRUE, BC849:BC850)</f>
        <v>0</v>
      </c>
      <c r="BD851" s="3">
        <f>SUMIF(BS849:BS850, TRUE, BD849:BD850)</f>
        <v>0</v>
      </c>
      <c r="BE851" s="3">
        <f>SUMIF(BS849:BS850, TRUE, BE849:BE850)</f>
        <v>0</v>
      </c>
      <c r="BF851" s="3">
        <f>SUMIF(BS849:BS850, TRUE, BF849:BF850)</f>
        <v>5.18</v>
      </c>
      <c r="BG851" s="3">
        <f>SUMIF(BS849:BS850, TRUE, BG849:BG850)</f>
        <v>0</v>
      </c>
      <c r="BH851" s="3">
        <f>SUMIF(BS849:BS850, TRUE, BH849:BH850)</f>
        <v>0</v>
      </c>
      <c r="BI851" s="3">
        <f>SUMIF(BS849:BS850, TRUE, BI849:BI850)</f>
        <v>0</v>
      </c>
      <c r="BJ851" s="3">
        <f>SUMIF(BS849:BS850, TRUE, BJ849:BJ850)</f>
        <v>0</v>
      </c>
      <c r="BK851" s="3">
        <f>SUMIF(BS849:BS850, TRUE, BK849:BK850)</f>
        <v>0</v>
      </c>
      <c r="BL851" s="3">
        <f>SUMIF(BS849:BS850, TRUE, BL849:BL850)</f>
        <v>0</v>
      </c>
      <c r="BM851" s="3">
        <f>SUMIF(BS849:BS850, TRUE, BM849:BM850)</f>
        <v>0</v>
      </c>
      <c r="BN851" s="3">
        <f>SUMIF(BS849:BS850, TRUE, BN849:BN850)</f>
        <v>0</v>
      </c>
      <c r="BO851" s="3">
        <f>SUMIF(BS849:BS850, TRUE, BO849:BO850)</f>
        <v>5.18</v>
      </c>
      <c r="BP851" s="3">
        <f>SUMIF(BS849:BS850, TRUE, BP849:BP850)</f>
        <v>51.67</v>
      </c>
      <c r="BQ851" s="3">
        <f>SUMIF(BS849:BS850, TRUE, BQ849:BQ850)</f>
        <v>0</v>
      </c>
      <c r="BR851" s="3">
        <f>SUMIF(BS849:BS850, TRUE, BR849:BR850)</f>
        <v>786.94</v>
      </c>
      <c r="BS851" t="b">
        <v>0</v>
      </c>
      <c r="BT851" t="b">
        <v>0</v>
      </c>
    </row>
    <row r="852" spans="1:72" x14ac:dyDescent="0.25">
      <c r="A852" s="9" t="s">
        <v>426</v>
      </c>
      <c r="B852" s="9" t="s">
        <v>91</v>
      </c>
      <c r="C852" s="9" t="s">
        <v>161</v>
      </c>
      <c r="D852" s="9" t="s">
        <v>104</v>
      </c>
      <c r="E852" s="9" t="s">
        <v>72</v>
      </c>
      <c r="F852" s="1">
        <v>45331</v>
      </c>
      <c r="G852" s="1">
        <v>45330</v>
      </c>
      <c r="H852" s="9" t="s">
        <v>93</v>
      </c>
      <c r="I852" s="2">
        <v>3736.06</v>
      </c>
      <c r="J852" s="2">
        <v>70</v>
      </c>
      <c r="K852" s="2">
        <v>3736.06</v>
      </c>
      <c r="L852" s="8">
        <v>0</v>
      </c>
      <c r="M852" s="8">
        <v>0</v>
      </c>
      <c r="N852" s="2">
        <v>0</v>
      </c>
      <c r="O852" s="8">
        <v>0</v>
      </c>
      <c r="P852" s="2">
        <v>0</v>
      </c>
      <c r="Q852" s="8">
        <v>0</v>
      </c>
      <c r="R852" s="8">
        <v>0</v>
      </c>
      <c r="S852" s="2">
        <v>0</v>
      </c>
      <c r="T852" s="8">
        <v>0</v>
      </c>
      <c r="U852" s="8">
        <v>0</v>
      </c>
      <c r="V852" s="2">
        <v>0</v>
      </c>
      <c r="W852" s="8">
        <v>0</v>
      </c>
      <c r="X852" s="2">
        <v>0</v>
      </c>
      <c r="Y852" s="8">
        <v>0</v>
      </c>
      <c r="Z852" s="2">
        <v>0</v>
      </c>
      <c r="AA852" s="8">
        <v>0</v>
      </c>
      <c r="AB852" s="8">
        <v>0</v>
      </c>
      <c r="AC852" s="2">
        <v>0</v>
      </c>
      <c r="AD852" s="8">
        <v>0</v>
      </c>
      <c r="AE852" s="8">
        <v>0</v>
      </c>
      <c r="AF852" s="2">
        <v>0</v>
      </c>
      <c r="AG852" s="8">
        <v>0</v>
      </c>
      <c r="AH852" s="8">
        <v>0</v>
      </c>
      <c r="AI852" s="2">
        <v>0</v>
      </c>
      <c r="AJ852" s="8">
        <v>0</v>
      </c>
      <c r="AK852" s="2">
        <v>0</v>
      </c>
      <c r="AL852" s="8">
        <v>0</v>
      </c>
      <c r="AM852" s="2">
        <v>0</v>
      </c>
      <c r="AN852" s="8">
        <v>0</v>
      </c>
      <c r="AO852" s="2">
        <v>0</v>
      </c>
      <c r="AP852" s="8">
        <v>0</v>
      </c>
      <c r="AQ852" s="2">
        <v>0</v>
      </c>
      <c r="AR852" s="8">
        <v>0</v>
      </c>
      <c r="AS852" s="2">
        <v>0</v>
      </c>
      <c r="AT852" s="8">
        <v>0</v>
      </c>
      <c r="AU852" s="2">
        <v>0</v>
      </c>
      <c r="AV852" s="8">
        <v>0</v>
      </c>
      <c r="AW852" s="2">
        <v>0</v>
      </c>
      <c r="AX852" s="8">
        <v>0</v>
      </c>
      <c r="AY852" s="2">
        <v>0</v>
      </c>
      <c r="AZ852" s="8">
        <v>0</v>
      </c>
      <c r="BA852" s="2">
        <v>0</v>
      </c>
      <c r="BB852" s="8">
        <v>0</v>
      </c>
      <c r="BC852" s="2">
        <v>0</v>
      </c>
      <c r="BD852" s="8">
        <v>0</v>
      </c>
      <c r="BE852" s="2">
        <v>0</v>
      </c>
      <c r="BF852" s="8">
        <v>0</v>
      </c>
      <c r="BG852" s="8">
        <v>0</v>
      </c>
      <c r="BH852" s="8">
        <v>0</v>
      </c>
      <c r="BI852" s="8">
        <v>0</v>
      </c>
      <c r="BJ852" s="8">
        <v>0</v>
      </c>
      <c r="BK852" s="8">
        <v>0</v>
      </c>
      <c r="BL852" s="8">
        <v>0</v>
      </c>
      <c r="BM852" s="8">
        <v>0</v>
      </c>
      <c r="BN852" s="8">
        <v>0</v>
      </c>
      <c r="BO852" s="8">
        <v>0</v>
      </c>
      <c r="BP852" s="2">
        <v>70</v>
      </c>
      <c r="BQ852" s="8">
        <v>0</v>
      </c>
      <c r="BR852" s="2">
        <v>3736.06</v>
      </c>
      <c r="BS852" t="b">
        <v>1</v>
      </c>
      <c r="BT852" t="b">
        <v>1</v>
      </c>
    </row>
    <row r="853" spans="1:72" x14ac:dyDescent="0.25">
      <c r="A853" s="9" t="s">
        <v>426</v>
      </c>
      <c r="B853" s="9" t="s">
        <v>91</v>
      </c>
      <c r="C853" s="9" t="s">
        <v>161</v>
      </c>
      <c r="D853" s="9" t="s">
        <v>104</v>
      </c>
      <c r="E853" s="9" t="s">
        <v>72</v>
      </c>
      <c r="F853" s="1">
        <v>45345</v>
      </c>
      <c r="G853" s="1">
        <v>45344</v>
      </c>
      <c r="H853" s="9" t="s">
        <v>93</v>
      </c>
      <c r="I853" s="2">
        <v>7472.12</v>
      </c>
      <c r="J853" s="2">
        <v>67.5</v>
      </c>
      <c r="K853" s="2">
        <v>3602.68</v>
      </c>
      <c r="L853" s="8">
        <v>0</v>
      </c>
      <c r="M853" s="8">
        <v>0</v>
      </c>
      <c r="N853" s="2">
        <v>0</v>
      </c>
      <c r="O853" s="2">
        <v>2.5</v>
      </c>
      <c r="P853" s="2">
        <v>133.38</v>
      </c>
      <c r="Q853" s="8">
        <v>0</v>
      </c>
      <c r="R853" s="8">
        <v>0</v>
      </c>
      <c r="S853" s="2">
        <v>0</v>
      </c>
      <c r="T853" s="8">
        <v>0</v>
      </c>
      <c r="U853" s="8">
        <v>0</v>
      </c>
      <c r="V853" s="2">
        <v>0</v>
      </c>
      <c r="W853" s="8">
        <v>0</v>
      </c>
      <c r="X853" s="2">
        <v>0</v>
      </c>
      <c r="Y853" s="8">
        <v>0</v>
      </c>
      <c r="Z853" s="2">
        <v>0</v>
      </c>
      <c r="AA853" s="8">
        <v>0</v>
      </c>
      <c r="AB853" s="8">
        <v>0</v>
      </c>
      <c r="AC853" s="2">
        <v>0</v>
      </c>
      <c r="AD853" s="8">
        <v>0</v>
      </c>
      <c r="AE853" s="8">
        <v>0</v>
      </c>
      <c r="AF853" s="2">
        <v>0</v>
      </c>
      <c r="AG853" s="8">
        <v>0</v>
      </c>
      <c r="AH853" s="8">
        <v>0</v>
      </c>
      <c r="AI853" s="2">
        <v>0</v>
      </c>
      <c r="AJ853" s="8">
        <v>0</v>
      </c>
      <c r="AK853" s="2">
        <v>0</v>
      </c>
      <c r="AL853" s="8">
        <v>0</v>
      </c>
      <c r="AM853" s="2">
        <v>0</v>
      </c>
      <c r="AN853" s="8">
        <v>0</v>
      </c>
      <c r="AO853" s="2">
        <v>0</v>
      </c>
      <c r="AP853" s="8">
        <v>0</v>
      </c>
      <c r="AQ853" s="2">
        <v>0</v>
      </c>
      <c r="AR853" s="8">
        <v>0</v>
      </c>
      <c r="AS853" s="2">
        <v>0</v>
      </c>
      <c r="AT853" s="8">
        <v>0</v>
      </c>
      <c r="AU853" s="2">
        <v>0</v>
      </c>
      <c r="AV853" s="8">
        <v>0</v>
      </c>
      <c r="AW853" s="2">
        <v>0</v>
      </c>
      <c r="AX853" s="8">
        <v>0</v>
      </c>
      <c r="AY853" s="2">
        <v>0</v>
      </c>
      <c r="AZ853" s="8">
        <v>0</v>
      </c>
      <c r="BA853" s="2">
        <v>0</v>
      </c>
      <c r="BB853" s="8">
        <v>0</v>
      </c>
      <c r="BC853" s="2">
        <v>0</v>
      </c>
      <c r="BD853" s="8">
        <v>0</v>
      </c>
      <c r="BE853" s="2">
        <v>0</v>
      </c>
      <c r="BF853" s="8">
        <v>0</v>
      </c>
      <c r="BG853" s="8">
        <v>0</v>
      </c>
      <c r="BH853" s="8">
        <v>0</v>
      </c>
      <c r="BI853" s="8">
        <v>0</v>
      </c>
      <c r="BJ853" s="8">
        <v>0</v>
      </c>
      <c r="BK853" s="8">
        <v>0</v>
      </c>
      <c r="BL853" s="8">
        <v>0</v>
      </c>
      <c r="BM853" s="8">
        <v>0</v>
      </c>
      <c r="BN853" s="8">
        <v>0</v>
      </c>
      <c r="BO853" s="8">
        <v>0</v>
      </c>
      <c r="BP853" s="2">
        <v>70</v>
      </c>
      <c r="BQ853" s="8">
        <v>0</v>
      </c>
      <c r="BR853" s="2">
        <v>3736.06</v>
      </c>
      <c r="BS853" t="b">
        <v>1</v>
      </c>
      <c r="BT853" t="b">
        <v>1</v>
      </c>
    </row>
    <row r="854" spans="1:72" x14ac:dyDescent="0.25">
      <c r="A854" s="5" t="s">
        <v>75</v>
      </c>
      <c r="B854" s="5" t="s">
        <v>72</v>
      </c>
      <c r="C854" s="5" t="s">
        <v>72</v>
      </c>
      <c r="D854" s="5" t="s">
        <v>72</v>
      </c>
      <c r="E854" s="5" t="s">
        <v>72</v>
      </c>
      <c r="F854" s="5" t="s">
        <v>72</v>
      </c>
      <c r="G854" s="5" t="s">
        <v>72</v>
      </c>
      <c r="H854" s="5" t="s">
        <v>72</v>
      </c>
      <c r="I854" s="3">
        <f>SUMIF(BS852:BS853, TRUE, I852:I853)</f>
        <v>11208.18</v>
      </c>
      <c r="J854" s="3">
        <f>SUMIF(BS852:BS853, TRUE, J852:J853)</f>
        <v>137.5</v>
      </c>
      <c r="K854" s="3">
        <f>SUMIF(BS852:BS853, TRUE, K852:K853)</f>
        <v>7338.74</v>
      </c>
      <c r="L854" s="3">
        <f>SUMIF(BS852:BS853, TRUE, L852:L853)</f>
        <v>0</v>
      </c>
      <c r="M854" s="3">
        <f>SUMIF(BS852:BS853, TRUE, M852:M853)</f>
        <v>0</v>
      </c>
      <c r="N854" s="3">
        <f>SUMIF(BS852:BS853, TRUE, N852:N853)</f>
        <v>0</v>
      </c>
      <c r="O854" s="3">
        <f>SUMIF(BS852:BS853, TRUE, O852:O853)</f>
        <v>2.5</v>
      </c>
      <c r="P854" s="3">
        <f>SUMIF(BS852:BS853, TRUE, P852:P853)</f>
        <v>133.38</v>
      </c>
      <c r="Q854" s="3">
        <f>SUMIF(BS852:BS853, TRUE, Q852:Q853)</f>
        <v>0</v>
      </c>
      <c r="R854" s="3">
        <f>SUMIF(BS852:BS853, TRUE, R852:R853)</f>
        <v>0</v>
      </c>
      <c r="S854" s="3">
        <f>SUMIF(BS852:BS853, TRUE, S852:S853)</f>
        <v>0</v>
      </c>
      <c r="T854" s="3">
        <f>SUMIF(BS852:BS853, TRUE, T852:T853)</f>
        <v>0</v>
      </c>
      <c r="U854" s="3">
        <f>SUMIF(BS852:BS853, TRUE, U852:U853)</f>
        <v>0</v>
      </c>
      <c r="V854" s="3">
        <f>SUMIF(BS852:BS853, TRUE, V852:V853)</f>
        <v>0</v>
      </c>
      <c r="W854" s="3">
        <f>SUMIF(BS852:BS853, TRUE, W852:W853)</f>
        <v>0</v>
      </c>
      <c r="X854" s="3">
        <f>SUMIF(BS852:BS853, TRUE, X852:X853)</f>
        <v>0</v>
      </c>
      <c r="Y854" s="3">
        <f>SUMIF(BS852:BS853, TRUE, Y852:Y853)</f>
        <v>0</v>
      </c>
      <c r="Z854" s="3">
        <f>SUMIF(BS852:BS853, TRUE, Z852:Z853)</f>
        <v>0</v>
      </c>
      <c r="AA854" s="3">
        <f>SUMIF(BS852:BS853, TRUE, AA852:AA853)</f>
        <v>0</v>
      </c>
      <c r="AB854" s="3">
        <f>SUMIF(BS852:BS853, TRUE, AB852:AB853)</f>
        <v>0</v>
      </c>
      <c r="AC854" s="3">
        <f>SUMIF(BS852:BS853, TRUE, AC852:AC853)</f>
        <v>0</v>
      </c>
      <c r="AD854" s="3">
        <f>SUMIF(BS852:BS853, TRUE, AD852:AD853)</f>
        <v>0</v>
      </c>
      <c r="AE854" s="3">
        <f>SUMIF(BS852:BS853, TRUE, AE852:AE853)</f>
        <v>0</v>
      </c>
      <c r="AF854" s="3">
        <f>SUMIF(BS852:BS853, TRUE, AF852:AF853)</f>
        <v>0</v>
      </c>
      <c r="AG854" s="3">
        <f>SUMIF(BS852:BS853, TRUE, AG852:AG853)</f>
        <v>0</v>
      </c>
      <c r="AH854" s="3">
        <f>SUMIF(BS852:BS853, TRUE, AH852:AH853)</f>
        <v>0</v>
      </c>
      <c r="AI854" s="3">
        <f>SUMIF(BS852:BS853, TRUE, AI852:AI853)</f>
        <v>0</v>
      </c>
      <c r="AJ854" s="3">
        <f>SUMIF(BS852:BS853, TRUE, AJ852:AJ853)</f>
        <v>0</v>
      </c>
      <c r="AK854" s="3">
        <f>SUMIF(BS852:BS853, TRUE, AK852:AK853)</f>
        <v>0</v>
      </c>
      <c r="AL854" s="3">
        <f>SUMIF(BS852:BS853, TRUE, AL852:AL853)</f>
        <v>0</v>
      </c>
      <c r="AM854" s="3">
        <f>SUMIF(BS852:BS853, TRUE, AM852:AM853)</f>
        <v>0</v>
      </c>
      <c r="AN854" s="3">
        <f>SUMIF(BS852:BS853, TRUE, AN852:AN853)</f>
        <v>0</v>
      </c>
      <c r="AO854" s="3">
        <f>SUMIF(BS852:BS853, TRUE, AO852:AO853)</f>
        <v>0</v>
      </c>
      <c r="AP854" s="3">
        <f>SUMIF(BS852:BS853, TRUE, AP852:AP853)</f>
        <v>0</v>
      </c>
      <c r="AQ854" s="3">
        <f>SUMIF(BS852:BS853, TRUE, AQ852:AQ853)</f>
        <v>0</v>
      </c>
      <c r="AR854" s="3">
        <f>SUMIF(BS852:BS853, TRUE, AR852:AR853)</f>
        <v>0</v>
      </c>
      <c r="AS854" s="3">
        <f>SUMIF(BS852:BS853, TRUE, AS852:AS853)</f>
        <v>0</v>
      </c>
      <c r="AT854" s="3">
        <f>SUMIF(BS852:BS853, TRUE, AT852:AT853)</f>
        <v>0</v>
      </c>
      <c r="AU854" s="3">
        <f>SUMIF(BS852:BS853, TRUE, AU852:AU853)</f>
        <v>0</v>
      </c>
      <c r="AV854" s="3">
        <f>SUMIF(BS852:BS853, TRUE, AV852:AV853)</f>
        <v>0</v>
      </c>
      <c r="AW854" s="3">
        <f>SUMIF(BS852:BS853, TRUE, AW852:AW853)</f>
        <v>0</v>
      </c>
      <c r="AX854" s="3">
        <f>SUMIF(BS852:BS853, TRUE, AX852:AX853)</f>
        <v>0</v>
      </c>
      <c r="AY854" s="3">
        <f>SUMIF(BS852:BS853, TRUE, AY852:AY853)</f>
        <v>0</v>
      </c>
      <c r="AZ854" s="3">
        <f>SUMIF(BS852:BS853, TRUE, AZ852:AZ853)</f>
        <v>0</v>
      </c>
      <c r="BA854" s="3">
        <f>SUMIF(BS852:BS853, TRUE, BA852:BA853)</f>
        <v>0</v>
      </c>
      <c r="BB854" s="3">
        <f>SUMIF(BS852:BS853, TRUE, BB852:BB853)</f>
        <v>0</v>
      </c>
      <c r="BC854" s="3">
        <f>SUMIF(BS852:BS853, TRUE, BC852:BC853)</f>
        <v>0</v>
      </c>
      <c r="BD854" s="3">
        <f>SUMIF(BS852:BS853, TRUE, BD852:BD853)</f>
        <v>0</v>
      </c>
      <c r="BE854" s="3">
        <f>SUMIF(BS852:BS853, TRUE, BE852:BE853)</f>
        <v>0</v>
      </c>
      <c r="BF854" s="3">
        <f>SUMIF(BS852:BS853, TRUE, BF852:BF853)</f>
        <v>0</v>
      </c>
      <c r="BG854" s="3">
        <f>SUMIF(BS852:BS853, TRUE, BG852:BG853)</f>
        <v>0</v>
      </c>
      <c r="BH854" s="3">
        <f>SUMIF(BS852:BS853, TRUE, BH852:BH853)</f>
        <v>0</v>
      </c>
      <c r="BI854" s="3">
        <f>SUMIF(BS852:BS853, TRUE, BI852:BI853)</f>
        <v>0</v>
      </c>
      <c r="BJ854" s="3">
        <f>SUMIF(BS852:BS853, TRUE, BJ852:BJ853)</f>
        <v>0</v>
      </c>
      <c r="BK854" s="3">
        <f>SUMIF(BS852:BS853, TRUE, BK852:BK853)</f>
        <v>0</v>
      </c>
      <c r="BL854" s="3">
        <f>SUMIF(BS852:BS853, TRUE, BL852:BL853)</f>
        <v>0</v>
      </c>
      <c r="BM854" s="3">
        <f>SUMIF(BS852:BS853, TRUE, BM852:BM853)</f>
        <v>0</v>
      </c>
      <c r="BN854" s="3">
        <f>SUMIF(BS852:BS853, TRUE, BN852:BN853)</f>
        <v>0</v>
      </c>
      <c r="BO854" s="3">
        <f>SUMIF(BS852:BS853, TRUE, BO852:BO853)</f>
        <v>0</v>
      </c>
      <c r="BP854" s="3">
        <f>SUMIF(BS852:BS853, TRUE, BP852:BP853)</f>
        <v>140</v>
      </c>
      <c r="BQ854" s="3">
        <f>SUMIF(BS852:BS853, TRUE, BQ852:BQ853)</f>
        <v>0</v>
      </c>
      <c r="BR854" s="3">
        <f>SUMIF(BS852:BS853, TRUE, BR852:BR853)</f>
        <v>7472.12</v>
      </c>
      <c r="BS854" t="b">
        <v>0</v>
      </c>
      <c r="BT854" t="b">
        <v>0</v>
      </c>
    </row>
    <row r="855" spans="1:72" x14ac:dyDescent="0.25">
      <c r="A855" s="9" t="s">
        <v>427</v>
      </c>
      <c r="B855" s="9" t="s">
        <v>71</v>
      </c>
      <c r="C855" s="9" t="s">
        <v>72</v>
      </c>
      <c r="D855" s="9" t="s">
        <v>168</v>
      </c>
      <c r="E855" s="9" t="s">
        <v>72</v>
      </c>
      <c r="F855" s="1">
        <v>45331</v>
      </c>
      <c r="G855" s="1">
        <v>45330</v>
      </c>
      <c r="H855" s="9" t="s">
        <v>74</v>
      </c>
      <c r="I855" s="8">
        <v>0</v>
      </c>
      <c r="J855" s="2">
        <v>46</v>
      </c>
      <c r="K855" s="2">
        <v>1150</v>
      </c>
      <c r="L855" s="8">
        <v>0</v>
      </c>
      <c r="M855" s="8">
        <v>0</v>
      </c>
      <c r="N855" s="2">
        <v>0</v>
      </c>
      <c r="O855" s="8">
        <v>0</v>
      </c>
      <c r="P855" s="2">
        <v>0</v>
      </c>
      <c r="Q855" s="8">
        <v>0</v>
      </c>
      <c r="R855" s="8">
        <v>0</v>
      </c>
      <c r="S855" s="2">
        <v>0</v>
      </c>
      <c r="T855" s="8">
        <v>0</v>
      </c>
      <c r="U855" s="8">
        <v>0</v>
      </c>
      <c r="V855" s="2">
        <v>0</v>
      </c>
      <c r="W855" s="8">
        <v>0</v>
      </c>
      <c r="X855" s="2">
        <v>0</v>
      </c>
      <c r="Y855" s="8">
        <v>0</v>
      </c>
      <c r="Z855" s="2">
        <v>0</v>
      </c>
      <c r="AA855" s="8">
        <v>0</v>
      </c>
      <c r="AB855" s="8">
        <v>0</v>
      </c>
      <c r="AC855" s="2">
        <v>0</v>
      </c>
      <c r="AD855" s="8">
        <v>0</v>
      </c>
      <c r="AE855" s="8">
        <v>0</v>
      </c>
      <c r="AF855" s="2">
        <v>0</v>
      </c>
      <c r="AG855" s="8">
        <v>0</v>
      </c>
      <c r="AH855" s="8">
        <v>0</v>
      </c>
      <c r="AI855" s="2">
        <v>0</v>
      </c>
      <c r="AJ855" s="8">
        <v>0</v>
      </c>
      <c r="AK855" s="2">
        <v>0</v>
      </c>
      <c r="AL855" s="8">
        <v>0</v>
      </c>
      <c r="AM855" s="2">
        <v>0</v>
      </c>
      <c r="AN855" s="8">
        <v>0</v>
      </c>
      <c r="AO855" s="2">
        <v>0</v>
      </c>
      <c r="AP855" s="8">
        <v>0</v>
      </c>
      <c r="AQ855" s="2">
        <v>0</v>
      </c>
      <c r="AR855" s="8">
        <v>0</v>
      </c>
      <c r="AS855" s="2">
        <v>0</v>
      </c>
      <c r="AT855" s="8">
        <v>0</v>
      </c>
      <c r="AU855" s="2">
        <v>0</v>
      </c>
      <c r="AV855" s="8">
        <v>0</v>
      </c>
      <c r="AW855" s="2">
        <v>0</v>
      </c>
      <c r="AX855" s="8">
        <v>0</v>
      </c>
      <c r="AY855" s="2">
        <v>0</v>
      </c>
      <c r="AZ855" s="8">
        <v>0</v>
      </c>
      <c r="BA855" s="2">
        <v>0</v>
      </c>
      <c r="BB855" s="8">
        <v>0</v>
      </c>
      <c r="BC855" s="2">
        <v>0</v>
      </c>
      <c r="BD855" s="8">
        <v>0</v>
      </c>
      <c r="BE855" s="2">
        <v>0</v>
      </c>
      <c r="BF855" s="8">
        <v>0</v>
      </c>
      <c r="BG855" s="8">
        <v>0</v>
      </c>
      <c r="BH855" s="8">
        <v>0</v>
      </c>
      <c r="BI855" s="8">
        <v>0</v>
      </c>
      <c r="BJ855" s="8">
        <v>0</v>
      </c>
      <c r="BK855" s="8">
        <v>0</v>
      </c>
      <c r="BL855" s="8">
        <v>0</v>
      </c>
      <c r="BM855" s="8">
        <v>0</v>
      </c>
      <c r="BN855" s="8">
        <v>0</v>
      </c>
      <c r="BO855" s="8">
        <v>0</v>
      </c>
      <c r="BP855" s="2">
        <v>46</v>
      </c>
      <c r="BQ855" s="8">
        <v>0</v>
      </c>
      <c r="BR855" s="2">
        <v>1150</v>
      </c>
      <c r="BS855" t="b">
        <v>1</v>
      </c>
      <c r="BT855" t="b">
        <v>1</v>
      </c>
    </row>
    <row r="856" spans="1:72" x14ac:dyDescent="0.25">
      <c r="A856" s="9" t="s">
        <v>427</v>
      </c>
      <c r="B856" s="9" t="s">
        <v>71</v>
      </c>
      <c r="C856" s="9" t="s">
        <v>72</v>
      </c>
      <c r="D856" s="9" t="s">
        <v>168</v>
      </c>
      <c r="E856" s="9" t="s">
        <v>72</v>
      </c>
      <c r="F856" s="1">
        <v>45345</v>
      </c>
      <c r="G856" s="1">
        <v>45344</v>
      </c>
      <c r="H856" s="9" t="s">
        <v>74</v>
      </c>
      <c r="I856" s="8">
        <v>0</v>
      </c>
      <c r="J856" s="2">
        <v>64</v>
      </c>
      <c r="K856" s="2">
        <v>1600</v>
      </c>
      <c r="L856" s="8">
        <v>0</v>
      </c>
      <c r="M856" s="2">
        <v>4</v>
      </c>
      <c r="N856" s="2">
        <v>150</v>
      </c>
      <c r="O856" s="8">
        <v>0</v>
      </c>
      <c r="P856" s="2">
        <v>0</v>
      </c>
      <c r="Q856" s="8">
        <v>0</v>
      </c>
      <c r="R856" s="8">
        <v>0</v>
      </c>
      <c r="S856" s="2">
        <v>0</v>
      </c>
      <c r="T856" s="8">
        <v>0</v>
      </c>
      <c r="U856" s="8">
        <v>0</v>
      </c>
      <c r="V856" s="2">
        <v>0</v>
      </c>
      <c r="W856" s="8">
        <v>0</v>
      </c>
      <c r="X856" s="2">
        <v>0</v>
      </c>
      <c r="Y856" s="8">
        <v>0</v>
      </c>
      <c r="Z856" s="2">
        <v>0</v>
      </c>
      <c r="AA856" s="8">
        <v>0</v>
      </c>
      <c r="AB856" s="8">
        <v>0</v>
      </c>
      <c r="AC856" s="2">
        <v>0</v>
      </c>
      <c r="AD856" s="8">
        <v>0</v>
      </c>
      <c r="AE856" s="8">
        <v>0</v>
      </c>
      <c r="AF856" s="2">
        <v>0</v>
      </c>
      <c r="AG856" s="8">
        <v>0</v>
      </c>
      <c r="AH856" s="8">
        <v>0</v>
      </c>
      <c r="AI856" s="2">
        <v>0</v>
      </c>
      <c r="AJ856" s="8">
        <v>0</v>
      </c>
      <c r="AK856" s="2">
        <v>0</v>
      </c>
      <c r="AL856" s="8">
        <v>0</v>
      </c>
      <c r="AM856" s="2">
        <v>0</v>
      </c>
      <c r="AN856" s="8">
        <v>0</v>
      </c>
      <c r="AO856" s="2">
        <v>0</v>
      </c>
      <c r="AP856" s="8">
        <v>0</v>
      </c>
      <c r="AQ856" s="2">
        <v>0</v>
      </c>
      <c r="AR856" s="8">
        <v>0</v>
      </c>
      <c r="AS856" s="2">
        <v>0</v>
      </c>
      <c r="AT856" s="8">
        <v>0</v>
      </c>
      <c r="AU856" s="2">
        <v>0</v>
      </c>
      <c r="AV856" s="8">
        <v>0</v>
      </c>
      <c r="AW856" s="2">
        <v>0</v>
      </c>
      <c r="AX856" s="8">
        <v>0</v>
      </c>
      <c r="AY856" s="2">
        <v>0</v>
      </c>
      <c r="AZ856" s="8">
        <v>0</v>
      </c>
      <c r="BA856" s="2">
        <v>0</v>
      </c>
      <c r="BB856" s="8">
        <v>0</v>
      </c>
      <c r="BC856" s="2">
        <v>0</v>
      </c>
      <c r="BD856" s="8">
        <v>0</v>
      </c>
      <c r="BE856" s="2">
        <v>0</v>
      </c>
      <c r="BF856" s="8">
        <v>0</v>
      </c>
      <c r="BG856" s="8">
        <v>0</v>
      </c>
      <c r="BH856" s="8">
        <v>0</v>
      </c>
      <c r="BI856" s="8">
        <v>0</v>
      </c>
      <c r="BJ856" s="8">
        <v>0</v>
      </c>
      <c r="BK856" s="8">
        <v>0</v>
      </c>
      <c r="BL856" s="8">
        <v>0</v>
      </c>
      <c r="BM856" s="8">
        <v>0</v>
      </c>
      <c r="BN856" s="8">
        <v>0</v>
      </c>
      <c r="BO856" s="8">
        <v>0</v>
      </c>
      <c r="BP856" s="2">
        <v>68</v>
      </c>
      <c r="BQ856" s="8">
        <v>0</v>
      </c>
      <c r="BR856" s="2">
        <v>1750</v>
      </c>
      <c r="BS856" t="b">
        <v>1</v>
      </c>
      <c r="BT856" t="b">
        <v>1</v>
      </c>
    </row>
    <row r="857" spans="1:72" x14ac:dyDescent="0.25">
      <c r="A857" s="5" t="s">
        <v>75</v>
      </c>
      <c r="B857" s="5" t="s">
        <v>72</v>
      </c>
      <c r="C857" s="5" t="s">
        <v>72</v>
      </c>
      <c r="D857" s="5" t="s">
        <v>72</v>
      </c>
      <c r="E857" s="5" t="s">
        <v>72</v>
      </c>
      <c r="F857" s="5" t="s">
        <v>72</v>
      </c>
      <c r="G857" s="5" t="s">
        <v>72</v>
      </c>
      <c r="H857" s="5" t="s">
        <v>72</v>
      </c>
      <c r="I857" s="3">
        <f>SUMIF(BS855:BS856, TRUE, I855:I856)</f>
        <v>0</v>
      </c>
      <c r="J857" s="3">
        <f>SUMIF(BS855:BS856, TRUE, J855:J856)</f>
        <v>110</v>
      </c>
      <c r="K857" s="3">
        <f>SUMIF(BS855:BS856, TRUE, K855:K856)</f>
        <v>2750</v>
      </c>
      <c r="L857" s="3">
        <f>SUMIF(BS855:BS856, TRUE, L855:L856)</f>
        <v>0</v>
      </c>
      <c r="M857" s="3">
        <f>SUMIF(BS855:BS856, TRUE, M855:M856)</f>
        <v>4</v>
      </c>
      <c r="N857" s="3">
        <f>SUMIF(BS855:BS856, TRUE, N855:N856)</f>
        <v>150</v>
      </c>
      <c r="O857" s="3">
        <f>SUMIF(BS855:BS856, TRUE, O855:O856)</f>
        <v>0</v>
      </c>
      <c r="P857" s="3">
        <f>SUMIF(BS855:BS856, TRUE, P855:P856)</f>
        <v>0</v>
      </c>
      <c r="Q857" s="3">
        <f>SUMIF(BS855:BS856, TRUE, Q855:Q856)</f>
        <v>0</v>
      </c>
      <c r="R857" s="3">
        <f>SUMIF(BS855:BS856, TRUE, R855:R856)</f>
        <v>0</v>
      </c>
      <c r="S857" s="3">
        <f>SUMIF(BS855:BS856, TRUE, S855:S856)</f>
        <v>0</v>
      </c>
      <c r="T857" s="3">
        <f>SUMIF(BS855:BS856, TRUE, T855:T856)</f>
        <v>0</v>
      </c>
      <c r="U857" s="3">
        <f>SUMIF(BS855:BS856, TRUE, U855:U856)</f>
        <v>0</v>
      </c>
      <c r="V857" s="3">
        <f>SUMIF(BS855:BS856, TRUE, V855:V856)</f>
        <v>0</v>
      </c>
      <c r="W857" s="3">
        <f>SUMIF(BS855:BS856, TRUE, W855:W856)</f>
        <v>0</v>
      </c>
      <c r="X857" s="3">
        <f>SUMIF(BS855:BS856, TRUE, X855:X856)</f>
        <v>0</v>
      </c>
      <c r="Y857" s="3">
        <f>SUMIF(BS855:BS856, TRUE, Y855:Y856)</f>
        <v>0</v>
      </c>
      <c r="Z857" s="3">
        <f>SUMIF(BS855:BS856, TRUE, Z855:Z856)</f>
        <v>0</v>
      </c>
      <c r="AA857" s="3">
        <f>SUMIF(BS855:BS856, TRUE, AA855:AA856)</f>
        <v>0</v>
      </c>
      <c r="AB857" s="3">
        <f>SUMIF(BS855:BS856, TRUE, AB855:AB856)</f>
        <v>0</v>
      </c>
      <c r="AC857" s="3">
        <f>SUMIF(BS855:BS856, TRUE, AC855:AC856)</f>
        <v>0</v>
      </c>
      <c r="AD857" s="3">
        <f>SUMIF(BS855:BS856, TRUE, AD855:AD856)</f>
        <v>0</v>
      </c>
      <c r="AE857" s="3">
        <f>SUMIF(BS855:BS856, TRUE, AE855:AE856)</f>
        <v>0</v>
      </c>
      <c r="AF857" s="3">
        <f>SUMIF(BS855:BS856, TRUE, AF855:AF856)</f>
        <v>0</v>
      </c>
      <c r="AG857" s="3">
        <f>SUMIF(BS855:BS856, TRUE, AG855:AG856)</f>
        <v>0</v>
      </c>
      <c r="AH857" s="3">
        <f>SUMIF(BS855:BS856, TRUE, AH855:AH856)</f>
        <v>0</v>
      </c>
      <c r="AI857" s="3">
        <f>SUMIF(BS855:BS856, TRUE, AI855:AI856)</f>
        <v>0</v>
      </c>
      <c r="AJ857" s="3">
        <f>SUMIF(BS855:BS856, TRUE, AJ855:AJ856)</f>
        <v>0</v>
      </c>
      <c r="AK857" s="3">
        <f>SUMIF(BS855:BS856, TRUE, AK855:AK856)</f>
        <v>0</v>
      </c>
      <c r="AL857" s="3">
        <f>SUMIF(BS855:BS856, TRUE, AL855:AL856)</f>
        <v>0</v>
      </c>
      <c r="AM857" s="3">
        <f>SUMIF(BS855:BS856, TRUE, AM855:AM856)</f>
        <v>0</v>
      </c>
      <c r="AN857" s="3">
        <f>SUMIF(BS855:BS856, TRUE, AN855:AN856)</f>
        <v>0</v>
      </c>
      <c r="AO857" s="3">
        <f>SUMIF(BS855:BS856, TRUE, AO855:AO856)</f>
        <v>0</v>
      </c>
      <c r="AP857" s="3">
        <f>SUMIF(BS855:BS856, TRUE, AP855:AP856)</f>
        <v>0</v>
      </c>
      <c r="AQ857" s="3">
        <f>SUMIF(BS855:BS856, TRUE, AQ855:AQ856)</f>
        <v>0</v>
      </c>
      <c r="AR857" s="3">
        <f>SUMIF(BS855:BS856, TRUE, AR855:AR856)</f>
        <v>0</v>
      </c>
      <c r="AS857" s="3">
        <f>SUMIF(BS855:BS856, TRUE, AS855:AS856)</f>
        <v>0</v>
      </c>
      <c r="AT857" s="3">
        <f>SUMIF(BS855:BS856, TRUE, AT855:AT856)</f>
        <v>0</v>
      </c>
      <c r="AU857" s="3">
        <f>SUMIF(BS855:BS856, TRUE, AU855:AU856)</f>
        <v>0</v>
      </c>
      <c r="AV857" s="3">
        <f>SUMIF(BS855:BS856, TRUE, AV855:AV856)</f>
        <v>0</v>
      </c>
      <c r="AW857" s="3">
        <f>SUMIF(BS855:BS856, TRUE, AW855:AW856)</f>
        <v>0</v>
      </c>
      <c r="AX857" s="3">
        <f>SUMIF(BS855:BS856, TRUE, AX855:AX856)</f>
        <v>0</v>
      </c>
      <c r="AY857" s="3">
        <f>SUMIF(BS855:BS856, TRUE, AY855:AY856)</f>
        <v>0</v>
      </c>
      <c r="AZ857" s="3">
        <f>SUMIF(BS855:BS856, TRUE, AZ855:AZ856)</f>
        <v>0</v>
      </c>
      <c r="BA857" s="3">
        <f>SUMIF(BS855:BS856, TRUE, BA855:BA856)</f>
        <v>0</v>
      </c>
      <c r="BB857" s="3">
        <f>SUMIF(BS855:BS856, TRUE, BB855:BB856)</f>
        <v>0</v>
      </c>
      <c r="BC857" s="3">
        <f>SUMIF(BS855:BS856, TRUE, BC855:BC856)</f>
        <v>0</v>
      </c>
      <c r="BD857" s="3">
        <f>SUMIF(BS855:BS856, TRUE, BD855:BD856)</f>
        <v>0</v>
      </c>
      <c r="BE857" s="3">
        <f>SUMIF(BS855:BS856, TRUE, BE855:BE856)</f>
        <v>0</v>
      </c>
      <c r="BF857" s="3">
        <f>SUMIF(BS855:BS856, TRUE, BF855:BF856)</f>
        <v>0</v>
      </c>
      <c r="BG857" s="3">
        <f>SUMIF(BS855:BS856, TRUE, BG855:BG856)</f>
        <v>0</v>
      </c>
      <c r="BH857" s="3">
        <f>SUMIF(BS855:BS856, TRUE, BH855:BH856)</f>
        <v>0</v>
      </c>
      <c r="BI857" s="3">
        <f>SUMIF(BS855:BS856, TRUE, BI855:BI856)</f>
        <v>0</v>
      </c>
      <c r="BJ857" s="3">
        <f>SUMIF(BS855:BS856, TRUE, BJ855:BJ856)</f>
        <v>0</v>
      </c>
      <c r="BK857" s="3">
        <f>SUMIF(BS855:BS856, TRUE, BK855:BK856)</f>
        <v>0</v>
      </c>
      <c r="BL857" s="3">
        <f>SUMIF(BS855:BS856, TRUE, BL855:BL856)</f>
        <v>0</v>
      </c>
      <c r="BM857" s="3">
        <f>SUMIF(BS855:BS856, TRUE, BM855:BM856)</f>
        <v>0</v>
      </c>
      <c r="BN857" s="3">
        <f>SUMIF(BS855:BS856, TRUE, BN855:BN856)</f>
        <v>0</v>
      </c>
      <c r="BO857" s="3">
        <f>SUMIF(BS855:BS856, TRUE, BO855:BO856)</f>
        <v>0</v>
      </c>
      <c r="BP857" s="3">
        <f>SUMIF(BS855:BS856, TRUE, BP855:BP856)</f>
        <v>114</v>
      </c>
      <c r="BQ857" s="3">
        <f>SUMIF(BS855:BS856, TRUE, BQ855:BQ856)</f>
        <v>0</v>
      </c>
      <c r="BR857" s="3">
        <f>SUMIF(BS855:BS856, TRUE, BR855:BR856)</f>
        <v>2900</v>
      </c>
      <c r="BS857" t="b">
        <v>0</v>
      </c>
      <c r="BT857" t="b">
        <v>0</v>
      </c>
    </row>
    <row r="858" spans="1:72" x14ac:dyDescent="0.25">
      <c r="A858" s="9" t="s">
        <v>428</v>
      </c>
      <c r="B858" s="9" t="s">
        <v>71</v>
      </c>
      <c r="C858" s="9" t="s">
        <v>77</v>
      </c>
      <c r="D858" s="9" t="s">
        <v>111</v>
      </c>
      <c r="E858" s="9" t="s">
        <v>72</v>
      </c>
      <c r="F858" s="1">
        <v>45331</v>
      </c>
      <c r="G858" s="1">
        <v>45330</v>
      </c>
      <c r="H858" s="9" t="s">
        <v>74</v>
      </c>
      <c r="I858" s="8">
        <v>0</v>
      </c>
      <c r="J858" s="2">
        <v>70</v>
      </c>
      <c r="K858" s="2">
        <v>2949.7</v>
      </c>
      <c r="L858" s="8">
        <v>0</v>
      </c>
      <c r="M858" s="2">
        <v>0</v>
      </c>
      <c r="N858" s="2">
        <v>0</v>
      </c>
      <c r="O858" s="8">
        <v>0</v>
      </c>
      <c r="P858" s="2">
        <v>0</v>
      </c>
      <c r="Q858" s="8">
        <v>0</v>
      </c>
      <c r="R858" s="8">
        <v>0</v>
      </c>
      <c r="S858" s="2">
        <v>0</v>
      </c>
      <c r="T858" s="8">
        <v>0</v>
      </c>
      <c r="U858" s="8">
        <v>0</v>
      </c>
      <c r="V858" s="2">
        <v>0</v>
      </c>
      <c r="W858" s="8">
        <v>0</v>
      </c>
      <c r="X858" s="2">
        <v>0</v>
      </c>
      <c r="Y858" s="8">
        <v>0</v>
      </c>
      <c r="Z858" s="2">
        <v>0</v>
      </c>
      <c r="AA858" s="8">
        <v>0</v>
      </c>
      <c r="AB858" s="8">
        <v>0</v>
      </c>
      <c r="AC858" s="2">
        <v>0</v>
      </c>
      <c r="AD858" s="8">
        <v>0</v>
      </c>
      <c r="AE858" s="8">
        <v>0</v>
      </c>
      <c r="AF858" s="2">
        <v>0</v>
      </c>
      <c r="AG858" s="8">
        <v>0</v>
      </c>
      <c r="AH858" s="8">
        <v>0</v>
      </c>
      <c r="AI858" s="2">
        <v>0</v>
      </c>
      <c r="AJ858" s="8">
        <v>0</v>
      </c>
      <c r="AK858" s="2">
        <v>0</v>
      </c>
      <c r="AL858" s="8">
        <v>0</v>
      </c>
      <c r="AM858" s="2">
        <v>0</v>
      </c>
      <c r="AN858" s="8">
        <v>0</v>
      </c>
      <c r="AO858" s="2">
        <v>0</v>
      </c>
      <c r="AP858" s="8">
        <v>0</v>
      </c>
      <c r="AQ858" s="2">
        <v>0</v>
      </c>
      <c r="AR858" s="8">
        <v>0</v>
      </c>
      <c r="AS858" s="2">
        <v>0</v>
      </c>
      <c r="AT858" s="8">
        <v>0</v>
      </c>
      <c r="AU858" s="2">
        <v>0</v>
      </c>
      <c r="AV858" s="8">
        <v>0</v>
      </c>
      <c r="AW858" s="2">
        <v>0</v>
      </c>
      <c r="AX858" s="8">
        <v>0</v>
      </c>
      <c r="AY858" s="2">
        <v>0</v>
      </c>
      <c r="AZ858" s="8">
        <v>0</v>
      </c>
      <c r="BA858" s="2">
        <v>0</v>
      </c>
      <c r="BB858" s="8">
        <v>0</v>
      </c>
      <c r="BC858" s="2">
        <v>0</v>
      </c>
      <c r="BD858" s="8">
        <v>0</v>
      </c>
      <c r="BE858" s="2">
        <v>0</v>
      </c>
      <c r="BF858" s="8">
        <v>0</v>
      </c>
      <c r="BG858" s="8">
        <v>0</v>
      </c>
      <c r="BH858" s="8">
        <v>0</v>
      </c>
      <c r="BI858" s="8">
        <v>0</v>
      </c>
      <c r="BJ858" s="8">
        <v>0</v>
      </c>
      <c r="BK858" s="8">
        <v>0</v>
      </c>
      <c r="BL858" s="8">
        <v>0</v>
      </c>
      <c r="BM858" s="8">
        <v>0</v>
      </c>
      <c r="BN858" s="8">
        <v>0</v>
      </c>
      <c r="BO858" s="8">
        <v>0</v>
      </c>
      <c r="BP858" s="2">
        <v>70</v>
      </c>
      <c r="BQ858" s="8">
        <v>0</v>
      </c>
      <c r="BR858" s="2">
        <v>2949.7</v>
      </c>
      <c r="BS858" t="b">
        <v>1</v>
      </c>
      <c r="BT858" t="b">
        <v>1</v>
      </c>
    </row>
    <row r="859" spans="1:72" x14ac:dyDescent="0.25">
      <c r="A859" s="9" t="s">
        <v>428</v>
      </c>
      <c r="B859" s="9" t="s">
        <v>71</v>
      </c>
      <c r="C859" s="9" t="s">
        <v>77</v>
      </c>
      <c r="D859" s="9" t="s">
        <v>111</v>
      </c>
      <c r="E859" s="9" t="s">
        <v>72</v>
      </c>
      <c r="F859" s="1">
        <v>45345</v>
      </c>
      <c r="G859" s="1">
        <v>45344</v>
      </c>
      <c r="H859" s="9" t="s">
        <v>74</v>
      </c>
      <c r="I859" s="8">
        <v>0</v>
      </c>
      <c r="J859" s="2">
        <v>58.5</v>
      </c>
      <c r="K859" s="2">
        <v>2465.11</v>
      </c>
      <c r="L859" s="8">
        <v>0</v>
      </c>
      <c r="M859" s="2">
        <v>0</v>
      </c>
      <c r="N859" s="2">
        <v>0</v>
      </c>
      <c r="O859" s="2">
        <v>7</v>
      </c>
      <c r="P859" s="2">
        <v>294.97000000000003</v>
      </c>
      <c r="Q859" s="8">
        <v>0</v>
      </c>
      <c r="R859" s="8">
        <v>0</v>
      </c>
      <c r="S859" s="2">
        <v>0</v>
      </c>
      <c r="T859" s="8">
        <v>0</v>
      </c>
      <c r="U859" s="8">
        <v>0</v>
      </c>
      <c r="V859" s="2">
        <v>0</v>
      </c>
      <c r="W859" s="8">
        <v>0</v>
      </c>
      <c r="X859" s="2">
        <v>0</v>
      </c>
      <c r="Y859" s="2">
        <v>4.5</v>
      </c>
      <c r="Z859" s="2">
        <v>189.62</v>
      </c>
      <c r="AA859" s="8">
        <v>0</v>
      </c>
      <c r="AB859" s="8">
        <v>0</v>
      </c>
      <c r="AC859" s="2">
        <v>0</v>
      </c>
      <c r="AD859" s="8">
        <v>0</v>
      </c>
      <c r="AE859" s="8">
        <v>0</v>
      </c>
      <c r="AF859" s="2">
        <v>0</v>
      </c>
      <c r="AG859" s="8">
        <v>0</v>
      </c>
      <c r="AH859" s="8">
        <v>0</v>
      </c>
      <c r="AI859" s="2">
        <v>0</v>
      </c>
      <c r="AJ859" s="8">
        <v>0</v>
      </c>
      <c r="AK859" s="2">
        <v>0</v>
      </c>
      <c r="AL859" s="8">
        <v>0</v>
      </c>
      <c r="AM859" s="2">
        <v>0</v>
      </c>
      <c r="AN859" s="8">
        <v>0</v>
      </c>
      <c r="AO859" s="2">
        <v>0</v>
      </c>
      <c r="AP859" s="8">
        <v>0</v>
      </c>
      <c r="AQ859" s="2">
        <v>0</v>
      </c>
      <c r="AR859" s="8">
        <v>0</v>
      </c>
      <c r="AS859" s="2">
        <v>0</v>
      </c>
      <c r="AT859" s="8">
        <v>0</v>
      </c>
      <c r="AU859" s="2">
        <v>0</v>
      </c>
      <c r="AV859" s="8">
        <v>0</v>
      </c>
      <c r="AW859" s="2">
        <v>0</v>
      </c>
      <c r="AX859" s="8">
        <v>0</v>
      </c>
      <c r="AY859" s="2">
        <v>0</v>
      </c>
      <c r="AZ859" s="8">
        <v>0</v>
      </c>
      <c r="BA859" s="2">
        <v>0</v>
      </c>
      <c r="BB859" s="8">
        <v>0</v>
      </c>
      <c r="BC859" s="2">
        <v>0</v>
      </c>
      <c r="BD859" s="8">
        <v>0</v>
      </c>
      <c r="BE859" s="2">
        <v>0</v>
      </c>
      <c r="BF859" s="8">
        <v>0</v>
      </c>
      <c r="BG859" s="8">
        <v>0</v>
      </c>
      <c r="BH859" s="8">
        <v>0</v>
      </c>
      <c r="BI859" s="8">
        <v>0</v>
      </c>
      <c r="BJ859" s="8">
        <v>0</v>
      </c>
      <c r="BK859" s="8">
        <v>0</v>
      </c>
      <c r="BL859" s="8">
        <v>0</v>
      </c>
      <c r="BM859" s="8">
        <v>0</v>
      </c>
      <c r="BN859" s="8">
        <v>0</v>
      </c>
      <c r="BO859" s="8">
        <v>0</v>
      </c>
      <c r="BP859" s="2">
        <v>70</v>
      </c>
      <c r="BQ859" s="8">
        <v>0</v>
      </c>
      <c r="BR859" s="2">
        <v>2949.7</v>
      </c>
      <c r="BS859" t="b">
        <v>1</v>
      </c>
      <c r="BT859" t="b">
        <v>1</v>
      </c>
    </row>
    <row r="860" spans="1:72" x14ac:dyDescent="0.25">
      <c r="A860" s="5" t="s">
        <v>75</v>
      </c>
      <c r="B860" s="5" t="s">
        <v>72</v>
      </c>
      <c r="C860" s="5" t="s">
        <v>72</v>
      </c>
      <c r="D860" s="5" t="s">
        <v>72</v>
      </c>
      <c r="E860" s="5" t="s">
        <v>72</v>
      </c>
      <c r="F860" s="5" t="s">
        <v>72</v>
      </c>
      <c r="G860" s="5" t="s">
        <v>72</v>
      </c>
      <c r="H860" s="5" t="s">
        <v>72</v>
      </c>
      <c r="I860" s="3">
        <f>SUMIF(BS858:BS859, TRUE, I858:I859)</f>
        <v>0</v>
      </c>
      <c r="J860" s="3">
        <f>SUMIF(BS858:BS859, TRUE, J858:J859)</f>
        <v>128.5</v>
      </c>
      <c r="K860" s="3">
        <f>SUMIF(BS858:BS859, TRUE, K858:K859)</f>
        <v>5414.8099999999995</v>
      </c>
      <c r="L860" s="3">
        <f>SUMIF(BS858:BS859, TRUE, L858:L859)</f>
        <v>0</v>
      </c>
      <c r="M860" s="3">
        <f>SUMIF(BS858:BS859, TRUE, M858:M859)</f>
        <v>0</v>
      </c>
      <c r="N860" s="3">
        <f>SUMIF(BS858:BS859, TRUE, N858:N859)</f>
        <v>0</v>
      </c>
      <c r="O860" s="3">
        <f>SUMIF(BS858:BS859, TRUE, O858:O859)</f>
        <v>7</v>
      </c>
      <c r="P860" s="3">
        <f>SUMIF(BS858:BS859, TRUE, P858:P859)</f>
        <v>294.97000000000003</v>
      </c>
      <c r="Q860" s="3">
        <f>SUMIF(BS858:BS859, TRUE, Q858:Q859)</f>
        <v>0</v>
      </c>
      <c r="R860" s="3">
        <f>SUMIF(BS858:BS859, TRUE, R858:R859)</f>
        <v>0</v>
      </c>
      <c r="S860" s="3">
        <f>SUMIF(BS858:BS859, TRUE, S858:S859)</f>
        <v>0</v>
      </c>
      <c r="T860" s="3">
        <f>SUMIF(BS858:BS859, TRUE, T858:T859)</f>
        <v>0</v>
      </c>
      <c r="U860" s="3">
        <f>SUMIF(BS858:BS859, TRUE, U858:U859)</f>
        <v>0</v>
      </c>
      <c r="V860" s="3">
        <f>SUMIF(BS858:BS859, TRUE, V858:V859)</f>
        <v>0</v>
      </c>
      <c r="W860" s="3">
        <f>SUMIF(BS858:BS859, TRUE, W858:W859)</f>
        <v>0</v>
      </c>
      <c r="X860" s="3">
        <f>SUMIF(BS858:BS859, TRUE, X858:X859)</f>
        <v>0</v>
      </c>
      <c r="Y860" s="3">
        <f>SUMIF(BS858:BS859, TRUE, Y858:Y859)</f>
        <v>4.5</v>
      </c>
      <c r="Z860" s="3">
        <f>SUMIF(BS858:BS859, TRUE, Z858:Z859)</f>
        <v>189.62</v>
      </c>
      <c r="AA860" s="3">
        <f>SUMIF(BS858:BS859, TRUE, AA858:AA859)</f>
        <v>0</v>
      </c>
      <c r="AB860" s="3">
        <f>SUMIF(BS858:BS859, TRUE, AB858:AB859)</f>
        <v>0</v>
      </c>
      <c r="AC860" s="3">
        <f>SUMIF(BS858:BS859, TRUE, AC858:AC859)</f>
        <v>0</v>
      </c>
      <c r="AD860" s="3">
        <f>SUMIF(BS858:BS859, TRUE, AD858:AD859)</f>
        <v>0</v>
      </c>
      <c r="AE860" s="3">
        <f>SUMIF(BS858:BS859, TRUE, AE858:AE859)</f>
        <v>0</v>
      </c>
      <c r="AF860" s="3">
        <f>SUMIF(BS858:BS859, TRUE, AF858:AF859)</f>
        <v>0</v>
      </c>
      <c r="AG860" s="3">
        <f>SUMIF(BS858:BS859, TRUE, AG858:AG859)</f>
        <v>0</v>
      </c>
      <c r="AH860" s="3">
        <f>SUMIF(BS858:BS859, TRUE, AH858:AH859)</f>
        <v>0</v>
      </c>
      <c r="AI860" s="3">
        <f>SUMIF(BS858:BS859, TRUE, AI858:AI859)</f>
        <v>0</v>
      </c>
      <c r="AJ860" s="3">
        <f>SUMIF(BS858:BS859, TRUE, AJ858:AJ859)</f>
        <v>0</v>
      </c>
      <c r="AK860" s="3">
        <f>SUMIF(BS858:BS859, TRUE, AK858:AK859)</f>
        <v>0</v>
      </c>
      <c r="AL860" s="3">
        <f>SUMIF(BS858:BS859, TRUE, AL858:AL859)</f>
        <v>0</v>
      </c>
      <c r="AM860" s="3">
        <f>SUMIF(BS858:BS859, TRUE, AM858:AM859)</f>
        <v>0</v>
      </c>
      <c r="AN860" s="3">
        <f>SUMIF(BS858:BS859, TRUE, AN858:AN859)</f>
        <v>0</v>
      </c>
      <c r="AO860" s="3">
        <f>SUMIF(BS858:BS859, TRUE, AO858:AO859)</f>
        <v>0</v>
      </c>
      <c r="AP860" s="3">
        <f>SUMIF(BS858:BS859, TRUE, AP858:AP859)</f>
        <v>0</v>
      </c>
      <c r="AQ860" s="3">
        <f>SUMIF(BS858:BS859, TRUE, AQ858:AQ859)</f>
        <v>0</v>
      </c>
      <c r="AR860" s="3">
        <f>SUMIF(BS858:BS859, TRUE, AR858:AR859)</f>
        <v>0</v>
      </c>
      <c r="AS860" s="3">
        <f>SUMIF(BS858:BS859, TRUE, AS858:AS859)</f>
        <v>0</v>
      </c>
      <c r="AT860" s="3">
        <f>SUMIF(BS858:BS859, TRUE, AT858:AT859)</f>
        <v>0</v>
      </c>
      <c r="AU860" s="3">
        <f>SUMIF(BS858:BS859, TRUE, AU858:AU859)</f>
        <v>0</v>
      </c>
      <c r="AV860" s="3">
        <f>SUMIF(BS858:BS859, TRUE, AV858:AV859)</f>
        <v>0</v>
      </c>
      <c r="AW860" s="3">
        <f>SUMIF(BS858:BS859, TRUE, AW858:AW859)</f>
        <v>0</v>
      </c>
      <c r="AX860" s="3">
        <f>SUMIF(BS858:BS859, TRUE, AX858:AX859)</f>
        <v>0</v>
      </c>
      <c r="AY860" s="3">
        <f>SUMIF(BS858:BS859, TRUE, AY858:AY859)</f>
        <v>0</v>
      </c>
      <c r="AZ860" s="3">
        <f>SUMIF(BS858:BS859, TRUE, AZ858:AZ859)</f>
        <v>0</v>
      </c>
      <c r="BA860" s="3">
        <f>SUMIF(BS858:BS859, TRUE, BA858:BA859)</f>
        <v>0</v>
      </c>
      <c r="BB860" s="3">
        <f>SUMIF(BS858:BS859, TRUE, BB858:BB859)</f>
        <v>0</v>
      </c>
      <c r="BC860" s="3">
        <f>SUMIF(BS858:BS859, TRUE, BC858:BC859)</f>
        <v>0</v>
      </c>
      <c r="BD860" s="3">
        <f>SUMIF(BS858:BS859, TRUE, BD858:BD859)</f>
        <v>0</v>
      </c>
      <c r="BE860" s="3">
        <f>SUMIF(BS858:BS859, TRUE, BE858:BE859)</f>
        <v>0</v>
      </c>
      <c r="BF860" s="3">
        <f>SUMIF(BS858:BS859, TRUE, BF858:BF859)</f>
        <v>0</v>
      </c>
      <c r="BG860" s="3">
        <f>SUMIF(BS858:BS859, TRUE, BG858:BG859)</f>
        <v>0</v>
      </c>
      <c r="BH860" s="3">
        <f>SUMIF(BS858:BS859, TRUE, BH858:BH859)</f>
        <v>0</v>
      </c>
      <c r="BI860" s="3">
        <f>SUMIF(BS858:BS859, TRUE, BI858:BI859)</f>
        <v>0</v>
      </c>
      <c r="BJ860" s="3">
        <f>SUMIF(BS858:BS859, TRUE, BJ858:BJ859)</f>
        <v>0</v>
      </c>
      <c r="BK860" s="3">
        <f>SUMIF(BS858:BS859, TRUE, BK858:BK859)</f>
        <v>0</v>
      </c>
      <c r="BL860" s="3">
        <f>SUMIF(BS858:BS859, TRUE, BL858:BL859)</f>
        <v>0</v>
      </c>
      <c r="BM860" s="3">
        <f>SUMIF(BS858:BS859, TRUE, BM858:BM859)</f>
        <v>0</v>
      </c>
      <c r="BN860" s="3">
        <f>SUMIF(BS858:BS859, TRUE, BN858:BN859)</f>
        <v>0</v>
      </c>
      <c r="BO860" s="3">
        <f>SUMIF(BS858:BS859, TRUE, BO858:BO859)</f>
        <v>0</v>
      </c>
      <c r="BP860" s="3">
        <f>SUMIF(BS858:BS859, TRUE, BP858:BP859)</f>
        <v>140</v>
      </c>
      <c r="BQ860" s="3">
        <f>SUMIF(BS858:BS859, TRUE, BQ858:BQ859)</f>
        <v>0</v>
      </c>
      <c r="BR860" s="3">
        <f>SUMIF(BS858:BS859, TRUE, BR858:BR859)</f>
        <v>5899.4</v>
      </c>
      <c r="BS860" t="b">
        <v>0</v>
      </c>
      <c r="BT860" t="b">
        <v>0</v>
      </c>
    </row>
    <row r="861" spans="1:72" x14ac:dyDescent="0.25">
      <c r="A861" s="9" t="s">
        <v>429</v>
      </c>
      <c r="B861" s="9" t="s">
        <v>71</v>
      </c>
      <c r="C861" s="9" t="s">
        <v>72</v>
      </c>
      <c r="D861" s="9" t="s">
        <v>206</v>
      </c>
      <c r="E861" s="9" t="s">
        <v>72</v>
      </c>
      <c r="F861" s="1">
        <v>45331</v>
      </c>
      <c r="G861" s="1">
        <v>45330</v>
      </c>
      <c r="H861" s="9" t="s">
        <v>74</v>
      </c>
      <c r="I861" s="8">
        <v>0</v>
      </c>
      <c r="J861" s="2">
        <v>13</v>
      </c>
      <c r="K861" s="2">
        <v>195</v>
      </c>
      <c r="L861" s="8">
        <v>0</v>
      </c>
      <c r="M861" s="8">
        <v>0</v>
      </c>
      <c r="N861" s="2">
        <v>0</v>
      </c>
      <c r="O861" s="8">
        <v>0</v>
      </c>
      <c r="P861" s="2">
        <v>0</v>
      </c>
      <c r="Q861" s="8">
        <v>0</v>
      </c>
      <c r="R861" s="8">
        <v>0</v>
      </c>
      <c r="S861" s="2">
        <v>0</v>
      </c>
      <c r="T861" s="8">
        <v>0</v>
      </c>
      <c r="U861" s="8">
        <v>0</v>
      </c>
      <c r="V861" s="2">
        <v>0</v>
      </c>
      <c r="W861" s="8">
        <v>0</v>
      </c>
      <c r="X861" s="2">
        <v>0</v>
      </c>
      <c r="Y861" s="8">
        <v>0</v>
      </c>
      <c r="Z861" s="2">
        <v>0</v>
      </c>
      <c r="AA861" s="8">
        <v>0</v>
      </c>
      <c r="AB861" s="8">
        <v>0</v>
      </c>
      <c r="AC861" s="2">
        <v>0</v>
      </c>
      <c r="AD861" s="8">
        <v>0</v>
      </c>
      <c r="AE861" s="8">
        <v>0</v>
      </c>
      <c r="AF861" s="2">
        <v>0</v>
      </c>
      <c r="AG861" s="8">
        <v>0</v>
      </c>
      <c r="AH861" s="8">
        <v>0</v>
      </c>
      <c r="AI861" s="2">
        <v>0</v>
      </c>
      <c r="AJ861" s="8">
        <v>0</v>
      </c>
      <c r="AK861" s="2">
        <v>0</v>
      </c>
      <c r="AL861" s="8">
        <v>0</v>
      </c>
      <c r="AM861" s="2">
        <v>0</v>
      </c>
      <c r="AN861" s="8">
        <v>0</v>
      </c>
      <c r="AO861" s="2">
        <v>0</v>
      </c>
      <c r="AP861" s="8">
        <v>0</v>
      </c>
      <c r="AQ861" s="2">
        <v>0</v>
      </c>
      <c r="AR861" s="8">
        <v>0</v>
      </c>
      <c r="AS861" s="2">
        <v>0</v>
      </c>
      <c r="AT861" s="8">
        <v>0</v>
      </c>
      <c r="AU861" s="2">
        <v>0</v>
      </c>
      <c r="AV861" s="8">
        <v>0</v>
      </c>
      <c r="AW861" s="2">
        <v>0</v>
      </c>
      <c r="AX861" s="8">
        <v>0</v>
      </c>
      <c r="AY861" s="2">
        <v>0</v>
      </c>
      <c r="AZ861" s="8">
        <v>0</v>
      </c>
      <c r="BA861" s="2">
        <v>0</v>
      </c>
      <c r="BB861" s="8">
        <v>0</v>
      </c>
      <c r="BC861" s="2">
        <v>0</v>
      </c>
      <c r="BD861" s="8">
        <v>0</v>
      </c>
      <c r="BE861" s="2">
        <v>0</v>
      </c>
      <c r="BF861" s="8">
        <v>0</v>
      </c>
      <c r="BG861" s="8">
        <v>0</v>
      </c>
      <c r="BH861" s="8">
        <v>0</v>
      </c>
      <c r="BI861" s="8">
        <v>0</v>
      </c>
      <c r="BJ861" s="8">
        <v>0</v>
      </c>
      <c r="BK861" s="8">
        <v>0</v>
      </c>
      <c r="BL861" s="8">
        <v>0</v>
      </c>
      <c r="BM861" s="8">
        <v>0</v>
      </c>
      <c r="BN861" s="8">
        <v>0</v>
      </c>
      <c r="BO861" s="8">
        <v>0</v>
      </c>
      <c r="BP861" s="2">
        <v>13</v>
      </c>
      <c r="BQ861" s="8">
        <v>0</v>
      </c>
      <c r="BR861" s="2">
        <v>195</v>
      </c>
      <c r="BS861" t="b">
        <v>1</v>
      </c>
      <c r="BT861" t="b">
        <v>1</v>
      </c>
    </row>
    <row r="862" spans="1:72" x14ac:dyDescent="0.25">
      <c r="A862" s="9" t="s">
        <v>429</v>
      </c>
      <c r="B862" s="9" t="s">
        <v>71</v>
      </c>
      <c r="C862" s="9" t="s">
        <v>72</v>
      </c>
      <c r="D862" s="9" t="s">
        <v>206</v>
      </c>
      <c r="E862" s="9" t="s">
        <v>72</v>
      </c>
      <c r="F862" s="1">
        <v>45345</v>
      </c>
      <c r="G862" s="1">
        <v>45344</v>
      </c>
      <c r="H862" s="9" t="s">
        <v>74</v>
      </c>
      <c r="I862" s="8">
        <v>0</v>
      </c>
      <c r="J862" s="2">
        <v>6.5</v>
      </c>
      <c r="K862" s="2">
        <v>97.5</v>
      </c>
      <c r="L862" s="8">
        <v>0</v>
      </c>
      <c r="M862" s="8">
        <v>0</v>
      </c>
      <c r="N862" s="2">
        <v>0</v>
      </c>
      <c r="O862" s="8">
        <v>0</v>
      </c>
      <c r="P862" s="2">
        <v>0</v>
      </c>
      <c r="Q862" s="8">
        <v>0</v>
      </c>
      <c r="R862" s="8">
        <v>0</v>
      </c>
      <c r="S862" s="2">
        <v>0</v>
      </c>
      <c r="T862" s="8">
        <v>0</v>
      </c>
      <c r="U862" s="8">
        <v>0</v>
      </c>
      <c r="V862" s="2">
        <v>0</v>
      </c>
      <c r="W862" s="8">
        <v>0</v>
      </c>
      <c r="X862" s="2">
        <v>0</v>
      </c>
      <c r="Y862" s="8">
        <v>0</v>
      </c>
      <c r="Z862" s="2">
        <v>0</v>
      </c>
      <c r="AA862" s="8">
        <v>0</v>
      </c>
      <c r="AB862" s="8">
        <v>0</v>
      </c>
      <c r="AC862" s="2">
        <v>0</v>
      </c>
      <c r="AD862" s="8">
        <v>0</v>
      </c>
      <c r="AE862" s="8">
        <v>0</v>
      </c>
      <c r="AF862" s="2">
        <v>0</v>
      </c>
      <c r="AG862" s="8">
        <v>0</v>
      </c>
      <c r="AH862" s="8">
        <v>0</v>
      </c>
      <c r="AI862" s="2">
        <v>0</v>
      </c>
      <c r="AJ862" s="8">
        <v>0</v>
      </c>
      <c r="AK862" s="2">
        <v>0</v>
      </c>
      <c r="AL862" s="8">
        <v>0</v>
      </c>
      <c r="AM862" s="2">
        <v>0</v>
      </c>
      <c r="AN862" s="8">
        <v>0</v>
      </c>
      <c r="AO862" s="2">
        <v>0</v>
      </c>
      <c r="AP862" s="8">
        <v>0</v>
      </c>
      <c r="AQ862" s="2">
        <v>0</v>
      </c>
      <c r="AR862" s="8">
        <v>0</v>
      </c>
      <c r="AS862" s="2">
        <v>0</v>
      </c>
      <c r="AT862" s="8">
        <v>0</v>
      </c>
      <c r="AU862" s="2">
        <v>0</v>
      </c>
      <c r="AV862" s="8">
        <v>0</v>
      </c>
      <c r="AW862" s="2">
        <v>0</v>
      </c>
      <c r="AX862" s="8">
        <v>0</v>
      </c>
      <c r="AY862" s="2">
        <v>0</v>
      </c>
      <c r="AZ862" s="8">
        <v>0</v>
      </c>
      <c r="BA862" s="2">
        <v>0</v>
      </c>
      <c r="BB862" s="8">
        <v>0</v>
      </c>
      <c r="BC862" s="2">
        <v>0</v>
      </c>
      <c r="BD862" s="8">
        <v>0</v>
      </c>
      <c r="BE862" s="2">
        <v>0</v>
      </c>
      <c r="BF862" s="8">
        <v>0</v>
      </c>
      <c r="BG862" s="8">
        <v>0</v>
      </c>
      <c r="BH862" s="8">
        <v>0</v>
      </c>
      <c r="BI862" s="8">
        <v>0</v>
      </c>
      <c r="BJ862" s="8">
        <v>0</v>
      </c>
      <c r="BK862" s="8">
        <v>0</v>
      </c>
      <c r="BL862" s="8">
        <v>0</v>
      </c>
      <c r="BM862" s="8">
        <v>0</v>
      </c>
      <c r="BN862" s="8">
        <v>0</v>
      </c>
      <c r="BO862" s="8">
        <v>0</v>
      </c>
      <c r="BP862" s="2">
        <v>6.5</v>
      </c>
      <c r="BQ862" s="8">
        <v>0</v>
      </c>
      <c r="BR862" s="2">
        <v>97.5</v>
      </c>
      <c r="BS862" t="b">
        <v>1</v>
      </c>
      <c r="BT862" t="b">
        <v>1</v>
      </c>
    </row>
    <row r="863" spans="1:72" x14ac:dyDescent="0.25">
      <c r="A863" s="5" t="s">
        <v>75</v>
      </c>
      <c r="B863" s="5" t="s">
        <v>72</v>
      </c>
      <c r="C863" s="5" t="s">
        <v>72</v>
      </c>
      <c r="D863" s="5" t="s">
        <v>72</v>
      </c>
      <c r="E863" s="5" t="s">
        <v>72</v>
      </c>
      <c r="F863" s="5" t="s">
        <v>72</v>
      </c>
      <c r="G863" s="5" t="s">
        <v>72</v>
      </c>
      <c r="H863" s="5" t="s">
        <v>72</v>
      </c>
      <c r="I863" s="3">
        <f>SUMIF(BS861:BS862, TRUE, I861:I862)</f>
        <v>0</v>
      </c>
      <c r="J863" s="3">
        <f>SUMIF(BS861:BS862, TRUE, J861:J862)</f>
        <v>19.5</v>
      </c>
      <c r="K863" s="3">
        <f>SUMIF(BS861:BS862, TRUE, K861:K862)</f>
        <v>292.5</v>
      </c>
      <c r="L863" s="3">
        <f>SUMIF(BS861:BS862, TRUE, L861:L862)</f>
        <v>0</v>
      </c>
      <c r="M863" s="3">
        <f>SUMIF(BS861:BS862, TRUE, M861:M862)</f>
        <v>0</v>
      </c>
      <c r="N863" s="3">
        <f>SUMIF(BS861:BS862, TRUE, N861:N862)</f>
        <v>0</v>
      </c>
      <c r="O863" s="3">
        <f>SUMIF(BS861:BS862, TRUE, O861:O862)</f>
        <v>0</v>
      </c>
      <c r="P863" s="3">
        <f>SUMIF(BS861:BS862, TRUE, P861:P862)</f>
        <v>0</v>
      </c>
      <c r="Q863" s="3">
        <f>SUMIF(BS861:BS862, TRUE, Q861:Q862)</f>
        <v>0</v>
      </c>
      <c r="R863" s="3">
        <f>SUMIF(BS861:BS862, TRUE, R861:R862)</f>
        <v>0</v>
      </c>
      <c r="S863" s="3">
        <f>SUMIF(BS861:BS862, TRUE, S861:S862)</f>
        <v>0</v>
      </c>
      <c r="T863" s="3">
        <f>SUMIF(BS861:BS862, TRUE, T861:T862)</f>
        <v>0</v>
      </c>
      <c r="U863" s="3">
        <f>SUMIF(BS861:BS862, TRUE, U861:U862)</f>
        <v>0</v>
      </c>
      <c r="V863" s="3">
        <f>SUMIF(BS861:BS862, TRUE, V861:V862)</f>
        <v>0</v>
      </c>
      <c r="W863" s="3">
        <f>SUMIF(BS861:BS862, TRUE, W861:W862)</f>
        <v>0</v>
      </c>
      <c r="X863" s="3">
        <f>SUMIF(BS861:BS862, TRUE, X861:X862)</f>
        <v>0</v>
      </c>
      <c r="Y863" s="3">
        <f>SUMIF(BS861:BS862, TRUE, Y861:Y862)</f>
        <v>0</v>
      </c>
      <c r="Z863" s="3">
        <f>SUMIF(BS861:BS862, TRUE, Z861:Z862)</f>
        <v>0</v>
      </c>
      <c r="AA863" s="3">
        <f>SUMIF(BS861:BS862, TRUE, AA861:AA862)</f>
        <v>0</v>
      </c>
      <c r="AB863" s="3">
        <f>SUMIF(BS861:BS862, TRUE, AB861:AB862)</f>
        <v>0</v>
      </c>
      <c r="AC863" s="3">
        <f>SUMIF(BS861:BS862, TRUE, AC861:AC862)</f>
        <v>0</v>
      </c>
      <c r="AD863" s="3">
        <f>SUMIF(BS861:BS862, TRUE, AD861:AD862)</f>
        <v>0</v>
      </c>
      <c r="AE863" s="3">
        <f>SUMIF(BS861:BS862, TRUE, AE861:AE862)</f>
        <v>0</v>
      </c>
      <c r="AF863" s="3">
        <f>SUMIF(BS861:BS862, TRUE, AF861:AF862)</f>
        <v>0</v>
      </c>
      <c r="AG863" s="3">
        <f>SUMIF(BS861:BS862, TRUE, AG861:AG862)</f>
        <v>0</v>
      </c>
      <c r="AH863" s="3">
        <f>SUMIF(BS861:BS862, TRUE, AH861:AH862)</f>
        <v>0</v>
      </c>
      <c r="AI863" s="3">
        <f>SUMIF(BS861:BS862, TRUE, AI861:AI862)</f>
        <v>0</v>
      </c>
      <c r="AJ863" s="3">
        <f>SUMIF(BS861:BS862, TRUE, AJ861:AJ862)</f>
        <v>0</v>
      </c>
      <c r="AK863" s="3">
        <f>SUMIF(BS861:BS862, TRUE, AK861:AK862)</f>
        <v>0</v>
      </c>
      <c r="AL863" s="3">
        <f>SUMIF(BS861:BS862, TRUE, AL861:AL862)</f>
        <v>0</v>
      </c>
      <c r="AM863" s="3">
        <f>SUMIF(BS861:BS862, TRUE, AM861:AM862)</f>
        <v>0</v>
      </c>
      <c r="AN863" s="3">
        <f>SUMIF(BS861:BS862, TRUE, AN861:AN862)</f>
        <v>0</v>
      </c>
      <c r="AO863" s="3">
        <f>SUMIF(BS861:BS862, TRUE, AO861:AO862)</f>
        <v>0</v>
      </c>
      <c r="AP863" s="3">
        <f>SUMIF(BS861:BS862, TRUE, AP861:AP862)</f>
        <v>0</v>
      </c>
      <c r="AQ863" s="3">
        <f>SUMIF(BS861:BS862, TRUE, AQ861:AQ862)</f>
        <v>0</v>
      </c>
      <c r="AR863" s="3">
        <f>SUMIF(BS861:BS862, TRUE, AR861:AR862)</f>
        <v>0</v>
      </c>
      <c r="AS863" s="3">
        <f>SUMIF(BS861:BS862, TRUE, AS861:AS862)</f>
        <v>0</v>
      </c>
      <c r="AT863" s="3">
        <f>SUMIF(BS861:BS862, TRUE, AT861:AT862)</f>
        <v>0</v>
      </c>
      <c r="AU863" s="3">
        <f>SUMIF(BS861:BS862, TRUE, AU861:AU862)</f>
        <v>0</v>
      </c>
      <c r="AV863" s="3">
        <f>SUMIF(BS861:BS862, TRUE, AV861:AV862)</f>
        <v>0</v>
      </c>
      <c r="AW863" s="3">
        <f>SUMIF(BS861:BS862, TRUE, AW861:AW862)</f>
        <v>0</v>
      </c>
      <c r="AX863" s="3">
        <f>SUMIF(BS861:BS862, TRUE, AX861:AX862)</f>
        <v>0</v>
      </c>
      <c r="AY863" s="3">
        <f>SUMIF(BS861:BS862, TRUE, AY861:AY862)</f>
        <v>0</v>
      </c>
      <c r="AZ863" s="3">
        <f>SUMIF(BS861:BS862, TRUE, AZ861:AZ862)</f>
        <v>0</v>
      </c>
      <c r="BA863" s="3">
        <f>SUMIF(BS861:BS862, TRUE, BA861:BA862)</f>
        <v>0</v>
      </c>
      <c r="BB863" s="3">
        <f>SUMIF(BS861:BS862, TRUE, BB861:BB862)</f>
        <v>0</v>
      </c>
      <c r="BC863" s="3">
        <f>SUMIF(BS861:BS862, TRUE, BC861:BC862)</f>
        <v>0</v>
      </c>
      <c r="BD863" s="3">
        <f>SUMIF(BS861:BS862, TRUE, BD861:BD862)</f>
        <v>0</v>
      </c>
      <c r="BE863" s="3">
        <f>SUMIF(BS861:BS862, TRUE, BE861:BE862)</f>
        <v>0</v>
      </c>
      <c r="BF863" s="3">
        <f>SUMIF(BS861:BS862, TRUE, BF861:BF862)</f>
        <v>0</v>
      </c>
      <c r="BG863" s="3">
        <f>SUMIF(BS861:BS862, TRUE, BG861:BG862)</f>
        <v>0</v>
      </c>
      <c r="BH863" s="3">
        <f>SUMIF(BS861:BS862, TRUE, BH861:BH862)</f>
        <v>0</v>
      </c>
      <c r="BI863" s="3">
        <f>SUMIF(BS861:BS862, TRUE, BI861:BI862)</f>
        <v>0</v>
      </c>
      <c r="BJ863" s="3">
        <f>SUMIF(BS861:BS862, TRUE, BJ861:BJ862)</f>
        <v>0</v>
      </c>
      <c r="BK863" s="3">
        <f>SUMIF(BS861:BS862, TRUE, BK861:BK862)</f>
        <v>0</v>
      </c>
      <c r="BL863" s="3">
        <f>SUMIF(BS861:BS862, TRUE, BL861:BL862)</f>
        <v>0</v>
      </c>
      <c r="BM863" s="3">
        <f>SUMIF(BS861:BS862, TRUE, BM861:BM862)</f>
        <v>0</v>
      </c>
      <c r="BN863" s="3">
        <f>SUMIF(BS861:BS862, TRUE, BN861:BN862)</f>
        <v>0</v>
      </c>
      <c r="BO863" s="3">
        <f>SUMIF(BS861:BS862, TRUE, BO861:BO862)</f>
        <v>0</v>
      </c>
      <c r="BP863" s="3">
        <f>SUMIF(BS861:BS862, TRUE, BP861:BP862)</f>
        <v>19.5</v>
      </c>
      <c r="BQ863" s="3">
        <f>SUMIF(BS861:BS862, TRUE, BQ861:BQ862)</f>
        <v>0</v>
      </c>
      <c r="BR863" s="3">
        <f>SUMIF(BS861:BS862, TRUE, BR861:BR862)</f>
        <v>292.5</v>
      </c>
      <c r="BS863" t="b">
        <v>0</v>
      </c>
      <c r="BT863" t="b">
        <v>0</v>
      </c>
    </row>
    <row r="864" spans="1:72" x14ac:dyDescent="0.25">
      <c r="A864" s="9" t="s">
        <v>430</v>
      </c>
      <c r="B864" s="9" t="s">
        <v>71</v>
      </c>
      <c r="C864" s="9" t="s">
        <v>117</v>
      </c>
      <c r="D864" s="9" t="s">
        <v>118</v>
      </c>
      <c r="E864" s="9" t="s">
        <v>72</v>
      </c>
      <c r="F864" s="1">
        <v>45331</v>
      </c>
      <c r="G864" s="1">
        <v>45330</v>
      </c>
      <c r="H864" s="9" t="s">
        <v>74</v>
      </c>
      <c r="I864" s="8">
        <v>0</v>
      </c>
      <c r="J864" s="2">
        <v>40</v>
      </c>
      <c r="K864" s="2">
        <v>1378.74</v>
      </c>
      <c r="L864" s="8">
        <v>0</v>
      </c>
      <c r="M864" s="8">
        <v>0</v>
      </c>
      <c r="N864" s="2">
        <v>0</v>
      </c>
      <c r="O864" s="2">
        <v>8</v>
      </c>
      <c r="P864" s="2">
        <v>275.75</v>
      </c>
      <c r="Q864" s="8">
        <v>0</v>
      </c>
      <c r="R864" s="2">
        <v>32</v>
      </c>
      <c r="S864" s="2">
        <v>1102.99</v>
      </c>
      <c r="T864" s="8">
        <v>0</v>
      </c>
      <c r="U864" s="8">
        <v>0</v>
      </c>
      <c r="V864" s="2">
        <v>0</v>
      </c>
      <c r="W864" s="8">
        <v>0</v>
      </c>
      <c r="X864" s="2">
        <v>0</v>
      </c>
      <c r="Y864" s="8">
        <v>0</v>
      </c>
      <c r="Z864" s="2">
        <v>0</v>
      </c>
      <c r="AA864" s="8">
        <v>0</v>
      </c>
      <c r="AB864" s="8">
        <v>0</v>
      </c>
      <c r="AC864" s="2">
        <v>0</v>
      </c>
      <c r="AD864" s="8">
        <v>0</v>
      </c>
      <c r="AE864" s="8">
        <v>0</v>
      </c>
      <c r="AF864" s="2">
        <v>0</v>
      </c>
      <c r="AG864" s="8">
        <v>0</v>
      </c>
      <c r="AH864" s="8">
        <v>0</v>
      </c>
      <c r="AI864" s="2">
        <v>0</v>
      </c>
      <c r="AJ864" s="8">
        <v>0</v>
      </c>
      <c r="AK864" s="2">
        <v>0</v>
      </c>
      <c r="AL864" s="8">
        <v>0</v>
      </c>
      <c r="AM864" s="2">
        <v>0</v>
      </c>
      <c r="AN864" s="8">
        <v>0</v>
      </c>
      <c r="AO864" s="2">
        <v>0</v>
      </c>
      <c r="AP864" s="8">
        <v>0</v>
      </c>
      <c r="AQ864" s="2">
        <v>0</v>
      </c>
      <c r="AR864" s="8">
        <v>0</v>
      </c>
      <c r="AS864" s="2">
        <v>0</v>
      </c>
      <c r="AT864" s="8">
        <v>0</v>
      </c>
      <c r="AU864" s="2">
        <v>0</v>
      </c>
      <c r="AV864" s="8">
        <v>0</v>
      </c>
      <c r="AW864" s="2">
        <v>0</v>
      </c>
      <c r="AX864" s="8">
        <v>0</v>
      </c>
      <c r="AY864" s="2">
        <v>0</v>
      </c>
      <c r="AZ864" s="8">
        <v>0</v>
      </c>
      <c r="BA864" s="2">
        <v>0</v>
      </c>
      <c r="BB864" s="8">
        <v>0</v>
      </c>
      <c r="BC864" s="2">
        <v>0</v>
      </c>
      <c r="BD864" s="8">
        <v>0</v>
      </c>
      <c r="BE864" s="2">
        <v>0</v>
      </c>
      <c r="BF864" s="8">
        <v>0</v>
      </c>
      <c r="BG864" s="8">
        <v>0</v>
      </c>
      <c r="BH864" s="8">
        <v>0</v>
      </c>
      <c r="BI864" s="8">
        <v>0</v>
      </c>
      <c r="BJ864" s="8">
        <v>0</v>
      </c>
      <c r="BK864" s="8">
        <v>0</v>
      </c>
      <c r="BL864" s="8">
        <v>0</v>
      </c>
      <c r="BM864" s="8">
        <v>0</v>
      </c>
      <c r="BN864" s="8">
        <v>0</v>
      </c>
      <c r="BO864" s="8">
        <v>0</v>
      </c>
      <c r="BP864" s="2">
        <v>80</v>
      </c>
      <c r="BQ864" s="8">
        <v>0</v>
      </c>
      <c r="BR864" s="2">
        <v>2757.48</v>
      </c>
      <c r="BS864" t="b">
        <v>1</v>
      </c>
      <c r="BT864" t="b">
        <v>1</v>
      </c>
    </row>
    <row r="865" spans="1:72" x14ac:dyDescent="0.25">
      <c r="A865" s="9" t="s">
        <v>430</v>
      </c>
      <c r="B865" s="9" t="s">
        <v>71</v>
      </c>
      <c r="C865" s="9" t="s">
        <v>117</v>
      </c>
      <c r="D865" s="9" t="s">
        <v>118</v>
      </c>
      <c r="E865" s="9" t="s">
        <v>72</v>
      </c>
      <c r="F865" s="1">
        <v>45345</v>
      </c>
      <c r="G865" s="1">
        <v>45344</v>
      </c>
      <c r="H865" s="9" t="s">
        <v>74</v>
      </c>
      <c r="I865" s="8">
        <v>0</v>
      </c>
      <c r="J865" s="2">
        <v>56</v>
      </c>
      <c r="K865" s="2">
        <v>1930.23</v>
      </c>
      <c r="L865" s="8">
        <v>0</v>
      </c>
      <c r="M865" s="8">
        <v>0</v>
      </c>
      <c r="N865" s="2">
        <v>0</v>
      </c>
      <c r="O865" s="2">
        <v>8</v>
      </c>
      <c r="P865" s="2">
        <v>275.75</v>
      </c>
      <c r="Q865" s="8">
        <v>0</v>
      </c>
      <c r="R865" s="2">
        <v>8</v>
      </c>
      <c r="S865" s="2">
        <v>275.75</v>
      </c>
      <c r="T865" s="8">
        <v>0</v>
      </c>
      <c r="U865" s="8">
        <v>0</v>
      </c>
      <c r="V865" s="2">
        <v>0</v>
      </c>
      <c r="W865" s="8">
        <v>0</v>
      </c>
      <c r="X865" s="2">
        <v>0</v>
      </c>
      <c r="Y865" s="2">
        <v>8</v>
      </c>
      <c r="Z865" s="2">
        <v>275.75</v>
      </c>
      <c r="AA865" s="8">
        <v>0</v>
      </c>
      <c r="AB865" s="8">
        <v>0</v>
      </c>
      <c r="AC865" s="2">
        <v>0</v>
      </c>
      <c r="AD865" s="8">
        <v>0</v>
      </c>
      <c r="AE865" s="8">
        <v>0</v>
      </c>
      <c r="AF865" s="2">
        <v>0</v>
      </c>
      <c r="AG865" s="8">
        <v>0</v>
      </c>
      <c r="AH865" s="8">
        <v>0</v>
      </c>
      <c r="AI865" s="2">
        <v>0</v>
      </c>
      <c r="AJ865" s="8">
        <v>0</v>
      </c>
      <c r="AK865" s="2">
        <v>0</v>
      </c>
      <c r="AL865" s="8">
        <v>0</v>
      </c>
      <c r="AM865" s="2">
        <v>0</v>
      </c>
      <c r="AN865" s="8">
        <v>0</v>
      </c>
      <c r="AO865" s="2">
        <v>0</v>
      </c>
      <c r="AP865" s="8">
        <v>0</v>
      </c>
      <c r="AQ865" s="2">
        <v>0</v>
      </c>
      <c r="AR865" s="8">
        <v>0</v>
      </c>
      <c r="AS865" s="2">
        <v>0</v>
      </c>
      <c r="AT865" s="8">
        <v>0</v>
      </c>
      <c r="AU865" s="2">
        <v>0</v>
      </c>
      <c r="AV865" s="8">
        <v>0</v>
      </c>
      <c r="AW865" s="2">
        <v>0</v>
      </c>
      <c r="AX865" s="8">
        <v>0</v>
      </c>
      <c r="AY865" s="2">
        <v>0</v>
      </c>
      <c r="AZ865" s="8">
        <v>0</v>
      </c>
      <c r="BA865" s="2">
        <v>0</v>
      </c>
      <c r="BB865" s="8">
        <v>0</v>
      </c>
      <c r="BC865" s="2">
        <v>0</v>
      </c>
      <c r="BD865" s="8">
        <v>0</v>
      </c>
      <c r="BE865" s="2">
        <v>0</v>
      </c>
      <c r="BF865" s="8">
        <v>0</v>
      </c>
      <c r="BG865" s="8">
        <v>0</v>
      </c>
      <c r="BH865" s="8">
        <v>0</v>
      </c>
      <c r="BI865" s="8">
        <v>0</v>
      </c>
      <c r="BJ865" s="8">
        <v>0</v>
      </c>
      <c r="BK865" s="8">
        <v>0</v>
      </c>
      <c r="BL865" s="8">
        <v>0</v>
      </c>
      <c r="BM865" s="8">
        <v>0</v>
      </c>
      <c r="BN865" s="8">
        <v>0</v>
      </c>
      <c r="BO865" s="8">
        <v>0</v>
      </c>
      <c r="BP865" s="2">
        <v>80</v>
      </c>
      <c r="BQ865" s="8">
        <v>0</v>
      </c>
      <c r="BR865" s="2">
        <v>2757.48</v>
      </c>
      <c r="BS865" t="b">
        <v>1</v>
      </c>
      <c r="BT865" t="b">
        <v>1</v>
      </c>
    </row>
    <row r="866" spans="1:72" x14ac:dyDescent="0.25">
      <c r="A866" s="5" t="s">
        <v>75</v>
      </c>
      <c r="B866" s="5" t="s">
        <v>72</v>
      </c>
      <c r="C866" s="5" t="s">
        <v>72</v>
      </c>
      <c r="D866" s="5" t="s">
        <v>72</v>
      </c>
      <c r="E866" s="5" t="s">
        <v>72</v>
      </c>
      <c r="F866" s="5" t="s">
        <v>72</v>
      </c>
      <c r="G866" s="5" t="s">
        <v>72</v>
      </c>
      <c r="H866" s="5" t="s">
        <v>72</v>
      </c>
      <c r="I866" s="3">
        <f>SUMIF(BS864:BS865, TRUE, I864:I865)</f>
        <v>0</v>
      </c>
      <c r="J866" s="3">
        <f>SUMIF(BS864:BS865, TRUE, J864:J865)</f>
        <v>96</v>
      </c>
      <c r="K866" s="3">
        <f>SUMIF(BS864:BS865, TRUE, K864:K865)</f>
        <v>3308.9700000000003</v>
      </c>
      <c r="L866" s="3">
        <f>SUMIF(BS864:BS865, TRUE, L864:L865)</f>
        <v>0</v>
      </c>
      <c r="M866" s="3">
        <f>SUMIF(BS864:BS865, TRUE, M864:M865)</f>
        <v>0</v>
      </c>
      <c r="N866" s="3">
        <f>SUMIF(BS864:BS865, TRUE, N864:N865)</f>
        <v>0</v>
      </c>
      <c r="O866" s="3">
        <f>SUMIF(BS864:BS865, TRUE, O864:O865)</f>
        <v>16</v>
      </c>
      <c r="P866" s="3">
        <f>SUMIF(BS864:BS865, TRUE, P864:P865)</f>
        <v>551.5</v>
      </c>
      <c r="Q866" s="3">
        <f>SUMIF(BS864:BS865, TRUE, Q864:Q865)</f>
        <v>0</v>
      </c>
      <c r="R866" s="3">
        <f>SUMIF(BS864:BS865, TRUE, R864:R865)</f>
        <v>40</v>
      </c>
      <c r="S866" s="3">
        <f>SUMIF(BS864:BS865, TRUE, S864:S865)</f>
        <v>1378.74</v>
      </c>
      <c r="T866" s="3">
        <f>SUMIF(BS864:BS865, TRUE, T864:T865)</f>
        <v>0</v>
      </c>
      <c r="U866" s="3">
        <f>SUMIF(BS864:BS865, TRUE, U864:U865)</f>
        <v>0</v>
      </c>
      <c r="V866" s="3">
        <f>SUMIF(BS864:BS865, TRUE, V864:V865)</f>
        <v>0</v>
      </c>
      <c r="W866" s="3">
        <f>SUMIF(BS864:BS865, TRUE, W864:W865)</f>
        <v>0</v>
      </c>
      <c r="X866" s="3">
        <f>SUMIF(BS864:BS865, TRUE, X864:X865)</f>
        <v>0</v>
      </c>
      <c r="Y866" s="3">
        <f>SUMIF(BS864:BS865, TRUE, Y864:Y865)</f>
        <v>8</v>
      </c>
      <c r="Z866" s="3">
        <f>SUMIF(BS864:BS865, TRUE, Z864:Z865)</f>
        <v>275.75</v>
      </c>
      <c r="AA866" s="3">
        <f>SUMIF(BS864:BS865, TRUE, AA864:AA865)</f>
        <v>0</v>
      </c>
      <c r="AB866" s="3">
        <f>SUMIF(BS864:BS865, TRUE, AB864:AB865)</f>
        <v>0</v>
      </c>
      <c r="AC866" s="3">
        <f>SUMIF(BS864:BS865, TRUE, AC864:AC865)</f>
        <v>0</v>
      </c>
      <c r="AD866" s="3">
        <f>SUMIF(BS864:BS865, TRUE, AD864:AD865)</f>
        <v>0</v>
      </c>
      <c r="AE866" s="3">
        <f>SUMIF(BS864:BS865, TRUE, AE864:AE865)</f>
        <v>0</v>
      </c>
      <c r="AF866" s="3">
        <f>SUMIF(BS864:BS865, TRUE, AF864:AF865)</f>
        <v>0</v>
      </c>
      <c r="AG866" s="3">
        <f>SUMIF(BS864:BS865, TRUE, AG864:AG865)</f>
        <v>0</v>
      </c>
      <c r="AH866" s="3">
        <f>SUMIF(BS864:BS865, TRUE, AH864:AH865)</f>
        <v>0</v>
      </c>
      <c r="AI866" s="3">
        <f>SUMIF(BS864:BS865, TRUE, AI864:AI865)</f>
        <v>0</v>
      </c>
      <c r="AJ866" s="3">
        <f>SUMIF(BS864:BS865, TRUE, AJ864:AJ865)</f>
        <v>0</v>
      </c>
      <c r="AK866" s="3">
        <f>SUMIF(BS864:BS865, TRUE, AK864:AK865)</f>
        <v>0</v>
      </c>
      <c r="AL866" s="3">
        <f>SUMIF(BS864:BS865, TRUE, AL864:AL865)</f>
        <v>0</v>
      </c>
      <c r="AM866" s="3">
        <f>SUMIF(BS864:BS865, TRUE, AM864:AM865)</f>
        <v>0</v>
      </c>
      <c r="AN866" s="3">
        <f>SUMIF(BS864:BS865, TRUE, AN864:AN865)</f>
        <v>0</v>
      </c>
      <c r="AO866" s="3">
        <f>SUMIF(BS864:BS865, TRUE, AO864:AO865)</f>
        <v>0</v>
      </c>
      <c r="AP866" s="3">
        <f>SUMIF(BS864:BS865, TRUE, AP864:AP865)</f>
        <v>0</v>
      </c>
      <c r="AQ866" s="3">
        <f>SUMIF(BS864:BS865, TRUE, AQ864:AQ865)</f>
        <v>0</v>
      </c>
      <c r="AR866" s="3">
        <f>SUMIF(BS864:BS865, TRUE, AR864:AR865)</f>
        <v>0</v>
      </c>
      <c r="AS866" s="3">
        <f>SUMIF(BS864:BS865, TRUE, AS864:AS865)</f>
        <v>0</v>
      </c>
      <c r="AT866" s="3">
        <f>SUMIF(BS864:BS865, TRUE, AT864:AT865)</f>
        <v>0</v>
      </c>
      <c r="AU866" s="3">
        <f>SUMIF(BS864:BS865, TRUE, AU864:AU865)</f>
        <v>0</v>
      </c>
      <c r="AV866" s="3">
        <f>SUMIF(BS864:BS865, TRUE, AV864:AV865)</f>
        <v>0</v>
      </c>
      <c r="AW866" s="3">
        <f>SUMIF(BS864:BS865, TRUE, AW864:AW865)</f>
        <v>0</v>
      </c>
      <c r="AX866" s="3">
        <f>SUMIF(BS864:BS865, TRUE, AX864:AX865)</f>
        <v>0</v>
      </c>
      <c r="AY866" s="3">
        <f>SUMIF(BS864:BS865, TRUE, AY864:AY865)</f>
        <v>0</v>
      </c>
      <c r="AZ866" s="3">
        <f>SUMIF(BS864:BS865, TRUE, AZ864:AZ865)</f>
        <v>0</v>
      </c>
      <c r="BA866" s="3">
        <f>SUMIF(BS864:BS865, TRUE, BA864:BA865)</f>
        <v>0</v>
      </c>
      <c r="BB866" s="3">
        <f>SUMIF(BS864:BS865, TRUE, BB864:BB865)</f>
        <v>0</v>
      </c>
      <c r="BC866" s="3">
        <f>SUMIF(BS864:BS865, TRUE, BC864:BC865)</f>
        <v>0</v>
      </c>
      <c r="BD866" s="3">
        <f>SUMIF(BS864:BS865, TRUE, BD864:BD865)</f>
        <v>0</v>
      </c>
      <c r="BE866" s="3">
        <f>SUMIF(BS864:BS865, TRUE, BE864:BE865)</f>
        <v>0</v>
      </c>
      <c r="BF866" s="3">
        <f>SUMIF(BS864:BS865, TRUE, BF864:BF865)</f>
        <v>0</v>
      </c>
      <c r="BG866" s="3">
        <f>SUMIF(BS864:BS865, TRUE, BG864:BG865)</f>
        <v>0</v>
      </c>
      <c r="BH866" s="3">
        <f>SUMIF(BS864:BS865, TRUE, BH864:BH865)</f>
        <v>0</v>
      </c>
      <c r="BI866" s="3">
        <f>SUMIF(BS864:BS865, TRUE, BI864:BI865)</f>
        <v>0</v>
      </c>
      <c r="BJ866" s="3">
        <f>SUMIF(BS864:BS865, TRUE, BJ864:BJ865)</f>
        <v>0</v>
      </c>
      <c r="BK866" s="3">
        <f>SUMIF(BS864:BS865, TRUE, BK864:BK865)</f>
        <v>0</v>
      </c>
      <c r="BL866" s="3">
        <f>SUMIF(BS864:BS865, TRUE, BL864:BL865)</f>
        <v>0</v>
      </c>
      <c r="BM866" s="3">
        <f>SUMIF(BS864:BS865, TRUE, BM864:BM865)</f>
        <v>0</v>
      </c>
      <c r="BN866" s="3">
        <f>SUMIF(BS864:BS865, TRUE, BN864:BN865)</f>
        <v>0</v>
      </c>
      <c r="BO866" s="3">
        <f>SUMIF(BS864:BS865, TRUE, BO864:BO865)</f>
        <v>0</v>
      </c>
      <c r="BP866" s="3">
        <f>SUMIF(BS864:BS865, TRUE, BP864:BP865)</f>
        <v>160</v>
      </c>
      <c r="BQ866" s="3">
        <f>SUMIF(BS864:BS865, TRUE, BQ864:BQ865)</f>
        <v>0</v>
      </c>
      <c r="BR866" s="3">
        <f>SUMIF(BS864:BS865, TRUE, BR864:BR865)</f>
        <v>5514.96</v>
      </c>
      <c r="BS866" t="b">
        <v>0</v>
      </c>
      <c r="BT866" t="b">
        <v>0</v>
      </c>
    </row>
    <row r="867" spans="1:72" x14ac:dyDescent="0.25">
      <c r="A867" s="9" t="s">
        <v>431</v>
      </c>
      <c r="B867" s="9" t="s">
        <v>71</v>
      </c>
      <c r="C867" s="9" t="s">
        <v>72</v>
      </c>
      <c r="D867" s="9" t="s">
        <v>99</v>
      </c>
      <c r="E867" s="9" t="s">
        <v>72</v>
      </c>
      <c r="F867" s="1">
        <v>45331</v>
      </c>
      <c r="G867" s="1">
        <v>45330</v>
      </c>
      <c r="H867" s="9" t="s">
        <v>74</v>
      </c>
      <c r="I867" s="8">
        <v>0</v>
      </c>
      <c r="J867" s="2">
        <v>69</v>
      </c>
      <c r="K867" s="2">
        <v>1794</v>
      </c>
      <c r="L867" s="8">
        <v>0</v>
      </c>
      <c r="M867" s="8">
        <v>0</v>
      </c>
      <c r="N867" s="2">
        <v>0</v>
      </c>
      <c r="O867" s="8">
        <v>0</v>
      </c>
      <c r="P867" s="2">
        <v>0</v>
      </c>
      <c r="Q867" s="8">
        <v>0</v>
      </c>
      <c r="R867" s="8">
        <v>0</v>
      </c>
      <c r="S867" s="2">
        <v>0</v>
      </c>
      <c r="T867" s="8">
        <v>0</v>
      </c>
      <c r="U867" s="8">
        <v>0</v>
      </c>
      <c r="V867" s="2">
        <v>0</v>
      </c>
      <c r="W867" s="8">
        <v>0</v>
      </c>
      <c r="X867" s="2">
        <v>0</v>
      </c>
      <c r="Y867" s="8">
        <v>0</v>
      </c>
      <c r="Z867" s="2">
        <v>0</v>
      </c>
      <c r="AA867" s="8">
        <v>0</v>
      </c>
      <c r="AB867" s="8">
        <v>0</v>
      </c>
      <c r="AC867" s="2">
        <v>0</v>
      </c>
      <c r="AD867" s="8">
        <v>0</v>
      </c>
      <c r="AE867" s="8">
        <v>0</v>
      </c>
      <c r="AF867" s="2">
        <v>0</v>
      </c>
      <c r="AG867" s="8">
        <v>0</v>
      </c>
      <c r="AH867" s="8">
        <v>0</v>
      </c>
      <c r="AI867" s="2">
        <v>0</v>
      </c>
      <c r="AJ867" s="8">
        <v>0</v>
      </c>
      <c r="AK867" s="2">
        <v>0</v>
      </c>
      <c r="AL867" s="8">
        <v>0</v>
      </c>
      <c r="AM867" s="2">
        <v>0</v>
      </c>
      <c r="AN867" s="8">
        <v>0</v>
      </c>
      <c r="AO867" s="2">
        <v>0</v>
      </c>
      <c r="AP867" s="8">
        <v>0</v>
      </c>
      <c r="AQ867" s="2">
        <v>0</v>
      </c>
      <c r="AR867" s="8">
        <v>0</v>
      </c>
      <c r="AS867" s="2">
        <v>0</v>
      </c>
      <c r="AT867" s="8">
        <v>0</v>
      </c>
      <c r="AU867" s="2">
        <v>0</v>
      </c>
      <c r="AV867" s="8">
        <v>0</v>
      </c>
      <c r="AW867" s="2">
        <v>0</v>
      </c>
      <c r="AX867" s="8">
        <v>0</v>
      </c>
      <c r="AY867" s="2">
        <v>0</v>
      </c>
      <c r="AZ867" s="8">
        <v>0</v>
      </c>
      <c r="BA867" s="2">
        <v>0</v>
      </c>
      <c r="BB867" s="8">
        <v>0</v>
      </c>
      <c r="BC867" s="2">
        <v>0</v>
      </c>
      <c r="BD867" s="8">
        <v>0</v>
      </c>
      <c r="BE867" s="2">
        <v>0</v>
      </c>
      <c r="BF867" s="8">
        <v>0</v>
      </c>
      <c r="BG867" s="8">
        <v>0</v>
      </c>
      <c r="BH867" s="8">
        <v>0</v>
      </c>
      <c r="BI867" s="8">
        <v>0</v>
      </c>
      <c r="BJ867" s="8">
        <v>0</v>
      </c>
      <c r="BK867" s="8">
        <v>0</v>
      </c>
      <c r="BL867" s="8">
        <v>0</v>
      </c>
      <c r="BM867" s="8">
        <v>0</v>
      </c>
      <c r="BN867" s="8">
        <v>0</v>
      </c>
      <c r="BO867" s="8">
        <v>0</v>
      </c>
      <c r="BP867" s="2">
        <v>69</v>
      </c>
      <c r="BQ867" s="8">
        <v>0</v>
      </c>
      <c r="BR867" s="2">
        <v>1794</v>
      </c>
      <c r="BS867" t="b">
        <v>1</v>
      </c>
      <c r="BT867" t="b">
        <v>1</v>
      </c>
    </row>
    <row r="868" spans="1:72" x14ac:dyDescent="0.25">
      <c r="A868" s="9" t="s">
        <v>431</v>
      </c>
      <c r="B868" s="9" t="s">
        <v>71</v>
      </c>
      <c r="C868" s="9" t="s">
        <v>72</v>
      </c>
      <c r="D868" s="9" t="s">
        <v>99</v>
      </c>
      <c r="E868" s="9" t="s">
        <v>72</v>
      </c>
      <c r="F868" s="1">
        <v>45345</v>
      </c>
      <c r="G868" s="1">
        <v>45344</v>
      </c>
      <c r="H868" s="9" t="s">
        <v>74</v>
      </c>
      <c r="I868" s="8">
        <v>0</v>
      </c>
      <c r="J868" s="2">
        <v>56</v>
      </c>
      <c r="K868" s="2">
        <v>1456</v>
      </c>
      <c r="L868" s="8">
        <v>0</v>
      </c>
      <c r="M868" s="8">
        <v>0</v>
      </c>
      <c r="N868" s="2">
        <v>0</v>
      </c>
      <c r="O868" s="8">
        <v>0</v>
      </c>
      <c r="P868" s="2">
        <v>0</v>
      </c>
      <c r="Q868" s="8">
        <v>0</v>
      </c>
      <c r="R868" s="8">
        <v>0</v>
      </c>
      <c r="S868" s="2">
        <v>0</v>
      </c>
      <c r="T868" s="8">
        <v>0</v>
      </c>
      <c r="U868" s="8">
        <v>0</v>
      </c>
      <c r="V868" s="2">
        <v>0</v>
      </c>
      <c r="W868" s="8">
        <v>0</v>
      </c>
      <c r="X868" s="2">
        <v>0</v>
      </c>
      <c r="Y868" s="8">
        <v>0</v>
      </c>
      <c r="Z868" s="2">
        <v>0</v>
      </c>
      <c r="AA868" s="8">
        <v>0</v>
      </c>
      <c r="AB868" s="8">
        <v>0</v>
      </c>
      <c r="AC868" s="2">
        <v>0</v>
      </c>
      <c r="AD868" s="8">
        <v>0</v>
      </c>
      <c r="AE868" s="8">
        <v>0</v>
      </c>
      <c r="AF868" s="2">
        <v>0</v>
      </c>
      <c r="AG868" s="8">
        <v>0</v>
      </c>
      <c r="AH868" s="8">
        <v>0</v>
      </c>
      <c r="AI868" s="2">
        <v>0</v>
      </c>
      <c r="AJ868" s="8">
        <v>0</v>
      </c>
      <c r="AK868" s="2">
        <v>0</v>
      </c>
      <c r="AL868" s="8">
        <v>0</v>
      </c>
      <c r="AM868" s="2">
        <v>0</v>
      </c>
      <c r="AN868" s="8">
        <v>0</v>
      </c>
      <c r="AO868" s="2">
        <v>0</v>
      </c>
      <c r="AP868" s="8">
        <v>0</v>
      </c>
      <c r="AQ868" s="2">
        <v>0</v>
      </c>
      <c r="AR868" s="8">
        <v>0</v>
      </c>
      <c r="AS868" s="2">
        <v>0</v>
      </c>
      <c r="AT868" s="8">
        <v>0</v>
      </c>
      <c r="AU868" s="2">
        <v>0</v>
      </c>
      <c r="AV868" s="8">
        <v>0</v>
      </c>
      <c r="AW868" s="2">
        <v>0</v>
      </c>
      <c r="AX868" s="8">
        <v>0</v>
      </c>
      <c r="AY868" s="2">
        <v>0</v>
      </c>
      <c r="AZ868" s="8">
        <v>0</v>
      </c>
      <c r="BA868" s="2">
        <v>0</v>
      </c>
      <c r="BB868" s="8">
        <v>0</v>
      </c>
      <c r="BC868" s="2">
        <v>0</v>
      </c>
      <c r="BD868" s="8">
        <v>0</v>
      </c>
      <c r="BE868" s="2">
        <v>0</v>
      </c>
      <c r="BF868" s="8">
        <v>0</v>
      </c>
      <c r="BG868" s="8">
        <v>0</v>
      </c>
      <c r="BH868" s="8">
        <v>0</v>
      </c>
      <c r="BI868" s="8">
        <v>0</v>
      </c>
      <c r="BJ868" s="8">
        <v>0</v>
      </c>
      <c r="BK868" s="8">
        <v>0</v>
      </c>
      <c r="BL868" s="8">
        <v>0</v>
      </c>
      <c r="BM868" s="8">
        <v>0</v>
      </c>
      <c r="BN868" s="8">
        <v>0</v>
      </c>
      <c r="BO868" s="8">
        <v>0</v>
      </c>
      <c r="BP868" s="2">
        <v>56</v>
      </c>
      <c r="BQ868" s="8">
        <v>0</v>
      </c>
      <c r="BR868" s="2">
        <v>1456</v>
      </c>
      <c r="BS868" t="b">
        <v>1</v>
      </c>
      <c r="BT868" t="b">
        <v>1</v>
      </c>
    </row>
    <row r="869" spans="1:72" x14ac:dyDescent="0.25">
      <c r="A869" s="5" t="s">
        <v>75</v>
      </c>
      <c r="B869" s="5" t="s">
        <v>72</v>
      </c>
      <c r="C869" s="5" t="s">
        <v>72</v>
      </c>
      <c r="D869" s="5" t="s">
        <v>72</v>
      </c>
      <c r="E869" s="5" t="s">
        <v>72</v>
      </c>
      <c r="F869" s="5" t="s">
        <v>72</v>
      </c>
      <c r="G869" s="5" t="s">
        <v>72</v>
      </c>
      <c r="H869" s="5" t="s">
        <v>72</v>
      </c>
      <c r="I869" s="3">
        <f>SUMIF(BS867:BS868, TRUE, I867:I868)</f>
        <v>0</v>
      </c>
      <c r="J869" s="3">
        <f>SUMIF(BS867:BS868, TRUE, J867:J868)</f>
        <v>125</v>
      </c>
      <c r="K869" s="3">
        <f>SUMIF(BS867:BS868, TRUE, K867:K868)</f>
        <v>3250</v>
      </c>
      <c r="L869" s="3">
        <f>SUMIF(BS867:BS868, TRUE, L867:L868)</f>
        <v>0</v>
      </c>
      <c r="M869" s="3">
        <f>SUMIF(BS867:BS868, TRUE, M867:M868)</f>
        <v>0</v>
      </c>
      <c r="N869" s="3">
        <f>SUMIF(BS867:BS868, TRUE, N867:N868)</f>
        <v>0</v>
      </c>
      <c r="O869" s="3">
        <f>SUMIF(BS867:BS868, TRUE, O867:O868)</f>
        <v>0</v>
      </c>
      <c r="P869" s="3">
        <f>SUMIF(BS867:BS868, TRUE, P867:P868)</f>
        <v>0</v>
      </c>
      <c r="Q869" s="3">
        <f>SUMIF(BS867:BS868, TRUE, Q867:Q868)</f>
        <v>0</v>
      </c>
      <c r="R869" s="3">
        <f>SUMIF(BS867:BS868, TRUE, R867:R868)</f>
        <v>0</v>
      </c>
      <c r="S869" s="3">
        <f>SUMIF(BS867:BS868, TRUE, S867:S868)</f>
        <v>0</v>
      </c>
      <c r="T869" s="3">
        <f>SUMIF(BS867:BS868, TRUE, T867:T868)</f>
        <v>0</v>
      </c>
      <c r="U869" s="3">
        <f>SUMIF(BS867:BS868, TRUE, U867:U868)</f>
        <v>0</v>
      </c>
      <c r="V869" s="3">
        <f>SUMIF(BS867:BS868, TRUE, V867:V868)</f>
        <v>0</v>
      </c>
      <c r="W869" s="3">
        <f>SUMIF(BS867:BS868, TRUE, W867:W868)</f>
        <v>0</v>
      </c>
      <c r="X869" s="3">
        <f>SUMIF(BS867:BS868, TRUE, X867:X868)</f>
        <v>0</v>
      </c>
      <c r="Y869" s="3">
        <f>SUMIF(BS867:BS868, TRUE, Y867:Y868)</f>
        <v>0</v>
      </c>
      <c r="Z869" s="3">
        <f>SUMIF(BS867:BS868, TRUE, Z867:Z868)</f>
        <v>0</v>
      </c>
      <c r="AA869" s="3">
        <f>SUMIF(BS867:BS868, TRUE, AA867:AA868)</f>
        <v>0</v>
      </c>
      <c r="AB869" s="3">
        <f>SUMIF(BS867:BS868, TRUE, AB867:AB868)</f>
        <v>0</v>
      </c>
      <c r="AC869" s="3">
        <f>SUMIF(BS867:BS868, TRUE, AC867:AC868)</f>
        <v>0</v>
      </c>
      <c r="AD869" s="3">
        <f>SUMIF(BS867:BS868, TRUE, AD867:AD868)</f>
        <v>0</v>
      </c>
      <c r="AE869" s="3">
        <f>SUMIF(BS867:BS868, TRUE, AE867:AE868)</f>
        <v>0</v>
      </c>
      <c r="AF869" s="3">
        <f>SUMIF(BS867:BS868, TRUE, AF867:AF868)</f>
        <v>0</v>
      </c>
      <c r="AG869" s="3">
        <f>SUMIF(BS867:BS868, TRUE, AG867:AG868)</f>
        <v>0</v>
      </c>
      <c r="AH869" s="3">
        <f>SUMIF(BS867:BS868, TRUE, AH867:AH868)</f>
        <v>0</v>
      </c>
      <c r="AI869" s="3">
        <f>SUMIF(BS867:BS868, TRUE, AI867:AI868)</f>
        <v>0</v>
      </c>
      <c r="AJ869" s="3">
        <f>SUMIF(BS867:BS868, TRUE, AJ867:AJ868)</f>
        <v>0</v>
      </c>
      <c r="AK869" s="3">
        <f>SUMIF(BS867:BS868, TRUE, AK867:AK868)</f>
        <v>0</v>
      </c>
      <c r="AL869" s="3">
        <f>SUMIF(BS867:BS868, TRUE, AL867:AL868)</f>
        <v>0</v>
      </c>
      <c r="AM869" s="3">
        <f>SUMIF(BS867:BS868, TRUE, AM867:AM868)</f>
        <v>0</v>
      </c>
      <c r="AN869" s="3">
        <f>SUMIF(BS867:BS868, TRUE, AN867:AN868)</f>
        <v>0</v>
      </c>
      <c r="AO869" s="3">
        <f>SUMIF(BS867:BS868, TRUE, AO867:AO868)</f>
        <v>0</v>
      </c>
      <c r="AP869" s="3">
        <f>SUMIF(BS867:BS868, TRUE, AP867:AP868)</f>
        <v>0</v>
      </c>
      <c r="AQ869" s="3">
        <f>SUMIF(BS867:BS868, TRUE, AQ867:AQ868)</f>
        <v>0</v>
      </c>
      <c r="AR869" s="3">
        <f>SUMIF(BS867:BS868, TRUE, AR867:AR868)</f>
        <v>0</v>
      </c>
      <c r="AS869" s="3">
        <f>SUMIF(BS867:BS868, TRUE, AS867:AS868)</f>
        <v>0</v>
      </c>
      <c r="AT869" s="3">
        <f>SUMIF(BS867:BS868, TRUE, AT867:AT868)</f>
        <v>0</v>
      </c>
      <c r="AU869" s="3">
        <f>SUMIF(BS867:BS868, TRUE, AU867:AU868)</f>
        <v>0</v>
      </c>
      <c r="AV869" s="3">
        <f>SUMIF(BS867:BS868, TRUE, AV867:AV868)</f>
        <v>0</v>
      </c>
      <c r="AW869" s="3">
        <f>SUMIF(BS867:BS868, TRUE, AW867:AW868)</f>
        <v>0</v>
      </c>
      <c r="AX869" s="3">
        <f>SUMIF(BS867:BS868, TRUE, AX867:AX868)</f>
        <v>0</v>
      </c>
      <c r="AY869" s="3">
        <f>SUMIF(BS867:BS868, TRUE, AY867:AY868)</f>
        <v>0</v>
      </c>
      <c r="AZ869" s="3">
        <f>SUMIF(BS867:BS868, TRUE, AZ867:AZ868)</f>
        <v>0</v>
      </c>
      <c r="BA869" s="3">
        <f>SUMIF(BS867:BS868, TRUE, BA867:BA868)</f>
        <v>0</v>
      </c>
      <c r="BB869" s="3">
        <f>SUMIF(BS867:BS868, TRUE, BB867:BB868)</f>
        <v>0</v>
      </c>
      <c r="BC869" s="3">
        <f>SUMIF(BS867:BS868, TRUE, BC867:BC868)</f>
        <v>0</v>
      </c>
      <c r="BD869" s="3">
        <f>SUMIF(BS867:BS868, TRUE, BD867:BD868)</f>
        <v>0</v>
      </c>
      <c r="BE869" s="3">
        <f>SUMIF(BS867:BS868, TRUE, BE867:BE868)</f>
        <v>0</v>
      </c>
      <c r="BF869" s="3">
        <f>SUMIF(BS867:BS868, TRUE, BF867:BF868)</f>
        <v>0</v>
      </c>
      <c r="BG869" s="3">
        <f>SUMIF(BS867:BS868, TRUE, BG867:BG868)</f>
        <v>0</v>
      </c>
      <c r="BH869" s="3">
        <f>SUMIF(BS867:BS868, TRUE, BH867:BH868)</f>
        <v>0</v>
      </c>
      <c r="BI869" s="3">
        <f>SUMIF(BS867:BS868, TRUE, BI867:BI868)</f>
        <v>0</v>
      </c>
      <c r="BJ869" s="3">
        <f>SUMIF(BS867:BS868, TRUE, BJ867:BJ868)</f>
        <v>0</v>
      </c>
      <c r="BK869" s="3">
        <f>SUMIF(BS867:BS868, TRUE, BK867:BK868)</f>
        <v>0</v>
      </c>
      <c r="BL869" s="3">
        <f>SUMIF(BS867:BS868, TRUE, BL867:BL868)</f>
        <v>0</v>
      </c>
      <c r="BM869" s="3">
        <f>SUMIF(BS867:BS868, TRUE, BM867:BM868)</f>
        <v>0</v>
      </c>
      <c r="BN869" s="3">
        <f>SUMIF(BS867:BS868, TRUE, BN867:BN868)</f>
        <v>0</v>
      </c>
      <c r="BO869" s="3">
        <f>SUMIF(BS867:BS868, TRUE, BO867:BO868)</f>
        <v>0</v>
      </c>
      <c r="BP869" s="3">
        <f>SUMIF(BS867:BS868, TRUE, BP867:BP868)</f>
        <v>125</v>
      </c>
      <c r="BQ869" s="3">
        <f>SUMIF(BS867:BS868, TRUE, BQ867:BQ868)</f>
        <v>0</v>
      </c>
      <c r="BR869" s="3">
        <f>SUMIF(BS867:BS868, TRUE, BR867:BR868)</f>
        <v>3250</v>
      </c>
      <c r="BS869" t="b">
        <v>0</v>
      </c>
      <c r="BT869" t="b">
        <v>0</v>
      </c>
    </row>
    <row r="870" spans="1:72" x14ac:dyDescent="0.25">
      <c r="A870" s="9" t="s">
        <v>432</v>
      </c>
      <c r="B870" s="9" t="s">
        <v>71</v>
      </c>
      <c r="C870" s="9" t="s">
        <v>103</v>
      </c>
      <c r="D870" s="9" t="s">
        <v>111</v>
      </c>
      <c r="E870" s="9" t="s">
        <v>72</v>
      </c>
      <c r="F870" s="1">
        <v>45331</v>
      </c>
      <c r="G870" s="1">
        <v>45330</v>
      </c>
      <c r="H870" s="9" t="s">
        <v>74</v>
      </c>
      <c r="I870" s="8">
        <v>0</v>
      </c>
      <c r="J870" s="2">
        <v>67.5</v>
      </c>
      <c r="K870" s="2">
        <v>2775.32</v>
      </c>
      <c r="L870" s="8">
        <v>0</v>
      </c>
      <c r="M870" s="2">
        <v>0</v>
      </c>
      <c r="N870" s="2">
        <v>0</v>
      </c>
      <c r="O870" s="2">
        <v>2.5</v>
      </c>
      <c r="P870" s="2">
        <v>102.79</v>
      </c>
      <c r="Q870" s="8">
        <v>0</v>
      </c>
      <c r="R870" s="8">
        <v>0</v>
      </c>
      <c r="S870" s="2">
        <v>0</v>
      </c>
      <c r="T870" s="8">
        <v>0</v>
      </c>
      <c r="U870" s="8">
        <v>0</v>
      </c>
      <c r="V870" s="2">
        <v>0</v>
      </c>
      <c r="W870" s="8">
        <v>0</v>
      </c>
      <c r="X870" s="2">
        <v>0</v>
      </c>
      <c r="Y870" s="8">
        <v>0</v>
      </c>
      <c r="Z870" s="2">
        <v>0</v>
      </c>
      <c r="AA870" s="8">
        <v>0</v>
      </c>
      <c r="AB870" s="8">
        <v>0</v>
      </c>
      <c r="AC870" s="2">
        <v>0</v>
      </c>
      <c r="AD870" s="8">
        <v>0</v>
      </c>
      <c r="AE870" s="8">
        <v>0</v>
      </c>
      <c r="AF870" s="2">
        <v>0</v>
      </c>
      <c r="AG870" s="8">
        <v>0</v>
      </c>
      <c r="AH870" s="8">
        <v>0</v>
      </c>
      <c r="AI870" s="2">
        <v>0</v>
      </c>
      <c r="AJ870" s="8">
        <v>0</v>
      </c>
      <c r="AK870" s="2">
        <v>0</v>
      </c>
      <c r="AL870" s="8">
        <v>0</v>
      </c>
      <c r="AM870" s="2">
        <v>0</v>
      </c>
      <c r="AN870" s="8">
        <v>0</v>
      </c>
      <c r="AO870" s="2">
        <v>0</v>
      </c>
      <c r="AP870" s="8">
        <v>0</v>
      </c>
      <c r="AQ870" s="2">
        <v>0</v>
      </c>
      <c r="AR870" s="8">
        <v>0</v>
      </c>
      <c r="AS870" s="2">
        <v>0</v>
      </c>
      <c r="AT870" s="8">
        <v>0</v>
      </c>
      <c r="AU870" s="2">
        <v>0</v>
      </c>
      <c r="AV870" s="8">
        <v>0</v>
      </c>
      <c r="AW870" s="2">
        <v>0</v>
      </c>
      <c r="AX870" s="8">
        <v>0</v>
      </c>
      <c r="AY870" s="2">
        <v>0</v>
      </c>
      <c r="AZ870" s="8">
        <v>0</v>
      </c>
      <c r="BA870" s="2">
        <v>0</v>
      </c>
      <c r="BB870" s="8">
        <v>0</v>
      </c>
      <c r="BC870" s="2">
        <v>0</v>
      </c>
      <c r="BD870" s="8">
        <v>0</v>
      </c>
      <c r="BE870" s="2">
        <v>0</v>
      </c>
      <c r="BF870" s="8">
        <v>0</v>
      </c>
      <c r="BG870" s="8">
        <v>0</v>
      </c>
      <c r="BH870" s="8">
        <v>0</v>
      </c>
      <c r="BI870" s="8">
        <v>0</v>
      </c>
      <c r="BJ870" s="8">
        <v>0</v>
      </c>
      <c r="BK870" s="8">
        <v>0</v>
      </c>
      <c r="BL870" s="8">
        <v>0</v>
      </c>
      <c r="BM870" s="8">
        <v>0</v>
      </c>
      <c r="BN870" s="8">
        <v>0</v>
      </c>
      <c r="BO870" s="8">
        <v>0</v>
      </c>
      <c r="BP870" s="2">
        <v>70</v>
      </c>
      <c r="BQ870" s="8">
        <v>0</v>
      </c>
      <c r="BR870" s="2">
        <v>2878.11</v>
      </c>
      <c r="BS870" t="b">
        <v>1</v>
      </c>
      <c r="BT870" t="b">
        <v>1</v>
      </c>
    </row>
    <row r="871" spans="1:72" x14ac:dyDescent="0.25">
      <c r="A871" s="9" t="s">
        <v>432</v>
      </c>
      <c r="B871" s="9" t="s">
        <v>71</v>
      </c>
      <c r="C871" s="9" t="s">
        <v>103</v>
      </c>
      <c r="D871" s="9" t="s">
        <v>111</v>
      </c>
      <c r="E871" s="9" t="s">
        <v>72</v>
      </c>
      <c r="F871" s="1">
        <v>45345</v>
      </c>
      <c r="G871" s="1">
        <v>45344</v>
      </c>
      <c r="H871" s="9" t="s">
        <v>74</v>
      </c>
      <c r="I871" s="8">
        <v>0</v>
      </c>
      <c r="J871" s="2">
        <v>63</v>
      </c>
      <c r="K871" s="2">
        <v>2590.3000000000002</v>
      </c>
      <c r="L871" s="8">
        <v>0</v>
      </c>
      <c r="M871" s="2">
        <v>0</v>
      </c>
      <c r="N871" s="2">
        <v>0</v>
      </c>
      <c r="O871" s="8">
        <v>0</v>
      </c>
      <c r="P871" s="2">
        <v>0</v>
      </c>
      <c r="Q871" s="8">
        <v>0</v>
      </c>
      <c r="R871" s="2">
        <v>7</v>
      </c>
      <c r="S871" s="2">
        <v>287.81</v>
      </c>
      <c r="T871" s="8">
        <v>0</v>
      </c>
      <c r="U871" s="8">
        <v>0</v>
      </c>
      <c r="V871" s="2">
        <v>0</v>
      </c>
      <c r="W871" s="8">
        <v>0</v>
      </c>
      <c r="X871" s="2">
        <v>0</v>
      </c>
      <c r="Y871" s="8">
        <v>0</v>
      </c>
      <c r="Z871" s="2">
        <v>0</v>
      </c>
      <c r="AA871" s="8">
        <v>0</v>
      </c>
      <c r="AB871" s="8">
        <v>0</v>
      </c>
      <c r="AC871" s="2">
        <v>0</v>
      </c>
      <c r="AD871" s="8">
        <v>0</v>
      </c>
      <c r="AE871" s="8">
        <v>0</v>
      </c>
      <c r="AF871" s="2">
        <v>0</v>
      </c>
      <c r="AG871" s="8">
        <v>0</v>
      </c>
      <c r="AH871" s="8">
        <v>0</v>
      </c>
      <c r="AI871" s="2">
        <v>0</v>
      </c>
      <c r="AJ871" s="8">
        <v>0</v>
      </c>
      <c r="AK871" s="2">
        <v>0</v>
      </c>
      <c r="AL871" s="8">
        <v>0</v>
      </c>
      <c r="AM871" s="2">
        <v>0</v>
      </c>
      <c r="AN871" s="8">
        <v>0</v>
      </c>
      <c r="AO871" s="2">
        <v>0</v>
      </c>
      <c r="AP871" s="8">
        <v>0</v>
      </c>
      <c r="AQ871" s="2">
        <v>0</v>
      </c>
      <c r="AR871" s="8">
        <v>0</v>
      </c>
      <c r="AS871" s="2">
        <v>0</v>
      </c>
      <c r="AT871" s="8">
        <v>0</v>
      </c>
      <c r="AU871" s="2">
        <v>0</v>
      </c>
      <c r="AV871" s="8">
        <v>0</v>
      </c>
      <c r="AW871" s="2">
        <v>0</v>
      </c>
      <c r="AX871" s="8">
        <v>0</v>
      </c>
      <c r="AY871" s="2">
        <v>0</v>
      </c>
      <c r="AZ871" s="8">
        <v>0</v>
      </c>
      <c r="BA871" s="2">
        <v>0</v>
      </c>
      <c r="BB871" s="8">
        <v>0</v>
      </c>
      <c r="BC871" s="2">
        <v>0</v>
      </c>
      <c r="BD871" s="8">
        <v>0</v>
      </c>
      <c r="BE871" s="2">
        <v>0</v>
      </c>
      <c r="BF871" s="8">
        <v>0</v>
      </c>
      <c r="BG871" s="8">
        <v>0</v>
      </c>
      <c r="BH871" s="8">
        <v>0</v>
      </c>
      <c r="BI871" s="8">
        <v>0</v>
      </c>
      <c r="BJ871" s="8">
        <v>0</v>
      </c>
      <c r="BK871" s="8">
        <v>0</v>
      </c>
      <c r="BL871" s="8">
        <v>0</v>
      </c>
      <c r="BM871" s="8">
        <v>0</v>
      </c>
      <c r="BN871" s="8">
        <v>0</v>
      </c>
      <c r="BO871" s="8">
        <v>0</v>
      </c>
      <c r="BP871" s="2">
        <v>70</v>
      </c>
      <c r="BQ871" s="8">
        <v>0</v>
      </c>
      <c r="BR871" s="2">
        <v>2878.11</v>
      </c>
      <c r="BS871" t="b">
        <v>1</v>
      </c>
      <c r="BT871" t="b">
        <v>1</v>
      </c>
    </row>
    <row r="872" spans="1:72" x14ac:dyDescent="0.25">
      <c r="A872" s="5" t="s">
        <v>75</v>
      </c>
      <c r="B872" s="5" t="s">
        <v>72</v>
      </c>
      <c r="C872" s="5" t="s">
        <v>72</v>
      </c>
      <c r="D872" s="5" t="s">
        <v>72</v>
      </c>
      <c r="E872" s="5" t="s">
        <v>72</v>
      </c>
      <c r="F872" s="5" t="s">
        <v>72</v>
      </c>
      <c r="G872" s="5" t="s">
        <v>72</v>
      </c>
      <c r="H872" s="5" t="s">
        <v>72</v>
      </c>
      <c r="I872" s="3">
        <f>SUMIF(BS870:BS871, TRUE, I870:I871)</f>
        <v>0</v>
      </c>
      <c r="J872" s="3">
        <f>SUMIF(BS870:BS871, TRUE, J870:J871)</f>
        <v>130.5</v>
      </c>
      <c r="K872" s="3">
        <f>SUMIF(BS870:BS871, TRUE, K870:K871)</f>
        <v>5365.6200000000008</v>
      </c>
      <c r="L872" s="3">
        <f>SUMIF(BS870:BS871, TRUE, L870:L871)</f>
        <v>0</v>
      </c>
      <c r="M872" s="3">
        <f>SUMIF(BS870:BS871, TRUE, M870:M871)</f>
        <v>0</v>
      </c>
      <c r="N872" s="3">
        <f>SUMIF(BS870:BS871, TRUE, N870:N871)</f>
        <v>0</v>
      </c>
      <c r="O872" s="3">
        <f>SUMIF(BS870:BS871, TRUE, O870:O871)</f>
        <v>2.5</v>
      </c>
      <c r="P872" s="3">
        <f>SUMIF(BS870:BS871, TRUE, P870:P871)</f>
        <v>102.79</v>
      </c>
      <c r="Q872" s="3">
        <f>SUMIF(BS870:BS871, TRUE, Q870:Q871)</f>
        <v>0</v>
      </c>
      <c r="R872" s="3">
        <f>SUMIF(BS870:BS871, TRUE, R870:R871)</f>
        <v>7</v>
      </c>
      <c r="S872" s="3">
        <f>SUMIF(BS870:BS871, TRUE, S870:S871)</f>
        <v>287.81</v>
      </c>
      <c r="T872" s="3">
        <f>SUMIF(BS870:BS871, TRUE, T870:T871)</f>
        <v>0</v>
      </c>
      <c r="U872" s="3">
        <f>SUMIF(BS870:BS871, TRUE, U870:U871)</f>
        <v>0</v>
      </c>
      <c r="V872" s="3">
        <f>SUMIF(BS870:BS871, TRUE, V870:V871)</f>
        <v>0</v>
      </c>
      <c r="W872" s="3">
        <f>SUMIF(BS870:BS871, TRUE, W870:W871)</f>
        <v>0</v>
      </c>
      <c r="X872" s="3">
        <f>SUMIF(BS870:BS871, TRUE, X870:X871)</f>
        <v>0</v>
      </c>
      <c r="Y872" s="3">
        <f>SUMIF(BS870:BS871, TRUE, Y870:Y871)</f>
        <v>0</v>
      </c>
      <c r="Z872" s="3">
        <f>SUMIF(BS870:BS871, TRUE, Z870:Z871)</f>
        <v>0</v>
      </c>
      <c r="AA872" s="3">
        <f>SUMIF(BS870:BS871, TRUE, AA870:AA871)</f>
        <v>0</v>
      </c>
      <c r="AB872" s="3">
        <f>SUMIF(BS870:BS871, TRUE, AB870:AB871)</f>
        <v>0</v>
      </c>
      <c r="AC872" s="3">
        <f>SUMIF(BS870:BS871, TRUE, AC870:AC871)</f>
        <v>0</v>
      </c>
      <c r="AD872" s="3">
        <f>SUMIF(BS870:BS871, TRUE, AD870:AD871)</f>
        <v>0</v>
      </c>
      <c r="AE872" s="3">
        <f>SUMIF(BS870:BS871, TRUE, AE870:AE871)</f>
        <v>0</v>
      </c>
      <c r="AF872" s="3">
        <f>SUMIF(BS870:BS871, TRUE, AF870:AF871)</f>
        <v>0</v>
      </c>
      <c r="AG872" s="3">
        <f>SUMIF(BS870:BS871, TRUE, AG870:AG871)</f>
        <v>0</v>
      </c>
      <c r="AH872" s="3">
        <f>SUMIF(BS870:BS871, TRUE, AH870:AH871)</f>
        <v>0</v>
      </c>
      <c r="AI872" s="3">
        <f>SUMIF(BS870:BS871, TRUE, AI870:AI871)</f>
        <v>0</v>
      </c>
      <c r="AJ872" s="3">
        <f>SUMIF(BS870:BS871, TRUE, AJ870:AJ871)</f>
        <v>0</v>
      </c>
      <c r="AK872" s="3">
        <f>SUMIF(BS870:BS871, TRUE, AK870:AK871)</f>
        <v>0</v>
      </c>
      <c r="AL872" s="3">
        <f>SUMIF(BS870:BS871, TRUE, AL870:AL871)</f>
        <v>0</v>
      </c>
      <c r="AM872" s="3">
        <f>SUMIF(BS870:BS871, TRUE, AM870:AM871)</f>
        <v>0</v>
      </c>
      <c r="AN872" s="3">
        <f>SUMIF(BS870:BS871, TRUE, AN870:AN871)</f>
        <v>0</v>
      </c>
      <c r="AO872" s="3">
        <f>SUMIF(BS870:BS871, TRUE, AO870:AO871)</f>
        <v>0</v>
      </c>
      <c r="AP872" s="3">
        <f>SUMIF(BS870:BS871, TRUE, AP870:AP871)</f>
        <v>0</v>
      </c>
      <c r="AQ872" s="3">
        <f>SUMIF(BS870:BS871, TRUE, AQ870:AQ871)</f>
        <v>0</v>
      </c>
      <c r="AR872" s="3">
        <f>SUMIF(BS870:BS871, TRUE, AR870:AR871)</f>
        <v>0</v>
      </c>
      <c r="AS872" s="3">
        <f>SUMIF(BS870:BS871, TRUE, AS870:AS871)</f>
        <v>0</v>
      </c>
      <c r="AT872" s="3">
        <f>SUMIF(BS870:BS871, TRUE, AT870:AT871)</f>
        <v>0</v>
      </c>
      <c r="AU872" s="3">
        <f>SUMIF(BS870:BS871, TRUE, AU870:AU871)</f>
        <v>0</v>
      </c>
      <c r="AV872" s="3">
        <f>SUMIF(BS870:BS871, TRUE, AV870:AV871)</f>
        <v>0</v>
      </c>
      <c r="AW872" s="3">
        <f>SUMIF(BS870:BS871, TRUE, AW870:AW871)</f>
        <v>0</v>
      </c>
      <c r="AX872" s="3">
        <f>SUMIF(BS870:BS871, TRUE, AX870:AX871)</f>
        <v>0</v>
      </c>
      <c r="AY872" s="3">
        <f>SUMIF(BS870:BS871, TRUE, AY870:AY871)</f>
        <v>0</v>
      </c>
      <c r="AZ872" s="3">
        <f>SUMIF(BS870:BS871, TRUE, AZ870:AZ871)</f>
        <v>0</v>
      </c>
      <c r="BA872" s="3">
        <f>SUMIF(BS870:BS871, TRUE, BA870:BA871)</f>
        <v>0</v>
      </c>
      <c r="BB872" s="3">
        <f>SUMIF(BS870:BS871, TRUE, BB870:BB871)</f>
        <v>0</v>
      </c>
      <c r="BC872" s="3">
        <f>SUMIF(BS870:BS871, TRUE, BC870:BC871)</f>
        <v>0</v>
      </c>
      <c r="BD872" s="3">
        <f>SUMIF(BS870:BS871, TRUE, BD870:BD871)</f>
        <v>0</v>
      </c>
      <c r="BE872" s="3">
        <f>SUMIF(BS870:BS871, TRUE, BE870:BE871)</f>
        <v>0</v>
      </c>
      <c r="BF872" s="3">
        <f>SUMIF(BS870:BS871, TRUE, BF870:BF871)</f>
        <v>0</v>
      </c>
      <c r="BG872" s="3">
        <f>SUMIF(BS870:BS871, TRUE, BG870:BG871)</f>
        <v>0</v>
      </c>
      <c r="BH872" s="3">
        <f>SUMIF(BS870:BS871, TRUE, BH870:BH871)</f>
        <v>0</v>
      </c>
      <c r="BI872" s="3">
        <f>SUMIF(BS870:BS871, TRUE, BI870:BI871)</f>
        <v>0</v>
      </c>
      <c r="BJ872" s="3">
        <f>SUMIF(BS870:BS871, TRUE, BJ870:BJ871)</f>
        <v>0</v>
      </c>
      <c r="BK872" s="3">
        <f>SUMIF(BS870:BS871, TRUE, BK870:BK871)</f>
        <v>0</v>
      </c>
      <c r="BL872" s="3">
        <f>SUMIF(BS870:BS871, TRUE, BL870:BL871)</f>
        <v>0</v>
      </c>
      <c r="BM872" s="3">
        <f>SUMIF(BS870:BS871, TRUE, BM870:BM871)</f>
        <v>0</v>
      </c>
      <c r="BN872" s="3">
        <f>SUMIF(BS870:BS871, TRUE, BN870:BN871)</f>
        <v>0</v>
      </c>
      <c r="BO872" s="3">
        <f>SUMIF(BS870:BS871, TRUE, BO870:BO871)</f>
        <v>0</v>
      </c>
      <c r="BP872" s="3">
        <f>SUMIF(BS870:BS871, TRUE, BP870:BP871)</f>
        <v>140</v>
      </c>
      <c r="BQ872" s="3">
        <f>SUMIF(BS870:BS871, TRUE, BQ870:BQ871)</f>
        <v>0</v>
      </c>
      <c r="BR872" s="3">
        <f>SUMIF(BS870:BS871, TRUE, BR870:BR871)</f>
        <v>5756.22</v>
      </c>
      <c r="BS872" t="b">
        <v>0</v>
      </c>
      <c r="BT872" t="b">
        <v>0</v>
      </c>
    </row>
    <row r="873" spans="1:72" x14ac:dyDescent="0.25">
      <c r="A873" s="9" t="s">
        <v>433</v>
      </c>
      <c r="B873" s="9" t="s">
        <v>71</v>
      </c>
      <c r="C873" s="9" t="s">
        <v>72</v>
      </c>
      <c r="D873" s="9" t="s">
        <v>434</v>
      </c>
      <c r="E873" s="9" t="s">
        <v>72</v>
      </c>
      <c r="F873" s="1">
        <v>45331</v>
      </c>
      <c r="G873" s="1">
        <v>45330</v>
      </c>
      <c r="H873" s="9" t="s">
        <v>74</v>
      </c>
      <c r="I873" s="8">
        <v>0</v>
      </c>
      <c r="J873" s="2">
        <v>80</v>
      </c>
      <c r="K873" s="2">
        <v>1520</v>
      </c>
      <c r="L873" s="8">
        <v>0</v>
      </c>
      <c r="M873" s="8">
        <v>0</v>
      </c>
      <c r="N873" s="2">
        <v>0</v>
      </c>
      <c r="O873" s="8">
        <v>0</v>
      </c>
      <c r="P873" s="2">
        <v>0</v>
      </c>
      <c r="Q873" s="8">
        <v>0</v>
      </c>
      <c r="R873" s="8">
        <v>0</v>
      </c>
      <c r="S873" s="2">
        <v>0</v>
      </c>
      <c r="T873" s="8">
        <v>0</v>
      </c>
      <c r="U873" s="8">
        <v>0</v>
      </c>
      <c r="V873" s="2">
        <v>0</v>
      </c>
      <c r="W873" s="8">
        <v>0</v>
      </c>
      <c r="X873" s="2">
        <v>0</v>
      </c>
      <c r="Y873" s="8">
        <v>0</v>
      </c>
      <c r="Z873" s="2">
        <v>0</v>
      </c>
      <c r="AA873" s="8">
        <v>0</v>
      </c>
      <c r="AB873" s="8">
        <v>0</v>
      </c>
      <c r="AC873" s="2">
        <v>0</v>
      </c>
      <c r="AD873" s="8">
        <v>0</v>
      </c>
      <c r="AE873" s="8">
        <v>0</v>
      </c>
      <c r="AF873" s="2">
        <v>0</v>
      </c>
      <c r="AG873" s="8">
        <v>0</v>
      </c>
      <c r="AH873" s="8">
        <v>0</v>
      </c>
      <c r="AI873" s="2">
        <v>0</v>
      </c>
      <c r="AJ873" s="8">
        <v>0</v>
      </c>
      <c r="AK873" s="2">
        <v>0</v>
      </c>
      <c r="AL873" s="8">
        <v>0</v>
      </c>
      <c r="AM873" s="2">
        <v>0</v>
      </c>
      <c r="AN873" s="8">
        <v>0</v>
      </c>
      <c r="AO873" s="2">
        <v>0</v>
      </c>
      <c r="AP873" s="8">
        <v>0</v>
      </c>
      <c r="AQ873" s="2">
        <v>0</v>
      </c>
      <c r="AR873" s="8">
        <v>0</v>
      </c>
      <c r="AS873" s="2">
        <v>0</v>
      </c>
      <c r="AT873" s="8">
        <v>0</v>
      </c>
      <c r="AU873" s="2">
        <v>0</v>
      </c>
      <c r="AV873" s="8">
        <v>0</v>
      </c>
      <c r="AW873" s="2">
        <v>0</v>
      </c>
      <c r="AX873" s="8">
        <v>0</v>
      </c>
      <c r="AY873" s="2">
        <v>0</v>
      </c>
      <c r="AZ873" s="8">
        <v>0</v>
      </c>
      <c r="BA873" s="2">
        <v>0</v>
      </c>
      <c r="BB873" s="8">
        <v>0</v>
      </c>
      <c r="BC873" s="2">
        <v>0</v>
      </c>
      <c r="BD873" s="8">
        <v>0</v>
      </c>
      <c r="BE873" s="2">
        <v>0</v>
      </c>
      <c r="BF873" s="8">
        <v>0</v>
      </c>
      <c r="BG873" s="8">
        <v>0</v>
      </c>
      <c r="BH873" s="8">
        <v>0</v>
      </c>
      <c r="BI873" s="8">
        <v>0</v>
      </c>
      <c r="BJ873" s="8">
        <v>0</v>
      </c>
      <c r="BK873" s="8">
        <v>0</v>
      </c>
      <c r="BL873" s="8">
        <v>0</v>
      </c>
      <c r="BM873" s="8">
        <v>0</v>
      </c>
      <c r="BN873" s="8">
        <v>0</v>
      </c>
      <c r="BO873" s="8">
        <v>0</v>
      </c>
      <c r="BP873" s="2">
        <v>80</v>
      </c>
      <c r="BQ873" s="8">
        <v>0</v>
      </c>
      <c r="BR873" s="2">
        <v>1520</v>
      </c>
      <c r="BS873" t="b">
        <v>1</v>
      </c>
      <c r="BT873" t="b">
        <v>1</v>
      </c>
    </row>
    <row r="874" spans="1:72" x14ac:dyDescent="0.25">
      <c r="A874" s="9" t="s">
        <v>433</v>
      </c>
      <c r="B874" s="9" t="s">
        <v>71</v>
      </c>
      <c r="C874" s="9" t="s">
        <v>72</v>
      </c>
      <c r="D874" s="9" t="s">
        <v>434</v>
      </c>
      <c r="E874" s="9" t="s">
        <v>72</v>
      </c>
      <c r="F874" s="1">
        <v>45345</v>
      </c>
      <c r="G874" s="1">
        <v>45344</v>
      </c>
      <c r="H874" s="9" t="s">
        <v>74</v>
      </c>
      <c r="I874" s="8">
        <v>0</v>
      </c>
      <c r="J874" s="2">
        <v>80</v>
      </c>
      <c r="K874" s="2">
        <v>1520</v>
      </c>
      <c r="L874" s="8">
        <v>0</v>
      </c>
      <c r="M874" s="8">
        <v>0</v>
      </c>
      <c r="N874" s="2">
        <v>0</v>
      </c>
      <c r="O874" s="8">
        <v>0</v>
      </c>
      <c r="P874" s="2">
        <v>0</v>
      </c>
      <c r="Q874" s="8">
        <v>0</v>
      </c>
      <c r="R874" s="8">
        <v>0</v>
      </c>
      <c r="S874" s="2">
        <v>0</v>
      </c>
      <c r="T874" s="8">
        <v>0</v>
      </c>
      <c r="U874" s="8">
        <v>0</v>
      </c>
      <c r="V874" s="2">
        <v>0</v>
      </c>
      <c r="W874" s="8">
        <v>0</v>
      </c>
      <c r="X874" s="2">
        <v>0</v>
      </c>
      <c r="Y874" s="8">
        <v>0</v>
      </c>
      <c r="Z874" s="2">
        <v>0</v>
      </c>
      <c r="AA874" s="8">
        <v>0</v>
      </c>
      <c r="AB874" s="8">
        <v>0</v>
      </c>
      <c r="AC874" s="2">
        <v>0</v>
      </c>
      <c r="AD874" s="8">
        <v>0</v>
      </c>
      <c r="AE874" s="8">
        <v>0</v>
      </c>
      <c r="AF874" s="2">
        <v>0</v>
      </c>
      <c r="AG874" s="8">
        <v>0</v>
      </c>
      <c r="AH874" s="8">
        <v>0</v>
      </c>
      <c r="AI874" s="2">
        <v>0</v>
      </c>
      <c r="AJ874" s="8">
        <v>0</v>
      </c>
      <c r="AK874" s="2">
        <v>0</v>
      </c>
      <c r="AL874" s="8">
        <v>0</v>
      </c>
      <c r="AM874" s="2">
        <v>0</v>
      </c>
      <c r="AN874" s="8">
        <v>0</v>
      </c>
      <c r="AO874" s="2">
        <v>0</v>
      </c>
      <c r="AP874" s="8">
        <v>0</v>
      </c>
      <c r="AQ874" s="2">
        <v>0</v>
      </c>
      <c r="AR874" s="8">
        <v>0</v>
      </c>
      <c r="AS874" s="2">
        <v>0</v>
      </c>
      <c r="AT874" s="8">
        <v>0</v>
      </c>
      <c r="AU874" s="2">
        <v>0</v>
      </c>
      <c r="AV874" s="8">
        <v>0</v>
      </c>
      <c r="AW874" s="2">
        <v>0</v>
      </c>
      <c r="AX874" s="8">
        <v>0</v>
      </c>
      <c r="AY874" s="2">
        <v>0</v>
      </c>
      <c r="AZ874" s="8">
        <v>0</v>
      </c>
      <c r="BA874" s="2">
        <v>0</v>
      </c>
      <c r="BB874" s="8">
        <v>0</v>
      </c>
      <c r="BC874" s="2">
        <v>0</v>
      </c>
      <c r="BD874" s="8">
        <v>0</v>
      </c>
      <c r="BE874" s="2">
        <v>0</v>
      </c>
      <c r="BF874" s="8">
        <v>0</v>
      </c>
      <c r="BG874" s="8">
        <v>0</v>
      </c>
      <c r="BH874" s="8">
        <v>0</v>
      </c>
      <c r="BI874" s="8">
        <v>0</v>
      </c>
      <c r="BJ874" s="8">
        <v>0</v>
      </c>
      <c r="BK874" s="8">
        <v>0</v>
      </c>
      <c r="BL874" s="8">
        <v>0</v>
      </c>
      <c r="BM874" s="8">
        <v>0</v>
      </c>
      <c r="BN874" s="8">
        <v>0</v>
      </c>
      <c r="BO874" s="8">
        <v>0</v>
      </c>
      <c r="BP874" s="2">
        <v>80</v>
      </c>
      <c r="BQ874" s="8">
        <v>0</v>
      </c>
      <c r="BR874" s="2">
        <v>1520</v>
      </c>
      <c r="BS874" t="b">
        <v>1</v>
      </c>
      <c r="BT874" t="b">
        <v>1</v>
      </c>
    </row>
    <row r="875" spans="1:72" x14ac:dyDescent="0.25">
      <c r="A875" s="5" t="s">
        <v>75</v>
      </c>
      <c r="B875" s="5" t="s">
        <v>72</v>
      </c>
      <c r="C875" s="5" t="s">
        <v>72</v>
      </c>
      <c r="D875" s="5" t="s">
        <v>72</v>
      </c>
      <c r="E875" s="5" t="s">
        <v>72</v>
      </c>
      <c r="F875" s="5" t="s">
        <v>72</v>
      </c>
      <c r="G875" s="5" t="s">
        <v>72</v>
      </c>
      <c r="H875" s="5" t="s">
        <v>72</v>
      </c>
      <c r="I875" s="3">
        <f>SUMIF(BS873:BS874, TRUE, I873:I874)</f>
        <v>0</v>
      </c>
      <c r="J875" s="3">
        <f>SUMIF(BS873:BS874, TRUE, J873:J874)</f>
        <v>160</v>
      </c>
      <c r="K875" s="3">
        <f>SUMIF(BS873:BS874, TRUE, K873:K874)</f>
        <v>3040</v>
      </c>
      <c r="L875" s="3">
        <f>SUMIF(BS873:BS874, TRUE, L873:L874)</f>
        <v>0</v>
      </c>
      <c r="M875" s="3">
        <f>SUMIF(BS873:BS874, TRUE, M873:M874)</f>
        <v>0</v>
      </c>
      <c r="N875" s="3">
        <f>SUMIF(BS873:BS874, TRUE, N873:N874)</f>
        <v>0</v>
      </c>
      <c r="O875" s="3">
        <f>SUMIF(BS873:BS874, TRUE, O873:O874)</f>
        <v>0</v>
      </c>
      <c r="P875" s="3">
        <f>SUMIF(BS873:BS874, TRUE, P873:P874)</f>
        <v>0</v>
      </c>
      <c r="Q875" s="3">
        <f>SUMIF(BS873:BS874, TRUE, Q873:Q874)</f>
        <v>0</v>
      </c>
      <c r="R875" s="3">
        <f>SUMIF(BS873:BS874, TRUE, R873:R874)</f>
        <v>0</v>
      </c>
      <c r="S875" s="3">
        <f>SUMIF(BS873:BS874, TRUE, S873:S874)</f>
        <v>0</v>
      </c>
      <c r="T875" s="3">
        <f>SUMIF(BS873:BS874, TRUE, T873:T874)</f>
        <v>0</v>
      </c>
      <c r="U875" s="3">
        <f>SUMIF(BS873:BS874, TRUE, U873:U874)</f>
        <v>0</v>
      </c>
      <c r="V875" s="3">
        <f>SUMIF(BS873:BS874, TRUE, V873:V874)</f>
        <v>0</v>
      </c>
      <c r="W875" s="3">
        <f>SUMIF(BS873:BS874, TRUE, W873:W874)</f>
        <v>0</v>
      </c>
      <c r="X875" s="3">
        <f>SUMIF(BS873:BS874, TRUE, X873:X874)</f>
        <v>0</v>
      </c>
      <c r="Y875" s="3">
        <f>SUMIF(BS873:BS874, TRUE, Y873:Y874)</f>
        <v>0</v>
      </c>
      <c r="Z875" s="3">
        <f>SUMIF(BS873:BS874, TRUE, Z873:Z874)</f>
        <v>0</v>
      </c>
      <c r="AA875" s="3">
        <f>SUMIF(BS873:BS874, TRUE, AA873:AA874)</f>
        <v>0</v>
      </c>
      <c r="AB875" s="3">
        <f>SUMIF(BS873:BS874, TRUE, AB873:AB874)</f>
        <v>0</v>
      </c>
      <c r="AC875" s="3">
        <f>SUMIF(BS873:BS874, TRUE, AC873:AC874)</f>
        <v>0</v>
      </c>
      <c r="AD875" s="3">
        <f>SUMIF(BS873:BS874, TRUE, AD873:AD874)</f>
        <v>0</v>
      </c>
      <c r="AE875" s="3">
        <f>SUMIF(BS873:BS874, TRUE, AE873:AE874)</f>
        <v>0</v>
      </c>
      <c r="AF875" s="3">
        <f>SUMIF(BS873:BS874, TRUE, AF873:AF874)</f>
        <v>0</v>
      </c>
      <c r="AG875" s="3">
        <f>SUMIF(BS873:BS874, TRUE, AG873:AG874)</f>
        <v>0</v>
      </c>
      <c r="AH875" s="3">
        <f>SUMIF(BS873:BS874, TRUE, AH873:AH874)</f>
        <v>0</v>
      </c>
      <c r="AI875" s="3">
        <f>SUMIF(BS873:BS874, TRUE, AI873:AI874)</f>
        <v>0</v>
      </c>
      <c r="AJ875" s="3">
        <f>SUMIF(BS873:BS874, TRUE, AJ873:AJ874)</f>
        <v>0</v>
      </c>
      <c r="AK875" s="3">
        <f>SUMIF(BS873:BS874, TRUE, AK873:AK874)</f>
        <v>0</v>
      </c>
      <c r="AL875" s="3">
        <f>SUMIF(BS873:BS874, TRUE, AL873:AL874)</f>
        <v>0</v>
      </c>
      <c r="AM875" s="3">
        <f>SUMIF(BS873:BS874, TRUE, AM873:AM874)</f>
        <v>0</v>
      </c>
      <c r="AN875" s="3">
        <f>SUMIF(BS873:BS874, TRUE, AN873:AN874)</f>
        <v>0</v>
      </c>
      <c r="AO875" s="3">
        <f>SUMIF(BS873:BS874, TRUE, AO873:AO874)</f>
        <v>0</v>
      </c>
      <c r="AP875" s="3">
        <f>SUMIF(BS873:BS874, TRUE, AP873:AP874)</f>
        <v>0</v>
      </c>
      <c r="AQ875" s="3">
        <f>SUMIF(BS873:BS874, TRUE, AQ873:AQ874)</f>
        <v>0</v>
      </c>
      <c r="AR875" s="3">
        <f>SUMIF(BS873:BS874, TRUE, AR873:AR874)</f>
        <v>0</v>
      </c>
      <c r="AS875" s="3">
        <f>SUMIF(BS873:BS874, TRUE, AS873:AS874)</f>
        <v>0</v>
      </c>
      <c r="AT875" s="3">
        <f>SUMIF(BS873:BS874, TRUE, AT873:AT874)</f>
        <v>0</v>
      </c>
      <c r="AU875" s="3">
        <f>SUMIF(BS873:BS874, TRUE, AU873:AU874)</f>
        <v>0</v>
      </c>
      <c r="AV875" s="3">
        <f>SUMIF(BS873:BS874, TRUE, AV873:AV874)</f>
        <v>0</v>
      </c>
      <c r="AW875" s="3">
        <f>SUMIF(BS873:BS874, TRUE, AW873:AW874)</f>
        <v>0</v>
      </c>
      <c r="AX875" s="3">
        <f>SUMIF(BS873:BS874, TRUE, AX873:AX874)</f>
        <v>0</v>
      </c>
      <c r="AY875" s="3">
        <f>SUMIF(BS873:BS874, TRUE, AY873:AY874)</f>
        <v>0</v>
      </c>
      <c r="AZ875" s="3">
        <f>SUMIF(BS873:BS874, TRUE, AZ873:AZ874)</f>
        <v>0</v>
      </c>
      <c r="BA875" s="3">
        <f>SUMIF(BS873:BS874, TRUE, BA873:BA874)</f>
        <v>0</v>
      </c>
      <c r="BB875" s="3">
        <f>SUMIF(BS873:BS874, TRUE, BB873:BB874)</f>
        <v>0</v>
      </c>
      <c r="BC875" s="3">
        <f>SUMIF(BS873:BS874, TRUE, BC873:BC874)</f>
        <v>0</v>
      </c>
      <c r="BD875" s="3">
        <f>SUMIF(BS873:BS874, TRUE, BD873:BD874)</f>
        <v>0</v>
      </c>
      <c r="BE875" s="3">
        <f>SUMIF(BS873:BS874, TRUE, BE873:BE874)</f>
        <v>0</v>
      </c>
      <c r="BF875" s="3">
        <f>SUMIF(BS873:BS874, TRUE, BF873:BF874)</f>
        <v>0</v>
      </c>
      <c r="BG875" s="3">
        <f>SUMIF(BS873:BS874, TRUE, BG873:BG874)</f>
        <v>0</v>
      </c>
      <c r="BH875" s="3">
        <f>SUMIF(BS873:BS874, TRUE, BH873:BH874)</f>
        <v>0</v>
      </c>
      <c r="BI875" s="3">
        <f>SUMIF(BS873:BS874, TRUE, BI873:BI874)</f>
        <v>0</v>
      </c>
      <c r="BJ875" s="3">
        <f>SUMIF(BS873:BS874, TRUE, BJ873:BJ874)</f>
        <v>0</v>
      </c>
      <c r="BK875" s="3">
        <f>SUMIF(BS873:BS874, TRUE, BK873:BK874)</f>
        <v>0</v>
      </c>
      <c r="BL875" s="3">
        <f>SUMIF(BS873:BS874, TRUE, BL873:BL874)</f>
        <v>0</v>
      </c>
      <c r="BM875" s="3">
        <f>SUMIF(BS873:BS874, TRUE, BM873:BM874)</f>
        <v>0</v>
      </c>
      <c r="BN875" s="3">
        <f>SUMIF(BS873:BS874, TRUE, BN873:BN874)</f>
        <v>0</v>
      </c>
      <c r="BO875" s="3">
        <f>SUMIF(BS873:BS874, TRUE, BO873:BO874)</f>
        <v>0</v>
      </c>
      <c r="BP875" s="3">
        <f>SUMIF(BS873:BS874, TRUE, BP873:BP874)</f>
        <v>160</v>
      </c>
      <c r="BQ875" s="3">
        <f>SUMIF(BS873:BS874, TRUE, BQ873:BQ874)</f>
        <v>0</v>
      </c>
      <c r="BR875" s="3">
        <f>SUMIF(BS873:BS874, TRUE, BR873:BR874)</f>
        <v>3040</v>
      </c>
      <c r="BS875" t="b">
        <v>0</v>
      </c>
      <c r="BT875" t="b">
        <v>0</v>
      </c>
    </row>
    <row r="876" spans="1:72" x14ac:dyDescent="0.25">
      <c r="A876" s="9" t="s">
        <v>435</v>
      </c>
      <c r="B876" s="9" t="s">
        <v>71</v>
      </c>
      <c r="C876" s="9" t="s">
        <v>117</v>
      </c>
      <c r="D876" s="9" t="s">
        <v>150</v>
      </c>
      <c r="E876" s="9" t="s">
        <v>72</v>
      </c>
      <c r="F876" s="1">
        <v>45331</v>
      </c>
      <c r="G876" s="1">
        <v>45330</v>
      </c>
      <c r="H876" s="9" t="s">
        <v>74</v>
      </c>
      <c r="I876" s="8">
        <v>0</v>
      </c>
      <c r="J876" s="2">
        <v>64</v>
      </c>
      <c r="K876" s="2">
        <v>2361.16</v>
      </c>
      <c r="L876" s="8">
        <v>0</v>
      </c>
      <c r="M876" s="8">
        <v>0</v>
      </c>
      <c r="N876" s="2">
        <v>0</v>
      </c>
      <c r="O876" s="2">
        <v>8</v>
      </c>
      <c r="P876" s="2">
        <v>295.14</v>
      </c>
      <c r="Q876" s="8">
        <v>0</v>
      </c>
      <c r="R876" s="2">
        <v>8</v>
      </c>
      <c r="S876" s="2">
        <v>295.14</v>
      </c>
      <c r="T876" s="8">
        <v>0</v>
      </c>
      <c r="U876" s="8">
        <v>0</v>
      </c>
      <c r="V876" s="2">
        <v>0</v>
      </c>
      <c r="W876" s="8">
        <v>0</v>
      </c>
      <c r="X876" s="2">
        <v>0</v>
      </c>
      <c r="Y876" s="8">
        <v>0</v>
      </c>
      <c r="Z876" s="2">
        <v>0</v>
      </c>
      <c r="AA876" s="8">
        <v>0</v>
      </c>
      <c r="AB876" s="8">
        <v>0</v>
      </c>
      <c r="AC876" s="2">
        <v>0</v>
      </c>
      <c r="AD876" s="8">
        <v>0</v>
      </c>
      <c r="AE876" s="8">
        <v>0</v>
      </c>
      <c r="AF876" s="2">
        <v>0</v>
      </c>
      <c r="AG876" s="8">
        <v>0</v>
      </c>
      <c r="AH876" s="8">
        <v>0</v>
      </c>
      <c r="AI876" s="2">
        <v>0</v>
      </c>
      <c r="AJ876" s="8">
        <v>0</v>
      </c>
      <c r="AK876" s="2">
        <v>0</v>
      </c>
      <c r="AL876" s="8">
        <v>0</v>
      </c>
      <c r="AM876" s="2">
        <v>0</v>
      </c>
      <c r="AN876" s="8">
        <v>0</v>
      </c>
      <c r="AO876" s="2">
        <v>0</v>
      </c>
      <c r="AP876" s="8">
        <v>0</v>
      </c>
      <c r="AQ876" s="2">
        <v>0</v>
      </c>
      <c r="AR876" s="8">
        <v>0</v>
      </c>
      <c r="AS876" s="2">
        <v>0</v>
      </c>
      <c r="AT876" s="8">
        <v>0</v>
      </c>
      <c r="AU876" s="2">
        <v>0</v>
      </c>
      <c r="AV876" s="8">
        <v>0</v>
      </c>
      <c r="AW876" s="2">
        <v>0</v>
      </c>
      <c r="AX876" s="8">
        <v>0</v>
      </c>
      <c r="AY876" s="2">
        <v>0</v>
      </c>
      <c r="AZ876" s="8">
        <v>0</v>
      </c>
      <c r="BA876" s="2">
        <v>0</v>
      </c>
      <c r="BB876" s="8">
        <v>0</v>
      </c>
      <c r="BC876" s="2">
        <v>0</v>
      </c>
      <c r="BD876" s="8">
        <v>0</v>
      </c>
      <c r="BE876" s="2">
        <v>0</v>
      </c>
      <c r="BF876" s="8">
        <v>0</v>
      </c>
      <c r="BG876" s="8">
        <v>0</v>
      </c>
      <c r="BH876" s="8">
        <v>0</v>
      </c>
      <c r="BI876" s="8">
        <v>0</v>
      </c>
      <c r="BJ876" s="8">
        <v>0</v>
      </c>
      <c r="BK876" s="8">
        <v>0</v>
      </c>
      <c r="BL876" s="8">
        <v>0</v>
      </c>
      <c r="BM876" s="8">
        <v>0</v>
      </c>
      <c r="BN876" s="8">
        <v>0</v>
      </c>
      <c r="BO876" s="8">
        <v>0</v>
      </c>
      <c r="BP876" s="2">
        <v>80</v>
      </c>
      <c r="BQ876" s="8">
        <v>0</v>
      </c>
      <c r="BR876" s="2">
        <v>2951.44</v>
      </c>
      <c r="BS876" t="b">
        <v>1</v>
      </c>
      <c r="BT876" t="b">
        <v>1</v>
      </c>
    </row>
    <row r="877" spans="1:72" x14ac:dyDescent="0.25">
      <c r="A877" s="9" t="s">
        <v>435</v>
      </c>
      <c r="B877" s="9" t="s">
        <v>71</v>
      </c>
      <c r="C877" s="9" t="s">
        <v>117</v>
      </c>
      <c r="D877" s="9" t="s">
        <v>150</v>
      </c>
      <c r="E877" s="9" t="s">
        <v>72</v>
      </c>
      <c r="F877" s="1">
        <v>45345</v>
      </c>
      <c r="G877" s="1">
        <v>45344</v>
      </c>
      <c r="H877" s="9" t="s">
        <v>74</v>
      </c>
      <c r="I877" s="8">
        <v>0</v>
      </c>
      <c r="J877" s="2">
        <v>40</v>
      </c>
      <c r="K877" s="2">
        <v>1475.72</v>
      </c>
      <c r="L877" s="8">
        <v>0</v>
      </c>
      <c r="M877" s="2">
        <v>8</v>
      </c>
      <c r="N877" s="2">
        <v>442.72</v>
      </c>
      <c r="O877" s="2">
        <v>16</v>
      </c>
      <c r="P877" s="2">
        <v>590.29</v>
      </c>
      <c r="Q877" s="8">
        <v>0</v>
      </c>
      <c r="R877" s="2">
        <v>16</v>
      </c>
      <c r="S877" s="2">
        <v>590.29</v>
      </c>
      <c r="T877" s="8">
        <v>0</v>
      </c>
      <c r="U877" s="8">
        <v>0</v>
      </c>
      <c r="V877" s="2">
        <v>0</v>
      </c>
      <c r="W877" s="8">
        <v>0</v>
      </c>
      <c r="X877" s="2">
        <v>0</v>
      </c>
      <c r="Y877" s="2">
        <v>8</v>
      </c>
      <c r="Z877" s="2">
        <v>295.14</v>
      </c>
      <c r="AA877" s="8">
        <v>0</v>
      </c>
      <c r="AB877" s="8">
        <v>0</v>
      </c>
      <c r="AC877" s="2">
        <v>0</v>
      </c>
      <c r="AD877" s="8">
        <v>0</v>
      </c>
      <c r="AE877" s="8">
        <v>0</v>
      </c>
      <c r="AF877" s="2">
        <v>0</v>
      </c>
      <c r="AG877" s="8">
        <v>0</v>
      </c>
      <c r="AH877" s="8">
        <v>0</v>
      </c>
      <c r="AI877" s="2">
        <v>0</v>
      </c>
      <c r="AJ877" s="8">
        <v>0</v>
      </c>
      <c r="AK877" s="2">
        <v>0</v>
      </c>
      <c r="AL877" s="8">
        <v>0</v>
      </c>
      <c r="AM877" s="2">
        <v>0</v>
      </c>
      <c r="AN877" s="8">
        <v>0</v>
      </c>
      <c r="AO877" s="2">
        <v>0</v>
      </c>
      <c r="AP877" s="8">
        <v>0</v>
      </c>
      <c r="AQ877" s="2">
        <v>0</v>
      </c>
      <c r="AR877" s="8">
        <v>0</v>
      </c>
      <c r="AS877" s="2">
        <v>0</v>
      </c>
      <c r="AT877" s="8">
        <v>0</v>
      </c>
      <c r="AU877" s="2">
        <v>0</v>
      </c>
      <c r="AV877" s="8">
        <v>0</v>
      </c>
      <c r="AW877" s="2">
        <v>0</v>
      </c>
      <c r="AX877" s="8">
        <v>0</v>
      </c>
      <c r="AY877" s="2">
        <v>0</v>
      </c>
      <c r="AZ877" s="8">
        <v>0</v>
      </c>
      <c r="BA877" s="2">
        <v>0</v>
      </c>
      <c r="BB877" s="8">
        <v>0</v>
      </c>
      <c r="BC877" s="2">
        <v>0</v>
      </c>
      <c r="BD877" s="8">
        <v>0</v>
      </c>
      <c r="BE877" s="2">
        <v>0</v>
      </c>
      <c r="BF877" s="8">
        <v>0</v>
      </c>
      <c r="BG877" s="8">
        <v>0</v>
      </c>
      <c r="BH877" s="8">
        <v>0</v>
      </c>
      <c r="BI877" s="8">
        <v>0</v>
      </c>
      <c r="BJ877" s="8">
        <v>0</v>
      </c>
      <c r="BK877" s="8">
        <v>0</v>
      </c>
      <c r="BL877" s="8">
        <v>0</v>
      </c>
      <c r="BM877" s="8">
        <v>0</v>
      </c>
      <c r="BN877" s="8">
        <v>0</v>
      </c>
      <c r="BO877" s="8">
        <v>0</v>
      </c>
      <c r="BP877" s="2">
        <v>88</v>
      </c>
      <c r="BQ877" s="8">
        <v>0</v>
      </c>
      <c r="BR877" s="2">
        <v>3394.16</v>
      </c>
      <c r="BS877" t="b">
        <v>1</v>
      </c>
      <c r="BT877" t="b">
        <v>1</v>
      </c>
    </row>
    <row r="878" spans="1:72" x14ac:dyDescent="0.25">
      <c r="A878" s="5" t="s">
        <v>75</v>
      </c>
      <c r="B878" s="5" t="s">
        <v>72</v>
      </c>
      <c r="C878" s="5" t="s">
        <v>72</v>
      </c>
      <c r="D878" s="5" t="s">
        <v>72</v>
      </c>
      <c r="E878" s="5" t="s">
        <v>72</v>
      </c>
      <c r="F878" s="5" t="s">
        <v>72</v>
      </c>
      <c r="G878" s="5" t="s">
        <v>72</v>
      </c>
      <c r="H878" s="5" t="s">
        <v>72</v>
      </c>
      <c r="I878" s="3">
        <f>SUMIF(BS876:BS877, TRUE, I876:I877)</f>
        <v>0</v>
      </c>
      <c r="J878" s="3">
        <f>SUMIF(BS876:BS877, TRUE, J876:J877)</f>
        <v>104</v>
      </c>
      <c r="K878" s="3">
        <f>SUMIF(BS876:BS877, TRUE, K876:K877)</f>
        <v>3836.88</v>
      </c>
      <c r="L878" s="3">
        <f>SUMIF(BS876:BS877, TRUE, L876:L877)</f>
        <v>0</v>
      </c>
      <c r="M878" s="3">
        <f>SUMIF(BS876:BS877, TRUE, M876:M877)</f>
        <v>8</v>
      </c>
      <c r="N878" s="3">
        <f>SUMIF(BS876:BS877, TRUE, N876:N877)</f>
        <v>442.72</v>
      </c>
      <c r="O878" s="3">
        <f>SUMIF(BS876:BS877, TRUE, O876:O877)</f>
        <v>24</v>
      </c>
      <c r="P878" s="3">
        <f>SUMIF(BS876:BS877, TRUE, P876:P877)</f>
        <v>885.43</v>
      </c>
      <c r="Q878" s="3">
        <f>SUMIF(BS876:BS877, TRUE, Q876:Q877)</f>
        <v>0</v>
      </c>
      <c r="R878" s="3">
        <f>SUMIF(BS876:BS877, TRUE, R876:R877)</f>
        <v>24</v>
      </c>
      <c r="S878" s="3">
        <f>SUMIF(BS876:BS877, TRUE, S876:S877)</f>
        <v>885.43</v>
      </c>
      <c r="T878" s="3">
        <f>SUMIF(BS876:BS877, TRUE, T876:T877)</f>
        <v>0</v>
      </c>
      <c r="U878" s="3">
        <f>SUMIF(BS876:BS877, TRUE, U876:U877)</f>
        <v>0</v>
      </c>
      <c r="V878" s="3">
        <f>SUMIF(BS876:BS877, TRUE, V876:V877)</f>
        <v>0</v>
      </c>
      <c r="W878" s="3">
        <f>SUMIF(BS876:BS877, TRUE, W876:W877)</f>
        <v>0</v>
      </c>
      <c r="X878" s="3">
        <f>SUMIF(BS876:BS877, TRUE, X876:X877)</f>
        <v>0</v>
      </c>
      <c r="Y878" s="3">
        <f>SUMIF(BS876:BS877, TRUE, Y876:Y877)</f>
        <v>8</v>
      </c>
      <c r="Z878" s="3">
        <f>SUMIF(BS876:BS877, TRUE, Z876:Z877)</f>
        <v>295.14</v>
      </c>
      <c r="AA878" s="3">
        <f>SUMIF(BS876:BS877, TRUE, AA876:AA877)</f>
        <v>0</v>
      </c>
      <c r="AB878" s="3">
        <f>SUMIF(BS876:BS877, TRUE, AB876:AB877)</f>
        <v>0</v>
      </c>
      <c r="AC878" s="3">
        <f>SUMIF(BS876:BS877, TRUE, AC876:AC877)</f>
        <v>0</v>
      </c>
      <c r="AD878" s="3">
        <f>SUMIF(BS876:BS877, TRUE, AD876:AD877)</f>
        <v>0</v>
      </c>
      <c r="AE878" s="3">
        <f>SUMIF(BS876:BS877, TRUE, AE876:AE877)</f>
        <v>0</v>
      </c>
      <c r="AF878" s="3">
        <f>SUMIF(BS876:BS877, TRUE, AF876:AF877)</f>
        <v>0</v>
      </c>
      <c r="AG878" s="3">
        <f>SUMIF(BS876:BS877, TRUE, AG876:AG877)</f>
        <v>0</v>
      </c>
      <c r="AH878" s="3">
        <f>SUMIF(BS876:BS877, TRUE, AH876:AH877)</f>
        <v>0</v>
      </c>
      <c r="AI878" s="3">
        <f>SUMIF(BS876:BS877, TRUE, AI876:AI877)</f>
        <v>0</v>
      </c>
      <c r="AJ878" s="3">
        <f>SUMIF(BS876:BS877, TRUE, AJ876:AJ877)</f>
        <v>0</v>
      </c>
      <c r="AK878" s="3">
        <f>SUMIF(BS876:BS877, TRUE, AK876:AK877)</f>
        <v>0</v>
      </c>
      <c r="AL878" s="3">
        <f>SUMIF(BS876:BS877, TRUE, AL876:AL877)</f>
        <v>0</v>
      </c>
      <c r="AM878" s="3">
        <f>SUMIF(BS876:BS877, TRUE, AM876:AM877)</f>
        <v>0</v>
      </c>
      <c r="AN878" s="3">
        <f>SUMIF(BS876:BS877, TRUE, AN876:AN877)</f>
        <v>0</v>
      </c>
      <c r="AO878" s="3">
        <f>SUMIF(BS876:BS877, TRUE, AO876:AO877)</f>
        <v>0</v>
      </c>
      <c r="AP878" s="3">
        <f>SUMIF(BS876:BS877, TRUE, AP876:AP877)</f>
        <v>0</v>
      </c>
      <c r="AQ878" s="3">
        <f>SUMIF(BS876:BS877, TRUE, AQ876:AQ877)</f>
        <v>0</v>
      </c>
      <c r="AR878" s="3">
        <f>SUMIF(BS876:BS877, TRUE, AR876:AR877)</f>
        <v>0</v>
      </c>
      <c r="AS878" s="3">
        <f>SUMIF(BS876:BS877, TRUE, AS876:AS877)</f>
        <v>0</v>
      </c>
      <c r="AT878" s="3">
        <f>SUMIF(BS876:BS877, TRUE, AT876:AT877)</f>
        <v>0</v>
      </c>
      <c r="AU878" s="3">
        <f>SUMIF(BS876:BS877, TRUE, AU876:AU877)</f>
        <v>0</v>
      </c>
      <c r="AV878" s="3">
        <f>SUMIF(BS876:BS877, TRUE, AV876:AV877)</f>
        <v>0</v>
      </c>
      <c r="AW878" s="3">
        <f>SUMIF(BS876:BS877, TRUE, AW876:AW877)</f>
        <v>0</v>
      </c>
      <c r="AX878" s="3">
        <f>SUMIF(BS876:BS877, TRUE, AX876:AX877)</f>
        <v>0</v>
      </c>
      <c r="AY878" s="3">
        <f>SUMIF(BS876:BS877, TRUE, AY876:AY877)</f>
        <v>0</v>
      </c>
      <c r="AZ878" s="3">
        <f>SUMIF(BS876:BS877, TRUE, AZ876:AZ877)</f>
        <v>0</v>
      </c>
      <c r="BA878" s="3">
        <f>SUMIF(BS876:BS877, TRUE, BA876:BA877)</f>
        <v>0</v>
      </c>
      <c r="BB878" s="3">
        <f>SUMIF(BS876:BS877, TRUE, BB876:BB877)</f>
        <v>0</v>
      </c>
      <c r="BC878" s="3">
        <f>SUMIF(BS876:BS877, TRUE, BC876:BC877)</f>
        <v>0</v>
      </c>
      <c r="BD878" s="3">
        <f>SUMIF(BS876:BS877, TRUE, BD876:BD877)</f>
        <v>0</v>
      </c>
      <c r="BE878" s="3">
        <f>SUMIF(BS876:BS877, TRUE, BE876:BE877)</f>
        <v>0</v>
      </c>
      <c r="BF878" s="3">
        <f>SUMIF(BS876:BS877, TRUE, BF876:BF877)</f>
        <v>0</v>
      </c>
      <c r="BG878" s="3">
        <f>SUMIF(BS876:BS877, TRUE, BG876:BG877)</f>
        <v>0</v>
      </c>
      <c r="BH878" s="3">
        <f>SUMIF(BS876:BS877, TRUE, BH876:BH877)</f>
        <v>0</v>
      </c>
      <c r="BI878" s="3">
        <f>SUMIF(BS876:BS877, TRUE, BI876:BI877)</f>
        <v>0</v>
      </c>
      <c r="BJ878" s="3">
        <f>SUMIF(BS876:BS877, TRUE, BJ876:BJ877)</f>
        <v>0</v>
      </c>
      <c r="BK878" s="3">
        <f>SUMIF(BS876:BS877, TRUE, BK876:BK877)</f>
        <v>0</v>
      </c>
      <c r="BL878" s="3">
        <f>SUMIF(BS876:BS877, TRUE, BL876:BL877)</f>
        <v>0</v>
      </c>
      <c r="BM878" s="3">
        <f>SUMIF(BS876:BS877, TRUE, BM876:BM877)</f>
        <v>0</v>
      </c>
      <c r="BN878" s="3">
        <f>SUMIF(BS876:BS877, TRUE, BN876:BN877)</f>
        <v>0</v>
      </c>
      <c r="BO878" s="3">
        <f>SUMIF(BS876:BS877, TRUE, BO876:BO877)</f>
        <v>0</v>
      </c>
      <c r="BP878" s="3">
        <f>SUMIF(BS876:BS877, TRUE, BP876:BP877)</f>
        <v>168</v>
      </c>
      <c r="BQ878" s="3">
        <f>SUMIF(BS876:BS877, TRUE, BQ876:BQ877)</f>
        <v>0</v>
      </c>
      <c r="BR878" s="3">
        <f>SUMIF(BS876:BS877, TRUE, BR876:BR877)</f>
        <v>6345.6</v>
      </c>
      <c r="BS878" t="b">
        <v>0</v>
      </c>
      <c r="BT878" t="b">
        <v>0</v>
      </c>
    </row>
    <row r="879" spans="1:72" x14ac:dyDescent="0.25">
      <c r="A879" s="9" t="s">
        <v>436</v>
      </c>
      <c r="B879" s="9" t="s">
        <v>71</v>
      </c>
      <c r="C879" s="9" t="s">
        <v>117</v>
      </c>
      <c r="D879" s="9" t="s">
        <v>139</v>
      </c>
      <c r="E879" s="9" t="s">
        <v>72</v>
      </c>
      <c r="F879" s="1">
        <v>45331</v>
      </c>
      <c r="G879" s="1">
        <v>45330</v>
      </c>
      <c r="H879" s="9" t="s">
        <v>74</v>
      </c>
      <c r="I879" s="8">
        <v>0</v>
      </c>
      <c r="J879" s="2">
        <v>72</v>
      </c>
      <c r="K879" s="2">
        <v>2656.3</v>
      </c>
      <c r="L879" s="8">
        <v>0</v>
      </c>
      <c r="M879" s="8">
        <v>0</v>
      </c>
      <c r="N879" s="2">
        <v>0</v>
      </c>
      <c r="O879" s="2">
        <v>8</v>
      </c>
      <c r="P879" s="2">
        <v>295.14</v>
      </c>
      <c r="Q879" s="8">
        <v>0</v>
      </c>
      <c r="R879" s="8">
        <v>0</v>
      </c>
      <c r="S879" s="2">
        <v>0</v>
      </c>
      <c r="T879" s="8">
        <v>0</v>
      </c>
      <c r="U879" s="8">
        <v>0</v>
      </c>
      <c r="V879" s="2">
        <v>0</v>
      </c>
      <c r="W879" s="8">
        <v>0</v>
      </c>
      <c r="X879" s="2">
        <v>0</v>
      </c>
      <c r="Y879" s="8">
        <v>0</v>
      </c>
      <c r="Z879" s="2">
        <v>0</v>
      </c>
      <c r="AA879" s="8">
        <v>0</v>
      </c>
      <c r="AB879" s="8">
        <v>0</v>
      </c>
      <c r="AC879" s="2">
        <v>0</v>
      </c>
      <c r="AD879" s="8">
        <v>0</v>
      </c>
      <c r="AE879" s="8">
        <v>0</v>
      </c>
      <c r="AF879" s="2">
        <v>0</v>
      </c>
      <c r="AG879" s="8">
        <v>0</v>
      </c>
      <c r="AH879" s="8">
        <v>0</v>
      </c>
      <c r="AI879" s="2">
        <v>0</v>
      </c>
      <c r="AJ879" s="8">
        <v>0</v>
      </c>
      <c r="AK879" s="2">
        <v>0</v>
      </c>
      <c r="AL879" s="8">
        <v>0</v>
      </c>
      <c r="AM879" s="2">
        <v>0</v>
      </c>
      <c r="AN879" s="8">
        <v>0</v>
      </c>
      <c r="AO879" s="2">
        <v>0</v>
      </c>
      <c r="AP879" s="8">
        <v>0</v>
      </c>
      <c r="AQ879" s="2">
        <v>0</v>
      </c>
      <c r="AR879" s="8">
        <v>0</v>
      </c>
      <c r="AS879" s="2">
        <v>0</v>
      </c>
      <c r="AT879" s="8">
        <v>0</v>
      </c>
      <c r="AU879" s="2">
        <v>0</v>
      </c>
      <c r="AV879" s="8">
        <v>0</v>
      </c>
      <c r="AW879" s="2">
        <v>0</v>
      </c>
      <c r="AX879" s="8">
        <v>0</v>
      </c>
      <c r="AY879" s="2">
        <v>0</v>
      </c>
      <c r="AZ879" s="8">
        <v>0</v>
      </c>
      <c r="BA879" s="2">
        <v>0</v>
      </c>
      <c r="BB879" s="8">
        <v>0</v>
      </c>
      <c r="BC879" s="2">
        <v>0</v>
      </c>
      <c r="BD879" s="8">
        <v>0</v>
      </c>
      <c r="BE879" s="2">
        <v>0</v>
      </c>
      <c r="BF879" s="8">
        <v>0</v>
      </c>
      <c r="BG879" s="8">
        <v>0</v>
      </c>
      <c r="BH879" s="8">
        <v>0</v>
      </c>
      <c r="BI879" s="8">
        <v>0</v>
      </c>
      <c r="BJ879" s="8">
        <v>0</v>
      </c>
      <c r="BK879" s="8">
        <v>0</v>
      </c>
      <c r="BL879" s="8">
        <v>0</v>
      </c>
      <c r="BM879" s="8">
        <v>0</v>
      </c>
      <c r="BN879" s="8">
        <v>0</v>
      </c>
      <c r="BO879" s="8">
        <v>0</v>
      </c>
      <c r="BP879" s="2">
        <v>80</v>
      </c>
      <c r="BQ879" s="8">
        <v>0</v>
      </c>
      <c r="BR879" s="2">
        <v>2951.44</v>
      </c>
      <c r="BS879" t="b">
        <v>1</v>
      </c>
      <c r="BT879" t="b">
        <v>1</v>
      </c>
    </row>
    <row r="880" spans="1:72" x14ac:dyDescent="0.25">
      <c r="A880" s="9" t="s">
        <v>436</v>
      </c>
      <c r="B880" s="9" t="s">
        <v>71</v>
      </c>
      <c r="C880" s="9" t="s">
        <v>117</v>
      </c>
      <c r="D880" s="9" t="s">
        <v>139</v>
      </c>
      <c r="E880" s="9" t="s">
        <v>72</v>
      </c>
      <c r="F880" s="1">
        <v>45345</v>
      </c>
      <c r="G880" s="1">
        <v>45344</v>
      </c>
      <c r="H880" s="9" t="s">
        <v>74</v>
      </c>
      <c r="I880" s="8">
        <v>0</v>
      </c>
      <c r="J880" s="2">
        <v>80</v>
      </c>
      <c r="K880" s="2">
        <v>2951.45</v>
      </c>
      <c r="L880" s="8">
        <v>0</v>
      </c>
      <c r="M880" s="2">
        <v>8.5</v>
      </c>
      <c r="N880" s="2">
        <v>470.39</v>
      </c>
      <c r="O880" s="8">
        <v>0</v>
      </c>
      <c r="P880" s="2">
        <v>0</v>
      </c>
      <c r="Q880" s="8">
        <v>0</v>
      </c>
      <c r="R880" s="8">
        <v>0</v>
      </c>
      <c r="S880" s="2">
        <v>0</v>
      </c>
      <c r="T880" s="8">
        <v>0</v>
      </c>
      <c r="U880" s="8">
        <v>0</v>
      </c>
      <c r="V880" s="2">
        <v>0</v>
      </c>
      <c r="W880" s="8">
        <v>0</v>
      </c>
      <c r="X880" s="2">
        <v>0</v>
      </c>
      <c r="Y880" s="8">
        <v>0</v>
      </c>
      <c r="Z880" s="2">
        <v>0</v>
      </c>
      <c r="AA880" s="8">
        <v>0</v>
      </c>
      <c r="AB880" s="8">
        <v>0</v>
      </c>
      <c r="AC880" s="2">
        <v>0</v>
      </c>
      <c r="AD880" s="8">
        <v>0</v>
      </c>
      <c r="AE880" s="8">
        <v>0</v>
      </c>
      <c r="AF880" s="2">
        <v>0</v>
      </c>
      <c r="AG880" s="8">
        <v>0</v>
      </c>
      <c r="AH880" s="8">
        <v>0</v>
      </c>
      <c r="AI880" s="2">
        <v>0</v>
      </c>
      <c r="AJ880" s="8">
        <v>0</v>
      </c>
      <c r="AK880" s="2">
        <v>0</v>
      </c>
      <c r="AL880" s="8">
        <v>0</v>
      </c>
      <c r="AM880" s="2">
        <v>0</v>
      </c>
      <c r="AN880" s="8">
        <v>0</v>
      </c>
      <c r="AO880" s="2">
        <v>0</v>
      </c>
      <c r="AP880" s="8">
        <v>0</v>
      </c>
      <c r="AQ880" s="2">
        <v>0</v>
      </c>
      <c r="AR880" s="8">
        <v>0</v>
      </c>
      <c r="AS880" s="2">
        <v>0</v>
      </c>
      <c r="AT880" s="8">
        <v>0</v>
      </c>
      <c r="AU880" s="2">
        <v>0</v>
      </c>
      <c r="AV880" s="8">
        <v>0</v>
      </c>
      <c r="AW880" s="2">
        <v>0</v>
      </c>
      <c r="AX880" s="8">
        <v>0</v>
      </c>
      <c r="AY880" s="2">
        <v>0</v>
      </c>
      <c r="AZ880" s="8">
        <v>0</v>
      </c>
      <c r="BA880" s="2">
        <v>0</v>
      </c>
      <c r="BB880" s="8">
        <v>0</v>
      </c>
      <c r="BC880" s="2">
        <v>0</v>
      </c>
      <c r="BD880" s="8">
        <v>0</v>
      </c>
      <c r="BE880" s="2">
        <v>0</v>
      </c>
      <c r="BF880" s="8">
        <v>0</v>
      </c>
      <c r="BG880" s="8">
        <v>0</v>
      </c>
      <c r="BH880" s="8">
        <v>0</v>
      </c>
      <c r="BI880" s="8">
        <v>0</v>
      </c>
      <c r="BJ880" s="8">
        <v>0</v>
      </c>
      <c r="BK880" s="8">
        <v>0</v>
      </c>
      <c r="BL880" s="8">
        <v>0</v>
      </c>
      <c r="BM880" s="8">
        <v>0</v>
      </c>
      <c r="BN880" s="8">
        <v>0</v>
      </c>
      <c r="BO880" s="8">
        <v>0</v>
      </c>
      <c r="BP880" s="2">
        <v>88.5</v>
      </c>
      <c r="BQ880" s="8">
        <v>0</v>
      </c>
      <c r="BR880" s="2">
        <v>3421.84</v>
      </c>
      <c r="BS880" t="b">
        <v>1</v>
      </c>
      <c r="BT880" t="b">
        <v>1</v>
      </c>
    </row>
    <row r="881" spans="1:72" x14ac:dyDescent="0.25">
      <c r="A881" s="5" t="s">
        <v>75</v>
      </c>
      <c r="B881" s="5" t="s">
        <v>72</v>
      </c>
      <c r="C881" s="5" t="s">
        <v>72</v>
      </c>
      <c r="D881" s="5" t="s">
        <v>72</v>
      </c>
      <c r="E881" s="5" t="s">
        <v>72</v>
      </c>
      <c r="F881" s="5" t="s">
        <v>72</v>
      </c>
      <c r="G881" s="5" t="s">
        <v>72</v>
      </c>
      <c r="H881" s="5" t="s">
        <v>72</v>
      </c>
      <c r="I881" s="3">
        <f>SUMIF(BS879:BS880, TRUE, I879:I880)</f>
        <v>0</v>
      </c>
      <c r="J881" s="3">
        <f>SUMIF(BS879:BS880, TRUE, J879:J880)</f>
        <v>152</v>
      </c>
      <c r="K881" s="3">
        <f>SUMIF(BS879:BS880, TRUE, K879:K880)</f>
        <v>5607.75</v>
      </c>
      <c r="L881" s="3">
        <f>SUMIF(BS879:BS880, TRUE, L879:L880)</f>
        <v>0</v>
      </c>
      <c r="M881" s="3">
        <f>SUMIF(BS879:BS880, TRUE, M879:M880)</f>
        <v>8.5</v>
      </c>
      <c r="N881" s="3">
        <f>SUMIF(BS879:BS880, TRUE, N879:N880)</f>
        <v>470.39</v>
      </c>
      <c r="O881" s="3">
        <f>SUMIF(BS879:BS880, TRUE, O879:O880)</f>
        <v>8</v>
      </c>
      <c r="P881" s="3">
        <f>SUMIF(BS879:BS880, TRUE, P879:P880)</f>
        <v>295.14</v>
      </c>
      <c r="Q881" s="3">
        <f>SUMIF(BS879:BS880, TRUE, Q879:Q880)</f>
        <v>0</v>
      </c>
      <c r="R881" s="3">
        <f>SUMIF(BS879:BS880, TRUE, R879:R880)</f>
        <v>0</v>
      </c>
      <c r="S881" s="3">
        <f>SUMIF(BS879:BS880, TRUE, S879:S880)</f>
        <v>0</v>
      </c>
      <c r="T881" s="3">
        <f>SUMIF(BS879:BS880, TRUE, T879:T880)</f>
        <v>0</v>
      </c>
      <c r="U881" s="3">
        <f>SUMIF(BS879:BS880, TRUE, U879:U880)</f>
        <v>0</v>
      </c>
      <c r="V881" s="3">
        <f>SUMIF(BS879:BS880, TRUE, V879:V880)</f>
        <v>0</v>
      </c>
      <c r="W881" s="3">
        <f>SUMIF(BS879:BS880, TRUE, W879:W880)</f>
        <v>0</v>
      </c>
      <c r="X881" s="3">
        <f>SUMIF(BS879:BS880, TRUE, X879:X880)</f>
        <v>0</v>
      </c>
      <c r="Y881" s="3">
        <f>SUMIF(BS879:BS880, TRUE, Y879:Y880)</f>
        <v>0</v>
      </c>
      <c r="Z881" s="3">
        <f>SUMIF(BS879:BS880, TRUE, Z879:Z880)</f>
        <v>0</v>
      </c>
      <c r="AA881" s="3">
        <f>SUMIF(BS879:BS880, TRUE, AA879:AA880)</f>
        <v>0</v>
      </c>
      <c r="AB881" s="3">
        <f>SUMIF(BS879:BS880, TRUE, AB879:AB880)</f>
        <v>0</v>
      </c>
      <c r="AC881" s="3">
        <f>SUMIF(BS879:BS880, TRUE, AC879:AC880)</f>
        <v>0</v>
      </c>
      <c r="AD881" s="3">
        <f>SUMIF(BS879:BS880, TRUE, AD879:AD880)</f>
        <v>0</v>
      </c>
      <c r="AE881" s="3">
        <f>SUMIF(BS879:BS880, TRUE, AE879:AE880)</f>
        <v>0</v>
      </c>
      <c r="AF881" s="3">
        <f>SUMIF(BS879:BS880, TRUE, AF879:AF880)</f>
        <v>0</v>
      </c>
      <c r="AG881" s="3">
        <f>SUMIF(BS879:BS880, TRUE, AG879:AG880)</f>
        <v>0</v>
      </c>
      <c r="AH881" s="3">
        <f>SUMIF(BS879:BS880, TRUE, AH879:AH880)</f>
        <v>0</v>
      </c>
      <c r="AI881" s="3">
        <f>SUMIF(BS879:BS880, TRUE, AI879:AI880)</f>
        <v>0</v>
      </c>
      <c r="AJ881" s="3">
        <f>SUMIF(BS879:BS880, TRUE, AJ879:AJ880)</f>
        <v>0</v>
      </c>
      <c r="AK881" s="3">
        <f>SUMIF(BS879:BS880, TRUE, AK879:AK880)</f>
        <v>0</v>
      </c>
      <c r="AL881" s="3">
        <f>SUMIF(BS879:BS880, TRUE, AL879:AL880)</f>
        <v>0</v>
      </c>
      <c r="AM881" s="3">
        <f>SUMIF(BS879:BS880, TRUE, AM879:AM880)</f>
        <v>0</v>
      </c>
      <c r="AN881" s="3">
        <f>SUMIF(BS879:BS880, TRUE, AN879:AN880)</f>
        <v>0</v>
      </c>
      <c r="AO881" s="3">
        <f>SUMIF(BS879:BS880, TRUE, AO879:AO880)</f>
        <v>0</v>
      </c>
      <c r="AP881" s="3">
        <f>SUMIF(BS879:BS880, TRUE, AP879:AP880)</f>
        <v>0</v>
      </c>
      <c r="AQ881" s="3">
        <f>SUMIF(BS879:BS880, TRUE, AQ879:AQ880)</f>
        <v>0</v>
      </c>
      <c r="AR881" s="3">
        <f>SUMIF(BS879:BS880, TRUE, AR879:AR880)</f>
        <v>0</v>
      </c>
      <c r="AS881" s="3">
        <f>SUMIF(BS879:BS880, TRUE, AS879:AS880)</f>
        <v>0</v>
      </c>
      <c r="AT881" s="3">
        <f>SUMIF(BS879:BS880, TRUE, AT879:AT880)</f>
        <v>0</v>
      </c>
      <c r="AU881" s="3">
        <f>SUMIF(BS879:BS880, TRUE, AU879:AU880)</f>
        <v>0</v>
      </c>
      <c r="AV881" s="3">
        <f>SUMIF(BS879:BS880, TRUE, AV879:AV880)</f>
        <v>0</v>
      </c>
      <c r="AW881" s="3">
        <f>SUMIF(BS879:BS880, TRUE, AW879:AW880)</f>
        <v>0</v>
      </c>
      <c r="AX881" s="3">
        <f>SUMIF(BS879:BS880, TRUE, AX879:AX880)</f>
        <v>0</v>
      </c>
      <c r="AY881" s="3">
        <f>SUMIF(BS879:BS880, TRUE, AY879:AY880)</f>
        <v>0</v>
      </c>
      <c r="AZ881" s="3">
        <f>SUMIF(BS879:BS880, TRUE, AZ879:AZ880)</f>
        <v>0</v>
      </c>
      <c r="BA881" s="3">
        <f>SUMIF(BS879:BS880, TRUE, BA879:BA880)</f>
        <v>0</v>
      </c>
      <c r="BB881" s="3">
        <f>SUMIF(BS879:BS880, TRUE, BB879:BB880)</f>
        <v>0</v>
      </c>
      <c r="BC881" s="3">
        <f>SUMIF(BS879:BS880, TRUE, BC879:BC880)</f>
        <v>0</v>
      </c>
      <c r="BD881" s="3">
        <f>SUMIF(BS879:BS880, TRUE, BD879:BD880)</f>
        <v>0</v>
      </c>
      <c r="BE881" s="3">
        <f>SUMIF(BS879:BS880, TRUE, BE879:BE880)</f>
        <v>0</v>
      </c>
      <c r="BF881" s="3">
        <f>SUMIF(BS879:BS880, TRUE, BF879:BF880)</f>
        <v>0</v>
      </c>
      <c r="BG881" s="3">
        <f>SUMIF(BS879:BS880, TRUE, BG879:BG880)</f>
        <v>0</v>
      </c>
      <c r="BH881" s="3">
        <f>SUMIF(BS879:BS880, TRUE, BH879:BH880)</f>
        <v>0</v>
      </c>
      <c r="BI881" s="3">
        <f>SUMIF(BS879:BS880, TRUE, BI879:BI880)</f>
        <v>0</v>
      </c>
      <c r="BJ881" s="3">
        <f>SUMIF(BS879:BS880, TRUE, BJ879:BJ880)</f>
        <v>0</v>
      </c>
      <c r="BK881" s="3">
        <f>SUMIF(BS879:BS880, TRUE, BK879:BK880)</f>
        <v>0</v>
      </c>
      <c r="BL881" s="3">
        <f>SUMIF(BS879:BS880, TRUE, BL879:BL880)</f>
        <v>0</v>
      </c>
      <c r="BM881" s="3">
        <f>SUMIF(BS879:BS880, TRUE, BM879:BM880)</f>
        <v>0</v>
      </c>
      <c r="BN881" s="3">
        <f>SUMIF(BS879:BS880, TRUE, BN879:BN880)</f>
        <v>0</v>
      </c>
      <c r="BO881" s="3">
        <f>SUMIF(BS879:BS880, TRUE, BO879:BO880)</f>
        <v>0</v>
      </c>
      <c r="BP881" s="3">
        <f>SUMIF(BS879:BS880, TRUE, BP879:BP880)</f>
        <v>168.5</v>
      </c>
      <c r="BQ881" s="3">
        <f>SUMIF(BS879:BS880, TRUE, BQ879:BQ880)</f>
        <v>0</v>
      </c>
      <c r="BR881" s="3">
        <f>SUMIF(BS879:BS880, TRUE, BR879:BR880)</f>
        <v>6373.2800000000007</v>
      </c>
      <c r="BS881" t="b">
        <v>0</v>
      </c>
      <c r="BT881" t="b">
        <v>0</v>
      </c>
    </row>
    <row r="882" spans="1:72" x14ac:dyDescent="0.25">
      <c r="A882" s="9" t="s">
        <v>437</v>
      </c>
      <c r="B882" s="9" t="s">
        <v>71</v>
      </c>
      <c r="C882" s="9" t="s">
        <v>96</v>
      </c>
      <c r="D882" s="9" t="s">
        <v>139</v>
      </c>
      <c r="E882" s="9" t="s">
        <v>72</v>
      </c>
      <c r="F882" s="1">
        <v>45331</v>
      </c>
      <c r="G882" s="1">
        <v>45330</v>
      </c>
      <c r="H882" s="9" t="s">
        <v>74</v>
      </c>
      <c r="I882" s="8">
        <v>0</v>
      </c>
      <c r="J882" s="2">
        <v>72</v>
      </c>
      <c r="K882" s="2">
        <v>2794.55</v>
      </c>
      <c r="L882" s="8">
        <v>0</v>
      </c>
      <c r="M882" s="8">
        <v>0</v>
      </c>
      <c r="N882" s="2">
        <v>0</v>
      </c>
      <c r="O882" s="2">
        <v>8</v>
      </c>
      <c r="P882" s="2">
        <v>310.51</v>
      </c>
      <c r="Q882" s="8">
        <v>0</v>
      </c>
      <c r="R882" s="8">
        <v>0</v>
      </c>
      <c r="S882" s="2">
        <v>0</v>
      </c>
      <c r="T882" s="8">
        <v>0</v>
      </c>
      <c r="U882" s="8">
        <v>0</v>
      </c>
      <c r="V882" s="2">
        <v>0</v>
      </c>
      <c r="W882" s="8">
        <v>0</v>
      </c>
      <c r="X882" s="2">
        <v>0</v>
      </c>
      <c r="Y882" s="8">
        <v>0</v>
      </c>
      <c r="Z882" s="2">
        <v>0</v>
      </c>
      <c r="AA882" s="8">
        <v>0</v>
      </c>
      <c r="AB882" s="8">
        <v>0</v>
      </c>
      <c r="AC882" s="2">
        <v>0</v>
      </c>
      <c r="AD882" s="8">
        <v>0</v>
      </c>
      <c r="AE882" s="8">
        <v>0</v>
      </c>
      <c r="AF882" s="2">
        <v>0</v>
      </c>
      <c r="AG882" s="8">
        <v>0</v>
      </c>
      <c r="AH882" s="8">
        <v>0</v>
      </c>
      <c r="AI882" s="2">
        <v>0</v>
      </c>
      <c r="AJ882" s="8">
        <v>0</v>
      </c>
      <c r="AK882" s="2">
        <v>0</v>
      </c>
      <c r="AL882" s="8">
        <v>0</v>
      </c>
      <c r="AM882" s="2">
        <v>0</v>
      </c>
      <c r="AN882" s="8">
        <v>0</v>
      </c>
      <c r="AO882" s="2">
        <v>0</v>
      </c>
      <c r="AP882" s="8">
        <v>0</v>
      </c>
      <c r="AQ882" s="2">
        <v>0</v>
      </c>
      <c r="AR882" s="8">
        <v>0</v>
      </c>
      <c r="AS882" s="2">
        <v>0</v>
      </c>
      <c r="AT882" s="8">
        <v>0</v>
      </c>
      <c r="AU882" s="2">
        <v>0</v>
      </c>
      <c r="AV882" s="8">
        <v>0</v>
      </c>
      <c r="AW882" s="2">
        <v>0</v>
      </c>
      <c r="AX882" s="8">
        <v>0</v>
      </c>
      <c r="AY882" s="2">
        <v>0</v>
      </c>
      <c r="AZ882" s="8">
        <v>0</v>
      </c>
      <c r="BA882" s="2">
        <v>0</v>
      </c>
      <c r="BB882" s="8">
        <v>0</v>
      </c>
      <c r="BC882" s="2">
        <v>0</v>
      </c>
      <c r="BD882" s="8">
        <v>0</v>
      </c>
      <c r="BE882" s="2">
        <v>0</v>
      </c>
      <c r="BF882" s="8">
        <v>0</v>
      </c>
      <c r="BG882" s="8">
        <v>0</v>
      </c>
      <c r="BH882" s="8">
        <v>0</v>
      </c>
      <c r="BI882" s="8">
        <v>0</v>
      </c>
      <c r="BJ882" s="8">
        <v>0</v>
      </c>
      <c r="BK882" s="8">
        <v>0</v>
      </c>
      <c r="BL882" s="8">
        <v>0</v>
      </c>
      <c r="BM882" s="8">
        <v>0</v>
      </c>
      <c r="BN882" s="8">
        <v>0</v>
      </c>
      <c r="BO882" s="8">
        <v>0</v>
      </c>
      <c r="BP882" s="2">
        <v>80</v>
      </c>
      <c r="BQ882" s="8">
        <v>0</v>
      </c>
      <c r="BR882" s="2">
        <v>3105.06</v>
      </c>
      <c r="BS882" t="b">
        <v>1</v>
      </c>
      <c r="BT882" t="b">
        <v>1</v>
      </c>
    </row>
    <row r="883" spans="1:72" x14ac:dyDescent="0.25">
      <c r="A883" s="9" t="s">
        <v>437</v>
      </c>
      <c r="B883" s="9" t="s">
        <v>71</v>
      </c>
      <c r="C883" s="9" t="s">
        <v>96</v>
      </c>
      <c r="D883" s="9" t="s">
        <v>139</v>
      </c>
      <c r="E883" s="9" t="s">
        <v>72</v>
      </c>
      <c r="F883" s="1">
        <v>45345</v>
      </c>
      <c r="G883" s="1">
        <v>45344</v>
      </c>
      <c r="H883" s="9" t="s">
        <v>74</v>
      </c>
      <c r="I883" s="8">
        <v>0</v>
      </c>
      <c r="J883" s="2">
        <v>80</v>
      </c>
      <c r="K883" s="2">
        <v>3105.06</v>
      </c>
      <c r="L883" s="8">
        <v>0</v>
      </c>
      <c r="M883" s="8">
        <v>0</v>
      </c>
      <c r="N883" s="2">
        <v>0</v>
      </c>
      <c r="O883" s="8">
        <v>0</v>
      </c>
      <c r="P883" s="2">
        <v>0</v>
      </c>
      <c r="Q883" s="8">
        <v>0</v>
      </c>
      <c r="R883" s="8">
        <v>0</v>
      </c>
      <c r="S883" s="2">
        <v>0</v>
      </c>
      <c r="T883" s="8">
        <v>0</v>
      </c>
      <c r="U883" s="8">
        <v>0</v>
      </c>
      <c r="V883" s="2">
        <v>0</v>
      </c>
      <c r="W883" s="8">
        <v>0</v>
      </c>
      <c r="X883" s="2">
        <v>0</v>
      </c>
      <c r="Y883" s="8">
        <v>0</v>
      </c>
      <c r="Z883" s="2">
        <v>0</v>
      </c>
      <c r="AA883" s="8">
        <v>0</v>
      </c>
      <c r="AB883" s="8">
        <v>0</v>
      </c>
      <c r="AC883" s="2">
        <v>0</v>
      </c>
      <c r="AD883" s="8">
        <v>0</v>
      </c>
      <c r="AE883" s="8">
        <v>0</v>
      </c>
      <c r="AF883" s="2">
        <v>0</v>
      </c>
      <c r="AG883" s="8">
        <v>0</v>
      </c>
      <c r="AH883" s="8">
        <v>0</v>
      </c>
      <c r="AI883" s="2">
        <v>0</v>
      </c>
      <c r="AJ883" s="8">
        <v>0</v>
      </c>
      <c r="AK883" s="2">
        <v>0</v>
      </c>
      <c r="AL883" s="8">
        <v>0</v>
      </c>
      <c r="AM883" s="2">
        <v>0</v>
      </c>
      <c r="AN883" s="8">
        <v>0</v>
      </c>
      <c r="AO883" s="2">
        <v>0</v>
      </c>
      <c r="AP883" s="8">
        <v>0</v>
      </c>
      <c r="AQ883" s="2">
        <v>0</v>
      </c>
      <c r="AR883" s="8">
        <v>0</v>
      </c>
      <c r="AS883" s="2">
        <v>0</v>
      </c>
      <c r="AT883" s="8">
        <v>0</v>
      </c>
      <c r="AU883" s="2">
        <v>0</v>
      </c>
      <c r="AV883" s="8">
        <v>0</v>
      </c>
      <c r="AW883" s="2">
        <v>0</v>
      </c>
      <c r="AX883" s="8">
        <v>0</v>
      </c>
      <c r="AY883" s="2">
        <v>0</v>
      </c>
      <c r="AZ883" s="8">
        <v>0</v>
      </c>
      <c r="BA883" s="2">
        <v>0</v>
      </c>
      <c r="BB883" s="8">
        <v>0</v>
      </c>
      <c r="BC883" s="2">
        <v>0</v>
      </c>
      <c r="BD883" s="8">
        <v>0</v>
      </c>
      <c r="BE883" s="2">
        <v>0</v>
      </c>
      <c r="BF883" s="8">
        <v>0</v>
      </c>
      <c r="BG883" s="8">
        <v>0</v>
      </c>
      <c r="BH883" s="8">
        <v>0</v>
      </c>
      <c r="BI883" s="8">
        <v>0</v>
      </c>
      <c r="BJ883" s="8">
        <v>0</v>
      </c>
      <c r="BK883" s="8">
        <v>0</v>
      </c>
      <c r="BL883" s="8">
        <v>0</v>
      </c>
      <c r="BM883" s="8">
        <v>0</v>
      </c>
      <c r="BN883" s="8">
        <v>0</v>
      </c>
      <c r="BO883" s="8">
        <v>0</v>
      </c>
      <c r="BP883" s="2">
        <v>80</v>
      </c>
      <c r="BQ883" s="8">
        <v>0</v>
      </c>
      <c r="BR883" s="2">
        <v>3105.06</v>
      </c>
      <c r="BS883" t="b">
        <v>1</v>
      </c>
      <c r="BT883" t="b">
        <v>1</v>
      </c>
    </row>
    <row r="884" spans="1:72" x14ac:dyDescent="0.25">
      <c r="A884" s="5" t="s">
        <v>75</v>
      </c>
      <c r="B884" s="5" t="s">
        <v>72</v>
      </c>
      <c r="C884" s="5" t="s">
        <v>72</v>
      </c>
      <c r="D884" s="5" t="s">
        <v>72</v>
      </c>
      <c r="E884" s="5" t="s">
        <v>72</v>
      </c>
      <c r="F884" s="5" t="s">
        <v>72</v>
      </c>
      <c r="G884" s="5" t="s">
        <v>72</v>
      </c>
      <c r="H884" s="5" t="s">
        <v>72</v>
      </c>
      <c r="I884" s="3">
        <f>SUMIF(BS882:BS883, TRUE, I882:I883)</f>
        <v>0</v>
      </c>
      <c r="J884" s="3">
        <f>SUMIF(BS882:BS883, TRUE, J882:J883)</f>
        <v>152</v>
      </c>
      <c r="K884" s="3">
        <f>SUMIF(BS882:BS883, TRUE, K882:K883)</f>
        <v>5899.6100000000006</v>
      </c>
      <c r="L884" s="3">
        <f>SUMIF(BS882:BS883, TRUE, L882:L883)</f>
        <v>0</v>
      </c>
      <c r="M884" s="3">
        <f>SUMIF(BS882:BS883, TRUE, M882:M883)</f>
        <v>0</v>
      </c>
      <c r="N884" s="3">
        <f>SUMIF(BS882:BS883, TRUE, N882:N883)</f>
        <v>0</v>
      </c>
      <c r="O884" s="3">
        <f>SUMIF(BS882:BS883, TRUE, O882:O883)</f>
        <v>8</v>
      </c>
      <c r="P884" s="3">
        <f>SUMIF(BS882:BS883, TRUE, P882:P883)</f>
        <v>310.51</v>
      </c>
      <c r="Q884" s="3">
        <f>SUMIF(BS882:BS883, TRUE, Q882:Q883)</f>
        <v>0</v>
      </c>
      <c r="R884" s="3">
        <f>SUMIF(BS882:BS883, TRUE, R882:R883)</f>
        <v>0</v>
      </c>
      <c r="S884" s="3">
        <f>SUMIF(BS882:BS883, TRUE, S882:S883)</f>
        <v>0</v>
      </c>
      <c r="T884" s="3">
        <f>SUMIF(BS882:BS883, TRUE, T882:T883)</f>
        <v>0</v>
      </c>
      <c r="U884" s="3">
        <f>SUMIF(BS882:BS883, TRUE, U882:U883)</f>
        <v>0</v>
      </c>
      <c r="V884" s="3">
        <f>SUMIF(BS882:BS883, TRUE, V882:V883)</f>
        <v>0</v>
      </c>
      <c r="W884" s="3">
        <f>SUMIF(BS882:BS883, TRUE, W882:W883)</f>
        <v>0</v>
      </c>
      <c r="X884" s="3">
        <f>SUMIF(BS882:BS883, TRUE, X882:X883)</f>
        <v>0</v>
      </c>
      <c r="Y884" s="3">
        <f>SUMIF(BS882:BS883, TRUE, Y882:Y883)</f>
        <v>0</v>
      </c>
      <c r="Z884" s="3">
        <f>SUMIF(BS882:BS883, TRUE, Z882:Z883)</f>
        <v>0</v>
      </c>
      <c r="AA884" s="3">
        <f>SUMIF(BS882:BS883, TRUE, AA882:AA883)</f>
        <v>0</v>
      </c>
      <c r="AB884" s="3">
        <f>SUMIF(BS882:BS883, TRUE, AB882:AB883)</f>
        <v>0</v>
      </c>
      <c r="AC884" s="3">
        <f>SUMIF(BS882:BS883, TRUE, AC882:AC883)</f>
        <v>0</v>
      </c>
      <c r="AD884" s="3">
        <f>SUMIF(BS882:BS883, TRUE, AD882:AD883)</f>
        <v>0</v>
      </c>
      <c r="AE884" s="3">
        <f>SUMIF(BS882:BS883, TRUE, AE882:AE883)</f>
        <v>0</v>
      </c>
      <c r="AF884" s="3">
        <f>SUMIF(BS882:BS883, TRUE, AF882:AF883)</f>
        <v>0</v>
      </c>
      <c r="AG884" s="3">
        <f>SUMIF(BS882:BS883, TRUE, AG882:AG883)</f>
        <v>0</v>
      </c>
      <c r="AH884" s="3">
        <f>SUMIF(BS882:BS883, TRUE, AH882:AH883)</f>
        <v>0</v>
      </c>
      <c r="AI884" s="3">
        <f>SUMIF(BS882:BS883, TRUE, AI882:AI883)</f>
        <v>0</v>
      </c>
      <c r="AJ884" s="3">
        <f>SUMIF(BS882:BS883, TRUE, AJ882:AJ883)</f>
        <v>0</v>
      </c>
      <c r="AK884" s="3">
        <f>SUMIF(BS882:BS883, TRUE, AK882:AK883)</f>
        <v>0</v>
      </c>
      <c r="AL884" s="3">
        <f>SUMIF(BS882:BS883, TRUE, AL882:AL883)</f>
        <v>0</v>
      </c>
      <c r="AM884" s="3">
        <f>SUMIF(BS882:BS883, TRUE, AM882:AM883)</f>
        <v>0</v>
      </c>
      <c r="AN884" s="3">
        <f>SUMIF(BS882:BS883, TRUE, AN882:AN883)</f>
        <v>0</v>
      </c>
      <c r="AO884" s="3">
        <f>SUMIF(BS882:BS883, TRUE, AO882:AO883)</f>
        <v>0</v>
      </c>
      <c r="AP884" s="3">
        <f>SUMIF(BS882:BS883, TRUE, AP882:AP883)</f>
        <v>0</v>
      </c>
      <c r="AQ884" s="3">
        <f>SUMIF(BS882:BS883, TRUE, AQ882:AQ883)</f>
        <v>0</v>
      </c>
      <c r="AR884" s="3">
        <f>SUMIF(BS882:BS883, TRUE, AR882:AR883)</f>
        <v>0</v>
      </c>
      <c r="AS884" s="3">
        <f>SUMIF(BS882:BS883, TRUE, AS882:AS883)</f>
        <v>0</v>
      </c>
      <c r="AT884" s="3">
        <f>SUMIF(BS882:BS883, TRUE, AT882:AT883)</f>
        <v>0</v>
      </c>
      <c r="AU884" s="3">
        <f>SUMIF(BS882:BS883, TRUE, AU882:AU883)</f>
        <v>0</v>
      </c>
      <c r="AV884" s="3">
        <f>SUMIF(BS882:BS883, TRUE, AV882:AV883)</f>
        <v>0</v>
      </c>
      <c r="AW884" s="3">
        <f>SUMIF(BS882:BS883, TRUE, AW882:AW883)</f>
        <v>0</v>
      </c>
      <c r="AX884" s="3">
        <f>SUMIF(BS882:BS883, TRUE, AX882:AX883)</f>
        <v>0</v>
      </c>
      <c r="AY884" s="3">
        <f>SUMIF(BS882:BS883, TRUE, AY882:AY883)</f>
        <v>0</v>
      </c>
      <c r="AZ884" s="3">
        <f>SUMIF(BS882:BS883, TRUE, AZ882:AZ883)</f>
        <v>0</v>
      </c>
      <c r="BA884" s="3">
        <f>SUMIF(BS882:BS883, TRUE, BA882:BA883)</f>
        <v>0</v>
      </c>
      <c r="BB884" s="3">
        <f>SUMIF(BS882:BS883, TRUE, BB882:BB883)</f>
        <v>0</v>
      </c>
      <c r="BC884" s="3">
        <f>SUMIF(BS882:BS883, TRUE, BC882:BC883)</f>
        <v>0</v>
      </c>
      <c r="BD884" s="3">
        <f>SUMIF(BS882:BS883, TRUE, BD882:BD883)</f>
        <v>0</v>
      </c>
      <c r="BE884" s="3">
        <f>SUMIF(BS882:BS883, TRUE, BE882:BE883)</f>
        <v>0</v>
      </c>
      <c r="BF884" s="3">
        <f>SUMIF(BS882:BS883, TRUE, BF882:BF883)</f>
        <v>0</v>
      </c>
      <c r="BG884" s="3">
        <f>SUMIF(BS882:BS883, TRUE, BG882:BG883)</f>
        <v>0</v>
      </c>
      <c r="BH884" s="3">
        <f>SUMIF(BS882:BS883, TRUE, BH882:BH883)</f>
        <v>0</v>
      </c>
      <c r="BI884" s="3">
        <f>SUMIF(BS882:BS883, TRUE, BI882:BI883)</f>
        <v>0</v>
      </c>
      <c r="BJ884" s="3">
        <f>SUMIF(BS882:BS883, TRUE, BJ882:BJ883)</f>
        <v>0</v>
      </c>
      <c r="BK884" s="3">
        <f>SUMIF(BS882:BS883, TRUE, BK882:BK883)</f>
        <v>0</v>
      </c>
      <c r="BL884" s="3">
        <f>SUMIF(BS882:BS883, TRUE, BL882:BL883)</f>
        <v>0</v>
      </c>
      <c r="BM884" s="3">
        <f>SUMIF(BS882:BS883, TRUE, BM882:BM883)</f>
        <v>0</v>
      </c>
      <c r="BN884" s="3">
        <f>SUMIF(BS882:BS883, TRUE, BN882:BN883)</f>
        <v>0</v>
      </c>
      <c r="BO884" s="3">
        <f>SUMIF(BS882:BS883, TRUE, BO882:BO883)</f>
        <v>0</v>
      </c>
      <c r="BP884" s="3">
        <f>SUMIF(BS882:BS883, TRUE, BP882:BP883)</f>
        <v>160</v>
      </c>
      <c r="BQ884" s="3">
        <f>SUMIF(BS882:BS883, TRUE, BQ882:BQ883)</f>
        <v>0</v>
      </c>
      <c r="BR884" s="3">
        <f>SUMIF(BS882:BS883, TRUE, BR882:BR883)</f>
        <v>6210.12</v>
      </c>
      <c r="BS884" t="b">
        <v>0</v>
      </c>
      <c r="BT884" t="b">
        <v>0</v>
      </c>
    </row>
    <row r="885" spans="1:72" x14ac:dyDescent="0.25">
      <c r="A885" s="9" t="s">
        <v>438</v>
      </c>
      <c r="B885" s="9" t="s">
        <v>71</v>
      </c>
      <c r="C885" s="9" t="s">
        <v>72</v>
      </c>
      <c r="D885" s="9" t="s">
        <v>152</v>
      </c>
      <c r="E885" s="9" t="s">
        <v>72</v>
      </c>
      <c r="F885" s="1">
        <v>45331</v>
      </c>
      <c r="G885" s="1">
        <v>45330</v>
      </c>
      <c r="H885" s="9" t="s">
        <v>74</v>
      </c>
      <c r="I885" s="8">
        <v>0</v>
      </c>
      <c r="J885" s="2">
        <v>80</v>
      </c>
      <c r="K885" s="2">
        <v>2950.21</v>
      </c>
      <c r="L885" s="8">
        <v>0</v>
      </c>
      <c r="M885" s="8">
        <v>0</v>
      </c>
      <c r="N885" s="2">
        <v>0</v>
      </c>
      <c r="O885" s="8">
        <v>0</v>
      </c>
      <c r="P885" s="2">
        <v>0</v>
      </c>
      <c r="Q885" s="8">
        <v>0</v>
      </c>
      <c r="R885" s="8">
        <v>0</v>
      </c>
      <c r="S885" s="2">
        <v>0</v>
      </c>
      <c r="T885" s="8">
        <v>0</v>
      </c>
      <c r="U885" s="8">
        <v>0</v>
      </c>
      <c r="V885" s="2">
        <v>0</v>
      </c>
      <c r="W885" s="8">
        <v>0</v>
      </c>
      <c r="X885" s="2">
        <v>0</v>
      </c>
      <c r="Y885" s="8">
        <v>0</v>
      </c>
      <c r="Z885" s="2">
        <v>0</v>
      </c>
      <c r="AA885" s="8">
        <v>0</v>
      </c>
      <c r="AB885" s="8">
        <v>0</v>
      </c>
      <c r="AC885" s="2">
        <v>0</v>
      </c>
      <c r="AD885" s="8">
        <v>0</v>
      </c>
      <c r="AE885" s="8">
        <v>0</v>
      </c>
      <c r="AF885" s="2">
        <v>0</v>
      </c>
      <c r="AG885" s="8">
        <v>0</v>
      </c>
      <c r="AH885" s="8">
        <v>0</v>
      </c>
      <c r="AI885" s="2">
        <v>0</v>
      </c>
      <c r="AJ885" s="8">
        <v>0</v>
      </c>
      <c r="AK885" s="2">
        <v>0</v>
      </c>
      <c r="AL885" s="8">
        <v>0</v>
      </c>
      <c r="AM885" s="2">
        <v>0</v>
      </c>
      <c r="AN885" s="8">
        <v>0</v>
      </c>
      <c r="AO885" s="2">
        <v>0</v>
      </c>
      <c r="AP885" s="8">
        <v>0</v>
      </c>
      <c r="AQ885" s="2">
        <v>0</v>
      </c>
      <c r="AR885" s="8">
        <v>0</v>
      </c>
      <c r="AS885" s="2">
        <v>0</v>
      </c>
      <c r="AT885" s="8">
        <v>0</v>
      </c>
      <c r="AU885" s="2">
        <v>0</v>
      </c>
      <c r="AV885" s="8">
        <v>0</v>
      </c>
      <c r="AW885" s="2">
        <v>0</v>
      </c>
      <c r="AX885" s="8">
        <v>0</v>
      </c>
      <c r="AY885" s="2">
        <v>0</v>
      </c>
      <c r="AZ885" s="8">
        <v>0</v>
      </c>
      <c r="BA885" s="2">
        <v>0</v>
      </c>
      <c r="BB885" s="8">
        <v>0</v>
      </c>
      <c r="BC885" s="2">
        <v>0</v>
      </c>
      <c r="BD885" s="8">
        <v>0</v>
      </c>
      <c r="BE885" s="2">
        <v>0</v>
      </c>
      <c r="BF885" s="8">
        <v>0</v>
      </c>
      <c r="BG885" s="8">
        <v>0</v>
      </c>
      <c r="BH885" s="8">
        <v>0</v>
      </c>
      <c r="BI885" s="8">
        <v>0</v>
      </c>
      <c r="BJ885" s="8">
        <v>0</v>
      </c>
      <c r="BK885" s="8">
        <v>0</v>
      </c>
      <c r="BL885" s="8">
        <v>0</v>
      </c>
      <c r="BM885" s="8">
        <v>0</v>
      </c>
      <c r="BN885" s="8">
        <v>0</v>
      </c>
      <c r="BO885" s="8">
        <v>0</v>
      </c>
      <c r="BP885" s="2">
        <v>80</v>
      </c>
      <c r="BQ885" s="8">
        <v>0</v>
      </c>
      <c r="BR885" s="2">
        <v>2950.21</v>
      </c>
      <c r="BS885" t="b">
        <v>1</v>
      </c>
      <c r="BT885" t="b">
        <v>1</v>
      </c>
    </row>
    <row r="886" spans="1:72" x14ac:dyDescent="0.25">
      <c r="A886" s="9" t="s">
        <v>438</v>
      </c>
      <c r="B886" s="9" t="s">
        <v>71</v>
      </c>
      <c r="C886" s="9" t="s">
        <v>72</v>
      </c>
      <c r="D886" s="9" t="s">
        <v>152</v>
      </c>
      <c r="E886" s="9" t="s">
        <v>72</v>
      </c>
      <c r="F886" s="1">
        <v>45345</v>
      </c>
      <c r="G886" s="1">
        <v>45344</v>
      </c>
      <c r="H886" s="9" t="s">
        <v>74</v>
      </c>
      <c r="I886" s="8">
        <v>0</v>
      </c>
      <c r="J886" s="2">
        <v>80</v>
      </c>
      <c r="K886" s="2">
        <v>2950.21</v>
      </c>
      <c r="L886" s="8">
        <v>0</v>
      </c>
      <c r="M886" s="2">
        <v>12.5</v>
      </c>
      <c r="N886" s="2">
        <v>691.46</v>
      </c>
      <c r="O886" s="8">
        <v>0</v>
      </c>
      <c r="P886" s="2">
        <v>0</v>
      </c>
      <c r="Q886" s="8">
        <v>0</v>
      </c>
      <c r="R886" s="8">
        <v>0</v>
      </c>
      <c r="S886" s="2">
        <v>0</v>
      </c>
      <c r="T886" s="8">
        <v>0</v>
      </c>
      <c r="U886" s="8">
        <v>0</v>
      </c>
      <c r="V886" s="2">
        <v>0</v>
      </c>
      <c r="W886" s="8">
        <v>0</v>
      </c>
      <c r="X886" s="2">
        <v>0</v>
      </c>
      <c r="Y886" s="8">
        <v>0</v>
      </c>
      <c r="Z886" s="2">
        <v>0</v>
      </c>
      <c r="AA886" s="8">
        <v>0</v>
      </c>
      <c r="AB886" s="8">
        <v>0</v>
      </c>
      <c r="AC886" s="2">
        <v>0</v>
      </c>
      <c r="AD886" s="8">
        <v>0</v>
      </c>
      <c r="AE886" s="8">
        <v>0</v>
      </c>
      <c r="AF886" s="2">
        <v>0</v>
      </c>
      <c r="AG886" s="8">
        <v>0</v>
      </c>
      <c r="AH886" s="8">
        <v>0</v>
      </c>
      <c r="AI886" s="2">
        <v>0</v>
      </c>
      <c r="AJ886" s="8">
        <v>0</v>
      </c>
      <c r="AK886" s="2">
        <v>0</v>
      </c>
      <c r="AL886" s="8">
        <v>0</v>
      </c>
      <c r="AM886" s="2">
        <v>0</v>
      </c>
      <c r="AN886" s="8">
        <v>0</v>
      </c>
      <c r="AO886" s="2">
        <v>0</v>
      </c>
      <c r="AP886" s="8">
        <v>0</v>
      </c>
      <c r="AQ886" s="2">
        <v>0</v>
      </c>
      <c r="AR886" s="8">
        <v>0</v>
      </c>
      <c r="AS886" s="2">
        <v>0</v>
      </c>
      <c r="AT886" s="8">
        <v>0</v>
      </c>
      <c r="AU886" s="2">
        <v>0</v>
      </c>
      <c r="AV886" s="8">
        <v>0</v>
      </c>
      <c r="AW886" s="2">
        <v>0</v>
      </c>
      <c r="AX886" s="8">
        <v>0</v>
      </c>
      <c r="AY886" s="2">
        <v>0</v>
      </c>
      <c r="AZ886" s="8">
        <v>0</v>
      </c>
      <c r="BA886" s="2">
        <v>0</v>
      </c>
      <c r="BB886" s="8">
        <v>0</v>
      </c>
      <c r="BC886" s="2">
        <v>0</v>
      </c>
      <c r="BD886" s="8">
        <v>0</v>
      </c>
      <c r="BE886" s="2">
        <v>0</v>
      </c>
      <c r="BF886" s="8">
        <v>0</v>
      </c>
      <c r="BG886" s="8">
        <v>0</v>
      </c>
      <c r="BH886" s="8">
        <v>0</v>
      </c>
      <c r="BI886" s="8">
        <v>0</v>
      </c>
      <c r="BJ886" s="8">
        <v>0</v>
      </c>
      <c r="BK886" s="8">
        <v>0</v>
      </c>
      <c r="BL886" s="8">
        <v>0</v>
      </c>
      <c r="BM886" s="8">
        <v>0</v>
      </c>
      <c r="BN886" s="8">
        <v>0</v>
      </c>
      <c r="BO886" s="8">
        <v>0</v>
      </c>
      <c r="BP886" s="2">
        <v>92.5</v>
      </c>
      <c r="BQ886" s="8">
        <v>0</v>
      </c>
      <c r="BR886" s="2">
        <v>3641.67</v>
      </c>
      <c r="BS886" t="b">
        <v>1</v>
      </c>
      <c r="BT886" t="b">
        <v>1</v>
      </c>
    </row>
    <row r="887" spans="1:72" x14ac:dyDescent="0.25">
      <c r="A887" s="5" t="s">
        <v>75</v>
      </c>
      <c r="B887" s="5" t="s">
        <v>72</v>
      </c>
      <c r="C887" s="5" t="s">
        <v>72</v>
      </c>
      <c r="D887" s="5" t="s">
        <v>72</v>
      </c>
      <c r="E887" s="5" t="s">
        <v>72</v>
      </c>
      <c r="F887" s="5" t="s">
        <v>72</v>
      </c>
      <c r="G887" s="5" t="s">
        <v>72</v>
      </c>
      <c r="H887" s="5" t="s">
        <v>72</v>
      </c>
      <c r="I887" s="3">
        <f>SUMIF(BS885:BS886, TRUE, I885:I886)</f>
        <v>0</v>
      </c>
      <c r="J887" s="3">
        <f>SUMIF(BS885:BS886, TRUE, J885:J886)</f>
        <v>160</v>
      </c>
      <c r="K887" s="3">
        <f>SUMIF(BS885:BS886, TRUE, K885:K886)</f>
        <v>5900.42</v>
      </c>
      <c r="L887" s="3">
        <f>SUMIF(BS885:BS886, TRUE, L885:L886)</f>
        <v>0</v>
      </c>
      <c r="M887" s="3">
        <f>SUMIF(BS885:BS886, TRUE, M885:M886)</f>
        <v>12.5</v>
      </c>
      <c r="N887" s="3">
        <f>SUMIF(BS885:BS886, TRUE, N885:N886)</f>
        <v>691.46</v>
      </c>
      <c r="O887" s="3">
        <f>SUMIF(BS885:BS886, TRUE, O885:O886)</f>
        <v>0</v>
      </c>
      <c r="P887" s="3">
        <f>SUMIF(BS885:BS886, TRUE, P885:P886)</f>
        <v>0</v>
      </c>
      <c r="Q887" s="3">
        <f>SUMIF(BS885:BS886, TRUE, Q885:Q886)</f>
        <v>0</v>
      </c>
      <c r="R887" s="3">
        <f>SUMIF(BS885:BS886, TRUE, R885:R886)</f>
        <v>0</v>
      </c>
      <c r="S887" s="3">
        <f>SUMIF(BS885:BS886, TRUE, S885:S886)</f>
        <v>0</v>
      </c>
      <c r="T887" s="3">
        <f>SUMIF(BS885:BS886, TRUE, T885:T886)</f>
        <v>0</v>
      </c>
      <c r="U887" s="3">
        <f>SUMIF(BS885:BS886, TRUE, U885:U886)</f>
        <v>0</v>
      </c>
      <c r="V887" s="3">
        <f>SUMIF(BS885:BS886, TRUE, V885:V886)</f>
        <v>0</v>
      </c>
      <c r="W887" s="3">
        <f>SUMIF(BS885:BS886, TRUE, W885:W886)</f>
        <v>0</v>
      </c>
      <c r="X887" s="3">
        <f>SUMIF(BS885:BS886, TRUE, X885:X886)</f>
        <v>0</v>
      </c>
      <c r="Y887" s="3">
        <f>SUMIF(BS885:BS886, TRUE, Y885:Y886)</f>
        <v>0</v>
      </c>
      <c r="Z887" s="3">
        <f>SUMIF(BS885:BS886, TRUE, Z885:Z886)</f>
        <v>0</v>
      </c>
      <c r="AA887" s="3">
        <f>SUMIF(BS885:BS886, TRUE, AA885:AA886)</f>
        <v>0</v>
      </c>
      <c r="AB887" s="3">
        <f>SUMIF(BS885:BS886, TRUE, AB885:AB886)</f>
        <v>0</v>
      </c>
      <c r="AC887" s="3">
        <f>SUMIF(BS885:BS886, TRUE, AC885:AC886)</f>
        <v>0</v>
      </c>
      <c r="AD887" s="3">
        <f>SUMIF(BS885:BS886, TRUE, AD885:AD886)</f>
        <v>0</v>
      </c>
      <c r="AE887" s="3">
        <f>SUMIF(BS885:BS886, TRUE, AE885:AE886)</f>
        <v>0</v>
      </c>
      <c r="AF887" s="3">
        <f>SUMIF(BS885:BS886, TRUE, AF885:AF886)</f>
        <v>0</v>
      </c>
      <c r="AG887" s="3">
        <f>SUMIF(BS885:BS886, TRUE, AG885:AG886)</f>
        <v>0</v>
      </c>
      <c r="AH887" s="3">
        <f>SUMIF(BS885:BS886, TRUE, AH885:AH886)</f>
        <v>0</v>
      </c>
      <c r="AI887" s="3">
        <f>SUMIF(BS885:BS886, TRUE, AI885:AI886)</f>
        <v>0</v>
      </c>
      <c r="AJ887" s="3">
        <f>SUMIF(BS885:BS886, TRUE, AJ885:AJ886)</f>
        <v>0</v>
      </c>
      <c r="AK887" s="3">
        <f>SUMIF(BS885:BS886, TRUE, AK885:AK886)</f>
        <v>0</v>
      </c>
      <c r="AL887" s="3">
        <f>SUMIF(BS885:BS886, TRUE, AL885:AL886)</f>
        <v>0</v>
      </c>
      <c r="AM887" s="3">
        <f>SUMIF(BS885:BS886, TRUE, AM885:AM886)</f>
        <v>0</v>
      </c>
      <c r="AN887" s="3">
        <f>SUMIF(BS885:BS886, TRUE, AN885:AN886)</f>
        <v>0</v>
      </c>
      <c r="AO887" s="3">
        <f>SUMIF(BS885:BS886, TRUE, AO885:AO886)</f>
        <v>0</v>
      </c>
      <c r="AP887" s="3">
        <f>SUMIF(BS885:BS886, TRUE, AP885:AP886)</f>
        <v>0</v>
      </c>
      <c r="AQ887" s="3">
        <f>SUMIF(BS885:BS886, TRUE, AQ885:AQ886)</f>
        <v>0</v>
      </c>
      <c r="AR887" s="3">
        <f>SUMIF(BS885:BS886, TRUE, AR885:AR886)</f>
        <v>0</v>
      </c>
      <c r="AS887" s="3">
        <f>SUMIF(BS885:BS886, TRUE, AS885:AS886)</f>
        <v>0</v>
      </c>
      <c r="AT887" s="3">
        <f>SUMIF(BS885:BS886, TRUE, AT885:AT886)</f>
        <v>0</v>
      </c>
      <c r="AU887" s="3">
        <f>SUMIF(BS885:BS886, TRUE, AU885:AU886)</f>
        <v>0</v>
      </c>
      <c r="AV887" s="3">
        <f>SUMIF(BS885:BS886, TRUE, AV885:AV886)</f>
        <v>0</v>
      </c>
      <c r="AW887" s="3">
        <f>SUMIF(BS885:BS886, TRUE, AW885:AW886)</f>
        <v>0</v>
      </c>
      <c r="AX887" s="3">
        <f>SUMIF(BS885:BS886, TRUE, AX885:AX886)</f>
        <v>0</v>
      </c>
      <c r="AY887" s="3">
        <f>SUMIF(BS885:BS886, TRUE, AY885:AY886)</f>
        <v>0</v>
      </c>
      <c r="AZ887" s="3">
        <f>SUMIF(BS885:BS886, TRUE, AZ885:AZ886)</f>
        <v>0</v>
      </c>
      <c r="BA887" s="3">
        <f>SUMIF(BS885:BS886, TRUE, BA885:BA886)</f>
        <v>0</v>
      </c>
      <c r="BB887" s="3">
        <f>SUMIF(BS885:BS886, TRUE, BB885:BB886)</f>
        <v>0</v>
      </c>
      <c r="BC887" s="3">
        <f>SUMIF(BS885:BS886, TRUE, BC885:BC886)</f>
        <v>0</v>
      </c>
      <c r="BD887" s="3">
        <f>SUMIF(BS885:BS886, TRUE, BD885:BD886)</f>
        <v>0</v>
      </c>
      <c r="BE887" s="3">
        <f>SUMIF(BS885:BS886, TRUE, BE885:BE886)</f>
        <v>0</v>
      </c>
      <c r="BF887" s="3">
        <f>SUMIF(BS885:BS886, TRUE, BF885:BF886)</f>
        <v>0</v>
      </c>
      <c r="BG887" s="3">
        <f>SUMIF(BS885:BS886, TRUE, BG885:BG886)</f>
        <v>0</v>
      </c>
      <c r="BH887" s="3">
        <f>SUMIF(BS885:BS886, TRUE, BH885:BH886)</f>
        <v>0</v>
      </c>
      <c r="BI887" s="3">
        <f>SUMIF(BS885:BS886, TRUE, BI885:BI886)</f>
        <v>0</v>
      </c>
      <c r="BJ887" s="3">
        <f>SUMIF(BS885:BS886, TRUE, BJ885:BJ886)</f>
        <v>0</v>
      </c>
      <c r="BK887" s="3">
        <f>SUMIF(BS885:BS886, TRUE, BK885:BK886)</f>
        <v>0</v>
      </c>
      <c r="BL887" s="3">
        <f>SUMIF(BS885:BS886, TRUE, BL885:BL886)</f>
        <v>0</v>
      </c>
      <c r="BM887" s="3">
        <f>SUMIF(BS885:BS886, TRUE, BM885:BM886)</f>
        <v>0</v>
      </c>
      <c r="BN887" s="3">
        <f>SUMIF(BS885:BS886, TRUE, BN885:BN886)</f>
        <v>0</v>
      </c>
      <c r="BO887" s="3">
        <f>SUMIF(BS885:BS886, TRUE, BO885:BO886)</f>
        <v>0</v>
      </c>
      <c r="BP887" s="3">
        <f>SUMIF(BS885:BS886, TRUE, BP885:BP886)</f>
        <v>172.5</v>
      </c>
      <c r="BQ887" s="3">
        <f>SUMIF(BS885:BS886, TRUE, BQ885:BQ886)</f>
        <v>0</v>
      </c>
      <c r="BR887" s="3">
        <f>SUMIF(BS885:BS886, TRUE, BR885:BR886)</f>
        <v>6591.88</v>
      </c>
      <c r="BS887" t="b">
        <v>0</v>
      </c>
      <c r="BT887" t="b">
        <v>0</v>
      </c>
    </row>
    <row r="888" spans="1:72" x14ac:dyDescent="0.25">
      <c r="A888" s="9" t="s">
        <v>439</v>
      </c>
      <c r="B888" s="9" t="s">
        <v>91</v>
      </c>
      <c r="C888" s="9" t="s">
        <v>72</v>
      </c>
      <c r="D888" s="9" t="s">
        <v>92</v>
      </c>
      <c r="E888" s="9" t="s">
        <v>72</v>
      </c>
      <c r="F888" s="1">
        <v>45331</v>
      </c>
      <c r="G888" s="1">
        <v>45330</v>
      </c>
      <c r="H888" s="9" t="s">
        <v>93</v>
      </c>
      <c r="I888" s="2">
        <v>5797.15</v>
      </c>
      <c r="J888" s="2">
        <v>80</v>
      </c>
      <c r="K888" s="2">
        <v>5797.15</v>
      </c>
      <c r="L888" s="8">
        <v>0</v>
      </c>
      <c r="M888" s="8">
        <v>0</v>
      </c>
      <c r="N888" s="2">
        <v>0</v>
      </c>
      <c r="O888" s="8">
        <v>0</v>
      </c>
      <c r="P888" s="2">
        <v>0</v>
      </c>
      <c r="Q888" s="8">
        <v>0</v>
      </c>
      <c r="R888" s="8">
        <v>0</v>
      </c>
      <c r="S888" s="2">
        <v>0</v>
      </c>
      <c r="T888" s="8">
        <v>0</v>
      </c>
      <c r="U888" s="8">
        <v>0</v>
      </c>
      <c r="V888" s="2">
        <v>0</v>
      </c>
      <c r="W888" s="8">
        <v>0</v>
      </c>
      <c r="X888" s="2">
        <v>0</v>
      </c>
      <c r="Y888" s="8">
        <v>0</v>
      </c>
      <c r="Z888" s="2">
        <v>0</v>
      </c>
      <c r="AA888" s="8">
        <v>0</v>
      </c>
      <c r="AB888" s="8">
        <v>0</v>
      </c>
      <c r="AC888" s="2">
        <v>0</v>
      </c>
      <c r="AD888" s="8">
        <v>0</v>
      </c>
      <c r="AE888" s="8">
        <v>0</v>
      </c>
      <c r="AF888" s="2">
        <v>0</v>
      </c>
      <c r="AG888" s="8">
        <v>0</v>
      </c>
      <c r="AH888" s="8">
        <v>0</v>
      </c>
      <c r="AI888" s="2">
        <v>0</v>
      </c>
      <c r="AJ888" s="8">
        <v>0</v>
      </c>
      <c r="AK888" s="2">
        <v>0</v>
      </c>
      <c r="AL888" s="8">
        <v>0</v>
      </c>
      <c r="AM888" s="2">
        <v>0</v>
      </c>
      <c r="AN888" s="8">
        <v>0</v>
      </c>
      <c r="AO888" s="2">
        <v>0</v>
      </c>
      <c r="AP888" s="8">
        <v>0</v>
      </c>
      <c r="AQ888" s="2">
        <v>0</v>
      </c>
      <c r="AR888" s="8">
        <v>0</v>
      </c>
      <c r="AS888" s="2">
        <v>0</v>
      </c>
      <c r="AT888" s="8">
        <v>0</v>
      </c>
      <c r="AU888" s="2">
        <v>0</v>
      </c>
      <c r="AV888" s="8">
        <v>0</v>
      </c>
      <c r="AW888" s="2">
        <v>0</v>
      </c>
      <c r="AX888" s="8">
        <v>0</v>
      </c>
      <c r="AY888" s="2">
        <v>0</v>
      </c>
      <c r="AZ888" s="8">
        <v>0</v>
      </c>
      <c r="BA888" s="2">
        <v>0</v>
      </c>
      <c r="BB888" s="8">
        <v>0</v>
      </c>
      <c r="BC888" s="2">
        <v>0</v>
      </c>
      <c r="BD888" s="8">
        <v>0</v>
      </c>
      <c r="BE888" s="2">
        <v>0</v>
      </c>
      <c r="BF888" s="8">
        <v>0</v>
      </c>
      <c r="BG888" s="8">
        <v>0</v>
      </c>
      <c r="BH888" s="8">
        <v>0</v>
      </c>
      <c r="BI888" s="8">
        <v>0</v>
      </c>
      <c r="BJ888" s="8">
        <v>0</v>
      </c>
      <c r="BK888" s="8">
        <v>0</v>
      </c>
      <c r="BL888" s="8">
        <v>0</v>
      </c>
      <c r="BM888" s="8">
        <v>0</v>
      </c>
      <c r="BN888" s="8">
        <v>0</v>
      </c>
      <c r="BO888" s="8">
        <v>0</v>
      </c>
      <c r="BP888" s="2">
        <v>80</v>
      </c>
      <c r="BQ888" s="8">
        <v>0</v>
      </c>
      <c r="BR888" s="2">
        <v>5797.15</v>
      </c>
      <c r="BS888" t="b">
        <v>1</v>
      </c>
      <c r="BT888" t="b">
        <v>1</v>
      </c>
    </row>
    <row r="889" spans="1:72" x14ac:dyDescent="0.25">
      <c r="A889" s="9" t="s">
        <v>439</v>
      </c>
      <c r="B889" s="9" t="s">
        <v>91</v>
      </c>
      <c r="C889" s="9" t="s">
        <v>72</v>
      </c>
      <c r="D889" s="9" t="s">
        <v>92</v>
      </c>
      <c r="E889" s="9" t="s">
        <v>72</v>
      </c>
      <c r="F889" s="1">
        <v>45345</v>
      </c>
      <c r="G889" s="1">
        <v>45344</v>
      </c>
      <c r="H889" s="9" t="s">
        <v>93</v>
      </c>
      <c r="I889" s="2">
        <v>11594.3</v>
      </c>
      <c r="J889" s="2">
        <v>80</v>
      </c>
      <c r="K889" s="2">
        <v>5797.15</v>
      </c>
      <c r="L889" s="8">
        <v>0</v>
      </c>
      <c r="M889" s="8">
        <v>0</v>
      </c>
      <c r="N889" s="2">
        <v>0</v>
      </c>
      <c r="O889" s="8">
        <v>0</v>
      </c>
      <c r="P889" s="2">
        <v>0</v>
      </c>
      <c r="Q889" s="8">
        <v>0</v>
      </c>
      <c r="R889" s="8">
        <v>0</v>
      </c>
      <c r="S889" s="2">
        <v>0</v>
      </c>
      <c r="T889" s="8">
        <v>0</v>
      </c>
      <c r="U889" s="8">
        <v>0</v>
      </c>
      <c r="V889" s="2">
        <v>0</v>
      </c>
      <c r="W889" s="2">
        <v>9.5</v>
      </c>
      <c r="X889" s="2">
        <v>807.5</v>
      </c>
      <c r="Y889" s="8">
        <v>0</v>
      </c>
      <c r="Z889" s="2">
        <v>0</v>
      </c>
      <c r="AA889" s="8">
        <v>0</v>
      </c>
      <c r="AB889" s="8">
        <v>0</v>
      </c>
      <c r="AC889" s="2">
        <v>0</v>
      </c>
      <c r="AD889" s="8">
        <v>0</v>
      </c>
      <c r="AE889" s="8">
        <v>0</v>
      </c>
      <c r="AF889" s="2">
        <v>0</v>
      </c>
      <c r="AG889" s="8">
        <v>0</v>
      </c>
      <c r="AH889" s="8">
        <v>0</v>
      </c>
      <c r="AI889" s="2">
        <v>0</v>
      </c>
      <c r="AJ889" s="8">
        <v>0</v>
      </c>
      <c r="AK889" s="2">
        <v>0</v>
      </c>
      <c r="AL889" s="8">
        <v>0</v>
      </c>
      <c r="AM889" s="2">
        <v>0</v>
      </c>
      <c r="AN889" s="8">
        <v>0</v>
      </c>
      <c r="AO889" s="2">
        <v>0</v>
      </c>
      <c r="AP889" s="8">
        <v>0</v>
      </c>
      <c r="AQ889" s="2">
        <v>0</v>
      </c>
      <c r="AR889" s="8">
        <v>0</v>
      </c>
      <c r="AS889" s="2">
        <v>0</v>
      </c>
      <c r="AT889" s="8">
        <v>0</v>
      </c>
      <c r="AU889" s="2">
        <v>0</v>
      </c>
      <c r="AV889" s="8">
        <v>0</v>
      </c>
      <c r="AW889" s="2">
        <v>0</v>
      </c>
      <c r="AX889" s="8">
        <v>0</v>
      </c>
      <c r="AY889" s="2">
        <v>0</v>
      </c>
      <c r="AZ889" s="8">
        <v>0</v>
      </c>
      <c r="BA889" s="2">
        <v>0</v>
      </c>
      <c r="BB889" s="8">
        <v>0</v>
      </c>
      <c r="BC889" s="2">
        <v>0</v>
      </c>
      <c r="BD889" s="8">
        <v>0</v>
      </c>
      <c r="BE889" s="2">
        <v>0</v>
      </c>
      <c r="BF889" s="8">
        <v>0</v>
      </c>
      <c r="BG889" s="8">
        <v>0</v>
      </c>
      <c r="BH889" s="8">
        <v>0</v>
      </c>
      <c r="BI889" s="8">
        <v>0</v>
      </c>
      <c r="BJ889" s="8">
        <v>0</v>
      </c>
      <c r="BK889" s="8">
        <v>0</v>
      </c>
      <c r="BL889" s="8">
        <v>0</v>
      </c>
      <c r="BM889" s="8">
        <v>0</v>
      </c>
      <c r="BN889" s="8">
        <v>0</v>
      </c>
      <c r="BO889" s="8">
        <v>0</v>
      </c>
      <c r="BP889" s="2">
        <v>89.5</v>
      </c>
      <c r="BQ889" s="8">
        <v>0</v>
      </c>
      <c r="BR889" s="2">
        <v>6604.65</v>
      </c>
      <c r="BS889" t="b">
        <v>1</v>
      </c>
      <c r="BT889" t="b">
        <v>1</v>
      </c>
    </row>
    <row r="890" spans="1:72" x14ac:dyDescent="0.25">
      <c r="A890" s="5" t="s">
        <v>75</v>
      </c>
      <c r="B890" s="5" t="s">
        <v>72</v>
      </c>
      <c r="C890" s="5" t="s">
        <v>72</v>
      </c>
      <c r="D890" s="5" t="s">
        <v>72</v>
      </c>
      <c r="E890" s="5" t="s">
        <v>72</v>
      </c>
      <c r="F890" s="5" t="s">
        <v>72</v>
      </c>
      <c r="G890" s="5" t="s">
        <v>72</v>
      </c>
      <c r="H890" s="5" t="s">
        <v>72</v>
      </c>
      <c r="I890" s="3">
        <f>SUMIF(BS888:BS889, TRUE, I888:I889)</f>
        <v>17391.449999999997</v>
      </c>
      <c r="J890" s="3">
        <f>SUMIF(BS888:BS889, TRUE, J888:J889)</f>
        <v>160</v>
      </c>
      <c r="K890" s="3">
        <f>SUMIF(BS888:BS889, TRUE, K888:K889)</f>
        <v>11594.3</v>
      </c>
      <c r="L890" s="3">
        <f>SUMIF(BS888:BS889, TRUE, L888:L889)</f>
        <v>0</v>
      </c>
      <c r="M890" s="3">
        <f>SUMIF(BS888:BS889, TRUE, M888:M889)</f>
        <v>0</v>
      </c>
      <c r="N890" s="3">
        <f>SUMIF(BS888:BS889, TRUE, N888:N889)</f>
        <v>0</v>
      </c>
      <c r="O890" s="3">
        <f>SUMIF(BS888:BS889, TRUE, O888:O889)</f>
        <v>0</v>
      </c>
      <c r="P890" s="3">
        <f>SUMIF(BS888:BS889, TRUE, P888:P889)</f>
        <v>0</v>
      </c>
      <c r="Q890" s="3">
        <f>SUMIF(BS888:BS889, TRUE, Q888:Q889)</f>
        <v>0</v>
      </c>
      <c r="R890" s="3">
        <f>SUMIF(BS888:BS889, TRUE, R888:R889)</f>
        <v>0</v>
      </c>
      <c r="S890" s="3">
        <f>SUMIF(BS888:BS889, TRUE, S888:S889)</f>
        <v>0</v>
      </c>
      <c r="T890" s="3">
        <f>SUMIF(BS888:BS889, TRUE, T888:T889)</f>
        <v>0</v>
      </c>
      <c r="U890" s="3">
        <f>SUMIF(BS888:BS889, TRUE, U888:U889)</f>
        <v>0</v>
      </c>
      <c r="V890" s="3">
        <f>SUMIF(BS888:BS889, TRUE, V888:V889)</f>
        <v>0</v>
      </c>
      <c r="W890" s="3">
        <f>SUMIF(BS888:BS889, TRUE, W888:W889)</f>
        <v>9.5</v>
      </c>
      <c r="X890" s="3">
        <f>SUMIF(BS888:BS889, TRUE, X888:X889)</f>
        <v>807.5</v>
      </c>
      <c r="Y890" s="3">
        <f>SUMIF(BS888:BS889, TRUE, Y888:Y889)</f>
        <v>0</v>
      </c>
      <c r="Z890" s="3">
        <f>SUMIF(BS888:BS889, TRUE, Z888:Z889)</f>
        <v>0</v>
      </c>
      <c r="AA890" s="3">
        <f>SUMIF(BS888:BS889, TRUE, AA888:AA889)</f>
        <v>0</v>
      </c>
      <c r="AB890" s="3">
        <f>SUMIF(BS888:BS889, TRUE, AB888:AB889)</f>
        <v>0</v>
      </c>
      <c r="AC890" s="3">
        <f>SUMIF(BS888:BS889, TRUE, AC888:AC889)</f>
        <v>0</v>
      </c>
      <c r="AD890" s="3">
        <f>SUMIF(BS888:BS889, TRUE, AD888:AD889)</f>
        <v>0</v>
      </c>
      <c r="AE890" s="3">
        <f>SUMIF(BS888:BS889, TRUE, AE888:AE889)</f>
        <v>0</v>
      </c>
      <c r="AF890" s="3">
        <f>SUMIF(BS888:BS889, TRUE, AF888:AF889)</f>
        <v>0</v>
      </c>
      <c r="AG890" s="3">
        <f>SUMIF(BS888:BS889, TRUE, AG888:AG889)</f>
        <v>0</v>
      </c>
      <c r="AH890" s="3">
        <f>SUMIF(BS888:BS889, TRUE, AH888:AH889)</f>
        <v>0</v>
      </c>
      <c r="AI890" s="3">
        <f>SUMIF(BS888:BS889, TRUE, AI888:AI889)</f>
        <v>0</v>
      </c>
      <c r="AJ890" s="3">
        <f>SUMIF(BS888:BS889, TRUE, AJ888:AJ889)</f>
        <v>0</v>
      </c>
      <c r="AK890" s="3">
        <f>SUMIF(BS888:BS889, TRUE, AK888:AK889)</f>
        <v>0</v>
      </c>
      <c r="AL890" s="3">
        <f>SUMIF(BS888:BS889, TRUE, AL888:AL889)</f>
        <v>0</v>
      </c>
      <c r="AM890" s="3">
        <f>SUMIF(BS888:BS889, TRUE, AM888:AM889)</f>
        <v>0</v>
      </c>
      <c r="AN890" s="3">
        <f>SUMIF(BS888:BS889, TRUE, AN888:AN889)</f>
        <v>0</v>
      </c>
      <c r="AO890" s="3">
        <f>SUMIF(BS888:BS889, TRUE, AO888:AO889)</f>
        <v>0</v>
      </c>
      <c r="AP890" s="3">
        <f>SUMIF(BS888:BS889, TRUE, AP888:AP889)</f>
        <v>0</v>
      </c>
      <c r="AQ890" s="3">
        <f>SUMIF(BS888:BS889, TRUE, AQ888:AQ889)</f>
        <v>0</v>
      </c>
      <c r="AR890" s="3">
        <f>SUMIF(BS888:BS889, TRUE, AR888:AR889)</f>
        <v>0</v>
      </c>
      <c r="AS890" s="3">
        <f>SUMIF(BS888:BS889, TRUE, AS888:AS889)</f>
        <v>0</v>
      </c>
      <c r="AT890" s="3">
        <f>SUMIF(BS888:BS889, TRUE, AT888:AT889)</f>
        <v>0</v>
      </c>
      <c r="AU890" s="3">
        <f>SUMIF(BS888:BS889, TRUE, AU888:AU889)</f>
        <v>0</v>
      </c>
      <c r="AV890" s="3">
        <f>SUMIF(BS888:BS889, TRUE, AV888:AV889)</f>
        <v>0</v>
      </c>
      <c r="AW890" s="3">
        <f>SUMIF(BS888:BS889, TRUE, AW888:AW889)</f>
        <v>0</v>
      </c>
      <c r="AX890" s="3">
        <f>SUMIF(BS888:BS889, TRUE, AX888:AX889)</f>
        <v>0</v>
      </c>
      <c r="AY890" s="3">
        <f>SUMIF(BS888:BS889, TRUE, AY888:AY889)</f>
        <v>0</v>
      </c>
      <c r="AZ890" s="3">
        <f>SUMIF(BS888:BS889, TRUE, AZ888:AZ889)</f>
        <v>0</v>
      </c>
      <c r="BA890" s="3">
        <f>SUMIF(BS888:BS889, TRUE, BA888:BA889)</f>
        <v>0</v>
      </c>
      <c r="BB890" s="3">
        <f>SUMIF(BS888:BS889, TRUE, BB888:BB889)</f>
        <v>0</v>
      </c>
      <c r="BC890" s="3">
        <f>SUMIF(BS888:BS889, TRUE, BC888:BC889)</f>
        <v>0</v>
      </c>
      <c r="BD890" s="3">
        <f>SUMIF(BS888:BS889, TRUE, BD888:BD889)</f>
        <v>0</v>
      </c>
      <c r="BE890" s="3">
        <f>SUMIF(BS888:BS889, TRUE, BE888:BE889)</f>
        <v>0</v>
      </c>
      <c r="BF890" s="3">
        <f>SUMIF(BS888:BS889, TRUE, BF888:BF889)</f>
        <v>0</v>
      </c>
      <c r="BG890" s="3">
        <f>SUMIF(BS888:BS889, TRUE, BG888:BG889)</f>
        <v>0</v>
      </c>
      <c r="BH890" s="3">
        <f>SUMIF(BS888:BS889, TRUE, BH888:BH889)</f>
        <v>0</v>
      </c>
      <c r="BI890" s="3">
        <f>SUMIF(BS888:BS889, TRUE, BI888:BI889)</f>
        <v>0</v>
      </c>
      <c r="BJ890" s="3">
        <f>SUMIF(BS888:BS889, TRUE, BJ888:BJ889)</f>
        <v>0</v>
      </c>
      <c r="BK890" s="3">
        <f>SUMIF(BS888:BS889, TRUE, BK888:BK889)</f>
        <v>0</v>
      </c>
      <c r="BL890" s="3">
        <f>SUMIF(BS888:BS889, TRUE, BL888:BL889)</f>
        <v>0</v>
      </c>
      <c r="BM890" s="3">
        <f>SUMIF(BS888:BS889, TRUE, BM888:BM889)</f>
        <v>0</v>
      </c>
      <c r="BN890" s="3">
        <f>SUMIF(BS888:BS889, TRUE, BN888:BN889)</f>
        <v>0</v>
      </c>
      <c r="BO890" s="3">
        <f>SUMIF(BS888:BS889, TRUE, BO888:BO889)</f>
        <v>0</v>
      </c>
      <c r="BP890" s="3">
        <f>SUMIF(BS888:BS889, TRUE, BP888:BP889)</f>
        <v>169.5</v>
      </c>
      <c r="BQ890" s="3">
        <f>SUMIF(BS888:BS889, TRUE, BQ888:BQ889)</f>
        <v>0</v>
      </c>
      <c r="BR890" s="3">
        <f>SUMIF(BS888:BS889, TRUE, BR888:BR889)</f>
        <v>12401.8</v>
      </c>
      <c r="BS890" t="b">
        <v>0</v>
      </c>
      <c r="BT890" t="b">
        <v>0</v>
      </c>
    </row>
    <row r="891" spans="1:72" x14ac:dyDescent="0.25">
      <c r="A891" s="9" t="s">
        <v>440</v>
      </c>
      <c r="B891" s="9" t="s">
        <v>91</v>
      </c>
      <c r="C891" s="9" t="s">
        <v>72</v>
      </c>
      <c r="D891" s="9" t="s">
        <v>92</v>
      </c>
      <c r="E891" s="9" t="s">
        <v>72</v>
      </c>
      <c r="F891" s="1">
        <v>45331</v>
      </c>
      <c r="G891" s="1">
        <v>45330</v>
      </c>
      <c r="H891" s="9" t="s">
        <v>93</v>
      </c>
      <c r="I891" s="2">
        <v>5904.51</v>
      </c>
      <c r="J891" s="2">
        <v>80</v>
      </c>
      <c r="K891" s="2">
        <v>5904.51</v>
      </c>
      <c r="L891" s="8">
        <v>0</v>
      </c>
      <c r="M891" s="8">
        <v>0</v>
      </c>
      <c r="N891" s="2">
        <v>0</v>
      </c>
      <c r="O891" s="8">
        <v>0</v>
      </c>
      <c r="P891" s="2">
        <v>0</v>
      </c>
      <c r="Q891" s="8">
        <v>0</v>
      </c>
      <c r="R891" s="8">
        <v>0</v>
      </c>
      <c r="S891" s="2">
        <v>0</v>
      </c>
      <c r="T891" s="8">
        <v>0</v>
      </c>
      <c r="U891" s="8">
        <v>0</v>
      </c>
      <c r="V891" s="2">
        <v>0</v>
      </c>
      <c r="W891" s="8">
        <v>0</v>
      </c>
      <c r="X891" s="2">
        <v>0</v>
      </c>
      <c r="Y891" s="8">
        <v>0</v>
      </c>
      <c r="Z891" s="2">
        <v>0</v>
      </c>
      <c r="AA891" s="8">
        <v>0</v>
      </c>
      <c r="AB891" s="8">
        <v>0</v>
      </c>
      <c r="AC891" s="2">
        <v>0</v>
      </c>
      <c r="AD891" s="8">
        <v>0</v>
      </c>
      <c r="AE891" s="8">
        <v>0</v>
      </c>
      <c r="AF891" s="2">
        <v>0</v>
      </c>
      <c r="AG891" s="8">
        <v>0</v>
      </c>
      <c r="AH891" s="8">
        <v>0</v>
      </c>
      <c r="AI891" s="2">
        <v>0</v>
      </c>
      <c r="AJ891" s="8">
        <v>0</v>
      </c>
      <c r="AK891" s="2">
        <v>0</v>
      </c>
      <c r="AL891" s="8">
        <v>0</v>
      </c>
      <c r="AM891" s="2">
        <v>0</v>
      </c>
      <c r="AN891" s="8">
        <v>0</v>
      </c>
      <c r="AO891" s="2">
        <v>0</v>
      </c>
      <c r="AP891" s="8">
        <v>0</v>
      </c>
      <c r="AQ891" s="2">
        <v>0</v>
      </c>
      <c r="AR891" s="8">
        <v>0</v>
      </c>
      <c r="AS891" s="2">
        <v>0</v>
      </c>
      <c r="AT891" s="8">
        <v>0</v>
      </c>
      <c r="AU891" s="2">
        <v>0</v>
      </c>
      <c r="AV891" s="8">
        <v>0</v>
      </c>
      <c r="AW891" s="2">
        <v>0</v>
      </c>
      <c r="AX891" s="8">
        <v>0</v>
      </c>
      <c r="AY891" s="2">
        <v>0</v>
      </c>
      <c r="AZ891" s="8">
        <v>0</v>
      </c>
      <c r="BA891" s="2">
        <v>0</v>
      </c>
      <c r="BB891" s="8">
        <v>0</v>
      </c>
      <c r="BC891" s="2">
        <v>0</v>
      </c>
      <c r="BD891" s="8">
        <v>0</v>
      </c>
      <c r="BE891" s="2">
        <v>0</v>
      </c>
      <c r="BF891" s="8">
        <v>0</v>
      </c>
      <c r="BG891" s="8">
        <v>0</v>
      </c>
      <c r="BH891" s="8">
        <v>0</v>
      </c>
      <c r="BI891" s="8">
        <v>0</v>
      </c>
      <c r="BJ891" s="8">
        <v>0</v>
      </c>
      <c r="BK891" s="8">
        <v>0</v>
      </c>
      <c r="BL891" s="8">
        <v>0</v>
      </c>
      <c r="BM891" s="8">
        <v>0</v>
      </c>
      <c r="BN891" s="8">
        <v>0</v>
      </c>
      <c r="BO891" s="8">
        <v>0</v>
      </c>
      <c r="BP891" s="2">
        <v>80</v>
      </c>
      <c r="BQ891" s="8">
        <v>0</v>
      </c>
      <c r="BR891" s="2">
        <v>5904.51</v>
      </c>
      <c r="BS891" t="b">
        <v>1</v>
      </c>
      <c r="BT891" t="b">
        <v>1</v>
      </c>
    </row>
    <row r="892" spans="1:72" x14ac:dyDescent="0.25">
      <c r="A892" s="9" t="s">
        <v>440</v>
      </c>
      <c r="B892" s="9" t="s">
        <v>91</v>
      </c>
      <c r="C892" s="9" t="s">
        <v>72</v>
      </c>
      <c r="D892" s="9" t="s">
        <v>92</v>
      </c>
      <c r="E892" s="9" t="s">
        <v>72</v>
      </c>
      <c r="F892" s="1">
        <v>45345</v>
      </c>
      <c r="G892" s="1">
        <v>45344</v>
      </c>
      <c r="H892" s="9" t="s">
        <v>93</v>
      </c>
      <c r="I892" s="2">
        <v>11809.02</v>
      </c>
      <c r="J892" s="2">
        <v>80</v>
      </c>
      <c r="K892" s="2">
        <v>5904.51</v>
      </c>
      <c r="L892" s="8">
        <v>0</v>
      </c>
      <c r="M892" s="8">
        <v>0</v>
      </c>
      <c r="N892" s="2">
        <v>0</v>
      </c>
      <c r="O892" s="8">
        <v>0</v>
      </c>
      <c r="P892" s="2">
        <v>0</v>
      </c>
      <c r="Q892" s="8">
        <v>0</v>
      </c>
      <c r="R892" s="8">
        <v>0</v>
      </c>
      <c r="S892" s="2">
        <v>0</v>
      </c>
      <c r="T892" s="8">
        <v>0</v>
      </c>
      <c r="U892" s="8">
        <v>0</v>
      </c>
      <c r="V892" s="2">
        <v>0</v>
      </c>
      <c r="W892" s="8">
        <v>0</v>
      </c>
      <c r="X892" s="2">
        <v>0</v>
      </c>
      <c r="Y892" s="8">
        <v>0</v>
      </c>
      <c r="Z892" s="2">
        <v>0</v>
      </c>
      <c r="AA892" s="8">
        <v>0</v>
      </c>
      <c r="AB892" s="8">
        <v>0</v>
      </c>
      <c r="AC892" s="2">
        <v>0</v>
      </c>
      <c r="AD892" s="8">
        <v>0</v>
      </c>
      <c r="AE892" s="8">
        <v>0</v>
      </c>
      <c r="AF892" s="2">
        <v>0</v>
      </c>
      <c r="AG892" s="8">
        <v>0</v>
      </c>
      <c r="AH892" s="8">
        <v>0</v>
      </c>
      <c r="AI892" s="2">
        <v>0</v>
      </c>
      <c r="AJ892" s="8">
        <v>0</v>
      </c>
      <c r="AK892" s="2">
        <v>0</v>
      </c>
      <c r="AL892" s="8">
        <v>0</v>
      </c>
      <c r="AM892" s="2">
        <v>0</v>
      </c>
      <c r="AN892" s="8">
        <v>0</v>
      </c>
      <c r="AO892" s="2">
        <v>0</v>
      </c>
      <c r="AP892" s="8">
        <v>0</v>
      </c>
      <c r="AQ892" s="2">
        <v>0</v>
      </c>
      <c r="AR892" s="8">
        <v>0</v>
      </c>
      <c r="AS892" s="2">
        <v>0</v>
      </c>
      <c r="AT892" s="8">
        <v>0</v>
      </c>
      <c r="AU892" s="2">
        <v>0</v>
      </c>
      <c r="AV892" s="8">
        <v>0</v>
      </c>
      <c r="AW892" s="2">
        <v>0</v>
      </c>
      <c r="AX892" s="8">
        <v>0</v>
      </c>
      <c r="AY892" s="2">
        <v>0</v>
      </c>
      <c r="AZ892" s="8">
        <v>0</v>
      </c>
      <c r="BA892" s="2">
        <v>0</v>
      </c>
      <c r="BB892" s="8">
        <v>0</v>
      </c>
      <c r="BC892" s="2">
        <v>0</v>
      </c>
      <c r="BD892" s="8">
        <v>0</v>
      </c>
      <c r="BE892" s="2">
        <v>0</v>
      </c>
      <c r="BF892" s="8">
        <v>0</v>
      </c>
      <c r="BG892" s="8">
        <v>0</v>
      </c>
      <c r="BH892" s="8">
        <v>0</v>
      </c>
      <c r="BI892" s="8">
        <v>0</v>
      </c>
      <c r="BJ892" s="8">
        <v>0</v>
      </c>
      <c r="BK892" s="8">
        <v>0</v>
      </c>
      <c r="BL892" s="8">
        <v>0</v>
      </c>
      <c r="BM892" s="8">
        <v>0</v>
      </c>
      <c r="BN892" s="8">
        <v>0</v>
      </c>
      <c r="BO892" s="8">
        <v>0</v>
      </c>
      <c r="BP892" s="2">
        <v>80</v>
      </c>
      <c r="BQ892" s="8">
        <v>0</v>
      </c>
      <c r="BR892" s="2">
        <v>5904.51</v>
      </c>
      <c r="BS892" t="b">
        <v>1</v>
      </c>
      <c r="BT892" t="b">
        <v>1</v>
      </c>
    </row>
    <row r="893" spans="1:72" x14ac:dyDescent="0.25">
      <c r="A893" s="5" t="s">
        <v>75</v>
      </c>
      <c r="B893" s="5" t="s">
        <v>72</v>
      </c>
      <c r="C893" s="5" t="s">
        <v>72</v>
      </c>
      <c r="D893" s="5" t="s">
        <v>72</v>
      </c>
      <c r="E893" s="5" t="s">
        <v>72</v>
      </c>
      <c r="F893" s="5" t="s">
        <v>72</v>
      </c>
      <c r="G893" s="5" t="s">
        <v>72</v>
      </c>
      <c r="H893" s="5" t="s">
        <v>72</v>
      </c>
      <c r="I893" s="3">
        <f>SUMIF(BS891:BS892, TRUE, I891:I892)</f>
        <v>17713.53</v>
      </c>
      <c r="J893" s="3">
        <f>SUMIF(BS891:BS892, TRUE, J891:J892)</f>
        <v>160</v>
      </c>
      <c r="K893" s="3">
        <f>SUMIF(BS891:BS892, TRUE, K891:K892)</f>
        <v>11809.02</v>
      </c>
      <c r="L893" s="3">
        <f>SUMIF(BS891:BS892, TRUE, L891:L892)</f>
        <v>0</v>
      </c>
      <c r="M893" s="3">
        <f>SUMIF(BS891:BS892, TRUE, M891:M892)</f>
        <v>0</v>
      </c>
      <c r="N893" s="3">
        <f>SUMIF(BS891:BS892, TRUE, N891:N892)</f>
        <v>0</v>
      </c>
      <c r="O893" s="3">
        <f>SUMIF(BS891:BS892, TRUE, O891:O892)</f>
        <v>0</v>
      </c>
      <c r="P893" s="3">
        <f>SUMIF(BS891:BS892, TRUE, P891:P892)</f>
        <v>0</v>
      </c>
      <c r="Q893" s="3">
        <f>SUMIF(BS891:BS892, TRUE, Q891:Q892)</f>
        <v>0</v>
      </c>
      <c r="R893" s="3">
        <f>SUMIF(BS891:BS892, TRUE, R891:R892)</f>
        <v>0</v>
      </c>
      <c r="S893" s="3">
        <f>SUMIF(BS891:BS892, TRUE, S891:S892)</f>
        <v>0</v>
      </c>
      <c r="T893" s="3">
        <f>SUMIF(BS891:BS892, TRUE, T891:T892)</f>
        <v>0</v>
      </c>
      <c r="U893" s="3">
        <f>SUMIF(BS891:BS892, TRUE, U891:U892)</f>
        <v>0</v>
      </c>
      <c r="V893" s="3">
        <f>SUMIF(BS891:BS892, TRUE, V891:V892)</f>
        <v>0</v>
      </c>
      <c r="W893" s="3">
        <f>SUMIF(BS891:BS892, TRUE, W891:W892)</f>
        <v>0</v>
      </c>
      <c r="X893" s="3">
        <f>SUMIF(BS891:BS892, TRUE, X891:X892)</f>
        <v>0</v>
      </c>
      <c r="Y893" s="3">
        <f>SUMIF(BS891:BS892, TRUE, Y891:Y892)</f>
        <v>0</v>
      </c>
      <c r="Z893" s="3">
        <f>SUMIF(BS891:BS892, TRUE, Z891:Z892)</f>
        <v>0</v>
      </c>
      <c r="AA893" s="3">
        <f>SUMIF(BS891:BS892, TRUE, AA891:AA892)</f>
        <v>0</v>
      </c>
      <c r="AB893" s="3">
        <f>SUMIF(BS891:BS892, TRUE, AB891:AB892)</f>
        <v>0</v>
      </c>
      <c r="AC893" s="3">
        <f>SUMIF(BS891:BS892, TRUE, AC891:AC892)</f>
        <v>0</v>
      </c>
      <c r="AD893" s="3">
        <f>SUMIF(BS891:BS892, TRUE, AD891:AD892)</f>
        <v>0</v>
      </c>
      <c r="AE893" s="3">
        <f>SUMIF(BS891:BS892, TRUE, AE891:AE892)</f>
        <v>0</v>
      </c>
      <c r="AF893" s="3">
        <f>SUMIF(BS891:BS892, TRUE, AF891:AF892)</f>
        <v>0</v>
      </c>
      <c r="AG893" s="3">
        <f>SUMIF(BS891:BS892, TRUE, AG891:AG892)</f>
        <v>0</v>
      </c>
      <c r="AH893" s="3">
        <f>SUMIF(BS891:BS892, TRUE, AH891:AH892)</f>
        <v>0</v>
      </c>
      <c r="AI893" s="3">
        <f>SUMIF(BS891:BS892, TRUE, AI891:AI892)</f>
        <v>0</v>
      </c>
      <c r="AJ893" s="3">
        <f>SUMIF(BS891:BS892, TRUE, AJ891:AJ892)</f>
        <v>0</v>
      </c>
      <c r="AK893" s="3">
        <f>SUMIF(BS891:BS892, TRUE, AK891:AK892)</f>
        <v>0</v>
      </c>
      <c r="AL893" s="3">
        <f>SUMIF(BS891:BS892, TRUE, AL891:AL892)</f>
        <v>0</v>
      </c>
      <c r="AM893" s="3">
        <f>SUMIF(BS891:BS892, TRUE, AM891:AM892)</f>
        <v>0</v>
      </c>
      <c r="AN893" s="3">
        <f>SUMIF(BS891:BS892, TRUE, AN891:AN892)</f>
        <v>0</v>
      </c>
      <c r="AO893" s="3">
        <f>SUMIF(BS891:BS892, TRUE, AO891:AO892)</f>
        <v>0</v>
      </c>
      <c r="AP893" s="3">
        <f>SUMIF(BS891:BS892, TRUE, AP891:AP892)</f>
        <v>0</v>
      </c>
      <c r="AQ893" s="3">
        <f>SUMIF(BS891:BS892, TRUE, AQ891:AQ892)</f>
        <v>0</v>
      </c>
      <c r="AR893" s="3">
        <f>SUMIF(BS891:BS892, TRUE, AR891:AR892)</f>
        <v>0</v>
      </c>
      <c r="AS893" s="3">
        <f>SUMIF(BS891:BS892, TRUE, AS891:AS892)</f>
        <v>0</v>
      </c>
      <c r="AT893" s="3">
        <f>SUMIF(BS891:BS892, TRUE, AT891:AT892)</f>
        <v>0</v>
      </c>
      <c r="AU893" s="3">
        <f>SUMIF(BS891:BS892, TRUE, AU891:AU892)</f>
        <v>0</v>
      </c>
      <c r="AV893" s="3">
        <f>SUMIF(BS891:BS892, TRUE, AV891:AV892)</f>
        <v>0</v>
      </c>
      <c r="AW893" s="3">
        <f>SUMIF(BS891:BS892, TRUE, AW891:AW892)</f>
        <v>0</v>
      </c>
      <c r="AX893" s="3">
        <f>SUMIF(BS891:BS892, TRUE, AX891:AX892)</f>
        <v>0</v>
      </c>
      <c r="AY893" s="3">
        <f>SUMIF(BS891:BS892, TRUE, AY891:AY892)</f>
        <v>0</v>
      </c>
      <c r="AZ893" s="3">
        <f>SUMIF(BS891:BS892, TRUE, AZ891:AZ892)</f>
        <v>0</v>
      </c>
      <c r="BA893" s="3">
        <f>SUMIF(BS891:BS892, TRUE, BA891:BA892)</f>
        <v>0</v>
      </c>
      <c r="BB893" s="3">
        <f>SUMIF(BS891:BS892, TRUE, BB891:BB892)</f>
        <v>0</v>
      </c>
      <c r="BC893" s="3">
        <f>SUMIF(BS891:BS892, TRUE, BC891:BC892)</f>
        <v>0</v>
      </c>
      <c r="BD893" s="3">
        <f>SUMIF(BS891:BS892, TRUE, BD891:BD892)</f>
        <v>0</v>
      </c>
      <c r="BE893" s="3">
        <f>SUMIF(BS891:BS892, TRUE, BE891:BE892)</f>
        <v>0</v>
      </c>
      <c r="BF893" s="3">
        <f>SUMIF(BS891:BS892, TRUE, BF891:BF892)</f>
        <v>0</v>
      </c>
      <c r="BG893" s="3">
        <f>SUMIF(BS891:BS892, TRUE, BG891:BG892)</f>
        <v>0</v>
      </c>
      <c r="BH893" s="3">
        <f>SUMIF(BS891:BS892, TRUE, BH891:BH892)</f>
        <v>0</v>
      </c>
      <c r="BI893" s="3">
        <f>SUMIF(BS891:BS892, TRUE, BI891:BI892)</f>
        <v>0</v>
      </c>
      <c r="BJ893" s="3">
        <f>SUMIF(BS891:BS892, TRUE, BJ891:BJ892)</f>
        <v>0</v>
      </c>
      <c r="BK893" s="3">
        <f>SUMIF(BS891:BS892, TRUE, BK891:BK892)</f>
        <v>0</v>
      </c>
      <c r="BL893" s="3">
        <f>SUMIF(BS891:BS892, TRUE, BL891:BL892)</f>
        <v>0</v>
      </c>
      <c r="BM893" s="3">
        <f>SUMIF(BS891:BS892, TRUE, BM891:BM892)</f>
        <v>0</v>
      </c>
      <c r="BN893" s="3">
        <f>SUMIF(BS891:BS892, TRUE, BN891:BN892)</f>
        <v>0</v>
      </c>
      <c r="BO893" s="3">
        <f>SUMIF(BS891:BS892, TRUE, BO891:BO892)</f>
        <v>0</v>
      </c>
      <c r="BP893" s="3">
        <f>SUMIF(BS891:BS892, TRUE, BP891:BP892)</f>
        <v>160</v>
      </c>
      <c r="BQ893" s="3">
        <f>SUMIF(BS891:BS892, TRUE, BQ891:BQ892)</f>
        <v>0</v>
      </c>
      <c r="BR893" s="3">
        <f>SUMIF(BS891:BS892, TRUE, BR891:BR892)</f>
        <v>11809.02</v>
      </c>
      <c r="BS893" t="b">
        <v>0</v>
      </c>
      <c r="BT893" t="b">
        <v>0</v>
      </c>
    </row>
    <row r="894" spans="1:72" x14ac:dyDescent="0.25">
      <c r="A894" s="9" t="s">
        <v>441</v>
      </c>
      <c r="B894" s="9" t="s">
        <v>71</v>
      </c>
      <c r="C894" s="9" t="s">
        <v>72</v>
      </c>
      <c r="D894" s="9" t="s">
        <v>99</v>
      </c>
      <c r="E894" s="9" t="s">
        <v>72</v>
      </c>
      <c r="F894" s="1">
        <v>45331</v>
      </c>
      <c r="G894" s="1">
        <v>45330</v>
      </c>
      <c r="H894" s="9" t="s">
        <v>74</v>
      </c>
      <c r="I894" s="8">
        <v>0</v>
      </c>
      <c r="J894" s="2">
        <v>69</v>
      </c>
      <c r="K894" s="2">
        <v>2001</v>
      </c>
      <c r="L894" s="8">
        <v>0</v>
      </c>
      <c r="M894" s="8">
        <v>0</v>
      </c>
      <c r="N894" s="2">
        <v>0</v>
      </c>
      <c r="O894" s="8">
        <v>0</v>
      </c>
      <c r="P894" s="2">
        <v>0</v>
      </c>
      <c r="Q894" s="8">
        <v>0</v>
      </c>
      <c r="R894" s="8">
        <v>0</v>
      </c>
      <c r="S894" s="2">
        <v>0</v>
      </c>
      <c r="T894" s="8">
        <v>0</v>
      </c>
      <c r="U894" s="8">
        <v>0</v>
      </c>
      <c r="V894" s="2">
        <v>0</v>
      </c>
      <c r="W894" s="8">
        <v>0</v>
      </c>
      <c r="X894" s="2">
        <v>0</v>
      </c>
      <c r="Y894" s="8">
        <v>0</v>
      </c>
      <c r="Z894" s="2">
        <v>0</v>
      </c>
      <c r="AA894" s="8">
        <v>0</v>
      </c>
      <c r="AB894" s="8">
        <v>0</v>
      </c>
      <c r="AC894" s="2">
        <v>0</v>
      </c>
      <c r="AD894" s="8">
        <v>0</v>
      </c>
      <c r="AE894" s="8">
        <v>0</v>
      </c>
      <c r="AF894" s="2">
        <v>0</v>
      </c>
      <c r="AG894" s="8">
        <v>0</v>
      </c>
      <c r="AH894" s="8">
        <v>0</v>
      </c>
      <c r="AI894" s="2">
        <v>0</v>
      </c>
      <c r="AJ894" s="8">
        <v>0</v>
      </c>
      <c r="AK894" s="2">
        <v>0</v>
      </c>
      <c r="AL894" s="8">
        <v>0</v>
      </c>
      <c r="AM894" s="2">
        <v>0</v>
      </c>
      <c r="AN894" s="8">
        <v>0</v>
      </c>
      <c r="AO894" s="2">
        <v>0</v>
      </c>
      <c r="AP894" s="8">
        <v>0</v>
      </c>
      <c r="AQ894" s="2">
        <v>0</v>
      </c>
      <c r="AR894" s="8">
        <v>0</v>
      </c>
      <c r="AS894" s="2">
        <v>0</v>
      </c>
      <c r="AT894" s="8">
        <v>0</v>
      </c>
      <c r="AU894" s="2">
        <v>0</v>
      </c>
      <c r="AV894" s="8">
        <v>0</v>
      </c>
      <c r="AW894" s="2">
        <v>0</v>
      </c>
      <c r="AX894" s="8">
        <v>0</v>
      </c>
      <c r="AY894" s="2">
        <v>0</v>
      </c>
      <c r="AZ894" s="8">
        <v>0</v>
      </c>
      <c r="BA894" s="2">
        <v>0</v>
      </c>
      <c r="BB894" s="8">
        <v>0</v>
      </c>
      <c r="BC894" s="2">
        <v>0</v>
      </c>
      <c r="BD894" s="8">
        <v>0</v>
      </c>
      <c r="BE894" s="2">
        <v>0</v>
      </c>
      <c r="BF894" s="8">
        <v>0</v>
      </c>
      <c r="BG894" s="8">
        <v>0</v>
      </c>
      <c r="BH894" s="8">
        <v>0</v>
      </c>
      <c r="BI894" s="8">
        <v>0</v>
      </c>
      <c r="BJ894" s="8">
        <v>0</v>
      </c>
      <c r="BK894" s="8">
        <v>0</v>
      </c>
      <c r="BL894" s="8">
        <v>0</v>
      </c>
      <c r="BM894" s="8">
        <v>0</v>
      </c>
      <c r="BN894" s="8">
        <v>0</v>
      </c>
      <c r="BO894" s="8">
        <v>0</v>
      </c>
      <c r="BP894" s="2">
        <v>69</v>
      </c>
      <c r="BQ894" s="8">
        <v>0</v>
      </c>
      <c r="BR894" s="2">
        <v>2001</v>
      </c>
      <c r="BS894" t="b">
        <v>1</v>
      </c>
      <c r="BT894" t="b">
        <v>1</v>
      </c>
    </row>
    <row r="895" spans="1:72" x14ac:dyDescent="0.25">
      <c r="A895" s="9" t="s">
        <v>441</v>
      </c>
      <c r="B895" s="9" t="s">
        <v>71</v>
      </c>
      <c r="C895" s="9" t="s">
        <v>72</v>
      </c>
      <c r="D895" s="9" t="s">
        <v>99</v>
      </c>
      <c r="E895" s="9" t="s">
        <v>72</v>
      </c>
      <c r="F895" s="1">
        <v>45345</v>
      </c>
      <c r="G895" s="1">
        <v>45344</v>
      </c>
      <c r="H895" s="9" t="s">
        <v>74</v>
      </c>
      <c r="I895" s="8">
        <v>0</v>
      </c>
      <c r="J895" s="2">
        <v>80</v>
      </c>
      <c r="K895" s="2">
        <v>2320</v>
      </c>
      <c r="L895" s="8">
        <v>0</v>
      </c>
      <c r="M895" s="8">
        <v>0</v>
      </c>
      <c r="N895" s="2">
        <v>0</v>
      </c>
      <c r="O895" s="8">
        <v>0</v>
      </c>
      <c r="P895" s="2">
        <v>0</v>
      </c>
      <c r="Q895" s="8">
        <v>0</v>
      </c>
      <c r="R895" s="8">
        <v>0</v>
      </c>
      <c r="S895" s="2">
        <v>0</v>
      </c>
      <c r="T895" s="8">
        <v>0</v>
      </c>
      <c r="U895" s="8">
        <v>0</v>
      </c>
      <c r="V895" s="2">
        <v>0</v>
      </c>
      <c r="W895" s="8">
        <v>0</v>
      </c>
      <c r="X895" s="2">
        <v>0</v>
      </c>
      <c r="Y895" s="8">
        <v>0</v>
      </c>
      <c r="Z895" s="2">
        <v>0</v>
      </c>
      <c r="AA895" s="8">
        <v>0</v>
      </c>
      <c r="AB895" s="8">
        <v>0</v>
      </c>
      <c r="AC895" s="2">
        <v>0</v>
      </c>
      <c r="AD895" s="8">
        <v>0</v>
      </c>
      <c r="AE895" s="8">
        <v>0</v>
      </c>
      <c r="AF895" s="2">
        <v>0</v>
      </c>
      <c r="AG895" s="8">
        <v>0</v>
      </c>
      <c r="AH895" s="8">
        <v>0</v>
      </c>
      <c r="AI895" s="2">
        <v>0</v>
      </c>
      <c r="AJ895" s="8">
        <v>0</v>
      </c>
      <c r="AK895" s="2">
        <v>0</v>
      </c>
      <c r="AL895" s="8">
        <v>0</v>
      </c>
      <c r="AM895" s="2">
        <v>0</v>
      </c>
      <c r="AN895" s="8">
        <v>0</v>
      </c>
      <c r="AO895" s="2">
        <v>0</v>
      </c>
      <c r="AP895" s="8">
        <v>0</v>
      </c>
      <c r="AQ895" s="2">
        <v>0</v>
      </c>
      <c r="AR895" s="8">
        <v>0</v>
      </c>
      <c r="AS895" s="2">
        <v>0</v>
      </c>
      <c r="AT895" s="8">
        <v>0</v>
      </c>
      <c r="AU895" s="2">
        <v>0</v>
      </c>
      <c r="AV895" s="8">
        <v>0</v>
      </c>
      <c r="AW895" s="2">
        <v>0</v>
      </c>
      <c r="AX895" s="8">
        <v>0</v>
      </c>
      <c r="AY895" s="2">
        <v>0</v>
      </c>
      <c r="AZ895" s="8">
        <v>0</v>
      </c>
      <c r="BA895" s="2">
        <v>0</v>
      </c>
      <c r="BB895" s="8">
        <v>0</v>
      </c>
      <c r="BC895" s="2">
        <v>0</v>
      </c>
      <c r="BD895" s="8">
        <v>0</v>
      </c>
      <c r="BE895" s="2">
        <v>0</v>
      </c>
      <c r="BF895" s="8">
        <v>0</v>
      </c>
      <c r="BG895" s="8">
        <v>0</v>
      </c>
      <c r="BH895" s="8">
        <v>0</v>
      </c>
      <c r="BI895" s="8">
        <v>0</v>
      </c>
      <c r="BJ895" s="8">
        <v>0</v>
      </c>
      <c r="BK895" s="8">
        <v>0</v>
      </c>
      <c r="BL895" s="8">
        <v>0</v>
      </c>
      <c r="BM895" s="8">
        <v>0</v>
      </c>
      <c r="BN895" s="8">
        <v>0</v>
      </c>
      <c r="BO895" s="8">
        <v>0</v>
      </c>
      <c r="BP895" s="2">
        <v>80</v>
      </c>
      <c r="BQ895" s="8">
        <v>0</v>
      </c>
      <c r="BR895" s="2">
        <v>2320</v>
      </c>
      <c r="BS895" t="b">
        <v>1</v>
      </c>
      <c r="BT895" t="b">
        <v>1</v>
      </c>
    </row>
    <row r="896" spans="1:72" x14ac:dyDescent="0.25">
      <c r="A896" s="5" t="s">
        <v>75</v>
      </c>
      <c r="B896" s="5" t="s">
        <v>72</v>
      </c>
      <c r="C896" s="5" t="s">
        <v>72</v>
      </c>
      <c r="D896" s="5" t="s">
        <v>72</v>
      </c>
      <c r="E896" s="5" t="s">
        <v>72</v>
      </c>
      <c r="F896" s="5" t="s">
        <v>72</v>
      </c>
      <c r="G896" s="5" t="s">
        <v>72</v>
      </c>
      <c r="H896" s="5" t="s">
        <v>72</v>
      </c>
      <c r="I896" s="3">
        <f>SUMIF(BS894:BS895, TRUE, I894:I895)</f>
        <v>0</v>
      </c>
      <c r="J896" s="3">
        <f>SUMIF(BS894:BS895, TRUE, J894:J895)</f>
        <v>149</v>
      </c>
      <c r="K896" s="3">
        <f>SUMIF(BS894:BS895, TRUE, K894:K895)</f>
        <v>4321</v>
      </c>
      <c r="L896" s="3">
        <f>SUMIF(BS894:BS895, TRUE, L894:L895)</f>
        <v>0</v>
      </c>
      <c r="M896" s="3">
        <f>SUMIF(BS894:BS895, TRUE, M894:M895)</f>
        <v>0</v>
      </c>
      <c r="N896" s="3">
        <f>SUMIF(BS894:BS895, TRUE, N894:N895)</f>
        <v>0</v>
      </c>
      <c r="O896" s="3">
        <f>SUMIF(BS894:BS895, TRUE, O894:O895)</f>
        <v>0</v>
      </c>
      <c r="P896" s="3">
        <f>SUMIF(BS894:BS895, TRUE, P894:P895)</f>
        <v>0</v>
      </c>
      <c r="Q896" s="3">
        <f>SUMIF(BS894:BS895, TRUE, Q894:Q895)</f>
        <v>0</v>
      </c>
      <c r="R896" s="3">
        <f>SUMIF(BS894:BS895, TRUE, R894:R895)</f>
        <v>0</v>
      </c>
      <c r="S896" s="3">
        <f>SUMIF(BS894:BS895, TRUE, S894:S895)</f>
        <v>0</v>
      </c>
      <c r="T896" s="3">
        <f>SUMIF(BS894:BS895, TRUE, T894:T895)</f>
        <v>0</v>
      </c>
      <c r="U896" s="3">
        <f>SUMIF(BS894:BS895, TRUE, U894:U895)</f>
        <v>0</v>
      </c>
      <c r="V896" s="3">
        <f>SUMIF(BS894:BS895, TRUE, V894:V895)</f>
        <v>0</v>
      </c>
      <c r="W896" s="3">
        <f>SUMIF(BS894:BS895, TRUE, W894:W895)</f>
        <v>0</v>
      </c>
      <c r="X896" s="3">
        <f>SUMIF(BS894:BS895, TRUE, X894:X895)</f>
        <v>0</v>
      </c>
      <c r="Y896" s="3">
        <f>SUMIF(BS894:BS895, TRUE, Y894:Y895)</f>
        <v>0</v>
      </c>
      <c r="Z896" s="3">
        <f>SUMIF(BS894:BS895, TRUE, Z894:Z895)</f>
        <v>0</v>
      </c>
      <c r="AA896" s="3">
        <f>SUMIF(BS894:BS895, TRUE, AA894:AA895)</f>
        <v>0</v>
      </c>
      <c r="AB896" s="3">
        <f>SUMIF(BS894:BS895, TRUE, AB894:AB895)</f>
        <v>0</v>
      </c>
      <c r="AC896" s="3">
        <f>SUMIF(BS894:BS895, TRUE, AC894:AC895)</f>
        <v>0</v>
      </c>
      <c r="AD896" s="3">
        <f>SUMIF(BS894:BS895, TRUE, AD894:AD895)</f>
        <v>0</v>
      </c>
      <c r="AE896" s="3">
        <f>SUMIF(BS894:BS895, TRUE, AE894:AE895)</f>
        <v>0</v>
      </c>
      <c r="AF896" s="3">
        <f>SUMIF(BS894:BS895, TRUE, AF894:AF895)</f>
        <v>0</v>
      </c>
      <c r="AG896" s="3">
        <f>SUMIF(BS894:BS895, TRUE, AG894:AG895)</f>
        <v>0</v>
      </c>
      <c r="AH896" s="3">
        <f>SUMIF(BS894:BS895, TRUE, AH894:AH895)</f>
        <v>0</v>
      </c>
      <c r="AI896" s="3">
        <f>SUMIF(BS894:BS895, TRUE, AI894:AI895)</f>
        <v>0</v>
      </c>
      <c r="AJ896" s="3">
        <f>SUMIF(BS894:BS895, TRUE, AJ894:AJ895)</f>
        <v>0</v>
      </c>
      <c r="AK896" s="3">
        <f>SUMIF(BS894:BS895, TRUE, AK894:AK895)</f>
        <v>0</v>
      </c>
      <c r="AL896" s="3">
        <f>SUMIF(BS894:BS895, TRUE, AL894:AL895)</f>
        <v>0</v>
      </c>
      <c r="AM896" s="3">
        <f>SUMIF(BS894:BS895, TRUE, AM894:AM895)</f>
        <v>0</v>
      </c>
      <c r="AN896" s="3">
        <f>SUMIF(BS894:BS895, TRUE, AN894:AN895)</f>
        <v>0</v>
      </c>
      <c r="AO896" s="3">
        <f>SUMIF(BS894:BS895, TRUE, AO894:AO895)</f>
        <v>0</v>
      </c>
      <c r="AP896" s="3">
        <f>SUMIF(BS894:BS895, TRUE, AP894:AP895)</f>
        <v>0</v>
      </c>
      <c r="AQ896" s="3">
        <f>SUMIF(BS894:BS895, TRUE, AQ894:AQ895)</f>
        <v>0</v>
      </c>
      <c r="AR896" s="3">
        <f>SUMIF(BS894:BS895, TRUE, AR894:AR895)</f>
        <v>0</v>
      </c>
      <c r="AS896" s="3">
        <f>SUMIF(BS894:BS895, TRUE, AS894:AS895)</f>
        <v>0</v>
      </c>
      <c r="AT896" s="3">
        <f>SUMIF(BS894:BS895, TRUE, AT894:AT895)</f>
        <v>0</v>
      </c>
      <c r="AU896" s="3">
        <f>SUMIF(BS894:BS895, TRUE, AU894:AU895)</f>
        <v>0</v>
      </c>
      <c r="AV896" s="3">
        <f>SUMIF(BS894:BS895, TRUE, AV894:AV895)</f>
        <v>0</v>
      </c>
      <c r="AW896" s="3">
        <f>SUMIF(BS894:BS895, TRUE, AW894:AW895)</f>
        <v>0</v>
      </c>
      <c r="AX896" s="3">
        <f>SUMIF(BS894:BS895, TRUE, AX894:AX895)</f>
        <v>0</v>
      </c>
      <c r="AY896" s="3">
        <f>SUMIF(BS894:BS895, TRUE, AY894:AY895)</f>
        <v>0</v>
      </c>
      <c r="AZ896" s="3">
        <f>SUMIF(BS894:BS895, TRUE, AZ894:AZ895)</f>
        <v>0</v>
      </c>
      <c r="BA896" s="3">
        <f>SUMIF(BS894:BS895, TRUE, BA894:BA895)</f>
        <v>0</v>
      </c>
      <c r="BB896" s="3">
        <f>SUMIF(BS894:BS895, TRUE, BB894:BB895)</f>
        <v>0</v>
      </c>
      <c r="BC896" s="3">
        <f>SUMIF(BS894:BS895, TRUE, BC894:BC895)</f>
        <v>0</v>
      </c>
      <c r="BD896" s="3">
        <f>SUMIF(BS894:BS895, TRUE, BD894:BD895)</f>
        <v>0</v>
      </c>
      <c r="BE896" s="3">
        <f>SUMIF(BS894:BS895, TRUE, BE894:BE895)</f>
        <v>0</v>
      </c>
      <c r="BF896" s="3">
        <f>SUMIF(BS894:BS895, TRUE, BF894:BF895)</f>
        <v>0</v>
      </c>
      <c r="BG896" s="3">
        <f>SUMIF(BS894:BS895, TRUE, BG894:BG895)</f>
        <v>0</v>
      </c>
      <c r="BH896" s="3">
        <f>SUMIF(BS894:BS895, TRUE, BH894:BH895)</f>
        <v>0</v>
      </c>
      <c r="BI896" s="3">
        <f>SUMIF(BS894:BS895, TRUE, BI894:BI895)</f>
        <v>0</v>
      </c>
      <c r="BJ896" s="3">
        <f>SUMIF(BS894:BS895, TRUE, BJ894:BJ895)</f>
        <v>0</v>
      </c>
      <c r="BK896" s="3">
        <f>SUMIF(BS894:BS895, TRUE, BK894:BK895)</f>
        <v>0</v>
      </c>
      <c r="BL896" s="3">
        <f>SUMIF(BS894:BS895, TRUE, BL894:BL895)</f>
        <v>0</v>
      </c>
      <c r="BM896" s="3">
        <f>SUMIF(BS894:BS895, TRUE, BM894:BM895)</f>
        <v>0</v>
      </c>
      <c r="BN896" s="3">
        <f>SUMIF(BS894:BS895, TRUE, BN894:BN895)</f>
        <v>0</v>
      </c>
      <c r="BO896" s="3">
        <f>SUMIF(BS894:BS895, TRUE, BO894:BO895)</f>
        <v>0</v>
      </c>
      <c r="BP896" s="3">
        <f>SUMIF(BS894:BS895, TRUE, BP894:BP895)</f>
        <v>149</v>
      </c>
      <c r="BQ896" s="3">
        <f>SUMIF(BS894:BS895, TRUE, BQ894:BQ895)</f>
        <v>0</v>
      </c>
      <c r="BR896" s="3">
        <f>SUMIF(BS894:BS895, TRUE, BR894:BR895)</f>
        <v>4321</v>
      </c>
      <c r="BS896" t="b">
        <v>0</v>
      </c>
      <c r="BT896" t="b">
        <v>0</v>
      </c>
    </row>
    <row r="897" spans="1:72" x14ac:dyDescent="0.25">
      <c r="A897" s="9" t="s">
        <v>442</v>
      </c>
      <c r="B897" s="9" t="s">
        <v>71</v>
      </c>
      <c r="C897" s="9" t="s">
        <v>96</v>
      </c>
      <c r="D897" s="9" t="s">
        <v>118</v>
      </c>
      <c r="E897" s="9" t="s">
        <v>72</v>
      </c>
      <c r="F897" s="1">
        <v>45331</v>
      </c>
      <c r="G897" s="1">
        <v>45330</v>
      </c>
      <c r="H897" s="9" t="s">
        <v>74</v>
      </c>
      <c r="I897" s="8">
        <v>0</v>
      </c>
      <c r="J897" s="2">
        <v>80</v>
      </c>
      <c r="K897" s="2">
        <v>2951.45</v>
      </c>
      <c r="L897" s="8">
        <v>0</v>
      </c>
      <c r="M897" s="8">
        <v>0</v>
      </c>
      <c r="N897" s="2">
        <v>0</v>
      </c>
      <c r="O897" s="8">
        <v>0</v>
      </c>
      <c r="P897" s="2">
        <v>0</v>
      </c>
      <c r="Q897" s="8">
        <v>0</v>
      </c>
      <c r="R897" s="8">
        <v>0</v>
      </c>
      <c r="S897" s="2">
        <v>0</v>
      </c>
      <c r="T897" s="8">
        <v>0</v>
      </c>
      <c r="U897" s="8">
        <v>0</v>
      </c>
      <c r="V897" s="2">
        <v>0</v>
      </c>
      <c r="W897" s="8">
        <v>0</v>
      </c>
      <c r="X897" s="2">
        <v>0</v>
      </c>
      <c r="Y897" s="8">
        <v>0</v>
      </c>
      <c r="Z897" s="2">
        <v>0</v>
      </c>
      <c r="AA897" s="8">
        <v>0</v>
      </c>
      <c r="AB897" s="8">
        <v>0</v>
      </c>
      <c r="AC897" s="2">
        <v>0</v>
      </c>
      <c r="AD897" s="8">
        <v>0</v>
      </c>
      <c r="AE897" s="8">
        <v>0</v>
      </c>
      <c r="AF897" s="2">
        <v>0</v>
      </c>
      <c r="AG897" s="8">
        <v>0</v>
      </c>
      <c r="AH897" s="8">
        <v>0</v>
      </c>
      <c r="AI897" s="2">
        <v>0</v>
      </c>
      <c r="AJ897" s="8">
        <v>0</v>
      </c>
      <c r="AK897" s="2">
        <v>0</v>
      </c>
      <c r="AL897" s="8">
        <v>0</v>
      </c>
      <c r="AM897" s="2">
        <v>0</v>
      </c>
      <c r="AN897" s="8">
        <v>0</v>
      </c>
      <c r="AO897" s="2">
        <v>0</v>
      </c>
      <c r="AP897" s="8">
        <v>0</v>
      </c>
      <c r="AQ897" s="2">
        <v>0</v>
      </c>
      <c r="AR897" s="8">
        <v>0</v>
      </c>
      <c r="AS897" s="2">
        <v>0</v>
      </c>
      <c r="AT897" s="8">
        <v>0</v>
      </c>
      <c r="AU897" s="2">
        <v>0</v>
      </c>
      <c r="AV897" s="8">
        <v>0</v>
      </c>
      <c r="AW897" s="2">
        <v>0</v>
      </c>
      <c r="AX897" s="8">
        <v>0</v>
      </c>
      <c r="AY897" s="2">
        <v>0</v>
      </c>
      <c r="AZ897" s="8">
        <v>0</v>
      </c>
      <c r="BA897" s="2">
        <v>0</v>
      </c>
      <c r="BB897" s="8">
        <v>0</v>
      </c>
      <c r="BC897" s="2">
        <v>0</v>
      </c>
      <c r="BD897" s="8">
        <v>0</v>
      </c>
      <c r="BE897" s="2">
        <v>0</v>
      </c>
      <c r="BF897" s="8">
        <v>0</v>
      </c>
      <c r="BG897" s="8">
        <v>0</v>
      </c>
      <c r="BH897" s="8">
        <v>0</v>
      </c>
      <c r="BI897" s="8">
        <v>0</v>
      </c>
      <c r="BJ897" s="8">
        <v>0</v>
      </c>
      <c r="BK897" s="8">
        <v>0</v>
      </c>
      <c r="BL897" s="8">
        <v>0</v>
      </c>
      <c r="BM897" s="8">
        <v>0</v>
      </c>
      <c r="BN897" s="8">
        <v>0</v>
      </c>
      <c r="BO897" s="8">
        <v>0</v>
      </c>
      <c r="BP897" s="2">
        <v>80</v>
      </c>
      <c r="BQ897" s="8">
        <v>0</v>
      </c>
      <c r="BR897" s="2">
        <v>2951.45</v>
      </c>
      <c r="BS897" t="b">
        <v>1</v>
      </c>
      <c r="BT897" t="b">
        <v>1</v>
      </c>
    </row>
    <row r="898" spans="1:72" x14ac:dyDescent="0.25">
      <c r="A898" s="9" t="s">
        <v>442</v>
      </c>
      <c r="B898" s="9" t="s">
        <v>71</v>
      </c>
      <c r="C898" s="9" t="s">
        <v>96</v>
      </c>
      <c r="D898" s="9" t="s">
        <v>118</v>
      </c>
      <c r="E898" s="9" t="s">
        <v>72</v>
      </c>
      <c r="F898" s="1">
        <v>45345</v>
      </c>
      <c r="G898" s="1">
        <v>45344</v>
      </c>
      <c r="H898" s="9" t="s">
        <v>74</v>
      </c>
      <c r="I898" s="8">
        <v>0</v>
      </c>
      <c r="J898" s="2">
        <v>72</v>
      </c>
      <c r="K898" s="2">
        <v>2656.3</v>
      </c>
      <c r="L898" s="8">
        <v>0</v>
      </c>
      <c r="M898" s="8">
        <v>0</v>
      </c>
      <c r="N898" s="2">
        <v>0</v>
      </c>
      <c r="O898" s="2">
        <v>8</v>
      </c>
      <c r="P898" s="2">
        <v>295.14</v>
      </c>
      <c r="Q898" s="8">
        <v>0</v>
      </c>
      <c r="R898" s="8">
        <v>0</v>
      </c>
      <c r="S898" s="2">
        <v>0</v>
      </c>
      <c r="T898" s="8">
        <v>0</v>
      </c>
      <c r="U898" s="8">
        <v>0</v>
      </c>
      <c r="V898" s="2">
        <v>0</v>
      </c>
      <c r="W898" s="8">
        <v>0</v>
      </c>
      <c r="X898" s="2">
        <v>0</v>
      </c>
      <c r="Y898" s="8">
        <v>0</v>
      </c>
      <c r="Z898" s="2">
        <v>0</v>
      </c>
      <c r="AA898" s="8">
        <v>0</v>
      </c>
      <c r="AB898" s="8">
        <v>0</v>
      </c>
      <c r="AC898" s="2">
        <v>0</v>
      </c>
      <c r="AD898" s="8">
        <v>0</v>
      </c>
      <c r="AE898" s="8">
        <v>0</v>
      </c>
      <c r="AF898" s="2">
        <v>0</v>
      </c>
      <c r="AG898" s="8">
        <v>0</v>
      </c>
      <c r="AH898" s="8">
        <v>0</v>
      </c>
      <c r="AI898" s="2">
        <v>0</v>
      </c>
      <c r="AJ898" s="8">
        <v>0</v>
      </c>
      <c r="AK898" s="2">
        <v>0</v>
      </c>
      <c r="AL898" s="8">
        <v>0</v>
      </c>
      <c r="AM898" s="2">
        <v>0</v>
      </c>
      <c r="AN898" s="8">
        <v>0</v>
      </c>
      <c r="AO898" s="2">
        <v>0</v>
      </c>
      <c r="AP898" s="8">
        <v>0</v>
      </c>
      <c r="AQ898" s="2">
        <v>0</v>
      </c>
      <c r="AR898" s="8">
        <v>0</v>
      </c>
      <c r="AS898" s="2">
        <v>0</v>
      </c>
      <c r="AT898" s="8">
        <v>0</v>
      </c>
      <c r="AU898" s="2">
        <v>0</v>
      </c>
      <c r="AV898" s="8">
        <v>0</v>
      </c>
      <c r="AW898" s="2">
        <v>0</v>
      </c>
      <c r="AX898" s="8">
        <v>0</v>
      </c>
      <c r="AY898" s="2">
        <v>0</v>
      </c>
      <c r="AZ898" s="8">
        <v>0</v>
      </c>
      <c r="BA898" s="2">
        <v>0</v>
      </c>
      <c r="BB898" s="8">
        <v>0</v>
      </c>
      <c r="BC898" s="2">
        <v>0</v>
      </c>
      <c r="BD898" s="8">
        <v>0</v>
      </c>
      <c r="BE898" s="2">
        <v>0</v>
      </c>
      <c r="BF898" s="8">
        <v>0</v>
      </c>
      <c r="BG898" s="8">
        <v>0</v>
      </c>
      <c r="BH898" s="8">
        <v>0</v>
      </c>
      <c r="BI898" s="8">
        <v>0</v>
      </c>
      <c r="BJ898" s="8">
        <v>0</v>
      </c>
      <c r="BK898" s="8">
        <v>0</v>
      </c>
      <c r="BL898" s="8">
        <v>0</v>
      </c>
      <c r="BM898" s="8">
        <v>0</v>
      </c>
      <c r="BN898" s="8">
        <v>0</v>
      </c>
      <c r="BO898" s="8">
        <v>0</v>
      </c>
      <c r="BP898" s="2">
        <v>80</v>
      </c>
      <c r="BQ898" s="8">
        <v>0</v>
      </c>
      <c r="BR898" s="2">
        <v>2951.44</v>
      </c>
      <c r="BS898" t="b">
        <v>1</v>
      </c>
      <c r="BT898" t="b">
        <v>1</v>
      </c>
    </row>
    <row r="899" spans="1:72" x14ac:dyDescent="0.25">
      <c r="A899" s="5" t="s">
        <v>75</v>
      </c>
      <c r="B899" s="5" t="s">
        <v>72</v>
      </c>
      <c r="C899" s="5" t="s">
        <v>72</v>
      </c>
      <c r="D899" s="5" t="s">
        <v>72</v>
      </c>
      <c r="E899" s="5" t="s">
        <v>72</v>
      </c>
      <c r="F899" s="5" t="s">
        <v>72</v>
      </c>
      <c r="G899" s="5" t="s">
        <v>72</v>
      </c>
      <c r="H899" s="5" t="s">
        <v>72</v>
      </c>
      <c r="I899" s="3">
        <f>SUMIF(BS897:BS898, TRUE, I897:I898)</f>
        <v>0</v>
      </c>
      <c r="J899" s="3">
        <f>SUMIF(BS897:BS898, TRUE, J897:J898)</f>
        <v>152</v>
      </c>
      <c r="K899" s="3">
        <f>SUMIF(BS897:BS898, TRUE, K897:K898)</f>
        <v>5607.75</v>
      </c>
      <c r="L899" s="3">
        <f>SUMIF(BS897:BS898, TRUE, L897:L898)</f>
        <v>0</v>
      </c>
      <c r="M899" s="3">
        <f>SUMIF(BS897:BS898, TRUE, M897:M898)</f>
        <v>0</v>
      </c>
      <c r="N899" s="3">
        <f>SUMIF(BS897:BS898, TRUE, N897:N898)</f>
        <v>0</v>
      </c>
      <c r="O899" s="3">
        <f>SUMIF(BS897:BS898, TRUE, O897:O898)</f>
        <v>8</v>
      </c>
      <c r="P899" s="3">
        <f>SUMIF(BS897:BS898, TRUE, P897:P898)</f>
        <v>295.14</v>
      </c>
      <c r="Q899" s="3">
        <f>SUMIF(BS897:BS898, TRUE, Q897:Q898)</f>
        <v>0</v>
      </c>
      <c r="R899" s="3">
        <f>SUMIF(BS897:BS898, TRUE, R897:R898)</f>
        <v>0</v>
      </c>
      <c r="S899" s="3">
        <f>SUMIF(BS897:BS898, TRUE, S897:S898)</f>
        <v>0</v>
      </c>
      <c r="T899" s="3">
        <f>SUMIF(BS897:BS898, TRUE, T897:T898)</f>
        <v>0</v>
      </c>
      <c r="U899" s="3">
        <f>SUMIF(BS897:BS898, TRUE, U897:U898)</f>
        <v>0</v>
      </c>
      <c r="V899" s="3">
        <f>SUMIF(BS897:BS898, TRUE, V897:V898)</f>
        <v>0</v>
      </c>
      <c r="W899" s="3">
        <f>SUMIF(BS897:BS898, TRUE, W897:W898)</f>
        <v>0</v>
      </c>
      <c r="X899" s="3">
        <f>SUMIF(BS897:BS898, TRUE, X897:X898)</f>
        <v>0</v>
      </c>
      <c r="Y899" s="3">
        <f>SUMIF(BS897:BS898, TRUE, Y897:Y898)</f>
        <v>0</v>
      </c>
      <c r="Z899" s="3">
        <f>SUMIF(BS897:BS898, TRUE, Z897:Z898)</f>
        <v>0</v>
      </c>
      <c r="AA899" s="3">
        <f>SUMIF(BS897:BS898, TRUE, AA897:AA898)</f>
        <v>0</v>
      </c>
      <c r="AB899" s="3">
        <f>SUMIF(BS897:BS898, TRUE, AB897:AB898)</f>
        <v>0</v>
      </c>
      <c r="AC899" s="3">
        <f>SUMIF(BS897:BS898, TRUE, AC897:AC898)</f>
        <v>0</v>
      </c>
      <c r="AD899" s="3">
        <f>SUMIF(BS897:BS898, TRUE, AD897:AD898)</f>
        <v>0</v>
      </c>
      <c r="AE899" s="3">
        <f>SUMIF(BS897:BS898, TRUE, AE897:AE898)</f>
        <v>0</v>
      </c>
      <c r="AF899" s="3">
        <f>SUMIF(BS897:BS898, TRUE, AF897:AF898)</f>
        <v>0</v>
      </c>
      <c r="AG899" s="3">
        <f>SUMIF(BS897:BS898, TRUE, AG897:AG898)</f>
        <v>0</v>
      </c>
      <c r="AH899" s="3">
        <f>SUMIF(BS897:BS898, TRUE, AH897:AH898)</f>
        <v>0</v>
      </c>
      <c r="AI899" s="3">
        <f>SUMIF(BS897:BS898, TRUE, AI897:AI898)</f>
        <v>0</v>
      </c>
      <c r="AJ899" s="3">
        <f>SUMIF(BS897:BS898, TRUE, AJ897:AJ898)</f>
        <v>0</v>
      </c>
      <c r="AK899" s="3">
        <f>SUMIF(BS897:BS898, TRUE, AK897:AK898)</f>
        <v>0</v>
      </c>
      <c r="AL899" s="3">
        <f>SUMIF(BS897:BS898, TRUE, AL897:AL898)</f>
        <v>0</v>
      </c>
      <c r="AM899" s="3">
        <f>SUMIF(BS897:BS898, TRUE, AM897:AM898)</f>
        <v>0</v>
      </c>
      <c r="AN899" s="3">
        <f>SUMIF(BS897:BS898, TRUE, AN897:AN898)</f>
        <v>0</v>
      </c>
      <c r="AO899" s="3">
        <f>SUMIF(BS897:BS898, TRUE, AO897:AO898)</f>
        <v>0</v>
      </c>
      <c r="AP899" s="3">
        <f>SUMIF(BS897:BS898, TRUE, AP897:AP898)</f>
        <v>0</v>
      </c>
      <c r="AQ899" s="3">
        <f>SUMIF(BS897:BS898, TRUE, AQ897:AQ898)</f>
        <v>0</v>
      </c>
      <c r="AR899" s="3">
        <f>SUMIF(BS897:BS898, TRUE, AR897:AR898)</f>
        <v>0</v>
      </c>
      <c r="AS899" s="3">
        <f>SUMIF(BS897:BS898, TRUE, AS897:AS898)</f>
        <v>0</v>
      </c>
      <c r="AT899" s="3">
        <f>SUMIF(BS897:BS898, TRUE, AT897:AT898)</f>
        <v>0</v>
      </c>
      <c r="AU899" s="3">
        <f>SUMIF(BS897:BS898, TRUE, AU897:AU898)</f>
        <v>0</v>
      </c>
      <c r="AV899" s="3">
        <f>SUMIF(BS897:BS898, TRUE, AV897:AV898)</f>
        <v>0</v>
      </c>
      <c r="AW899" s="3">
        <f>SUMIF(BS897:BS898, TRUE, AW897:AW898)</f>
        <v>0</v>
      </c>
      <c r="AX899" s="3">
        <f>SUMIF(BS897:BS898, TRUE, AX897:AX898)</f>
        <v>0</v>
      </c>
      <c r="AY899" s="3">
        <f>SUMIF(BS897:BS898, TRUE, AY897:AY898)</f>
        <v>0</v>
      </c>
      <c r="AZ899" s="3">
        <f>SUMIF(BS897:BS898, TRUE, AZ897:AZ898)</f>
        <v>0</v>
      </c>
      <c r="BA899" s="3">
        <f>SUMIF(BS897:BS898, TRUE, BA897:BA898)</f>
        <v>0</v>
      </c>
      <c r="BB899" s="3">
        <f>SUMIF(BS897:BS898, TRUE, BB897:BB898)</f>
        <v>0</v>
      </c>
      <c r="BC899" s="3">
        <f>SUMIF(BS897:BS898, TRUE, BC897:BC898)</f>
        <v>0</v>
      </c>
      <c r="BD899" s="3">
        <f>SUMIF(BS897:BS898, TRUE, BD897:BD898)</f>
        <v>0</v>
      </c>
      <c r="BE899" s="3">
        <f>SUMIF(BS897:BS898, TRUE, BE897:BE898)</f>
        <v>0</v>
      </c>
      <c r="BF899" s="3">
        <f>SUMIF(BS897:BS898, TRUE, BF897:BF898)</f>
        <v>0</v>
      </c>
      <c r="BG899" s="3">
        <f>SUMIF(BS897:BS898, TRUE, BG897:BG898)</f>
        <v>0</v>
      </c>
      <c r="BH899" s="3">
        <f>SUMIF(BS897:BS898, TRUE, BH897:BH898)</f>
        <v>0</v>
      </c>
      <c r="BI899" s="3">
        <f>SUMIF(BS897:BS898, TRUE, BI897:BI898)</f>
        <v>0</v>
      </c>
      <c r="BJ899" s="3">
        <f>SUMIF(BS897:BS898, TRUE, BJ897:BJ898)</f>
        <v>0</v>
      </c>
      <c r="BK899" s="3">
        <f>SUMIF(BS897:BS898, TRUE, BK897:BK898)</f>
        <v>0</v>
      </c>
      <c r="BL899" s="3">
        <f>SUMIF(BS897:BS898, TRUE, BL897:BL898)</f>
        <v>0</v>
      </c>
      <c r="BM899" s="3">
        <f>SUMIF(BS897:BS898, TRUE, BM897:BM898)</f>
        <v>0</v>
      </c>
      <c r="BN899" s="3">
        <f>SUMIF(BS897:BS898, TRUE, BN897:BN898)</f>
        <v>0</v>
      </c>
      <c r="BO899" s="3">
        <f>SUMIF(BS897:BS898, TRUE, BO897:BO898)</f>
        <v>0</v>
      </c>
      <c r="BP899" s="3">
        <f>SUMIF(BS897:BS898, TRUE, BP897:BP898)</f>
        <v>160</v>
      </c>
      <c r="BQ899" s="3">
        <f>SUMIF(BS897:BS898, TRUE, BQ897:BQ898)</f>
        <v>0</v>
      </c>
      <c r="BR899" s="3">
        <f>SUMIF(BS897:BS898, TRUE, BR897:BR898)</f>
        <v>5902.8899999999994</v>
      </c>
      <c r="BS899" t="b">
        <v>0</v>
      </c>
      <c r="BT899" t="b">
        <v>0</v>
      </c>
    </row>
    <row r="900" spans="1:72" x14ac:dyDescent="0.25">
      <c r="A900" s="9" t="s">
        <v>443</v>
      </c>
      <c r="B900" s="9" t="s">
        <v>71</v>
      </c>
      <c r="C900" s="9" t="s">
        <v>72</v>
      </c>
      <c r="D900" s="9" t="s">
        <v>154</v>
      </c>
      <c r="E900" s="9" t="s">
        <v>72</v>
      </c>
      <c r="F900" s="1">
        <v>45331</v>
      </c>
      <c r="G900" s="1">
        <v>45330</v>
      </c>
      <c r="H900" s="9" t="s">
        <v>74</v>
      </c>
      <c r="I900" s="8">
        <v>0</v>
      </c>
      <c r="J900" s="2">
        <v>36</v>
      </c>
      <c r="K900" s="2">
        <v>544.67999999999995</v>
      </c>
      <c r="L900" s="8">
        <v>0</v>
      </c>
      <c r="M900" s="8">
        <v>0</v>
      </c>
      <c r="N900" s="2">
        <v>0</v>
      </c>
      <c r="O900" s="8">
        <v>0</v>
      </c>
      <c r="P900" s="2">
        <v>0</v>
      </c>
      <c r="Q900" s="8">
        <v>0</v>
      </c>
      <c r="R900" s="8">
        <v>0</v>
      </c>
      <c r="S900" s="2">
        <v>0</v>
      </c>
      <c r="T900" s="8">
        <v>0</v>
      </c>
      <c r="U900" s="8">
        <v>0</v>
      </c>
      <c r="V900" s="2">
        <v>0</v>
      </c>
      <c r="W900" s="8">
        <v>0</v>
      </c>
      <c r="X900" s="2">
        <v>0</v>
      </c>
      <c r="Y900" s="8">
        <v>0</v>
      </c>
      <c r="Z900" s="2">
        <v>0</v>
      </c>
      <c r="AA900" s="8">
        <v>0</v>
      </c>
      <c r="AB900" s="8">
        <v>0</v>
      </c>
      <c r="AC900" s="2">
        <v>0</v>
      </c>
      <c r="AD900" s="8">
        <v>0</v>
      </c>
      <c r="AE900" s="8">
        <v>0</v>
      </c>
      <c r="AF900" s="2">
        <v>0</v>
      </c>
      <c r="AG900" s="8">
        <v>0</v>
      </c>
      <c r="AH900" s="8">
        <v>0</v>
      </c>
      <c r="AI900" s="2">
        <v>0</v>
      </c>
      <c r="AJ900" s="8">
        <v>0</v>
      </c>
      <c r="AK900" s="2">
        <v>0</v>
      </c>
      <c r="AL900" s="8">
        <v>0</v>
      </c>
      <c r="AM900" s="2">
        <v>0</v>
      </c>
      <c r="AN900" s="8">
        <v>0</v>
      </c>
      <c r="AO900" s="2">
        <v>0</v>
      </c>
      <c r="AP900" s="8">
        <v>0</v>
      </c>
      <c r="AQ900" s="2">
        <v>0</v>
      </c>
      <c r="AR900" s="8">
        <v>0</v>
      </c>
      <c r="AS900" s="2">
        <v>0</v>
      </c>
      <c r="AT900" s="8">
        <v>0</v>
      </c>
      <c r="AU900" s="2">
        <v>0</v>
      </c>
      <c r="AV900" s="8">
        <v>0</v>
      </c>
      <c r="AW900" s="2">
        <v>0</v>
      </c>
      <c r="AX900" s="8">
        <v>0</v>
      </c>
      <c r="AY900" s="2">
        <v>0</v>
      </c>
      <c r="AZ900" s="8">
        <v>0</v>
      </c>
      <c r="BA900" s="2">
        <v>0</v>
      </c>
      <c r="BB900" s="8">
        <v>0</v>
      </c>
      <c r="BC900" s="2">
        <v>0</v>
      </c>
      <c r="BD900" s="8">
        <v>0</v>
      </c>
      <c r="BE900" s="2">
        <v>0</v>
      </c>
      <c r="BF900" s="8">
        <v>0</v>
      </c>
      <c r="BG900" s="8">
        <v>0</v>
      </c>
      <c r="BH900" s="8">
        <v>0</v>
      </c>
      <c r="BI900" s="8">
        <v>0</v>
      </c>
      <c r="BJ900" s="8">
        <v>0</v>
      </c>
      <c r="BK900" s="8">
        <v>0</v>
      </c>
      <c r="BL900" s="8">
        <v>0</v>
      </c>
      <c r="BM900" s="8">
        <v>0</v>
      </c>
      <c r="BN900" s="8">
        <v>0</v>
      </c>
      <c r="BO900" s="8">
        <v>0</v>
      </c>
      <c r="BP900" s="2">
        <v>36</v>
      </c>
      <c r="BQ900" s="8">
        <v>0</v>
      </c>
      <c r="BR900" s="2">
        <v>544.67999999999995</v>
      </c>
      <c r="BS900" t="b">
        <v>1</v>
      </c>
      <c r="BT900" t="b">
        <v>1</v>
      </c>
    </row>
    <row r="901" spans="1:72" x14ac:dyDescent="0.25">
      <c r="A901" s="9" t="s">
        <v>443</v>
      </c>
      <c r="B901" s="9" t="s">
        <v>71</v>
      </c>
      <c r="C901" s="9" t="s">
        <v>72</v>
      </c>
      <c r="D901" s="9" t="s">
        <v>154</v>
      </c>
      <c r="E901" s="9" t="s">
        <v>72</v>
      </c>
      <c r="F901" s="1">
        <v>45345</v>
      </c>
      <c r="G901" s="1">
        <v>45344</v>
      </c>
      <c r="H901" s="9" t="s">
        <v>74</v>
      </c>
      <c r="I901" s="8">
        <v>0</v>
      </c>
      <c r="J901" s="2">
        <v>34</v>
      </c>
      <c r="K901" s="2">
        <v>514.41999999999996</v>
      </c>
      <c r="L901" s="8">
        <v>0</v>
      </c>
      <c r="M901" s="8">
        <v>0</v>
      </c>
      <c r="N901" s="2">
        <v>0</v>
      </c>
      <c r="O901" s="8">
        <v>0</v>
      </c>
      <c r="P901" s="2">
        <v>0</v>
      </c>
      <c r="Q901" s="8">
        <v>0</v>
      </c>
      <c r="R901" s="8">
        <v>0</v>
      </c>
      <c r="S901" s="2">
        <v>0</v>
      </c>
      <c r="T901" s="8">
        <v>0</v>
      </c>
      <c r="U901" s="8">
        <v>0</v>
      </c>
      <c r="V901" s="2">
        <v>0</v>
      </c>
      <c r="W901" s="8">
        <v>0</v>
      </c>
      <c r="X901" s="2">
        <v>0</v>
      </c>
      <c r="Y901" s="8">
        <v>0</v>
      </c>
      <c r="Z901" s="2">
        <v>0</v>
      </c>
      <c r="AA901" s="8">
        <v>0</v>
      </c>
      <c r="AB901" s="8">
        <v>0</v>
      </c>
      <c r="AC901" s="2">
        <v>0</v>
      </c>
      <c r="AD901" s="8">
        <v>0</v>
      </c>
      <c r="AE901" s="8">
        <v>0</v>
      </c>
      <c r="AF901" s="2">
        <v>0</v>
      </c>
      <c r="AG901" s="8">
        <v>0</v>
      </c>
      <c r="AH901" s="8">
        <v>0</v>
      </c>
      <c r="AI901" s="2">
        <v>0</v>
      </c>
      <c r="AJ901" s="8">
        <v>0</v>
      </c>
      <c r="AK901" s="2">
        <v>0</v>
      </c>
      <c r="AL901" s="8">
        <v>0</v>
      </c>
      <c r="AM901" s="2">
        <v>0</v>
      </c>
      <c r="AN901" s="8">
        <v>0</v>
      </c>
      <c r="AO901" s="2">
        <v>0</v>
      </c>
      <c r="AP901" s="8">
        <v>0</v>
      </c>
      <c r="AQ901" s="2">
        <v>0</v>
      </c>
      <c r="AR901" s="8">
        <v>0</v>
      </c>
      <c r="AS901" s="2">
        <v>0</v>
      </c>
      <c r="AT901" s="8">
        <v>0</v>
      </c>
      <c r="AU901" s="2">
        <v>0</v>
      </c>
      <c r="AV901" s="8">
        <v>0</v>
      </c>
      <c r="AW901" s="2">
        <v>0</v>
      </c>
      <c r="AX901" s="8">
        <v>0</v>
      </c>
      <c r="AY901" s="2">
        <v>0</v>
      </c>
      <c r="AZ901" s="8">
        <v>0</v>
      </c>
      <c r="BA901" s="2">
        <v>0</v>
      </c>
      <c r="BB901" s="8">
        <v>0</v>
      </c>
      <c r="BC901" s="2">
        <v>0</v>
      </c>
      <c r="BD901" s="8">
        <v>0</v>
      </c>
      <c r="BE901" s="2">
        <v>0</v>
      </c>
      <c r="BF901" s="8">
        <v>0</v>
      </c>
      <c r="BG901" s="8">
        <v>0</v>
      </c>
      <c r="BH901" s="8">
        <v>0</v>
      </c>
      <c r="BI901" s="8">
        <v>0</v>
      </c>
      <c r="BJ901" s="8">
        <v>0</v>
      </c>
      <c r="BK901" s="8">
        <v>0</v>
      </c>
      <c r="BL901" s="8">
        <v>0</v>
      </c>
      <c r="BM901" s="8">
        <v>0</v>
      </c>
      <c r="BN901" s="8">
        <v>0</v>
      </c>
      <c r="BO901" s="8">
        <v>0</v>
      </c>
      <c r="BP901" s="2">
        <v>34</v>
      </c>
      <c r="BQ901" s="8">
        <v>0</v>
      </c>
      <c r="BR901" s="2">
        <v>514.41999999999996</v>
      </c>
      <c r="BS901" t="b">
        <v>1</v>
      </c>
      <c r="BT901" t="b">
        <v>1</v>
      </c>
    </row>
    <row r="902" spans="1:72" x14ac:dyDescent="0.25">
      <c r="A902" s="5" t="s">
        <v>75</v>
      </c>
      <c r="B902" s="5" t="s">
        <v>72</v>
      </c>
      <c r="C902" s="5" t="s">
        <v>72</v>
      </c>
      <c r="D902" s="5" t="s">
        <v>72</v>
      </c>
      <c r="E902" s="5" t="s">
        <v>72</v>
      </c>
      <c r="F902" s="5" t="s">
        <v>72</v>
      </c>
      <c r="G902" s="5" t="s">
        <v>72</v>
      </c>
      <c r="H902" s="5" t="s">
        <v>72</v>
      </c>
      <c r="I902" s="3">
        <f>SUMIF(BS900:BS901, TRUE, I900:I901)</f>
        <v>0</v>
      </c>
      <c r="J902" s="3">
        <f>SUMIF(BS900:BS901, TRUE, J900:J901)</f>
        <v>70</v>
      </c>
      <c r="K902" s="3">
        <f>SUMIF(BS900:BS901, TRUE, K900:K901)</f>
        <v>1059.0999999999999</v>
      </c>
      <c r="L902" s="3">
        <f>SUMIF(BS900:BS901, TRUE, L900:L901)</f>
        <v>0</v>
      </c>
      <c r="M902" s="3">
        <f>SUMIF(BS900:BS901, TRUE, M900:M901)</f>
        <v>0</v>
      </c>
      <c r="N902" s="3">
        <f>SUMIF(BS900:BS901, TRUE, N900:N901)</f>
        <v>0</v>
      </c>
      <c r="O902" s="3">
        <f>SUMIF(BS900:BS901, TRUE, O900:O901)</f>
        <v>0</v>
      </c>
      <c r="P902" s="3">
        <f>SUMIF(BS900:BS901, TRUE, P900:P901)</f>
        <v>0</v>
      </c>
      <c r="Q902" s="3">
        <f>SUMIF(BS900:BS901, TRUE, Q900:Q901)</f>
        <v>0</v>
      </c>
      <c r="R902" s="3">
        <f>SUMIF(BS900:BS901, TRUE, R900:R901)</f>
        <v>0</v>
      </c>
      <c r="S902" s="3">
        <f>SUMIF(BS900:BS901, TRUE, S900:S901)</f>
        <v>0</v>
      </c>
      <c r="T902" s="3">
        <f>SUMIF(BS900:BS901, TRUE, T900:T901)</f>
        <v>0</v>
      </c>
      <c r="U902" s="3">
        <f>SUMIF(BS900:BS901, TRUE, U900:U901)</f>
        <v>0</v>
      </c>
      <c r="V902" s="3">
        <f>SUMIF(BS900:BS901, TRUE, V900:V901)</f>
        <v>0</v>
      </c>
      <c r="W902" s="3">
        <f>SUMIF(BS900:BS901, TRUE, W900:W901)</f>
        <v>0</v>
      </c>
      <c r="X902" s="3">
        <f>SUMIF(BS900:BS901, TRUE, X900:X901)</f>
        <v>0</v>
      </c>
      <c r="Y902" s="3">
        <f>SUMIF(BS900:BS901, TRUE, Y900:Y901)</f>
        <v>0</v>
      </c>
      <c r="Z902" s="3">
        <f>SUMIF(BS900:BS901, TRUE, Z900:Z901)</f>
        <v>0</v>
      </c>
      <c r="AA902" s="3">
        <f>SUMIF(BS900:BS901, TRUE, AA900:AA901)</f>
        <v>0</v>
      </c>
      <c r="AB902" s="3">
        <f>SUMIF(BS900:BS901, TRUE, AB900:AB901)</f>
        <v>0</v>
      </c>
      <c r="AC902" s="3">
        <f>SUMIF(BS900:BS901, TRUE, AC900:AC901)</f>
        <v>0</v>
      </c>
      <c r="AD902" s="3">
        <f>SUMIF(BS900:BS901, TRUE, AD900:AD901)</f>
        <v>0</v>
      </c>
      <c r="AE902" s="3">
        <f>SUMIF(BS900:BS901, TRUE, AE900:AE901)</f>
        <v>0</v>
      </c>
      <c r="AF902" s="3">
        <f>SUMIF(BS900:BS901, TRUE, AF900:AF901)</f>
        <v>0</v>
      </c>
      <c r="AG902" s="3">
        <f>SUMIF(BS900:BS901, TRUE, AG900:AG901)</f>
        <v>0</v>
      </c>
      <c r="AH902" s="3">
        <f>SUMIF(BS900:BS901, TRUE, AH900:AH901)</f>
        <v>0</v>
      </c>
      <c r="AI902" s="3">
        <f>SUMIF(BS900:BS901, TRUE, AI900:AI901)</f>
        <v>0</v>
      </c>
      <c r="AJ902" s="3">
        <f>SUMIF(BS900:BS901, TRUE, AJ900:AJ901)</f>
        <v>0</v>
      </c>
      <c r="AK902" s="3">
        <f>SUMIF(BS900:BS901, TRUE, AK900:AK901)</f>
        <v>0</v>
      </c>
      <c r="AL902" s="3">
        <f>SUMIF(BS900:BS901, TRUE, AL900:AL901)</f>
        <v>0</v>
      </c>
      <c r="AM902" s="3">
        <f>SUMIF(BS900:BS901, TRUE, AM900:AM901)</f>
        <v>0</v>
      </c>
      <c r="AN902" s="3">
        <f>SUMIF(BS900:BS901, TRUE, AN900:AN901)</f>
        <v>0</v>
      </c>
      <c r="AO902" s="3">
        <f>SUMIF(BS900:BS901, TRUE, AO900:AO901)</f>
        <v>0</v>
      </c>
      <c r="AP902" s="3">
        <f>SUMIF(BS900:BS901, TRUE, AP900:AP901)</f>
        <v>0</v>
      </c>
      <c r="AQ902" s="3">
        <f>SUMIF(BS900:BS901, TRUE, AQ900:AQ901)</f>
        <v>0</v>
      </c>
      <c r="AR902" s="3">
        <f>SUMIF(BS900:BS901, TRUE, AR900:AR901)</f>
        <v>0</v>
      </c>
      <c r="AS902" s="3">
        <f>SUMIF(BS900:BS901, TRUE, AS900:AS901)</f>
        <v>0</v>
      </c>
      <c r="AT902" s="3">
        <f>SUMIF(BS900:BS901, TRUE, AT900:AT901)</f>
        <v>0</v>
      </c>
      <c r="AU902" s="3">
        <f>SUMIF(BS900:BS901, TRUE, AU900:AU901)</f>
        <v>0</v>
      </c>
      <c r="AV902" s="3">
        <f>SUMIF(BS900:BS901, TRUE, AV900:AV901)</f>
        <v>0</v>
      </c>
      <c r="AW902" s="3">
        <f>SUMIF(BS900:BS901, TRUE, AW900:AW901)</f>
        <v>0</v>
      </c>
      <c r="AX902" s="3">
        <f>SUMIF(BS900:BS901, TRUE, AX900:AX901)</f>
        <v>0</v>
      </c>
      <c r="AY902" s="3">
        <f>SUMIF(BS900:BS901, TRUE, AY900:AY901)</f>
        <v>0</v>
      </c>
      <c r="AZ902" s="3">
        <f>SUMIF(BS900:BS901, TRUE, AZ900:AZ901)</f>
        <v>0</v>
      </c>
      <c r="BA902" s="3">
        <f>SUMIF(BS900:BS901, TRUE, BA900:BA901)</f>
        <v>0</v>
      </c>
      <c r="BB902" s="3">
        <f>SUMIF(BS900:BS901, TRUE, BB900:BB901)</f>
        <v>0</v>
      </c>
      <c r="BC902" s="3">
        <f>SUMIF(BS900:BS901, TRUE, BC900:BC901)</f>
        <v>0</v>
      </c>
      <c r="BD902" s="3">
        <f>SUMIF(BS900:BS901, TRUE, BD900:BD901)</f>
        <v>0</v>
      </c>
      <c r="BE902" s="3">
        <f>SUMIF(BS900:BS901, TRUE, BE900:BE901)</f>
        <v>0</v>
      </c>
      <c r="BF902" s="3">
        <f>SUMIF(BS900:BS901, TRUE, BF900:BF901)</f>
        <v>0</v>
      </c>
      <c r="BG902" s="3">
        <f>SUMIF(BS900:BS901, TRUE, BG900:BG901)</f>
        <v>0</v>
      </c>
      <c r="BH902" s="3">
        <f>SUMIF(BS900:BS901, TRUE, BH900:BH901)</f>
        <v>0</v>
      </c>
      <c r="BI902" s="3">
        <f>SUMIF(BS900:BS901, TRUE, BI900:BI901)</f>
        <v>0</v>
      </c>
      <c r="BJ902" s="3">
        <f>SUMIF(BS900:BS901, TRUE, BJ900:BJ901)</f>
        <v>0</v>
      </c>
      <c r="BK902" s="3">
        <f>SUMIF(BS900:BS901, TRUE, BK900:BK901)</f>
        <v>0</v>
      </c>
      <c r="BL902" s="3">
        <f>SUMIF(BS900:BS901, TRUE, BL900:BL901)</f>
        <v>0</v>
      </c>
      <c r="BM902" s="3">
        <f>SUMIF(BS900:BS901, TRUE, BM900:BM901)</f>
        <v>0</v>
      </c>
      <c r="BN902" s="3">
        <f>SUMIF(BS900:BS901, TRUE, BN900:BN901)</f>
        <v>0</v>
      </c>
      <c r="BO902" s="3">
        <f>SUMIF(BS900:BS901, TRUE, BO900:BO901)</f>
        <v>0</v>
      </c>
      <c r="BP902" s="3">
        <f>SUMIF(BS900:BS901, TRUE, BP900:BP901)</f>
        <v>70</v>
      </c>
      <c r="BQ902" s="3">
        <f>SUMIF(BS900:BS901, TRUE, BQ900:BQ901)</f>
        <v>0</v>
      </c>
      <c r="BR902" s="3">
        <f>SUMIF(BS900:BS901, TRUE, BR900:BR901)</f>
        <v>1059.0999999999999</v>
      </c>
      <c r="BS902" t="b">
        <v>0</v>
      </c>
      <c r="BT902" t="b">
        <v>0</v>
      </c>
    </row>
    <row r="903" spans="1:72" x14ac:dyDescent="0.25">
      <c r="A903" s="9" t="s">
        <v>444</v>
      </c>
      <c r="B903" s="9" t="s">
        <v>71</v>
      </c>
      <c r="C903" s="9" t="s">
        <v>72</v>
      </c>
      <c r="D903" s="9" t="s">
        <v>154</v>
      </c>
      <c r="E903" s="9" t="s">
        <v>72</v>
      </c>
      <c r="F903" s="1">
        <v>45331</v>
      </c>
      <c r="G903" s="1">
        <v>45330</v>
      </c>
      <c r="H903" s="9" t="s">
        <v>74</v>
      </c>
      <c r="I903" s="8">
        <v>0</v>
      </c>
      <c r="J903" s="2">
        <v>36</v>
      </c>
      <c r="K903" s="2">
        <v>766.35</v>
      </c>
      <c r="L903" s="8">
        <v>0</v>
      </c>
      <c r="M903" s="8">
        <v>0</v>
      </c>
      <c r="N903" s="2">
        <v>0</v>
      </c>
      <c r="O903" s="8">
        <v>0</v>
      </c>
      <c r="P903" s="2">
        <v>0</v>
      </c>
      <c r="Q903" s="8">
        <v>0</v>
      </c>
      <c r="R903" s="8">
        <v>0</v>
      </c>
      <c r="S903" s="2">
        <v>0</v>
      </c>
      <c r="T903" s="8">
        <v>0</v>
      </c>
      <c r="U903" s="8">
        <v>0</v>
      </c>
      <c r="V903" s="2">
        <v>0</v>
      </c>
      <c r="W903" s="8">
        <v>0</v>
      </c>
      <c r="X903" s="2">
        <v>0</v>
      </c>
      <c r="Y903" s="8">
        <v>0</v>
      </c>
      <c r="Z903" s="2">
        <v>0</v>
      </c>
      <c r="AA903" s="8">
        <v>0</v>
      </c>
      <c r="AB903" s="8">
        <v>0</v>
      </c>
      <c r="AC903" s="2">
        <v>0</v>
      </c>
      <c r="AD903" s="8">
        <v>0</v>
      </c>
      <c r="AE903" s="8">
        <v>0</v>
      </c>
      <c r="AF903" s="2">
        <v>0</v>
      </c>
      <c r="AG903" s="8">
        <v>0</v>
      </c>
      <c r="AH903" s="8">
        <v>0</v>
      </c>
      <c r="AI903" s="2">
        <v>0</v>
      </c>
      <c r="AJ903" s="8">
        <v>0</v>
      </c>
      <c r="AK903" s="2">
        <v>0</v>
      </c>
      <c r="AL903" s="8">
        <v>0</v>
      </c>
      <c r="AM903" s="2">
        <v>0</v>
      </c>
      <c r="AN903" s="8">
        <v>0</v>
      </c>
      <c r="AO903" s="2">
        <v>0</v>
      </c>
      <c r="AP903" s="8">
        <v>0</v>
      </c>
      <c r="AQ903" s="2">
        <v>0</v>
      </c>
      <c r="AR903" s="8">
        <v>0</v>
      </c>
      <c r="AS903" s="2">
        <v>0</v>
      </c>
      <c r="AT903" s="8">
        <v>0</v>
      </c>
      <c r="AU903" s="2">
        <v>0</v>
      </c>
      <c r="AV903" s="8">
        <v>0</v>
      </c>
      <c r="AW903" s="2">
        <v>0</v>
      </c>
      <c r="AX903" s="8">
        <v>0</v>
      </c>
      <c r="AY903" s="2">
        <v>0</v>
      </c>
      <c r="AZ903" s="8">
        <v>0</v>
      </c>
      <c r="BA903" s="2">
        <v>0</v>
      </c>
      <c r="BB903" s="8">
        <v>0</v>
      </c>
      <c r="BC903" s="2">
        <v>0</v>
      </c>
      <c r="BD903" s="8">
        <v>0</v>
      </c>
      <c r="BE903" s="2">
        <v>0</v>
      </c>
      <c r="BF903" s="8">
        <v>0</v>
      </c>
      <c r="BG903" s="8">
        <v>0</v>
      </c>
      <c r="BH903" s="8">
        <v>0</v>
      </c>
      <c r="BI903" s="8">
        <v>0</v>
      </c>
      <c r="BJ903" s="8">
        <v>0</v>
      </c>
      <c r="BK903" s="8">
        <v>0</v>
      </c>
      <c r="BL903" s="8">
        <v>0</v>
      </c>
      <c r="BM903" s="8">
        <v>0</v>
      </c>
      <c r="BN903" s="8">
        <v>0</v>
      </c>
      <c r="BO903" s="8">
        <v>0</v>
      </c>
      <c r="BP903" s="2">
        <v>36</v>
      </c>
      <c r="BQ903" s="8">
        <v>0</v>
      </c>
      <c r="BR903" s="2">
        <v>766.35</v>
      </c>
      <c r="BS903" t="b">
        <v>1</v>
      </c>
      <c r="BT903" t="b">
        <v>1</v>
      </c>
    </row>
    <row r="904" spans="1:72" x14ac:dyDescent="0.25">
      <c r="A904" s="9" t="s">
        <v>444</v>
      </c>
      <c r="B904" s="9" t="s">
        <v>71</v>
      </c>
      <c r="C904" s="9" t="s">
        <v>72</v>
      </c>
      <c r="D904" s="9" t="s">
        <v>154</v>
      </c>
      <c r="E904" s="9" t="s">
        <v>72</v>
      </c>
      <c r="F904" s="1">
        <v>45345</v>
      </c>
      <c r="G904" s="1">
        <v>45344</v>
      </c>
      <c r="H904" s="9" t="s">
        <v>74</v>
      </c>
      <c r="I904" s="8">
        <v>0</v>
      </c>
      <c r="J904" s="2">
        <v>40</v>
      </c>
      <c r="K904" s="2">
        <v>851.5</v>
      </c>
      <c r="L904" s="8">
        <v>0</v>
      </c>
      <c r="M904" s="8">
        <v>0</v>
      </c>
      <c r="N904" s="2">
        <v>0</v>
      </c>
      <c r="O904" s="8">
        <v>0</v>
      </c>
      <c r="P904" s="2">
        <v>0</v>
      </c>
      <c r="Q904" s="8">
        <v>0</v>
      </c>
      <c r="R904" s="8">
        <v>0</v>
      </c>
      <c r="S904" s="2">
        <v>0</v>
      </c>
      <c r="T904" s="8">
        <v>0</v>
      </c>
      <c r="U904" s="8">
        <v>0</v>
      </c>
      <c r="V904" s="2">
        <v>0</v>
      </c>
      <c r="W904" s="8">
        <v>0</v>
      </c>
      <c r="X904" s="2">
        <v>0</v>
      </c>
      <c r="Y904" s="8">
        <v>0</v>
      </c>
      <c r="Z904" s="2">
        <v>0</v>
      </c>
      <c r="AA904" s="8">
        <v>0</v>
      </c>
      <c r="AB904" s="8">
        <v>0</v>
      </c>
      <c r="AC904" s="2">
        <v>0</v>
      </c>
      <c r="AD904" s="8">
        <v>0</v>
      </c>
      <c r="AE904" s="8">
        <v>0</v>
      </c>
      <c r="AF904" s="2">
        <v>0</v>
      </c>
      <c r="AG904" s="8">
        <v>0</v>
      </c>
      <c r="AH904" s="8">
        <v>0</v>
      </c>
      <c r="AI904" s="2">
        <v>0</v>
      </c>
      <c r="AJ904" s="8">
        <v>0</v>
      </c>
      <c r="AK904" s="2">
        <v>0</v>
      </c>
      <c r="AL904" s="8">
        <v>0</v>
      </c>
      <c r="AM904" s="2">
        <v>0</v>
      </c>
      <c r="AN904" s="8">
        <v>0</v>
      </c>
      <c r="AO904" s="2">
        <v>0</v>
      </c>
      <c r="AP904" s="8">
        <v>0</v>
      </c>
      <c r="AQ904" s="2">
        <v>0</v>
      </c>
      <c r="AR904" s="8">
        <v>0</v>
      </c>
      <c r="AS904" s="2">
        <v>0</v>
      </c>
      <c r="AT904" s="8">
        <v>0</v>
      </c>
      <c r="AU904" s="2">
        <v>0</v>
      </c>
      <c r="AV904" s="8">
        <v>0</v>
      </c>
      <c r="AW904" s="2">
        <v>0</v>
      </c>
      <c r="AX904" s="8">
        <v>0</v>
      </c>
      <c r="AY904" s="2">
        <v>0</v>
      </c>
      <c r="AZ904" s="8">
        <v>0</v>
      </c>
      <c r="BA904" s="2">
        <v>0</v>
      </c>
      <c r="BB904" s="8">
        <v>0</v>
      </c>
      <c r="BC904" s="2">
        <v>0</v>
      </c>
      <c r="BD904" s="8">
        <v>0</v>
      </c>
      <c r="BE904" s="2">
        <v>0</v>
      </c>
      <c r="BF904" s="8">
        <v>0</v>
      </c>
      <c r="BG904" s="8">
        <v>0</v>
      </c>
      <c r="BH904" s="8">
        <v>0</v>
      </c>
      <c r="BI904" s="8">
        <v>0</v>
      </c>
      <c r="BJ904" s="8">
        <v>0</v>
      </c>
      <c r="BK904" s="8">
        <v>0</v>
      </c>
      <c r="BL904" s="8">
        <v>0</v>
      </c>
      <c r="BM904" s="8">
        <v>0</v>
      </c>
      <c r="BN904" s="8">
        <v>0</v>
      </c>
      <c r="BO904" s="8">
        <v>0</v>
      </c>
      <c r="BP904" s="2">
        <v>40</v>
      </c>
      <c r="BQ904" s="8">
        <v>0</v>
      </c>
      <c r="BR904" s="2">
        <v>851.5</v>
      </c>
      <c r="BS904" t="b">
        <v>1</v>
      </c>
      <c r="BT904" t="b">
        <v>1</v>
      </c>
    </row>
    <row r="905" spans="1:72" x14ac:dyDescent="0.25">
      <c r="A905" s="5" t="s">
        <v>75</v>
      </c>
      <c r="B905" s="5" t="s">
        <v>72</v>
      </c>
      <c r="C905" s="5" t="s">
        <v>72</v>
      </c>
      <c r="D905" s="5" t="s">
        <v>72</v>
      </c>
      <c r="E905" s="5" t="s">
        <v>72</v>
      </c>
      <c r="F905" s="5" t="s">
        <v>72</v>
      </c>
      <c r="G905" s="5" t="s">
        <v>72</v>
      </c>
      <c r="H905" s="5" t="s">
        <v>72</v>
      </c>
      <c r="I905" s="3">
        <f>SUMIF(BS903:BS904, TRUE, I903:I904)</f>
        <v>0</v>
      </c>
      <c r="J905" s="3">
        <f>SUMIF(BS903:BS904, TRUE, J903:J904)</f>
        <v>76</v>
      </c>
      <c r="K905" s="3">
        <f>SUMIF(BS903:BS904, TRUE, K903:K904)</f>
        <v>1617.85</v>
      </c>
      <c r="L905" s="3">
        <f>SUMIF(BS903:BS904, TRUE, L903:L904)</f>
        <v>0</v>
      </c>
      <c r="M905" s="3">
        <f>SUMIF(BS903:BS904, TRUE, M903:M904)</f>
        <v>0</v>
      </c>
      <c r="N905" s="3">
        <f>SUMIF(BS903:BS904, TRUE, N903:N904)</f>
        <v>0</v>
      </c>
      <c r="O905" s="3">
        <f>SUMIF(BS903:BS904, TRUE, O903:O904)</f>
        <v>0</v>
      </c>
      <c r="P905" s="3">
        <f>SUMIF(BS903:BS904, TRUE, P903:P904)</f>
        <v>0</v>
      </c>
      <c r="Q905" s="3">
        <f>SUMIF(BS903:BS904, TRUE, Q903:Q904)</f>
        <v>0</v>
      </c>
      <c r="R905" s="3">
        <f>SUMIF(BS903:BS904, TRUE, R903:R904)</f>
        <v>0</v>
      </c>
      <c r="S905" s="3">
        <f>SUMIF(BS903:BS904, TRUE, S903:S904)</f>
        <v>0</v>
      </c>
      <c r="T905" s="3">
        <f>SUMIF(BS903:BS904, TRUE, T903:T904)</f>
        <v>0</v>
      </c>
      <c r="U905" s="3">
        <f>SUMIF(BS903:BS904, TRUE, U903:U904)</f>
        <v>0</v>
      </c>
      <c r="V905" s="3">
        <f>SUMIF(BS903:BS904, TRUE, V903:V904)</f>
        <v>0</v>
      </c>
      <c r="W905" s="3">
        <f>SUMIF(BS903:BS904, TRUE, W903:W904)</f>
        <v>0</v>
      </c>
      <c r="X905" s="3">
        <f>SUMIF(BS903:BS904, TRUE, X903:X904)</f>
        <v>0</v>
      </c>
      <c r="Y905" s="3">
        <f>SUMIF(BS903:BS904, TRUE, Y903:Y904)</f>
        <v>0</v>
      </c>
      <c r="Z905" s="3">
        <f>SUMIF(BS903:BS904, TRUE, Z903:Z904)</f>
        <v>0</v>
      </c>
      <c r="AA905" s="3">
        <f>SUMIF(BS903:BS904, TRUE, AA903:AA904)</f>
        <v>0</v>
      </c>
      <c r="AB905" s="3">
        <f>SUMIF(BS903:BS904, TRUE, AB903:AB904)</f>
        <v>0</v>
      </c>
      <c r="AC905" s="3">
        <f>SUMIF(BS903:BS904, TRUE, AC903:AC904)</f>
        <v>0</v>
      </c>
      <c r="AD905" s="3">
        <f>SUMIF(BS903:BS904, TRUE, AD903:AD904)</f>
        <v>0</v>
      </c>
      <c r="AE905" s="3">
        <f>SUMIF(BS903:BS904, TRUE, AE903:AE904)</f>
        <v>0</v>
      </c>
      <c r="AF905" s="3">
        <f>SUMIF(BS903:BS904, TRUE, AF903:AF904)</f>
        <v>0</v>
      </c>
      <c r="AG905" s="3">
        <f>SUMIF(BS903:BS904, TRUE, AG903:AG904)</f>
        <v>0</v>
      </c>
      <c r="AH905" s="3">
        <f>SUMIF(BS903:BS904, TRUE, AH903:AH904)</f>
        <v>0</v>
      </c>
      <c r="AI905" s="3">
        <f>SUMIF(BS903:BS904, TRUE, AI903:AI904)</f>
        <v>0</v>
      </c>
      <c r="AJ905" s="3">
        <f>SUMIF(BS903:BS904, TRUE, AJ903:AJ904)</f>
        <v>0</v>
      </c>
      <c r="AK905" s="3">
        <f>SUMIF(BS903:BS904, TRUE, AK903:AK904)</f>
        <v>0</v>
      </c>
      <c r="AL905" s="3">
        <f>SUMIF(BS903:BS904, TRUE, AL903:AL904)</f>
        <v>0</v>
      </c>
      <c r="AM905" s="3">
        <f>SUMIF(BS903:BS904, TRUE, AM903:AM904)</f>
        <v>0</v>
      </c>
      <c r="AN905" s="3">
        <f>SUMIF(BS903:BS904, TRUE, AN903:AN904)</f>
        <v>0</v>
      </c>
      <c r="AO905" s="3">
        <f>SUMIF(BS903:BS904, TRUE, AO903:AO904)</f>
        <v>0</v>
      </c>
      <c r="AP905" s="3">
        <f>SUMIF(BS903:BS904, TRUE, AP903:AP904)</f>
        <v>0</v>
      </c>
      <c r="AQ905" s="3">
        <f>SUMIF(BS903:BS904, TRUE, AQ903:AQ904)</f>
        <v>0</v>
      </c>
      <c r="AR905" s="3">
        <f>SUMIF(BS903:BS904, TRUE, AR903:AR904)</f>
        <v>0</v>
      </c>
      <c r="AS905" s="3">
        <f>SUMIF(BS903:BS904, TRUE, AS903:AS904)</f>
        <v>0</v>
      </c>
      <c r="AT905" s="3">
        <f>SUMIF(BS903:BS904, TRUE, AT903:AT904)</f>
        <v>0</v>
      </c>
      <c r="AU905" s="3">
        <f>SUMIF(BS903:BS904, TRUE, AU903:AU904)</f>
        <v>0</v>
      </c>
      <c r="AV905" s="3">
        <f>SUMIF(BS903:BS904, TRUE, AV903:AV904)</f>
        <v>0</v>
      </c>
      <c r="AW905" s="3">
        <f>SUMIF(BS903:BS904, TRUE, AW903:AW904)</f>
        <v>0</v>
      </c>
      <c r="AX905" s="3">
        <f>SUMIF(BS903:BS904, TRUE, AX903:AX904)</f>
        <v>0</v>
      </c>
      <c r="AY905" s="3">
        <f>SUMIF(BS903:BS904, TRUE, AY903:AY904)</f>
        <v>0</v>
      </c>
      <c r="AZ905" s="3">
        <f>SUMIF(BS903:BS904, TRUE, AZ903:AZ904)</f>
        <v>0</v>
      </c>
      <c r="BA905" s="3">
        <f>SUMIF(BS903:BS904, TRUE, BA903:BA904)</f>
        <v>0</v>
      </c>
      <c r="BB905" s="3">
        <f>SUMIF(BS903:BS904, TRUE, BB903:BB904)</f>
        <v>0</v>
      </c>
      <c r="BC905" s="3">
        <f>SUMIF(BS903:BS904, TRUE, BC903:BC904)</f>
        <v>0</v>
      </c>
      <c r="BD905" s="3">
        <f>SUMIF(BS903:BS904, TRUE, BD903:BD904)</f>
        <v>0</v>
      </c>
      <c r="BE905" s="3">
        <f>SUMIF(BS903:BS904, TRUE, BE903:BE904)</f>
        <v>0</v>
      </c>
      <c r="BF905" s="3">
        <f>SUMIF(BS903:BS904, TRUE, BF903:BF904)</f>
        <v>0</v>
      </c>
      <c r="BG905" s="3">
        <f>SUMIF(BS903:BS904, TRUE, BG903:BG904)</f>
        <v>0</v>
      </c>
      <c r="BH905" s="3">
        <f>SUMIF(BS903:BS904, TRUE, BH903:BH904)</f>
        <v>0</v>
      </c>
      <c r="BI905" s="3">
        <f>SUMIF(BS903:BS904, TRUE, BI903:BI904)</f>
        <v>0</v>
      </c>
      <c r="BJ905" s="3">
        <f>SUMIF(BS903:BS904, TRUE, BJ903:BJ904)</f>
        <v>0</v>
      </c>
      <c r="BK905" s="3">
        <f>SUMIF(BS903:BS904, TRUE, BK903:BK904)</f>
        <v>0</v>
      </c>
      <c r="BL905" s="3">
        <f>SUMIF(BS903:BS904, TRUE, BL903:BL904)</f>
        <v>0</v>
      </c>
      <c r="BM905" s="3">
        <f>SUMIF(BS903:BS904, TRUE, BM903:BM904)</f>
        <v>0</v>
      </c>
      <c r="BN905" s="3">
        <f>SUMIF(BS903:BS904, TRUE, BN903:BN904)</f>
        <v>0</v>
      </c>
      <c r="BO905" s="3">
        <f>SUMIF(BS903:BS904, TRUE, BO903:BO904)</f>
        <v>0</v>
      </c>
      <c r="BP905" s="3">
        <f>SUMIF(BS903:BS904, TRUE, BP903:BP904)</f>
        <v>76</v>
      </c>
      <c r="BQ905" s="3">
        <f>SUMIF(BS903:BS904, TRUE, BQ903:BQ904)</f>
        <v>0</v>
      </c>
      <c r="BR905" s="3">
        <f>SUMIF(BS903:BS904, TRUE, BR903:BR904)</f>
        <v>1617.85</v>
      </c>
      <c r="BS905" t="b">
        <v>0</v>
      </c>
      <c r="BT905" t="b">
        <v>0</v>
      </c>
    </row>
    <row r="906" spans="1:72" x14ac:dyDescent="0.25">
      <c r="A906" s="9" t="s">
        <v>445</v>
      </c>
      <c r="B906" s="9" t="s">
        <v>71</v>
      </c>
      <c r="C906" s="9" t="s">
        <v>72</v>
      </c>
      <c r="D906" s="9" t="s">
        <v>159</v>
      </c>
      <c r="E906" s="9" t="s">
        <v>72</v>
      </c>
      <c r="F906" s="1">
        <v>45331</v>
      </c>
      <c r="G906" s="1">
        <v>45330</v>
      </c>
      <c r="H906" s="9" t="s">
        <v>74</v>
      </c>
      <c r="I906" s="8">
        <v>0</v>
      </c>
      <c r="J906" s="2">
        <v>39</v>
      </c>
      <c r="K906" s="2">
        <v>975</v>
      </c>
      <c r="L906" s="8">
        <v>0</v>
      </c>
      <c r="M906" s="8">
        <v>0</v>
      </c>
      <c r="N906" s="2">
        <v>0</v>
      </c>
      <c r="O906" s="8">
        <v>0</v>
      </c>
      <c r="P906" s="2">
        <v>0</v>
      </c>
      <c r="Q906" s="8">
        <v>0</v>
      </c>
      <c r="R906" s="8">
        <v>0</v>
      </c>
      <c r="S906" s="2">
        <v>0</v>
      </c>
      <c r="T906" s="8">
        <v>0</v>
      </c>
      <c r="U906" s="8">
        <v>0</v>
      </c>
      <c r="V906" s="2">
        <v>0</v>
      </c>
      <c r="W906" s="8">
        <v>0</v>
      </c>
      <c r="X906" s="2">
        <v>0</v>
      </c>
      <c r="Y906" s="8">
        <v>0</v>
      </c>
      <c r="Z906" s="2">
        <v>0</v>
      </c>
      <c r="AA906" s="8">
        <v>0</v>
      </c>
      <c r="AB906" s="8">
        <v>0</v>
      </c>
      <c r="AC906" s="2">
        <v>0</v>
      </c>
      <c r="AD906" s="8">
        <v>0</v>
      </c>
      <c r="AE906" s="8">
        <v>0</v>
      </c>
      <c r="AF906" s="2">
        <v>0</v>
      </c>
      <c r="AG906" s="8">
        <v>0</v>
      </c>
      <c r="AH906" s="8">
        <v>0</v>
      </c>
      <c r="AI906" s="2">
        <v>0</v>
      </c>
      <c r="AJ906" s="8">
        <v>0</v>
      </c>
      <c r="AK906" s="2">
        <v>0</v>
      </c>
      <c r="AL906" s="8">
        <v>0</v>
      </c>
      <c r="AM906" s="2">
        <v>0</v>
      </c>
      <c r="AN906" s="8">
        <v>0</v>
      </c>
      <c r="AO906" s="2">
        <v>0</v>
      </c>
      <c r="AP906" s="8">
        <v>0</v>
      </c>
      <c r="AQ906" s="2">
        <v>0</v>
      </c>
      <c r="AR906" s="8">
        <v>0</v>
      </c>
      <c r="AS906" s="2">
        <v>0</v>
      </c>
      <c r="AT906" s="8">
        <v>0</v>
      </c>
      <c r="AU906" s="2">
        <v>0</v>
      </c>
      <c r="AV906" s="8">
        <v>0</v>
      </c>
      <c r="AW906" s="2">
        <v>0</v>
      </c>
      <c r="AX906" s="8">
        <v>0</v>
      </c>
      <c r="AY906" s="2">
        <v>0</v>
      </c>
      <c r="AZ906" s="8">
        <v>0</v>
      </c>
      <c r="BA906" s="2">
        <v>0</v>
      </c>
      <c r="BB906" s="8">
        <v>0</v>
      </c>
      <c r="BC906" s="2">
        <v>0</v>
      </c>
      <c r="BD906" s="8">
        <v>0</v>
      </c>
      <c r="BE906" s="2">
        <v>0</v>
      </c>
      <c r="BF906" s="8">
        <v>0</v>
      </c>
      <c r="BG906" s="8">
        <v>0</v>
      </c>
      <c r="BH906" s="8">
        <v>0</v>
      </c>
      <c r="BI906" s="8">
        <v>0</v>
      </c>
      <c r="BJ906" s="8">
        <v>0</v>
      </c>
      <c r="BK906" s="8">
        <v>0</v>
      </c>
      <c r="BL906" s="8">
        <v>0</v>
      </c>
      <c r="BM906" s="8">
        <v>0</v>
      </c>
      <c r="BN906" s="8">
        <v>0</v>
      </c>
      <c r="BO906" s="8">
        <v>0</v>
      </c>
      <c r="BP906" s="2">
        <v>39</v>
      </c>
      <c r="BQ906" s="8">
        <v>0</v>
      </c>
      <c r="BR906" s="2">
        <v>975</v>
      </c>
      <c r="BS906" t="b">
        <v>1</v>
      </c>
      <c r="BT906" t="b">
        <v>1</v>
      </c>
    </row>
    <row r="907" spans="1:72" x14ac:dyDescent="0.25">
      <c r="A907" s="9" t="s">
        <v>445</v>
      </c>
      <c r="B907" s="9" t="s">
        <v>71</v>
      </c>
      <c r="C907" s="9" t="s">
        <v>72</v>
      </c>
      <c r="D907" s="9" t="s">
        <v>159</v>
      </c>
      <c r="E907" s="9" t="s">
        <v>72</v>
      </c>
      <c r="F907" s="1">
        <v>45345</v>
      </c>
      <c r="G907" s="1">
        <v>45344</v>
      </c>
      <c r="H907" s="9" t="s">
        <v>74</v>
      </c>
      <c r="I907" s="8">
        <v>0</v>
      </c>
      <c r="J907" s="2">
        <v>39</v>
      </c>
      <c r="K907" s="2">
        <v>975</v>
      </c>
      <c r="L907" s="8">
        <v>0</v>
      </c>
      <c r="M907" s="8">
        <v>0</v>
      </c>
      <c r="N907" s="2">
        <v>0</v>
      </c>
      <c r="O907" s="8">
        <v>0</v>
      </c>
      <c r="P907" s="2">
        <v>0</v>
      </c>
      <c r="Q907" s="8">
        <v>0</v>
      </c>
      <c r="R907" s="8">
        <v>0</v>
      </c>
      <c r="S907" s="2">
        <v>0</v>
      </c>
      <c r="T907" s="8">
        <v>0</v>
      </c>
      <c r="U907" s="8">
        <v>0</v>
      </c>
      <c r="V907" s="2">
        <v>0</v>
      </c>
      <c r="W907" s="8">
        <v>0</v>
      </c>
      <c r="X907" s="2">
        <v>0</v>
      </c>
      <c r="Y907" s="8">
        <v>0</v>
      </c>
      <c r="Z907" s="2">
        <v>0</v>
      </c>
      <c r="AA907" s="8">
        <v>0</v>
      </c>
      <c r="AB907" s="8">
        <v>0</v>
      </c>
      <c r="AC907" s="2">
        <v>0</v>
      </c>
      <c r="AD907" s="8">
        <v>0</v>
      </c>
      <c r="AE907" s="8">
        <v>0</v>
      </c>
      <c r="AF907" s="2">
        <v>0</v>
      </c>
      <c r="AG907" s="8">
        <v>0</v>
      </c>
      <c r="AH907" s="8">
        <v>0</v>
      </c>
      <c r="AI907" s="2">
        <v>0</v>
      </c>
      <c r="AJ907" s="8">
        <v>0</v>
      </c>
      <c r="AK907" s="2">
        <v>0</v>
      </c>
      <c r="AL907" s="8">
        <v>0</v>
      </c>
      <c r="AM907" s="2">
        <v>0</v>
      </c>
      <c r="AN907" s="8">
        <v>0</v>
      </c>
      <c r="AO907" s="2">
        <v>0</v>
      </c>
      <c r="AP907" s="8">
        <v>0</v>
      </c>
      <c r="AQ907" s="2">
        <v>0</v>
      </c>
      <c r="AR907" s="8">
        <v>0</v>
      </c>
      <c r="AS907" s="2">
        <v>0</v>
      </c>
      <c r="AT907" s="8">
        <v>0</v>
      </c>
      <c r="AU907" s="2">
        <v>0</v>
      </c>
      <c r="AV907" s="8">
        <v>0</v>
      </c>
      <c r="AW907" s="2">
        <v>0</v>
      </c>
      <c r="AX907" s="8">
        <v>0</v>
      </c>
      <c r="AY907" s="2">
        <v>0</v>
      </c>
      <c r="AZ907" s="8">
        <v>0</v>
      </c>
      <c r="BA907" s="2">
        <v>0</v>
      </c>
      <c r="BB907" s="8">
        <v>0</v>
      </c>
      <c r="BC907" s="2">
        <v>0</v>
      </c>
      <c r="BD907" s="8">
        <v>0</v>
      </c>
      <c r="BE907" s="2">
        <v>0</v>
      </c>
      <c r="BF907" s="8">
        <v>0</v>
      </c>
      <c r="BG907" s="8">
        <v>0</v>
      </c>
      <c r="BH907" s="8">
        <v>0</v>
      </c>
      <c r="BI907" s="8">
        <v>0</v>
      </c>
      <c r="BJ907" s="8">
        <v>0</v>
      </c>
      <c r="BK907" s="8">
        <v>0</v>
      </c>
      <c r="BL907" s="8">
        <v>0</v>
      </c>
      <c r="BM907" s="8">
        <v>0</v>
      </c>
      <c r="BN907" s="8">
        <v>0</v>
      </c>
      <c r="BO907" s="8">
        <v>0</v>
      </c>
      <c r="BP907" s="2">
        <v>39</v>
      </c>
      <c r="BQ907" s="8">
        <v>0</v>
      </c>
      <c r="BR907" s="2">
        <v>975</v>
      </c>
      <c r="BS907" t="b">
        <v>1</v>
      </c>
      <c r="BT907" t="b">
        <v>1</v>
      </c>
    </row>
    <row r="908" spans="1:72" x14ac:dyDescent="0.25">
      <c r="A908" s="5" t="s">
        <v>75</v>
      </c>
      <c r="B908" s="5" t="s">
        <v>72</v>
      </c>
      <c r="C908" s="5" t="s">
        <v>72</v>
      </c>
      <c r="D908" s="5" t="s">
        <v>72</v>
      </c>
      <c r="E908" s="5" t="s">
        <v>72</v>
      </c>
      <c r="F908" s="5" t="s">
        <v>72</v>
      </c>
      <c r="G908" s="5" t="s">
        <v>72</v>
      </c>
      <c r="H908" s="5" t="s">
        <v>72</v>
      </c>
      <c r="I908" s="3">
        <f>SUMIF(BS906:BS907, TRUE, I906:I907)</f>
        <v>0</v>
      </c>
      <c r="J908" s="3">
        <f>SUMIF(BS906:BS907, TRUE, J906:J907)</f>
        <v>78</v>
      </c>
      <c r="K908" s="3">
        <f>SUMIF(BS906:BS907, TRUE, K906:K907)</f>
        <v>1950</v>
      </c>
      <c r="L908" s="3">
        <f>SUMIF(BS906:BS907, TRUE, L906:L907)</f>
        <v>0</v>
      </c>
      <c r="M908" s="3">
        <f>SUMIF(BS906:BS907, TRUE, M906:M907)</f>
        <v>0</v>
      </c>
      <c r="N908" s="3">
        <f>SUMIF(BS906:BS907, TRUE, N906:N907)</f>
        <v>0</v>
      </c>
      <c r="O908" s="3">
        <f>SUMIF(BS906:BS907, TRUE, O906:O907)</f>
        <v>0</v>
      </c>
      <c r="P908" s="3">
        <f>SUMIF(BS906:BS907, TRUE, P906:P907)</f>
        <v>0</v>
      </c>
      <c r="Q908" s="3">
        <f>SUMIF(BS906:BS907, TRUE, Q906:Q907)</f>
        <v>0</v>
      </c>
      <c r="R908" s="3">
        <f>SUMIF(BS906:BS907, TRUE, R906:R907)</f>
        <v>0</v>
      </c>
      <c r="S908" s="3">
        <f>SUMIF(BS906:BS907, TRUE, S906:S907)</f>
        <v>0</v>
      </c>
      <c r="T908" s="3">
        <f>SUMIF(BS906:BS907, TRUE, T906:T907)</f>
        <v>0</v>
      </c>
      <c r="U908" s="3">
        <f>SUMIF(BS906:BS907, TRUE, U906:U907)</f>
        <v>0</v>
      </c>
      <c r="V908" s="3">
        <f>SUMIF(BS906:BS907, TRUE, V906:V907)</f>
        <v>0</v>
      </c>
      <c r="W908" s="3">
        <f>SUMIF(BS906:BS907, TRUE, W906:W907)</f>
        <v>0</v>
      </c>
      <c r="X908" s="3">
        <f>SUMIF(BS906:BS907, TRUE, X906:X907)</f>
        <v>0</v>
      </c>
      <c r="Y908" s="3">
        <f>SUMIF(BS906:BS907, TRUE, Y906:Y907)</f>
        <v>0</v>
      </c>
      <c r="Z908" s="3">
        <f>SUMIF(BS906:BS907, TRUE, Z906:Z907)</f>
        <v>0</v>
      </c>
      <c r="AA908" s="3">
        <f>SUMIF(BS906:BS907, TRUE, AA906:AA907)</f>
        <v>0</v>
      </c>
      <c r="AB908" s="3">
        <f>SUMIF(BS906:BS907, TRUE, AB906:AB907)</f>
        <v>0</v>
      </c>
      <c r="AC908" s="3">
        <f>SUMIF(BS906:BS907, TRUE, AC906:AC907)</f>
        <v>0</v>
      </c>
      <c r="AD908" s="3">
        <f>SUMIF(BS906:BS907, TRUE, AD906:AD907)</f>
        <v>0</v>
      </c>
      <c r="AE908" s="3">
        <f>SUMIF(BS906:BS907, TRUE, AE906:AE907)</f>
        <v>0</v>
      </c>
      <c r="AF908" s="3">
        <f>SUMIF(BS906:BS907, TRUE, AF906:AF907)</f>
        <v>0</v>
      </c>
      <c r="AG908" s="3">
        <f>SUMIF(BS906:BS907, TRUE, AG906:AG907)</f>
        <v>0</v>
      </c>
      <c r="AH908" s="3">
        <f>SUMIF(BS906:BS907, TRUE, AH906:AH907)</f>
        <v>0</v>
      </c>
      <c r="AI908" s="3">
        <f>SUMIF(BS906:BS907, TRUE, AI906:AI907)</f>
        <v>0</v>
      </c>
      <c r="AJ908" s="3">
        <f>SUMIF(BS906:BS907, TRUE, AJ906:AJ907)</f>
        <v>0</v>
      </c>
      <c r="AK908" s="3">
        <f>SUMIF(BS906:BS907, TRUE, AK906:AK907)</f>
        <v>0</v>
      </c>
      <c r="AL908" s="3">
        <f>SUMIF(BS906:BS907, TRUE, AL906:AL907)</f>
        <v>0</v>
      </c>
      <c r="AM908" s="3">
        <f>SUMIF(BS906:BS907, TRUE, AM906:AM907)</f>
        <v>0</v>
      </c>
      <c r="AN908" s="3">
        <f>SUMIF(BS906:BS907, TRUE, AN906:AN907)</f>
        <v>0</v>
      </c>
      <c r="AO908" s="3">
        <f>SUMIF(BS906:BS907, TRUE, AO906:AO907)</f>
        <v>0</v>
      </c>
      <c r="AP908" s="3">
        <f>SUMIF(BS906:BS907, TRUE, AP906:AP907)</f>
        <v>0</v>
      </c>
      <c r="AQ908" s="3">
        <f>SUMIF(BS906:BS907, TRUE, AQ906:AQ907)</f>
        <v>0</v>
      </c>
      <c r="AR908" s="3">
        <f>SUMIF(BS906:BS907, TRUE, AR906:AR907)</f>
        <v>0</v>
      </c>
      <c r="AS908" s="3">
        <f>SUMIF(BS906:BS907, TRUE, AS906:AS907)</f>
        <v>0</v>
      </c>
      <c r="AT908" s="3">
        <f>SUMIF(BS906:BS907, TRUE, AT906:AT907)</f>
        <v>0</v>
      </c>
      <c r="AU908" s="3">
        <f>SUMIF(BS906:BS907, TRUE, AU906:AU907)</f>
        <v>0</v>
      </c>
      <c r="AV908" s="3">
        <f>SUMIF(BS906:BS907, TRUE, AV906:AV907)</f>
        <v>0</v>
      </c>
      <c r="AW908" s="3">
        <f>SUMIF(BS906:BS907, TRUE, AW906:AW907)</f>
        <v>0</v>
      </c>
      <c r="AX908" s="3">
        <f>SUMIF(BS906:BS907, TRUE, AX906:AX907)</f>
        <v>0</v>
      </c>
      <c r="AY908" s="3">
        <f>SUMIF(BS906:BS907, TRUE, AY906:AY907)</f>
        <v>0</v>
      </c>
      <c r="AZ908" s="3">
        <f>SUMIF(BS906:BS907, TRUE, AZ906:AZ907)</f>
        <v>0</v>
      </c>
      <c r="BA908" s="3">
        <f>SUMIF(BS906:BS907, TRUE, BA906:BA907)</f>
        <v>0</v>
      </c>
      <c r="BB908" s="3">
        <f>SUMIF(BS906:BS907, TRUE, BB906:BB907)</f>
        <v>0</v>
      </c>
      <c r="BC908" s="3">
        <f>SUMIF(BS906:BS907, TRUE, BC906:BC907)</f>
        <v>0</v>
      </c>
      <c r="BD908" s="3">
        <f>SUMIF(BS906:BS907, TRUE, BD906:BD907)</f>
        <v>0</v>
      </c>
      <c r="BE908" s="3">
        <f>SUMIF(BS906:BS907, TRUE, BE906:BE907)</f>
        <v>0</v>
      </c>
      <c r="BF908" s="3">
        <f>SUMIF(BS906:BS907, TRUE, BF906:BF907)</f>
        <v>0</v>
      </c>
      <c r="BG908" s="3">
        <f>SUMIF(BS906:BS907, TRUE, BG906:BG907)</f>
        <v>0</v>
      </c>
      <c r="BH908" s="3">
        <f>SUMIF(BS906:BS907, TRUE, BH906:BH907)</f>
        <v>0</v>
      </c>
      <c r="BI908" s="3">
        <f>SUMIF(BS906:BS907, TRUE, BI906:BI907)</f>
        <v>0</v>
      </c>
      <c r="BJ908" s="3">
        <f>SUMIF(BS906:BS907, TRUE, BJ906:BJ907)</f>
        <v>0</v>
      </c>
      <c r="BK908" s="3">
        <f>SUMIF(BS906:BS907, TRUE, BK906:BK907)</f>
        <v>0</v>
      </c>
      <c r="BL908" s="3">
        <f>SUMIF(BS906:BS907, TRUE, BL906:BL907)</f>
        <v>0</v>
      </c>
      <c r="BM908" s="3">
        <f>SUMIF(BS906:BS907, TRUE, BM906:BM907)</f>
        <v>0</v>
      </c>
      <c r="BN908" s="3">
        <f>SUMIF(BS906:BS907, TRUE, BN906:BN907)</f>
        <v>0</v>
      </c>
      <c r="BO908" s="3">
        <f>SUMIF(BS906:BS907, TRUE, BO906:BO907)</f>
        <v>0</v>
      </c>
      <c r="BP908" s="3">
        <f>SUMIF(BS906:BS907, TRUE, BP906:BP907)</f>
        <v>78</v>
      </c>
      <c r="BQ908" s="3">
        <f>SUMIF(BS906:BS907, TRUE, BQ906:BQ907)</f>
        <v>0</v>
      </c>
      <c r="BR908" s="3">
        <f>SUMIF(BS906:BS907, TRUE, BR906:BR907)</f>
        <v>1950</v>
      </c>
      <c r="BS908" t="b">
        <v>0</v>
      </c>
      <c r="BT908" t="b">
        <v>0</v>
      </c>
    </row>
    <row r="909" spans="1:72" x14ac:dyDescent="0.25">
      <c r="A909" s="9" t="s">
        <v>446</v>
      </c>
      <c r="B909" s="9" t="s">
        <v>71</v>
      </c>
      <c r="C909" s="9" t="s">
        <v>117</v>
      </c>
      <c r="D909" s="9" t="s">
        <v>150</v>
      </c>
      <c r="E909" s="9" t="s">
        <v>72</v>
      </c>
      <c r="F909" s="1">
        <v>45331</v>
      </c>
      <c r="G909" s="1">
        <v>45330</v>
      </c>
      <c r="H909" s="9" t="s">
        <v>74</v>
      </c>
      <c r="I909" s="8">
        <v>0</v>
      </c>
      <c r="J909" s="2">
        <v>80</v>
      </c>
      <c r="K909" s="2">
        <v>2951.45</v>
      </c>
      <c r="L909" s="8">
        <v>0</v>
      </c>
      <c r="M909" s="8">
        <v>0</v>
      </c>
      <c r="N909" s="2">
        <v>0</v>
      </c>
      <c r="O909" s="8">
        <v>0</v>
      </c>
      <c r="P909" s="2">
        <v>0</v>
      </c>
      <c r="Q909" s="8">
        <v>0</v>
      </c>
      <c r="R909" s="8">
        <v>0</v>
      </c>
      <c r="S909" s="2">
        <v>0</v>
      </c>
      <c r="T909" s="8">
        <v>0</v>
      </c>
      <c r="U909" s="8">
        <v>0</v>
      </c>
      <c r="V909" s="2">
        <v>0</v>
      </c>
      <c r="W909" s="8">
        <v>0</v>
      </c>
      <c r="X909" s="2">
        <v>0</v>
      </c>
      <c r="Y909" s="8">
        <v>0</v>
      </c>
      <c r="Z909" s="2">
        <v>0</v>
      </c>
      <c r="AA909" s="8">
        <v>0</v>
      </c>
      <c r="AB909" s="8">
        <v>0</v>
      </c>
      <c r="AC909" s="2">
        <v>0</v>
      </c>
      <c r="AD909" s="8">
        <v>0</v>
      </c>
      <c r="AE909" s="8">
        <v>0</v>
      </c>
      <c r="AF909" s="2">
        <v>0</v>
      </c>
      <c r="AG909" s="8">
        <v>0</v>
      </c>
      <c r="AH909" s="8">
        <v>0</v>
      </c>
      <c r="AI909" s="2">
        <v>0</v>
      </c>
      <c r="AJ909" s="8">
        <v>0</v>
      </c>
      <c r="AK909" s="2">
        <v>0</v>
      </c>
      <c r="AL909" s="8">
        <v>0</v>
      </c>
      <c r="AM909" s="2">
        <v>0</v>
      </c>
      <c r="AN909" s="8">
        <v>0</v>
      </c>
      <c r="AO909" s="2">
        <v>0</v>
      </c>
      <c r="AP909" s="8">
        <v>0</v>
      </c>
      <c r="AQ909" s="2">
        <v>0</v>
      </c>
      <c r="AR909" s="8">
        <v>0</v>
      </c>
      <c r="AS909" s="2">
        <v>0</v>
      </c>
      <c r="AT909" s="8">
        <v>0</v>
      </c>
      <c r="AU909" s="2">
        <v>0</v>
      </c>
      <c r="AV909" s="8">
        <v>0</v>
      </c>
      <c r="AW909" s="2">
        <v>0</v>
      </c>
      <c r="AX909" s="8">
        <v>0</v>
      </c>
      <c r="AY909" s="2">
        <v>0</v>
      </c>
      <c r="AZ909" s="8">
        <v>0</v>
      </c>
      <c r="BA909" s="2">
        <v>0</v>
      </c>
      <c r="BB909" s="8">
        <v>0</v>
      </c>
      <c r="BC909" s="2">
        <v>0</v>
      </c>
      <c r="BD909" s="8">
        <v>0</v>
      </c>
      <c r="BE909" s="2">
        <v>0</v>
      </c>
      <c r="BF909" s="8">
        <v>0</v>
      </c>
      <c r="BG909" s="8">
        <v>0</v>
      </c>
      <c r="BH909" s="8">
        <v>0</v>
      </c>
      <c r="BI909" s="8">
        <v>0</v>
      </c>
      <c r="BJ909" s="8">
        <v>0</v>
      </c>
      <c r="BK909" s="8">
        <v>0</v>
      </c>
      <c r="BL909" s="8">
        <v>0</v>
      </c>
      <c r="BM909" s="8">
        <v>0</v>
      </c>
      <c r="BN909" s="8">
        <v>0</v>
      </c>
      <c r="BO909" s="8">
        <v>0</v>
      </c>
      <c r="BP909" s="2">
        <v>80</v>
      </c>
      <c r="BQ909" s="8">
        <v>0</v>
      </c>
      <c r="BR909" s="2">
        <v>2951.45</v>
      </c>
      <c r="BS909" t="b">
        <v>1</v>
      </c>
      <c r="BT909" t="b">
        <v>1</v>
      </c>
    </row>
    <row r="910" spans="1:72" x14ac:dyDescent="0.25">
      <c r="A910" s="9" t="s">
        <v>446</v>
      </c>
      <c r="B910" s="9" t="s">
        <v>71</v>
      </c>
      <c r="C910" s="9" t="s">
        <v>117</v>
      </c>
      <c r="D910" s="9" t="s">
        <v>150</v>
      </c>
      <c r="E910" s="9" t="s">
        <v>72</v>
      </c>
      <c r="F910" s="1">
        <v>45345</v>
      </c>
      <c r="G910" s="1">
        <v>45344</v>
      </c>
      <c r="H910" s="9" t="s">
        <v>74</v>
      </c>
      <c r="I910" s="8">
        <v>0</v>
      </c>
      <c r="J910" s="2">
        <v>80</v>
      </c>
      <c r="K910" s="2">
        <v>2951.45</v>
      </c>
      <c r="L910" s="8">
        <v>0</v>
      </c>
      <c r="M910" s="8">
        <v>0</v>
      </c>
      <c r="N910" s="2">
        <v>0</v>
      </c>
      <c r="O910" s="8">
        <v>0</v>
      </c>
      <c r="P910" s="2">
        <v>0</v>
      </c>
      <c r="Q910" s="8">
        <v>0</v>
      </c>
      <c r="R910" s="8">
        <v>0</v>
      </c>
      <c r="S910" s="2">
        <v>0</v>
      </c>
      <c r="T910" s="8">
        <v>0</v>
      </c>
      <c r="U910" s="8">
        <v>0</v>
      </c>
      <c r="V910" s="2">
        <v>0</v>
      </c>
      <c r="W910" s="8">
        <v>0</v>
      </c>
      <c r="X910" s="2">
        <v>0</v>
      </c>
      <c r="Y910" s="8">
        <v>0</v>
      </c>
      <c r="Z910" s="2">
        <v>0</v>
      </c>
      <c r="AA910" s="8">
        <v>0</v>
      </c>
      <c r="AB910" s="8">
        <v>0</v>
      </c>
      <c r="AC910" s="2">
        <v>0</v>
      </c>
      <c r="AD910" s="8">
        <v>0</v>
      </c>
      <c r="AE910" s="8">
        <v>0</v>
      </c>
      <c r="AF910" s="2">
        <v>0</v>
      </c>
      <c r="AG910" s="8">
        <v>0</v>
      </c>
      <c r="AH910" s="8">
        <v>0</v>
      </c>
      <c r="AI910" s="2">
        <v>0</v>
      </c>
      <c r="AJ910" s="8">
        <v>0</v>
      </c>
      <c r="AK910" s="2">
        <v>0</v>
      </c>
      <c r="AL910" s="8">
        <v>0</v>
      </c>
      <c r="AM910" s="2">
        <v>0</v>
      </c>
      <c r="AN910" s="8">
        <v>0</v>
      </c>
      <c r="AO910" s="2">
        <v>0</v>
      </c>
      <c r="AP910" s="8">
        <v>0</v>
      </c>
      <c r="AQ910" s="2">
        <v>0</v>
      </c>
      <c r="AR910" s="8">
        <v>0</v>
      </c>
      <c r="AS910" s="2">
        <v>0</v>
      </c>
      <c r="AT910" s="8">
        <v>0</v>
      </c>
      <c r="AU910" s="2">
        <v>0</v>
      </c>
      <c r="AV910" s="8">
        <v>0</v>
      </c>
      <c r="AW910" s="2">
        <v>0</v>
      </c>
      <c r="AX910" s="8">
        <v>0</v>
      </c>
      <c r="AY910" s="2">
        <v>0</v>
      </c>
      <c r="AZ910" s="8">
        <v>0</v>
      </c>
      <c r="BA910" s="2">
        <v>0</v>
      </c>
      <c r="BB910" s="8">
        <v>0</v>
      </c>
      <c r="BC910" s="2">
        <v>0</v>
      </c>
      <c r="BD910" s="8">
        <v>0</v>
      </c>
      <c r="BE910" s="2">
        <v>0</v>
      </c>
      <c r="BF910" s="8">
        <v>0</v>
      </c>
      <c r="BG910" s="8">
        <v>0</v>
      </c>
      <c r="BH910" s="8">
        <v>0</v>
      </c>
      <c r="BI910" s="8">
        <v>0</v>
      </c>
      <c r="BJ910" s="8">
        <v>0</v>
      </c>
      <c r="BK910" s="8">
        <v>0</v>
      </c>
      <c r="BL910" s="8">
        <v>0</v>
      </c>
      <c r="BM910" s="8">
        <v>0</v>
      </c>
      <c r="BN910" s="8">
        <v>0</v>
      </c>
      <c r="BO910" s="8">
        <v>0</v>
      </c>
      <c r="BP910" s="2">
        <v>80</v>
      </c>
      <c r="BQ910" s="8">
        <v>0</v>
      </c>
      <c r="BR910" s="2">
        <v>2951.45</v>
      </c>
      <c r="BS910" t="b">
        <v>1</v>
      </c>
      <c r="BT910" t="b">
        <v>1</v>
      </c>
    </row>
    <row r="911" spans="1:72" x14ac:dyDescent="0.25">
      <c r="A911" s="5" t="s">
        <v>75</v>
      </c>
      <c r="B911" s="5" t="s">
        <v>72</v>
      </c>
      <c r="C911" s="5" t="s">
        <v>72</v>
      </c>
      <c r="D911" s="5" t="s">
        <v>72</v>
      </c>
      <c r="E911" s="5" t="s">
        <v>72</v>
      </c>
      <c r="F911" s="5" t="s">
        <v>72</v>
      </c>
      <c r="G911" s="5" t="s">
        <v>72</v>
      </c>
      <c r="H911" s="5" t="s">
        <v>72</v>
      </c>
      <c r="I911" s="3">
        <f>SUMIF(BS909:BS910, TRUE, I909:I910)</f>
        <v>0</v>
      </c>
      <c r="J911" s="3">
        <f>SUMIF(BS909:BS910, TRUE, J909:J910)</f>
        <v>160</v>
      </c>
      <c r="K911" s="3">
        <f>SUMIF(BS909:BS910, TRUE, K909:K910)</f>
        <v>5902.9</v>
      </c>
      <c r="L911" s="3">
        <f>SUMIF(BS909:BS910, TRUE, L909:L910)</f>
        <v>0</v>
      </c>
      <c r="M911" s="3">
        <f>SUMIF(BS909:BS910, TRUE, M909:M910)</f>
        <v>0</v>
      </c>
      <c r="N911" s="3">
        <f>SUMIF(BS909:BS910, TRUE, N909:N910)</f>
        <v>0</v>
      </c>
      <c r="O911" s="3">
        <f>SUMIF(BS909:BS910, TRUE, O909:O910)</f>
        <v>0</v>
      </c>
      <c r="P911" s="3">
        <f>SUMIF(BS909:BS910, TRUE, P909:P910)</f>
        <v>0</v>
      </c>
      <c r="Q911" s="3">
        <f>SUMIF(BS909:BS910, TRUE, Q909:Q910)</f>
        <v>0</v>
      </c>
      <c r="R911" s="3">
        <f>SUMIF(BS909:BS910, TRUE, R909:R910)</f>
        <v>0</v>
      </c>
      <c r="S911" s="3">
        <f>SUMIF(BS909:BS910, TRUE, S909:S910)</f>
        <v>0</v>
      </c>
      <c r="T911" s="3">
        <f>SUMIF(BS909:BS910, TRUE, T909:T910)</f>
        <v>0</v>
      </c>
      <c r="U911" s="3">
        <f>SUMIF(BS909:BS910, TRUE, U909:U910)</f>
        <v>0</v>
      </c>
      <c r="V911" s="3">
        <f>SUMIF(BS909:BS910, TRUE, V909:V910)</f>
        <v>0</v>
      </c>
      <c r="W911" s="3">
        <f>SUMIF(BS909:BS910, TRUE, W909:W910)</f>
        <v>0</v>
      </c>
      <c r="X911" s="3">
        <f>SUMIF(BS909:BS910, TRUE, X909:X910)</f>
        <v>0</v>
      </c>
      <c r="Y911" s="3">
        <f>SUMIF(BS909:BS910, TRUE, Y909:Y910)</f>
        <v>0</v>
      </c>
      <c r="Z911" s="3">
        <f>SUMIF(BS909:BS910, TRUE, Z909:Z910)</f>
        <v>0</v>
      </c>
      <c r="AA911" s="3">
        <f>SUMIF(BS909:BS910, TRUE, AA909:AA910)</f>
        <v>0</v>
      </c>
      <c r="AB911" s="3">
        <f>SUMIF(BS909:BS910, TRUE, AB909:AB910)</f>
        <v>0</v>
      </c>
      <c r="AC911" s="3">
        <f>SUMIF(BS909:BS910, TRUE, AC909:AC910)</f>
        <v>0</v>
      </c>
      <c r="AD911" s="3">
        <f>SUMIF(BS909:BS910, TRUE, AD909:AD910)</f>
        <v>0</v>
      </c>
      <c r="AE911" s="3">
        <f>SUMIF(BS909:BS910, TRUE, AE909:AE910)</f>
        <v>0</v>
      </c>
      <c r="AF911" s="3">
        <f>SUMIF(BS909:BS910, TRUE, AF909:AF910)</f>
        <v>0</v>
      </c>
      <c r="AG911" s="3">
        <f>SUMIF(BS909:BS910, TRUE, AG909:AG910)</f>
        <v>0</v>
      </c>
      <c r="AH911" s="3">
        <f>SUMIF(BS909:BS910, TRUE, AH909:AH910)</f>
        <v>0</v>
      </c>
      <c r="AI911" s="3">
        <f>SUMIF(BS909:BS910, TRUE, AI909:AI910)</f>
        <v>0</v>
      </c>
      <c r="AJ911" s="3">
        <f>SUMIF(BS909:BS910, TRUE, AJ909:AJ910)</f>
        <v>0</v>
      </c>
      <c r="AK911" s="3">
        <f>SUMIF(BS909:BS910, TRUE, AK909:AK910)</f>
        <v>0</v>
      </c>
      <c r="AL911" s="3">
        <f>SUMIF(BS909:BS910, TRUE, AL909:AL910)</f>
        <v>0</v>
      </c>
      <c r="AM911" s="3">
        <f>SUMIF(BS909:BS910, TRUE, AM909:AM910)</f>
        <v>0</v>
      </c>
      <c r="AN911" s="3">
        <f>SUMIF(BS909:BS910, TRUE, AN909:AN910)</f>
        <v>0</v>
      </c>
      <c r="AO911" s="3">
        <f>SUMIF(BS909:BS910, TRUE, AO909:AO910)</f>
        <v>0</v>
      </c>
      <c r="AP911" s="3">
        <f>SUMIF(BS909:BS910, TRUE, AP909:AP910)</f>
        <v>0</v>
      </c>
      <c r="AQ911" s="3">
        <f>SUMIF(BS909:BS910, TRUE, AQ909:AQ910)</f>
        <v>0</v>
      </c>
      <c r="AR911" s="3">
        <f>SUMIF(BS909:BS910, TRUE, AR909:AR910)</f>
        <v>0</v>
      </c>
      <c r="AS911" s="3">
        <f>SUMIF(BS909:BS910, TRUE, AS909:AS910)</f>
        <v>0</v>
      </c>
      <c r="AT911" s="3">
        <f>SUMIF(BS909:BS910, TRUE, AT909:AT910)</f>
        <v>0</v>
      </c>
      <c r="AU911" s="3">
        <f>SUMIF(BS909:BS910, TRUE, AU909:AU910)</f>
        <v>0</v>
      </c>
      <c r="AV911" s="3">
        <f>SUMIF(BS909:BS910, TRUE, AV909:AV910)</f>
        <v>0</v>
      </c>
      <c r="AW911" s="3">
        <f>SUMIF(BS909:BS910, TRUE, AW909:AW910)</f>
        <v>0</v>
      </c>
      <c r="AX911" s="3">
        <f>SUMIF(BS909:BS910, TRUE, AX909:AX910)</f>
        <v>0</v>
      </c>
      <c r="AY911" s="3">
        <f>SUMIF(BS909:BS910, TRUE, AY909:AY910)</f>
        <v>0</v>
      </c>
      <c r="AZ911" s="3">
        <f>SUMIF(BS909:BS910, TRUE, AZ909:AZ910)</f>
        <v>0</v>
      </c>
      <c r="BA911" s="3">
        <f>SUMIF(BS909:BS910, TRUE, BA909:BA910)</f>
        <v>0</v>
      </c>
      <c r="BB911" s="3">
        <f>SUMIF(BS909:BS910, TRUE, BB909:BB910)</f>
        <v>0</v>
      </c>
      <c r="BC911" s="3">
        <f>SUMIF(BS909:BS910, TRUE, BC909:BC910)</f>
        <v>0</v>
      </c>
      <c r="BD911" s="3">
        <f>SUMIF(BS909:BS910, TRUE, BD909:BD910)</f>
        <v>0</v>
      </c>
      <c r="BE911" s="3">
        <f>SUMIF(BS909:BS910, TRUE, BE909:BE910)</f>
        <v>0</v>
      </c>
      <c r="BF911" s="3">
        <f>SUMIF(BS909:BS910, TRUE, BF909:BF910)</f>
        <v>0</v>
      </c>
      <c r="BG911" s="3">
        <f>SUMIF(BS909:BS910, TRUE, BG909:BG910)</f>
        <v>0</v>
      </c>
      <c r="BH911" s="3">
        <f>SUMIF(BS909:BS910, TRUE, BH909:BH910)</f>
        <v>0</v>
      </c>
      <c r="BI911" s="3">
        <f>SUMIF(BS909:BS910, TRUE, BI909:BI910)</f>
        <v>0</v>
      </c>
      <c r="BJ911" s="3">
        <f>SUMIF(BS909:BS910, TRUE, BJ909:BJ910)</f>
        <v>0</v>
      </c>
      <c r="BK911" s="3">
        <f>SUMIF(BS909:BS910, TRUE, BK909:BK910)</f>
        <v>0</v>
      </c>
      <c r="BL911" s="3">
        <f>SUMIF(BS909:BS910, TRUE, BL909:BL910)</f>
        <v>0</v>
      </c>
      <c r="BM911" s="3">
        <f>SUMIF(BS909:BS910, TRUE, BM909:BM910)</f>
        <v>0</v>
      </c>
      <c r="BN911" s="3">
        <f>SUMIF(BS909:BS910, TRUE, BN909:BN910)</f>
        <v>0</v>
      </c>
      <c r="BO911" s="3">
        <f>SUMIF(BS909:BS910, TRUE, BO909:BO910)</f>
        <v>0</v>
      </c>
      <c r="BP911" s="3">
        <f>SUMIF(BS909:BS910, TRUE, BP909:BP910)</f>
        <v>160</v>
      </c>
      <c r="BQ911" s="3">
        <f>SUMIF(BS909:BS910, TRUE, BQ909:BQ910)</f>
        <v>0</v>
      </c>
      <c r="BR911" s="3">
        <f>SUMIF(BS909:BS910, TRUE, BR909:BR910)</f>
        <v>5902.9</v>
      </c>
      <c r="BS911" t="b">
        <v>0</v>
      </c>
      <c r="BT911" t="b">
        <v>0</v>
      </c>
    </row>
    <row r="912" spans="1:72" x14ac:dyDescent="0.25">
      <c r="A912" s="9" t="s">
        <v>447</v>
      </c>
      <c r="B912" s="9" t="s">
        <v>91</v>
      </c>
      <c r="C912" s="9" t="s">
        <v>72</v>
      </c>
      <c r="D912" s="9" t="s">
        <v>92</v>
      </c>
      <c r="E912" s="9" t="s">
        <v>72</v>
      </c>
      <c r="F912" s="1">
        <v>45331</v>
      </c>
      <c r="G912" s="1">
        <v>45330</v>
      </c>
      <c r="H912" s="9" t="s">
        <v>93</v>
      </c>
      <c r="I912" s="2">
        <v>4827.68</v>
      </c>
      <c r="J912" s="2">
        <v>80</v>
      </c>
      <c r="K912" s="2">
        <v>4827.68</v>
      </c>
      <c r="L912" s="8">
        <v>0</v>
      </c>
      <c r="M912" s="8">
        <v>0</v>
      </c>
      <c r="N912" s="2">
        <v>0</v>
      </c>
      <c r="O912" s="8">
        <v>0</v>
      </c>
      <c r="P912" s="2">
        <v>0</v>
      </c>
      <c r="Q912" s="8">
        <v>0</v>
      </c>
      <c r="R912" s="8">
        <v>0</v>
      </c>
      <c r="S912" s="2">
        <v>0</v>
      </c>
      <c r="T912" s="8">
        <v>0</v>
      </c>
      <c r="U912" s="8">
        <v>0</v>
      </c>
      <c r="V912" s="2">
        <v>0</v>
      </c>
      <c r="W912" s="8">
        <v>0</v>
      </c>
      <c r="X912" s="2">
        <v>0</v>
      </c>
      <c r="Y912" s="8">
        <v>0</v>
      </c>
      <c r="Z912" s="2">
        <v>0</v>
      </c>
      <c r="AA912" s="8">
        <v>0</v>
      </c>
      <c r="AB912" s="8">
        <v>0</v>
      </c>
      <c r="AC912" s="2">
        <v>0</v>
      </c>
      <c r="AD912" s="8">
        <v>0</v>
      </c>
      <c r="AE912" s="8">
        <v>0</v>
      </c>
      <c r="AF912" s="2">
        <v>0</v>
      </c>
      <c r="AG912" s="8">
        <v>0</v>
      </c>
      <c r="AH912" s="8">
        <v>0</v>
      </c>
      <c r="AI912" s="2">
        <v>0</v>
      </c>
      <c r="AJ912" s="8">
        <v>0</v>
      </c>
      <c r="AK912" s="2">
        <v>0</v>
      </c>
      <c r="AL912" s="8">
        <v>0</v>
      </c>
      <c r="AM912" s="2">
        <v>0</v>
      </c>
      <c r="AN912" s="8">
        <v>0</v>
      </c>
      <c r="AO912" s="2">
        <v>0</v>
      </c>
      <c r="AP912" s="8">
        <v>0</v>
      </c>
      <c r="AQ912" s="2">
        <v>0</v>
      </c>
      <c r="AR912" s="8">
        <v>0</v>
      </c>
      <c r="AS912" s="2">
        <v>0</v>
      </c>
      <c r="AT912" s="8">
        <v>0</v>
      </c>
      <c r="AU912" s="2">
        <v>0</v>
      </c>
      <c r="AV912" s="8">
        <v>0</v>
      </c>
      <c r="AW912" s="2">
        <v>0</v>
      </c>
      <c r="AX912" s="8">
        <v>0</v>
      </c>
      <c r="AY912" s="2">
        <v>0</v>
      </c>
      <c r="AZ912" s="8">
        <v>0</v>
      </c>
      <c r="BA912" s="2">
        <v>0</v>
      </c>
      <c r="BB912" s="8">
        <v>0</v>
      </c>
      <c r="BC912" s="2">
        <v>0</v>
      </c>
      <c r="BD912" s="8">
        <v>0</v>
      </c>
      <c r="BE912" s="2">
        <v>0</v>
      </c>
      <c r="BF912" s="8">
        <v>0</v>
      </c>
      <c r="BG912" s="8">
        <v>0</v>
      </c>
      <c r="BH912" s="8">
        <v>0</v>
      </c>
      <c r="BI912" s="8">
        <v>0</v>
      </c>
      <c r="BJ912" s="8">
        <v>0</v>
      </c>
      <c r="BK912" s="8">
        <v>0</v>
      </c>
      <c r="BL912" s="8">
        <v>0</v>
      </c>
      <c r="BM912" s="8">
        <v>0</v>
      </c>
      <c r="BN912" s="8">
        <v>0</v>
      </c>
      <c r="BO912" s="8">
        <v>0</v>
      </c>
      <c r="BP912" s="2">
        <v>80</v>
      </c>
      <c r="BQ912" s="8">
        <v>0</v>
      </c>
      <c r="BR912" s="2">
        <v>4827.68</v>
      </c>
      <c r="BS912" t="b">
        <v>1</v>
      </c>
      <c r="BT912" t="b">
        <v>1</v>
      </c>
    </row>
    <row r="913" spans="1:72" x14ac:dyDescent="0.25">
      <c r="A913" s="9" t="s">
        <v>447</v>
      </c>
      <c r="B913" s="9" t="s">
        <v>91</v>
      </c>
      <c r="C913" s="9" t="s">
        <v>72</v>
      </c>
      <c r="D913" s="9" t="s">
        <v>92</v>
      </c>
      <c r="E913" s="9" t="s">
        <v>72</v>
      </c>
      <c r="F913" s="1">
        <v>45345</v>
      </c>
      <c r="G913" s="1">
        <v>45344</v>
      </c>
      <c r="H913" s="9" t="s">
        <v>93</v>
      </c>
      <c r="I913" s="2">
        <v>9655.36</v>
      </c>
      <c r="J913" s="2">
        <v>80</v>
      </c>
      <c r="K913" s="2">
        <v>4827.68</v>
      </c>
      <c r="L913" s="8">
        <v>0</v>
      </c>
      <c r="M913" s="8">
        <v>0</v>
      </c>
      <c r="N913" s="2">
        <v>0</v>
      </c>
      <c r="O913" s="8">
        <v>0</v>
      </c>
      <c r="P913" s="2">
        <v>0</v>
      </c>
      <c r="Q913" s="8">
        <v>0</v>
      </c>
      <c r="R913" s="8">
        <v>0</v>
      </c>
      <c r="S913" s="2">
        <v>0</v>
      </c>
      <c r="T913" s="8">
        <v>0</v>
      </c>
      <c r="U913" s="8">
        <v>0</v>
      </c>
      <c r="V913" s="2">
        <v>0</v>
      </c>
      <c r="W913" s="2">
        <v>13.5</v>
      </c>
      <c r="X913" s="2">
        <v>1147.5</v>
      </c>
      <c r="Y913" s="8">
        <v>0</v>
      </c>
      <c r="Z913" s="2">
        <v>0</v>
      </c>
      <c r="AA913" s="8">
        <v>0</v>
      </c>
      <c r="AB913" s="8">
        <v>0</v>
      </c>
      <c r="AC913" s="2">
        <v>0</v>
      </c>
      <c r="AD913" s="8">
        <v>0</v>
      </c>
      <c r="AE913" s="8">
        <v>0</v>
      </c>
      <c r="AF913" s="2">
        <v>0</v>
      </c>
      <c r="AG913" s="8">
        <v>0</v>
      </c>
      <c r="AH913" s="8">
        <v>0</v>
      </c>
      <c r="AI913" s="2">
        <v>0</v>
      </c>
      <c r="AJ913" s="8">
        <v>0</v>
      </c>
      <c r="AK913" s="2">
        <v>0</v>
      </c>
      <c r="AL913" s="8">
        <v>0</v>
      </c>
      <c r="AM913" s="2">
        <v>0</v>
      </c>
      <c r="AN913" s="8">
        <v>0</v>
      </c>
      <c r="AO913" s="2">
        <v>0</v>
      </c>
      <c r="AP913" s="8">
        <v>0</v>
      </c>
      <c r="AQ913" s="2">
        <v>0</v>
      </c>
      <c r="AR913" s="8">
        <v>0</v>
      </c>
      <c r="AS913" s="2">
        <v>0</v>
      </c>
      <c r="AT913" s="8">
        <v>0</v>
      </c>
      <c r="AU913" s="2">
        <v>0</v>
      </c>
      <c r="AV913" s="8">
        <v>0</v>
      </c>
      <c r="AW913" s="2">
        <v>0</v>
      </c>
      <c r="AX913" s="8">
        <v>0</v>
      </c>
      <c r="AY913" s="2">
        <v>0</v>
      </c>
      <c r="AZ913" s="8">
        <v>0</v>
      </c>
      <c r="BA913" s="2">
        <v>0</v>
      </c>
      <c r="BB913" s="8">
        <v>0</v>
      </c>
      <c r="BC913" s="2">
        <v>0</v>
      </c>
      <c r="BD913" s="8">
        <v>0</v>
      </c>
      <c r="BE913" s="2">
        <v>0</v>
      </c>
      <c r="BF913" s="8">
        <v>0</v>
      </c>
      <c r="BG913" s="8">
        <v>0</v>
      </c>
      <c r="BH913" s="8">
        <v>0</v>
      </c>
      <c r="BI913" s="8">
        <v>0</v>
      </c>
      <c r="BJ913" s="8">
        <v>0</v>
      </c>
      <c r="BK913" s="8">
        <v>0</v>
      </c>
      <c r="BL913" s="8">
        <v>0</v>
      </c>
      <c r="BM913" s="8">
        <v>0</v>
      </c>
      <c r="BN913" s="8">
        <v>0</v>
      </c>
      <c r="BO913" s="8">
        <v>0</v>
      </c>
      <c r="BP913" s="2">
        <v>93.5</v>
      </c>
      <c r="BQ913" s="8">
        <v>0</v>
      </c>
      <c r="BR913" s="2">
        <v>5975.18</v>
      </c>
      <c r="BS913" t="b">
        <v>1</v>
      </c>
      <c r="BT913" t="b">
        <v>1</v>
      </c>
    </row>
    <row r="914" spans="1:72" x14ac:dyDescent="0.25">
      <c r="A914" s="5" t="s">
        <v>75</v>
      </c>
      <c r="B914" s="5" t="s">
        <v>72</v>
      </c>
      <c r="C914" s="5" t="s">
        <v>72</v>
      </c>
      <c r="D914" s="5" t="s">
        <v>72</v>
      </c>
      <c r="E914" s="5" t="s">
        <v>72</v>
      </c>
      <c r="F914" s="5" t="s">
        <v>72</v>
      </c>
      <c r="G914" s="5" t="s">
        <v>72</v>
      </c>
      <c r="H914" s="5" t="s">
        <v>72</v>
      </c>
      <c r="I914" s="3">
        <f>SUMIF(BS912:BS913, TRUE, I912:I913)</f>
        <v>14483.04</v>
      </c>
      <c r="J914" s="3">
        <f>SUMIF(BS912:BS913, TRUE, J912:J913)</f>
        <v>160</v>
      </c>
      <c r="K914" s="3">
        <f>SUMIF(BS912:BS913, TRUE, K912:K913)</f>
        <v>9655.36</v>
      </c>
      <c r="L914" s="3">
        <f>SUMIF(BS912:BS913, TRUE, L912:L913)</f>
        <v>0</v>
      </c>
      <c r="M914" s="3">
        <f>SUMIF(BS912:BS913, TRUE, M912:M913)</f>
        <v>0</v>
      </c>
      <c r="N914" s="3">
        <f>SUMIF(BS912:BS913, TRUE, N912:N913)</f>
        <v>0</v>
      </c>
      <c r="O914" s="3">
        <f>SUMIF(BS912:BS913, TRUE, O912:O913)</f>
        <v>0</v>
      </c>
      <c r="P914" s="3">
        <f>SUMIF(BS912:BS913, TRUE, P912:P913)</f>
        <v>0</v>
      </c>
      <c r="Q914" s="3">
        <f>SUMIF(BS912:BS913, TRUE, Q912:Q913)</f>
        <v>0</v>
      </c>
      <c r="R914" s="3">
        <f>SUMIF(BS912:BS913, TRUE, R912:R913)</f>
        <v>0</v>
      </c>
      <c r="S914" s="3">
        <f>SUMIF(BS912:BS913, TRUE, S912:S913)</f>
        <v>0</v>
      </c>
      <c r="T914" s="3">
        <f>SUMIF(BS912:BS913, TRUE, T912:T913)</f>
        <v>0</v>
      </c>
      <c r="U914" s="3">
        <f>SUMIF(BS912:BS913, TRUE, U912:U913)</f>
        <v>0</v>
      </c>
      <c r="V914" s="3">
        <f>SUMIF(BS912:BS913, TRUE, V912:V913)</f>
        <v>0</v>
      </c>
      <c r="W914" s="3">
        <f>SUMIF(BS912:BS913, TRUE, W912:W913)</f>
        <v>13.5</v>
      </c>
      <c r="X914" s="3">
        <f>SUMIF(BS912:BS913, TRUE, X912:X913)</f>
        <v>1147.5</v>
      </c>
      <c r="Y914" s="3">
        <f>SUMIF(BS912:BS913, TRUE, Y912:Y913)</f>
        <v>0</v>
      </c>
      <c r="Z914" s="3">
        <f>SUMIF(BS912:BS913, TRUE, Z912:Z913)</f>
        <v>0</v>
      </c>
      <c r="AA914" s="3">
        <f>SUMIF(BS912:BS913, TRUE, AA912:AA913)</f>
        <v>0</v>
      </c>
      <c r="AB914" s="3">
        <f>SUMIF(BS912:BS913, TRUE, AB912:AB913)</f>
        <v>0</v>
      </c>
      <c r="AC914" s="3">
        <f>SUMIF(BS912:BS913, TRUE, AC912:AC913)</f>
        <v>0</v>
      </c>
      <c r="AD914" s="3">
        <f>SUMIF(BS912:BS913, TRUE, AD912:AD913)</f>
        <v>0</v>
      </c>
      <c r="AE914" s="3">
        <f>SUMIF(BS912:BS913, TRUE, AE912:AE913)</f>
        <v>0</v>
      </c>
      <c r="AF914" s="3">
        <f>SUMIF(BS912:BS913, TRUE, AF912:AF913)</f>
        <v>0</v>
      </c>
      <c r="AG914" s="3">
        <f>SUMIF(BS912:BS913, TRUE, AG912:AG913)</f>
        <v>0</v>
      </c>
      <c r="AH914" s="3">
        <f>SUMIF(BS912:BS913, TRUE, AH912:AH913)</f>
        <v>0</v>
      </c>
      <c r="AI914" s="3">
        <f>SUMIF(BS912:BS913, TRUE, AI912:AI913)</f>
        <v>0</v>
      </c>
      <c r="AJ914" s="3">
        <f>SUMIF(BS912:BS913, TRUE, AJ912:AJ913)</f>
        <v>0</v>
      </c>
      <c r="AK914" s="3">
        <f>SUMIF(BS912:BS913, TRUE, AK912:AK913)</f>
        <v>0</v>
      </c>
      <c r="AL914" s="3">
        <f>SUMIF(BS912:BS913, TRUE, AL912:AL913)</f>
        <v>0</v>
      </c>
      <c r="AM914" s="3">
        <f>SUMIF(BS912:BS913, TRUE, AM912:AM913)</f>
        <v>0</v>
      </c>
      <c r="AN914" s="3">
        <f>SUMIF(BS912:BS913, TRUE, AN912:AN913)</f>
        <v>0</v>
      </c>
      <c r="AO914" s="3">
        <f>SUMIF(BS912:BS913, TRUE, AO912:AO913)</f>
        <v>0</v>
      </c>
      <c r="AP914" s="3">
        <f>SUMIF(BS912:BS913, TRUE, AP912:AP913)</f>
        <v>0</v>
      </c>
      <c r="AQ914" s="3">
        <f>SUMIF(BS912:BS913, TRUE, AQ912:AQ913)</f>
        <v>0</v>
      </c>
      <c r="AR914" s="3">
        <f>SUMIF(BS912:BS913, TRUE, AR912:AR913)</f>
        <v>0</v>
      </c>
      <c r="AS914" s="3">
        <f>SUMIF(BS912:BS913, TRUE, AS912:AS913)</f>
        <v>0</v>
      </c>
      <c r="AT914" s="3">
        <f>SUMIF(BS912:BS913, TRUE, AT912:AT913)</f>
        <v>0</v>
      </c>
      <c r="AU914" s="3">
        <f>SUMIF(BS912:BS913, TRUE, AU912:AU913)</f>
        <v>0</v>
      </c>
      <c r="AV914" s="3">
        <f>SUMIF(BS912:BS913, TRUE, AV912:AV913)</f>
        <v>0</v>
      </c>
      <c r="AW914" s="3">
        <f>SUMIF(BS912:BS913, TRUE, AW912:AW913)</f>
        <v>0</v>
      </c>
      <c r="AX914" s="3">
        <f>SUMIF(BS912:BS913, TRUE, AX912:AX913)</f>
        <v>0</v>
      </c>
      <c r="AY914" s="3">
        <f>SUMIF(BS912:BS913, TRUE, AY912:AY913)</f>
        <v>0</v>
      </c>
      <c r="AZ914" s="3">
        <f>SUMIF(BS912:BS913, TRUE, AZ912:AZ913)</f>
        <v>0</v>
      </c>
      <c r="BA914" s="3">
        <f>SUMIF(BS912:BS913, TRUE, BA912:BA913)</f>
        <v>0</v>
      </c>
      <c r="BB914" s="3">
        <f>SUMIF(BS912:BS913, TRUE, BB912:BB913)</f>
        <v>0</v>
      </c>
      <c r="BC914" s="3">
        <f>SUMIF(BS912:BS913, TRUE, BC912:BC913)</f>
        <v>0</v>
      </c>
      <c r="BD914" s="3">
        <f>SUMIF(BS912:BS913, TRUE, BD912:BD913)</f>
        <v>0</v>
      </c>
      <c r="BE914" s="3">
        <f>SUMIF(BS912:BS913, TRUE, BE912:BE913)</f>
        <v>0</v>
      </c>
      <c r="BF914" s="3">
        <f>SUMIF(BS912:BS913, TRUE, BF912:BF913)</f>
        <v>0</v>
      </c>
      <c r="BG914" s="3">
        <f>SUMIF(BS912:BS913, TRUE, BG912:BG913)</f>
        <v>0</v>
      </c>
      <c r="BH914" s="3">
        <f>SUMIF(BS912:BS913, TRUE, BH912:BH913)</f>
        <v>0</v>
      </c>
      <c r="BI914" s="3">
        <f>SUMIF(BS912:BS913, TRUE, BI912:BI913)</f>
        <v>0</v>
      </c>
      <c r="BJ914" s="3">
        <f>SUMIF(BS912:BS913, TRUE, BJ912:BJ913)</f>
        <v>0</v>
      </c>
      <c r="BK914" s="3">
        <f>SUMIF(BS912:BS913, TRUE, BK912:BK913)</f>
        <v>0</v>
      </c>
      <c r="BL914" s="3">
        <f>SUMIF(BS912:BS913, TRUE, BL912:BL913)</f>
        <v>0</v>
      </c>
      <c r="BM914" s="3">
        <f>SUMIF(BS912:BS913, TRUE, BM912:BM913)</f>
        <v>0</v>
      </c>
      <c r="BN914" s="3">
        <f>SUMIF(BS912:BS913, TRUE, BN912:BN913)</f>
        <v>0</v>
      </c>
      <c r="BO914" s="3">
        <f>SUMIF(BS912:BS913, TRUE, BO912:BO913)</f>
        <v>0</v>
      </c>
      <c r="BP914" s="3">
        <f>SUMIF(BS912:BS913, TRUE, BP912:BP913)</f>
        <v>173.5</v>
      </c>
      <c r="BQ914" s="3">
        <f>SUMIF(BS912:BS913, TRUE, BQ912:BQ913)</f>
        <v>0</v>
      </c>
      <c r="BR914" s="3">
        <f>SUMIF(BS912:BS913, TRUE, BR912:BR913)</f>
        <v>10802.86</v>
      </c>
      <c r="BS914" t="b">
        <v>0</v>
      </c>
      <c r="BT914" t="b">
        <v>0</v>
      </c>
    </row>
    <row r="915" spans="1:72" x14ac:dyDescent="0.25">
      <c r="A915" s="9" t="s">
        <v>448</v>
      </c>
      <c r="B915" s="9" t="s">
        <v>91</v>
      </c>
      <c r="C915" s="9" t="s">
        <v>72</v>
      </c>
      <c r="D915" s="9" t="s">
        <v>92</v>
      </c>
      <c r="E915" s="9" t="s">
        <v>72</v>
      </c>
      <c r="F915" s="1">
        <v>45331</v>
      </c>
      <c r="G915" s="1">
        <v>45330</v>
      </c>
      <c r="H915" s="9" t="s">
        <v>93</v>
      </c>
      <c r="I915" s="2">
        <v>2726</v>
      </c>
      <c r="J915" s="2">
        <v>80</v>
      </c>
      <c r="K915" s="2">
        <v>2726</v>
      </c>
      <c r="L915" s="8">
        <v>0</v>
      </c>
      <c r="M915" s="8">
        <v>0</v>
      </c>
      <c r="N915" s="2">
        <v>0</v>
      </c>
      <c r="O915" s="8">
        <v>0</v>
      </c>
      <c r="P915" s="2">
        <v>0</v>
      </c>
      <c r="Q915" s="8">
        <v>0</v>
      </c>
      <c r="R915" s="8">
        <v>0</v>
      </c>
      <c r="S915" s="2">
        <v>0</v>
      </c>
      <c r="T915" s="8">
        <v>0</v>
      </c>
      <c r="U915" s="8">
        <v>0</v>
      </c>
      <c r="V915" s="2">
        <v>0</v>
      </c>
      <c r="W915" s="2">
        <v>9</v>
      </c>
      <c r="X915" s="2">
        <v>522</v>
      </c>
      <c r="Y915" s="8">
        <v>0</v>
      </c>
      <c r="Z915" s="2">
        <v>0</v>
      </c>
      <c r="AA915" s="8">
        <v>0</v>
      </c>
      <c r="AB915" s="8">
        <v>0</v>
      </c>
      <c r="AC915" s="2">
        <v>0</v>
      </c>
      <c r="AD915" s="8">
        <v>0</v>
      </c>
      <c r="AE915" s="8">
        <v>0</v>
      </c>
      <c r="AF915" s="2">
        <v>0</v>
      </c>
      <c r="AG915" s="8">
        <v>0</v>
      </c>
      <c r="AH915" s="8">
        <v>0</v>
      </c>
      <c r="AI915" s="2">
        <v>0</v>
      </c>
      <c r="AJ915" s="8">
        <v>0</v>
      </c>
      <c r="AK915" s="2">
        <v>0</v>
      </c>
      <c r="AL915" s="8">
        <v>0</v>
      </c>
      <c r="AM915" s="2">
        <v>0</v>
      </c>
      <c r="AN915" s="8">
        <v>0</v>
      </c>
      <c r="AO915" s="2">
        <v>0</v>
      </c>
      <c r="AP915" s="8">
        <v>0</v>
      </c>
      <c r="AQ915" s="2">
        <v>0</v>
      </c>
      <c r="AR915" s="8">
        <v>0</v>
      </c>
      <c r="AS915" s="2">
        <v>0</v>
      </c>
      <c r="AT915" s="8">
        <v>0</v>
      </c>
      <c r="AU915" s="2">
        <v>0</v>
      </c>
      <c r="AV915" s="8">
        <v>0</v>
      </c>
      <c r="AW915" s="2">
        <v>0</v>
      </c>
      <c r="AX915" s="8">
        <v>0</v>
      </c>
      <c r="AY915" s="2">
        <v>0</v>
      </c>
      <c r="AZ915" s="8">
        <v>0</v>
      </c>
      <c r="BA915" s="2">
        <v>0</v>
      </c>
      <c r="BB915" s="8">
        <v>0</v>
      </c>
      <c r="BC915" s="2">
        <v>0</v>
      </c>
      <c r="BD915" s="8">
        <v>0</v>
      </c>
      <c r="BE915" s="2">
        <v>0</v>
      </c>
      <c r="BF915" s="8">
        <v>0</v>
      </c>
      <c r="BG915" s="8">
        <v>0</v>
      </c>
      <c r="BH915" s="8">
        <v>0</v>
      </c>
      <c r="BI915" s="8">
        <v>0</v>
      </c>
      <c r="BJ915" s="8">
        <v>0</v>
      </c>
      <c r="BK915" s="8">
        <v>0</v>
      </c>
      <c r="BL915" s="8">
        <v>0</v>
      </c>
      <c r="BM915" s="8">
        <v>0</v>
      </c>
      <c r="BN915" s="8">
        <v>0</v>
      </c>
      <c r="BO915" s="8">
        <v>0</v>
      </c>
      <c r="BP915" s="2">
        <v>89</v>
      </c>
      <c r="BQ915" s="8">
        <v>0</v>
      </c>
      <c r="BR915" s="2">
        <v>3248</v>
      </c>
      <c r="BS915" t="b">
        <v>1</v>
      </c>
      <c r="BT915" t="b">
        <v>1</v>
      </c>
    </row>
    <row r="916" spans="1:72" x14ac:dyDescent="0.25">
      <c r="A916" s="9" t="s">
        <v>448</v>
      </c>
      <c r="B916" s="9" t="s">
        <v>91</v>
      </c>
      <c r="C916" s="9" t="s">
        <v>72</v>
      </c>
      <c r="D916" s="9" t="s">
        <v>92</v>
      </c>
      <c r="E916" s="9" t="s">
        <v>72</v>
      </c>
      <c r="F916" s="1">
        <v>45345</v>
      </c>
      <c r="G916" s="1">
        <v>45344</v>
      </c>
      <c r="H916" s="9" t="s">
        <v>93</v>
      </c>
      <c r="I916" s="2">
        <v>5452</v>
      </c>
      <c r="J916" s="2">
        <v>80</v>
      </c>
      <c r="K916" s="2">
        <v>2726</v>
      </c>
      <c r="L916" s="8">
        <v>0</v>
      </c>
      <c r="M916" s="2">
        <v>4</v>
      </c>
      <c r="N916" s="2">
        <v>204.45</v>
      </c>
      <c r="O916" s="8">
        <v>0</v>
      </c>
      <c r="P916" s="2">
        <v>0</v>
      </c>
      <c r="Q916" s="8">
        <v>0</v>
      </c>
      <c r="R916" s="8">
        <v>0</v>
      </c>
      <c r="S916" s="2">
        <v>0</v>
      </c>
      <c r="T916" s="8">
        <v>0</v>
      </c>
      <c r="U916" s="8">
        <v>0</v>
      </c>
      <c r="V916" s="2">
        <v>0</v>
      </c>
      <c r="W916" s="8">
        <v>0</v>
      </c>
      <c r="X916" s="2">
        <v>0</v>
      </c>
      <c r="Y916" s="8">
        <v>0</v>
      </c>
      <c r="Z916" s="2">
        <v>0</v>
      </c>
      <c r="AA916" s="8">
        <v>0</v>
      </c>
      <c r="AB916" s="8">
        <v>0</v>
      </c>
      <c r="AC916" s="2">
        <v>0</v>
      </c>
      <c r="AD916" s="8">
        <v>0</v>
      </c>
      <c r="AE916" s="8">
        <v>0</v>
      </c>
      <c r="AF916" s="2">
        <v>0</v>
      </c>
      <c r="AG916" s="8">
        <v>0</v>
      </c>
      <c r="AH916" s="8">
        <v>0</v>
      </c>
      <c r="AI916" s="2">
        <v>0</v>
      </c>
      <c r="AJ916" s="8">
        <v>0</v>
      </c>
      <c r="AK916" s="2">
        <v>0</v>
      </c>
      <c r="AL916" s="8">
        <v>0</v>
      </c>
      <c r="AM916" s="2">
        <v>0</v>
      </c>
      <c r="AN916" s="8">
        <v>0</v>
      </c>
      <c r="AO916" s="2">
        <v>0</v>
      </c>
      <c r="AP916" s="8">
        <v>0</v>
      </c>
      <c r="AQ916" s="2">
        <v>0</v>
      </c>
      <c r="AR916" s="8">
        <v>0</v>
      </c>
      <c r="AS916" s="2">
        <v>0</v>
      </c>
      <c r="AT916" s="8">
        <v>0</v>
      </c>
      <c r="AU916" s="2">
        <v>0</v>
      </c>
      <c r="AV916" s="8">
        <v>0</v>
      </c>
      <c r="AW916" s="2">
        <v>0</v>
      </c>
      <c r="AX916" s="8">
        <v>0</v>
      </c>
      <c r="AY916" s="2">
        <v>0</v>
      </c>
      <c r="AZ916" s="8">
        <v>0</v>
      </c>
      <c r="BA916" s="2">
        <v>0</v>
      </c>
      <c r="BB916" s="8">
        <v>0</v>
      </c>
      <c r="BC916" s="2">
        <v>0</v>
      </c>
      <c r="BD916" s="8">
        <v>0</v>
      </c>
      <c r="BE916" s="2">
        <v>0</v>
      </c>
      <c r="BF916" s="8">
        <v>0</v>
      </c>
      <c r="BG916" s="8">
        <v>0</v>
      </c>
      <c r="BH916" s="8">
        <v>0</v>
      </c>
      <c r="BI916" s="8">
        <v>0</v>
      </c>
      <c r="BJ916" s="8">
        <v>0</v>
      </c>
      <c r="BK916" s="8">
        <v>0</v>
      </c>
      <c r="BL916" s="8">
        <v>0</v>
      </c>
      <c r="BM916" s="8">
        <v>0</v>
      </c>
      <c r="BN916" s="8">
        <v>0</v>
      </c>
      <c r="BO916" s="8">
        <v>0</v>
      </c>
      <c r="BP916" s="2">
        <v>84</v>
      </c>
      <c r="BQ916" s="8">
        <v>0</v>
      </c>
      <c r="BR916" s="2">
        <v>2930.45</v>
      </c>
      <c r="BS916" t="b">
        <v>1</v>
      </c>
      <c r="BT916" t="b">
        <v>1</v>
      </c>
    </row>
    <row r="917" spans="1:72" x14ac:dyDescent="0.25">
      <c r="A917" s="5" t="s">
        <v>75</v>
      </c>
      <c r="B917" s="5" t="s">
        <v>72</v>
      </c>
      <c r="C917" s="5" t="s">
        <v>72</v>
      </c>
      <c r="D917" s="5" t="s">
        <v>72</v>
      </c>
      <c r="E917" s="5" t="s">
        <v>72</v>
      </c>
      <c r="F917" s="5" t="s">
        <v>72</v>
      </c>
      <c r="G917" s="5" t="s">
        <v>72</v>
      </c>
      <c r="H917" s="5" t="s">
        <v>72</v>
      </c>
      <c r="I917" s="3">
        <f>SUMIF(BS915:BS916, TRUE, I915:I916)</f>
        <v>8178</v>
      </c>
      <c r="J917" s="3">
        <f>SUMIF(BS915:BS916, TRUE, J915:J916)</f>
        <v>160</v>
      </c>
      <c r="K917" s="3">
        <f>SUMIF(BS915:BS916, TRUE, K915:K916)</f>
        <v>5452</v>
      </c>
      <c r="L917" s="3">
        <f>SUMIF(BS915:BS916, TRUE, L915:L916)</f>
        <v>0</v>
      </c>
      <c r="M917" s="3">
        <f>SUMIF(BS915:BS916, TRUE, M915:M916)</f>
        <v>4</v>
      </c>
      <c r="N917" s="3">
        <f>SUMIF(BS915:BS916, TRUE, N915:N916)</f>
        <v>204.45</v>
      </c>
      <c r="O917" s="3">
        <f>SUMIF(BS915:BS916, TRUE, O915:O916)</f>
        <v>0</v>
      </c>
      <c r="P917" s="3">
        <f>SUMIF(BS915:BS916, TRUE, P915:P916)</f>
        <v>0</v>
      </c>
      <c r="Q917" s="3">
        <f>SUMIF(BS915:BS916, TRUE, Q915:Q916)</f>
        <v>0</v>
      </c>
      <c r="R917" s="3">
        <f>SUMIF(BS915:BS916, TRUE, R915:R916)</f>
        <v>0</v>
      </c>
      <c r="S917" s="3">
        <f>SUMIF(BS915:BS916, TRUE, S915:S916)</f>
        <v>0</v>
      </c>
      <c r="T917" s="3">
        <f>SUMIF(BS915:BS916, TRUE, T915:T916)</f>
        <v>0</v>
      </c>
      <c r="U917" s="3">
        <f>SUMIF(BS915:BS916, TRUE, U915:U916)</f>
        <v>0</v>
      </c>
      <c r="V917" s="3">
        <f>SUMIF(BS915:BS916, TRUE, V915:V916)</f>
        <v>0</v>
      </c>
      <c r="W917" s="3">
        <f>SUMIF(BS915:BS916, TRUE, W915:W916)</f>
        <v>9</v>
      </c>
      <c r="X917" s="3">
        <f>SUMIF(BS915:BS916, TRUE, X915:X916)</f>
        <v>522</v>
      </c>
      <c r="Y917" s="3">
        <f>SUMIF(BS915:BS916, TRUE, Y915:Y916)</f>
        <v>0</v>
      </c>
      <c r="Z917" s="3">
        <f>SUMIF(BS915:BS916, TRUE, Z915:Z916)</f>
        <v>0</v>
      </c>
      <c r="AA917" s="3">
        <f>SUMIF(BS915:BS916, TRUE, AA915:AA916)</f>
        <v>0</v>
      </c>
      <c r="AB917" s="3">
        <f>SUMIF(BS915:BS916, TRUE, AB915:AB916)</f>
        <v>0</v>
      </c>
      <c r="AC917" s="3">
        <f>SUMIF(BS915:BS916, TRUE, AC915:AC916)</f>
        <v>0</v>
      </c>
      <c r="AD917" s="3">
        <f>SUMIF(BS915:BS916, TRUE, AD915:AD916)</f>
        <v>0</v>
      </c>
      <c r="AE917" s="3">
        <f>SUMIF(BS915:BS916, TRUE, AE915:AE916)</f>
        <v>0</v>
      </c>
      <c r="AF917" s="3">
        <f>SUMIF(BS915:BS916, TRUE, AF915:AF916)</f>
        <v>0</v>
      </c>
      <c r="AG917" s="3">
        <f>SUMIF(BS915:BS916, TRUE, AG915:AG916)</f>
        <v>0</v>
      </c>
      <c r="AH917" s="3">
        <f>SUMIF(BS915:BS916, TRUE, AH915:AH916)</f>
        <v>0</v>
      </c>
      <c r="AI917" s="3">
        <f>SUMIF(BS915:BS916, TRUE, AI915:AI916)</f>
        <v>0</v>
      </c>
      <c r="AJ917" s="3">
        <f>SUMIF(BS915:BS916, TRUE, AJ915:AJ916)</f>
        <v>0</v>
      </c>
      <c r="AK917" s="3">
        <f>SUMIF(BS915:BS916, TRUE, AK915:AK916)</f>
        <v>0</v>
      </c>
      <c r="AL917" s="3">
        <f>SUMIF(BS915:BS916, TRUE, AL915:AL916)</f>
        <v>0</v>
      </c>
      <c r="AM917" s="3">
        <f>SUMIF(BS915:BS916, TRUE, AM915:AM916)</f>
        <v>0</v>
      </c>
      <c r="AN917" s="3">
        <f>SUMIF(BS915:BS916, TRUE, AN915:AN916)</f>
        <v>0</v>
      </c>
      <c r="AO917" s="3">
        <f>SUMIF(BS915:BS916, TRUE, AO915:AO916)</f>
        <v>0</v>
      </c>
      <c r="AP917" s="3">
        <f>SUMIF(BS915:BS916, TRUE, AP915:AP916)</f>
        <v>0</v>
      </c>
      <c r="AQ917" s="3">
        <f>SUMIF(BS915:BS916, TRUE, AQ915:AQ916)</f>
        <v>0</v>
      </c>
      <c r="AR917" s="3">
        <f>SUMIF(BS915:BS916, TRUE, AR915:AR916)</f>
        <v>0</v>
      </c>
      <c r="AS917" s="3">
        <f>SUMIF(BS915:BS916, TRUE, AS915:AS916)</f>
        <v>0</v>
      </c>
      <c r="AT917" s="3">
        <f>SUMIF(BS915:BS916, TRUE, AT915:AT916)</f>
        <v>0</v>
      </c>
      <c r="AU917" s="3">
        <f>SUMIF(BS915:BS916, TRUE, AU915:AU916)</f>
        <v>0</v>
      </c>
      <c r="AV917" s="3">
        <f>SUMIF(BS915:BS916, TRUE, AV915:AV916)</f>
        <v>0</v>
      </c>
      <c r="AW917" s="3">
        <f>SUMIF(BS915:BS916, TRUE, AW915:AW916)</f>
        <v>0</v>
      </c>
      <c r="AX917" s="3">
        <f>SUMIF(BS915:BS916, TRUE, AX915:AX916)</f>
        <v>0</v>
      </c>
      <c r="AY917" s="3">
        <f>SUMIF(BS915:BS916, TRUE, AY915:AY916)</f>
        <v>0</v>
      </c>
      <c r="AZ917" s="3">
        <f>SUMIF(BS915:BS916, TRUE, AZ915:AZ916)</f>
        <v>0</v>
      </c>
      <c r="BA917" s="3">
        <f>SUMIF(BS915:BS916, TRUE, BA915:BA916)</f>
        <v>0</v>
      </c>
      <c r="BB917" s="3">
        <f>SUMIF(BS915:BS916, TRUE, BB915:BB916)</f>
        <v>0</v>
      </c>
      <c r="BC917" s="3">
        <f>SUMIF(BS915:BS916, TRUE, BC915:BC916)</f>
        <v>0</v>
      </c>
      <c r="BD917" s="3">
        <f>SUMIF(BS915:BS916, TRUE, BD915:BD916)</f>
        <v>0</v>
      </c>
      <c r="BE917" s="3">
        <f>SUMIF(BS915:BS916, TRUE, BE915:BE916)</f>
        <v>0</v>
      </c>
      <c r="BF917" s="3">
        <f>SUMIF(BS915:BS916, TRUE, BF915:BF916)</f>
        <v>0</v>
      </c>
      <c r="BG917" s="3">
        <f>SUMIF(BS915:BS916, TRUE, BG915:BG916)</f>
        <v>0</v>
      </c>
      <c r="BH917" s="3">
        <f>SUMIF(BS915:BS916, TRUE, BH915:BH916)</f>
        <v>0</v>
      </c>
      <c r="BI917" s="3">
        <f>SUMIF(BS915:BS916, TRUE, BI915:BI916)</f>
        <v>0</v>
      </c>
      <c r="BJ917" s="3">
        <f>SUMIF(BS915:BS916, TRUE, BJ915:BJ916)</f>
        <v>0</v>
      </c>
      <c r="BK917" s="3">
        <f>SUMIF(BS915:BS916, TRUE, BK915:BK916)</f>
        <v>0</v>
      </c>
      <c r="BL917" s="3">
        <f>SUMIF(BS915:BS916, TRUE, BL915:BL916)</f>
        <v>0</v>
      </c>
      <c r="BM917" s="3">
        <f>SUMIF(BS915:BS916, TRUE, BM915:BM916)</f>
        <v>0</v>
      </c>
      <c r="BN917" s="3">
        <f>SUMIF(BS915:BS916, TRUE, BN915:BN916)</f>
        <v>0</v>
      </c>
      <c r="BO917" s="3">
        <f>SUMIF(BS915:BS916, TRUE, BO915:BO916)</f>
        <v>0</v>
      </c>
      <c r="BP917" s="3">
        <f>SUMIF(BS915:BS916, TRUE, BP915:BP916)</f>
        <v>173</v>
      </c>
      <c r="BQ917" s="3">
        <f>SUMIF(BS915:BS916, TRUE, BQ915:BQ916)</f>
        <v>0</v>
      </c>
      <c r="BR917" s="3">
        <f>SUMIF(BS915:BS916, TRUE, BR915:BR916)</f>
        <v>6178.45</v>
      </c>
      <c r="BS917" t="b">
        <v>0</v>
      </c>
      <c r="BT917" t="b">
        <v>0</v>
      </c>
    </row>
    <row r="918" spans="1:72" x14ac:dyDescent="0.25">
      <c r="A918" s="9" t="s">
        <v>449</v>
      </c>
      <c r="B918" s="9" t="s">
        <v>71</v>
      </c>
      <c r="C918" s="9" t="s">
        <v>189</v>
      </c>
      <c r="D918" s="9" t="s">
        <v>182</v>
      </c>
      <c r="E918" s="9" t="s">
        <v>72</v>
      </c>
      <c r="F918" s="1">
        <v>45331</v>
      </c>
      <c r="G918" s="1">
        <v>45330</v>
      </c>
      <c r="H918" s="9" t="s">
        <v>74</v>
      </c>
      <c r="I918" s="8">
        <v>0</v>
      </c>
      <c r="J918" s="2">
        <v>72</v>
      </c>
      <c r="K918" s="2">
        <v>3867.93</v>
      </c>
      <c r="L918" s="8">
        <v>0</v>
      </c>
      <c r="M918" s="8">
        <v>0</v>
      </c>
      <c r="N918" s="2">
        <v>0</v>
      </c>
      <c r="O918" s="8">
        <v>0</v>
      </c>
      <c r="P918" s="2">
        <v>0</v>
      </c>
      <c r="Q918" s="8">
        <v>0</v>
      </c>
      <c r="R918" s="2">
        <v>8</v>
      </c>
      <c r="S918" s="2">
        <v>429.77</v>
      </c>
      <c r="T918" s="8">
        <v>0</v>
      </c>
      <c r="U918" s="8">
        <v>0</v>
      </c>
      <c r="V918" s="2">
        <v>0</v>
      </c>
      <c r="W918" s="8">
        <v>0</v>
      </c>
      <c r="X918" s="2">
        <v>0</v>
      </c>
      <c r="Y918" s="8">
        <v>0</v>
      </c>
      <c r="Z918" s="2">
        <v>0</v>
      </c>
      <c r="AA918" s="8">
        <v>0</v>
      </c>
      <c r="AB918" s="8">
        <v>0</v>
      </c>
      <c r="AC918" s="2">
        <v>0</v>
      </c>
      <c r="AD918" s="8">
        <v>0</v>
      </c>
      <c r="AE918" s="8">
        <v>0</v>
      </c>
      <c r="AF918" s="2">
        <v>0</v>
      </c>
      <c r="AG918" s="8">
        <v>0</v>
      </c>
      <c r="AH918" s="8">
        <v>0</v>
      </c>
      <c r="AI918" s="2">
        <v>0</v>
      </c>
      <c r="AJ918" s="8">
        <v>0</v>
      </c>
      <c r="AK918" s="2">
        <v>0</v>
      </c>
      <c r="AL918" s="8">
        <v>0</v>
      </c>
      <c r="AM918" s="2">
        <v>0</v>
      </c>
      <c r="AN918" s="8">
        <v>0</v>
      </c>
      <c r="AO918" s="2">
        <v>0</v>
      </c>
      <c r="AP918" s="8">
        <v>0</v>
      </c>
      <c r="AQ918" s="2">
        <v>0</v>
      </c>
      <c r="AR918" s="8">
        <v>0</v>
      </c>
      <c r="AS918" s="2">
        <v>0</v>
      </c>
      <c r="AT918" s="8">
        <v>0</v>
      </c>
      <c r="AU918" s="2">
        <v>0</v>
      </c>
      <c r="AV918" s="8">
        <v>0</v>
      </c>
      <c r="AW918" s="2">
        <v>0</v>
      </c>
      <c r="AX918" s="8">
        <v>0</v>
      </c>
      <c r="AY918" s="2">
        <v>0</v>
      </c>
      <c r="AZ918" s="8">
        <v>0</v>
      </c>
      <c r="BA918" s="2">
        <v>0</v>
      </c>
      <c r="BB918" s="8">
        <v>0</v>
      </c>
      <c r="BC918" s="2">
        <v>0</v>
      </c>
      <c r="BD918" s="8">
        <v>0</v>
      </c>
      <c r="BE918" s="2">
        <v>0</v>
      </c>
      <c r="BF918" s="8">
        <v>0</v>
      </c>
      <c r="BG918" s="8">
        <v>0</v>
      </c>
      <c r="BH918" s="8">
        <v>0</v>
      </c>
      <c r="BI918" s="8">
        <v>0</v>
      </c>
      <c r="BJ918" s="8">
        <v>0</v>
      </c>
      <c r="BK918" s="8">
        <v>0</v>
      </c>
      <c r="BL918" s="8">
        <v>0</v>
      </c>
      <c r="BM918" s="8">
        <v>0</v>
      </c>
      <c r="BN918" s="8">
        <v>0</v>
      </c>
      <c r="BO918" s="8">
        <v>0</v>
      </c>
      <c r="BP918" s="2">
        <v>80</v>
      </c>
      <c r="BQ918" s="8">
        <v>0</v>
      </c>
      <c r="BR918" s="2">
        <v>4297.7</v>
      </c>
      <c r="BS918" t="b">
        <v>1</v>
      </c>
      <c r="BT918" t="b">
        <v>1</v>
      </c>
    </row>
    <row r="919" spans="1:72" x14ac:dyDescent="0.25">
      <c r="A919" s="9" t="s">
        <v>449</v>
      </c>
      <c r="B919" s="9" t="s">
        <v>71</v>
      </c>
      <c r="C919" s="9" t="s">
        <v>189</v>
      </c>
      <c r="D919" s="9" t="s">
        <v>182</v>
      </c>
      <c r="E919" s="9" t="s">
        <v>72</v>
      </c>
      <c r="F919" s="1">
        <v>45345</v>
      </c>
      <c r="G919" s="1">
        <v>45344</v>
      </c>
      <c r="H919" s="9" t="s">
        <v>74</v>
      </c>
      <c r="I919" s="8">
        <v>0</v>
      </c>
      <c r="J919" s="2">
        <v>80</v>
      </c>
      <c r="K919" s="2">
        <v>4297.7</v>
      </c>
      <c r="L919" s="8">
        <v>0</v>
      </c>
      <c r="M919" s="8">
        <v>0</v>
      </c>
      <c r="N919" s="2">
        <v>0</v>
      </c>
      <c r="O919" s="8">
        <v>0</v>
      </c>
      <c r="P919" s="2">
        <v>0</v>
      </c>
      <c r="Q919" s="8">
        <v>0</v>
      </c>
      <c r="R919" s="8">
        <v>0</v>
      </c>
      <c r="S919" s="2">
        <v>0</v>
      </c>
      <c r="T919" s="8">
        <v>0</v>
      </c>
      <c r="U919" s="8">
        <v>0</v>
      </c>
      <c r="V919" s="2">
        <v>0</v>
      </c>
      <c r="W919" s="8">
        <v>0</v>
      </c>
      <c r="X919" s="2">
        <v>0</v>
      </c>
      <c r="Y919" s="8">
        <v>0</v>
      </c>
      <c r="Z919" s="2">
        <v>0</v>
      </c>
      <c r="AA919" s="8">
        <v>0</v>
      </c>
      <c r="AB919" s="8">
        <v>0</v>
      </c>
      <c r="AC919" s="2">
        <v>0</v>
      </c>
      <c r="AD919" s="8">
        <v>0</v>
      </c>
      <c r="AE919" s="8">
        <v>0</v>
      </c>
      <c r="AF919" s="2">
        <v>0</v>
      </c>
      <c r="AG919" s="8">
        <v>0</v>
      </c>
      <c r="AH919" s="8">
        <v>0</v>
      </c>
      <c r="AI919" s="2">
        <v>0</v>
      </c>
      <c r="AJ919" s="8">
        <v>0</v>
      </c>
      <c r="AK919" s="2">
        <v>0</v>
      </c>
      <c r="AL919" s="8">
        <v>0</v>
      </c>
      <c r="AM919" s="2">
        <v>0</v>
      </c>
      <c r="AN919" s="8">
        <v>0</v>
      </c>
      <c r="AO919" s="2">
        <v>0</v>
      </c>
      <c r="AP919" s="8">
        <v>0</v>
      </c>
      <c r="AQ919" s="2">
        <v>0</v>
      </c>
      <c r="AR919" s="8">
        <v>0</v>
      </c>
      <c r="AS919" s="2">
        <v>0</v>
      </c>
      <c r="AT919" s="8">
        <v>0</v>
      </c>
      <c r="AU919" s="2">
        <v>0</v>
      </c>
      <c r="AV919" s="8">
        <v>0</v>
      </c>
      <c r="AW919" s="2">
        <v>0</v>
      </c>
      <c r="AX919" s="8">
        <v>0</v>
      </c>
      <c r="AY919" s="2">
        <v>0</v>
      </c>
      <c r="AZ919" s="8">
        <v>0</v>
      </c>
      <c r="BA919" s="2">
        <v>0</v>
      </c>
      <c r="BB919" s="8">
        <v>0</v>
      </c>
      <c r="BC919" s="2">
        <v>0</v>
      </c>
      <c r="BD919" s="8">
        <v>0</v>
      </c>
      <c r="BE919" s="2">
        <v>0</v>
      </c>
      <c r="BF919" s="8">
        <v>0</v>
      </c>
      <c r="BG919" s="8">
        <v>0</v>
      </c>
      <c r="BH919" s="8">
        <v>0</v>
      </c>
      <c r="BI919" s="8">
        <v>0</v>
      </c>
      <c r="BJ919" s="8">
        <v>0</v>
      </c>
      <c r="BK919" s="8">
        <v>0</v>
      </c>
      <c r="BL919" s="8">
        <v>0</v>
      </c>
      <c r="BM919" s="8">
        <v>0</v>
      </c>
      <c r="BN919" s="8">
        <v>0</v>
      </c>
      <c r="BO919" s="8">
        <v>0</v>
      </c>
      <c r="BP919" s="2">
        <v>80</v>
      </c>
      <c r="BQ919" s="8">
        <v>0</v>
      </c>
      <c r="BR919" s="2">
        <v>4297.7</v>
      </c>
      <c r="BS919" t="b">
        <v>1</v>
      </c>
      <c r="BT919" t="b">
        <v>1</v>
      </c>
    </row>
    <row r="920" spans="1:72" x14ac:dyDescent="0.25">
      <c r="A920" s="5" t="s">
        <v>75</v>
      </c>
      <c r="B920" s="5" t="s">
        <v>72</v>
      </c>
      <c r="C920" s="5" t="s">
        <v>72</v>
      </c>
      <c r="D920" s="5" t="s">
        <v>72</v>
      </c>
      <c r="E920" s="5" t="s">
        <v>72</v>
      </c>
      <c r="F920" s="5" t="s">
        <v>72</v>
      </c>
      <c r="G920" s="5" t="s">
        <v>72</v>
      </c>
      <c r="H920" s="5" t="s">
        <v>72</v>
      </c>
      <c r="I920" s="3">
        <f>SUMIF(BS918:BS919, TRUE, I918:I919)</f>
        <v>0</v>
      </c>
      <c r="J920" s="3">
        <f>SUMIF(BS918:BS919, TRUE, J918:J919)</f>
        <v>152</v>
      </c>
      <c r="K920" s="3">
        <f>SUMIF(BS918:BS919, TRUE, K918:K919)</f>
        <v>8165.6299999999992</v>
      </c>
      <c r="L920" s="3">
        <f>SUMIF(BS918:BS919, TRUE, L918:L919)</f>
        <v>0</v>
      </c>
      <c r="M920" s="3">
        <f>SUMIF(BS918:BS919, TRUE, M918:M919)</f>
        <v>0</v>
      </c>
      <c r="N920" s="3">
        <f>SUMIF(BS918:BS919, TRUE, N918:N919)</f>
        <v>0</v>
      </c>
      <c r="O920" s="3">
        <f>SUMIF(BS918:BS919, TRUE, O918:O919)</f>
        <v>0</v>
      </c>
      <c r="P920" s="3">
        <f>SUMIF(BS918:BS919, TRUE, P918:P919)</f>
        <v>0</v>
      </c>
      <c r="Q920" s="3">
        <f>SUMIF(BS918:BS919, TRUE, Q918:Q919)</f>
        <v>0</v>
      </c>
      <c r="R920" s="3">
        <f>SUMIF(BS918:BS919, TRUE, R918:R919)</f>
        <v>8</v>
      </c>
      <c r="S920" s="3">
        <f>SUMIF(BS918:BS919, TRUE, S918:S919)</f>
        <v>429.77</v>
      </c>
      <c r="T920" s="3">
        <f>SUMIF(BS918:BS919, TRUE, T918:T919)</f>
        <v>0</v>
      </c>
      <c r="U920" s="3">
        <f>SUMIF(BS918:BS919, TRUE, U918:U919)</f>
        <v>0</v>
      </c>
      <c r="V920" s="3">
        <f>SUMIF(BS918:BS919, TRUE, V918:V919)</f>
        <v>0</v>
      </c>
      <c r="W920" s="3">
        <f>SUMIF(BS918:BS919, TRUE, W918:W919)</f>
        <v>0</v>
      </c>
      <c r="X920" s="3">
        <f>SUMIF(BS918:BS919, TRUE, X918:X919)</f>
        <v>0</v>
      </c>
      <c r="Y920" s="3">
        <f>SUMIF(BS918:BS919, TRUE, Y918:Y919)</f>
        <v>0</v>
      </c>
      <c r="Z920" s="3">
        <f>SUMIF(BS918:BS919, TRUE, Z918:Z919)</f>
        <v>0</v>
      </c>
      <c r="AA920" s="3">
        <f>SUMIF(BS918:BS919, TRUE, AA918:AA919)</f>
        <v>0</v>
      </c>
      <c r="AB920" s="3">
        <f>SUMIF(BS918:BS919, TRUE, AB918:AB919)</f>
        <v>0</v>
      </c>
      <c r="AC920" s="3">
        <f>SUMIF(BS918:BS919, TRUE, AC918:AC919)</f>
        <v>0</v>
      </c>
      <c r="AD920" s="3">
        <f>SUMIF(BS918:BS919, TRUE, AD918:AD919)</f>
        <v>0</v>
      </c>
      <c r="AE920" s="3">
        <f>SUMIF(BS918:BS919, TRUE, AE918:AE919)</f>
        <v>0</v>
      </c>
      <c r="AF920" s="3">
        <f>SUMIF(BS918:BS919, TRUE, AF918:AF919)</f>
        <v>0</v>
      </c>
      <c r="AG920" s="3">
        <f>SUMIF(BS918:BS919, TRUE, AG918:AG919)</f>
        <v>0</v>
      </c>
      <c r="AH920" s="3">
        <f>SUMIF(BS918:BS919, TRUE, AH918:AH919)</f>
        <v>0</v>
      </c>
      <c r="AI920" s="3">
        <f>SUMIF(BS918:BS919, TRUE, AI918:AI919)</f>
        <v>0</v>
      </c>
      <c r="AJ920" s="3">
        <f>SUMIF(BS918:BS919, TRUE, AJ918:AJ919)</f>
        <v>0</v>
      </c>
      <c r="AK920" s="3">
        <f>SUMIF(BS918:BS919, TRUE, AK918:AK919)</f>
        <v>0</v>
      </c>
      <c r="AL920" s="3">
        <f>SUMIF(BS918:BS919, TRUE, AL918:AL919)</f>
        <v>0</v>
      </c>
      <c r="AM920" s="3">
        <f>SUMIF(BS918:BS919, TRUE, AM918:AM919)</f>
        <v>0</v>
      </c>
      <c r="AN920" s="3">
        <f>SUMIF(BS918:BS919, TRUE, AN918:AN919)</f>
        <v>0</v>
      </c>
      <c r="AO920" s="3">
        <f>SUMIF(BS918:BS919, TRUE, AO918:AO919)</f>
        <v>0</v>
      </c>
      <c r="AP920" s="3">
        <f>SUMIF(BS918:BS919, TRUE, AP918:AP919)</f>
        <v>0</v>
      </c>
      <c r="AQ920" s="3">
        <f>SUMIF(BS918:BS919, TRUE, AQ918:AQ919)</f>
        <v>0</v>
      </c>
      <c r="AR920" s="3">
        <f>SUMIF(BS918:BS919, TRUE, AR918:AR919)</f>
        <v>0</v>
      </c>
      <c r="AS920" s="3">
        <f>SUMIF(BS918:BS919, TRUE, AS918:AS919)</f>
        <v>0</v>
      </c>
      <c r="AT920" s="3">
        <f>SUMIF(BS918:BS919, TRUE, AT918:AT919)</f>
        <v>0</v>
      </c>
      <c r="AU920" s="3">
        <f>SUMIF(BS918:BS919, TRUE, AU918:AU919)</f>
        <v>0</v>
      </c>
      <c r="AV920" s="3">
        <f>SUMIF(BS918:BS919, TRUE, AV918:AV919)</f>
        <v>0</v>
      </c>
      <c r="AW920" s="3">
        <f>SUMIF(BS918:BS919, TRUE, AW918:AW919)</f>
        <v>0</v>
      </c>
      <c r="AX920" s="3">
        <f>SUMIF(BS918:BS919, TRUE, AX918:AX919)</f>
        <v>0</v>
      </c>
      <c r="AY920" s="3">
        <f>SUMIF(BS918:BS919, TRUE, AY918:AY919)</f>
        <v>0</v>
      </c>
      <c r="AZ920" s="3">
        <f>SUMIF(BS918:BS919, TRUE, AZ918:AZ919)</f>
        <v>0</v>
      </c>
      <c r="BA920" s="3">
        <f>SUMIF(BS918:BS919, TRUE, BA918:BA919)</f>
        <v>0</v>
      </c>
      <c r="BB920" s="3">
        <f>SUMIF(BS918:BS919, TRUE, BB918:BB919)</f>
        <v>0</v>
      </c>
      <c r="BC920" s="3">
        <f>SUMIF(BS918:BS919, TRUE, BC918:BC919)</f>
        <v>0</v>
      </c>
      <c r="BD920" s="3">
        <f>SUMIF(BS918:BS919, TRUE, BD918:BD919)</f>
        <v>0</v>
      </c>
      <c r="BE920" s="3">
        <f>SUMIF(BS918:BS919, TRUE, BE918:BE919)</f>
        <v>0</v>
      </c>
      <c r="BF920" s="3">
        <f>SUMIF(BS918:BS919, TRUE, BF918:BF919)</f>
        <v>0</v>
      </c>
      <c r="BG920" s="3">
        <f>SUMIF(BS918:BS919, TRUE, BG918:BG919)</f>
        <v>0</v>
      </c>
      <c r="BH920" s="3">
        <f>SUMIF(BS918:BS919, TRUE, BH918:BH919)</f>
        <v>0</v>
      </c>
      <c r="BI920" s="3">
        <f>SUMIF(BS918:BS919, TRUE, BI918:BI919)</f>
        <v>0</v>
      </c>
      <c r="BJ920" s="3">
        <f>SUMIF(BS918:BS919, TRUE, BJ918:BJ919)</f>
        <v>0</v>
      </c>
      <c r="BK920" s="3">
        <f>SUMIF(BS918:BS919, TRUE, BK918:BK919)</f>
        <v>0</v>
      </c>
      <c r="BL920" s="3">
        <f>SUMIF(BS918:BS919, TRUE, BL918:BL919)</f>
        <v>0</v>
      </c>
      <c r="BM920" s="3">
        <f>SUMIF(BS918:BS919, TRUE, BM918:BM919)</f>
        <v>0</v>
      </c>
      <c r="BN920" s="3">
        <f>SUMIF(BS918:BS919, TRUE, BN918:BN919)</f>
        <v>0</v>
      </c>
      <c r="BO920" s="3">
        <f>SUMIF(BS918:BS919, TRUE, BO918:BO919)</f>
        <v>0</v>
      </c>
      <c r="BP920" s="3">
        <f>SUMIF(BS918:BS919, TRUE, BP918:BP919)</f>
        <v>160</v>
      </c>
      <c r="BQ920" s="3">
        <f>SUMIF(BS918:BS919, TRUE, BQ918:BQ919)</f>
        <v>0</v>
      </c>
      <c r="BR920" s="3">
        <f>SUMIF(BS918:BS919, TRUE, BR918:BR919)</f>
        <v>8595.4</v>
      </c>
      <c r="BS920" t="b">
        <v>0</v>
      </c>
      <c r="BT920" t="b">
        <v>0</v>
      </c>
    </row>
    <row r="921" spans="1:72" x14ac:dyDescent="0.25">
      <c r="A921" s="9" t="s">
        <v>450</v>
      </c>
      <c r="B921" s="9" t="s">
        <v>71</v>
      </c>
      <c r="C921" s="9" t="s">
        <v>72</v>
      </c>
      <c r="D921" s="9" t="s">
        <v>99</v>
      </c>
      <c r="E921" s="9" t="s">
        <v>72</v>
      </c>
      <c r="F921" s="1">
        <v>45331</v>
      </c>
      <c r="G921" s="1">
        <v>45330</v>
      </c>
      <c r="H921" s="9" t="s">
        <v>74</v>
      </c>
      <c r="I921" s="8">
        <v>0</v>
      </c>
      <c r="J921" s="2">
        <v>61</v>
      </c>
      <c r="K921" s="2">
        <v>1769</v>
      </c>
      <c r="L921" s="8">
        <v>0</v>
      </c>
      <c r="M921" s="8">
        <v>0</v>
      </c>
      <c r="N921" s="2">
        <v>0</v>
      </c>
      <c r="O921" s="8">
        <v>0</v>
      </c>
      <c r="P921" s="2">
        <v>0</v>
      </c>
      <c r="Q921" s="8">
        <v>0</v>
      </c>
      <c r="R921" s="8">
        <v>0</v>
      </c>
      <c r="S921" s="2">
        <v>0</v>
      </c>
      <c r="T921" s="8">
        <v>0</v>
      </c>
      <c r="U921" s="8">
        <v>0</v>
      </c>
      <c r="V921" s="2">
        <v>0</v>
      </c>
      <c r="W921" s="8">
        <v>0</v>
      </c>
      <c r="X921" s="2">
        <v>0</v>
      </c>
      <c r="Y921" s="8">
        <v>0</v>
      </c>
      <c r="Z921" s="2">
        <v>0</v>
      </c>
      <c r="AA921" s="8">
        <v>0</v>
      </c>
      <c r="AB921" s="8">
        <v>0</v>
      </c>
      <c r="AC921" s="2">
        <v>0</v>
      </c>
      <c r="AD921" s="8">
        <v>0</v>
      </c>
      <c r="AE921" s="8">
        <v>0</v>
      </c>
      <c r="AF921" s="2">
        <v>0</v>
      </c>
      <c r="AG921" s="8">
        <v>0</v>
      </c>
      <c r="AH921" s="8">
        <v>0</v>
      </c>
      <c r="AI921" s="2">
        <v>0</v>
      </c>
      <c r="AJ921" s="8">
        <v>0</v>
      </c>
      <c r="AK921" s="2">
        <v>0</v>
      </c>
      <c r="AL921" s="8">
        <v>0</v>
      </c>
      <c r="AM921" s="2">
        <v>0</v>
      </c>
      <c r="AN921" s="8">
        <v>0</v>
      </c>
      <c r="AO921" s="2">
        <v>0</v>
      </c>
      <c r="AP921" s="8">
        <v>0</v>
      </c>
      <c r="AQ921" s="2">
        <v>0</v>
      </c>
      <c r="AR921" s="8">
        <v>0</v>
      </c>
      <c r="AS921" s="2">
        <v>0</v>
      </c>
      <c r="AT921" s="8">
        <v>0</v>
      </c>
      <c r="AU921" s="2">
        <v>0</v>
      </c>
      <c r="AV921" s="8">
        <v>0</v>
      </c>
      <c r="AW921" s="2">
        <v>0</v>
      </c>
      <c r="AX921" s="8">
        <v>0</v>
      </c>
      <c r="AY921" s="2">
        <v>0</v>
      </c>
      <c r="AZ921" s="8">
        <v>0</v>
      </c>
      <c r="BA921" s="2">
        <v>0</v>
      </c>
      <c r="BB921" s="8">
        <v>0</v>
      </c>
      <c r="BC921" s="2">
        <v>0</v>
      </c>
      <c r="BD921" s="8">
        <v>0</v>
      </c>
      <c r="BE921" s="2">
        <v>0</v>
      </c>
      <c r="BF921" s="8">
        <v>0</v>
      </c>
      <c r="BG921" s="8">
        <v>0</v>
      </c>
      <c r="BH921" s="8">
        <v>0</v>
      </c>
      <c r="BI921" s="8">
        <v>0</v>
      </c>
      <c r="BJ921" s="8">
        <v>0</v>
      </c>
      <c r="BK921" s="8">
        <v>0</v>
      </c>
      <c r="BL921" s="8">
        <v>0</v>
      </c>
      <c r="BM921" s="8">
        <v>0</v>
      </c>
      <c r="BN921" s="8">
        <v>0</v>
      </c>
      <c r="BO921" s="8">
        <v>0</v>
      </c>
      <c r="BP921" s="2">
        <v>61</v>
      </c>
      <c r="BQ921" s="8">
        <v>0</v>
      </c>
      <c r="BR921" s="2">
        <v>1769</v>
      </c>
      <c r="BS921" t="b">
        <v>1</v>
      </c>
      <c r="BT921" t="b">
        <v>1</v>
      </c>
    </row>
    <row r="922" spans="1:72" x14ac:dyDescent="0.25">
      <c r="A922" s="9" t="s">
        <v>450</v>
      </c>
      <c r="B922" s="9" t="s">
        <v>71</v>
      </c>
      <c r="C922" s="9" t="s">
        <v>72</v>
      </c>
      <c r="D922" s="9" t="s">
        <v>99</v>
      </c>
      <c r="E922" s="9" t="s">
        <v>72</v>
      </c>
      <c r="F922" s="1">
        <v>45345</v>
      </c>
      <c r="G922" s="1">
        <v>45344</v>
      </c>
      <c r="H922" s="9" t="s">
        <v>74</v>
      </c>
      <c r="I922" s="8">
        <v>0</v>
      </c>
      <c r="J922" s="2">
        <v>77</v>
      </c>
      <c r="K922" s="2">
        <v>2233</v>
      </c>
      <c r="L922" s="8">
        <v>0</v>
      </c>
      <c r="M922" s="8">
        <v>0</v>
      </c>
      <c r="N922" s="2">
        <v>0</v>
      </c>
      <c r="O922" s="8">
        <v>0</v>
      </c>
      <c r="P922" s="2">
        <v>0</v>
      </c>
      <c r="Q922" s="8">
        <v>0</v>
      </c>
      <c r="R922" s="8">
        <v>0</v>
      </c>
      <c r="S922" s="2">
        <v>0</v>
      </c>
      <c r="T922" s="8">
        <v>0</v>
      </c>
      <c r="U922" s="8">
        <v>0</v>
      </c>
      <c r="V922" s="2">
        <v>0</v>
      </c>
      <c r="W922" s="8">
        <v>0</v>
      </c>
      <c r="X922" s="2">
        <v>0</v>
      </c>
      <c r="Y922" s="8">
        <v>0</v>
      </c>
      <c r="Z922" s="2">
        <v>0</v>
      </c>
      <c r="AA922" s="8">
        <v>0</v>
      </c>
      <c r="AB922" s="8">
        <v>0</v>
      </c>
      <c r="AC922" s="2">
        <v>0</v>
      </c>
      <c r="AD922" s="8">
        <v>0</v>
      </c>
      <c r="AE922" s="8">
        <v>0</v>
      </c>
      <c r="AF922" s="2">
        <v>0</v>
      </c>
      <c r="AG922" s="8">
        <v>0</v>
      </c>
      <c r="AH922" s="8">
        <v>0</v>
      </c>
      <c r="AI922" s="2">
        <v>0</v>
      </c>
      <c r="AJ922" s="8">
        <v>0</v>
      </c>
      <c r="AK922" s="2">
        <v>0</v>
      </c>
      <c r="AL922" s="8">
        <v>0</v>
      </c>
      <c r="AM922" s="2">
        <v>0</v>
      </c>
      <c r="AN922" s="8">
        <v>0</v>
      </c>
      <c r="AO922" s="2">
        <v>0</v>
      </c>
      <c r="AP922" s="8">
        <v>0</v>
      </c>
      <c r="AQ922" s="2">
        <v>0</v>
      </c>
      <c r="AR922" s="8">
        <v>0</v>
      </c>
      <c r="AS922" s="2">
        <v>0</v>
      </c>
      <c r="AT922" s="8">
        <v>0</v>
      </c>
      <c r="AU922" s="2">
        <v>0</v>
      </c>
      <c r="AV922" s="8">
        <v>0</v>
      </c>
      <c r="AW922" s="2">
        <v>0</v>
      </c>
      <c r="AX922" s="8">
        <v>0</v>
      </c>
      <c r="AY922" s="2">
        <v>0</v>
      </c>
      <c r="AZ922" s="8">
        <v>0</v>
      </c>
      <c r="BA922" s="2">
        <v>0</v>
      </c>
      <c r="BB922" s="8">
        <v>0</v>
      </c>
      <c r="BC922" s="2">
        <v>0</v>
      </c>
      <c r="BD922" s="8">
        <v>0</v>
      </c>
      <c r="BE922" s="2">
        <v>0</v>
      </c>
      <c r="BF922" s="8">
        <v>0</v>
      </c>
      <c r="BG922" s="8">
        <v>0</v>
      </c>
      <c r="BH922" s="8">
        <v>0</v>
      </c>
      <c r="BI922" s="8">
        <v>0</v>
      </c>
      <c r="BJ922" s="8">
        <v>0</v>
      </c>
      <c r="BK922" s="8">
        <v>0</v>
      </c>
      <c r="BL922" s="8">
        <v>0</v>
      </c>
      <c r="BM922" s="8">
        <v>0</v>
      </c>
      <c r="BN922" s="8">
        <v>0</v>
      </c>
      <c r="BO922" s="8">
        <v>0</v>
      </c>
      <c r="BP922" s="2">
        <v>77</v>
      </c>
      <c r="BQ922" s="8">
        <v>0</v>
      </c>
      <c r="BR922" s="2">
        <v>2233</v>
      </c>
      <c r="BS922" t="b">
        <v>1</v>
      </c>
      <c r="BT922" t="b">
        <v>1</v>
      </c>
    </row>
    <row r="923" spans="1:72" x14ac:dyDescent="0.25">
      <c r="A923" s="5" t="s">
        <v>75</v>
      </c>
      <c r="B923" s="5" t="s">
        <v>72</v>
      </c>
      <c r="C923" s="5" t="s">
        <v>72</v>
      </c>
      <c r="D923" s="5" t="s">
        <v>72</v>
      </c>
      <c r="E923" s="5" t="s">
        <v>72</v>
      </c>
      <c r="F923" s="5" t="s">
        <v>72</v>
      </c>
      <c r="G923" s="5" t="s">
        <v>72</v>
      </c>
      <c r="H923" s="5" t="s">
        <v>72</v>
      </c>
      <c r="I923" s="3">
        <f>SUMIF(BS921:BS922, TRUE, I921:I922)</f>
        <v>0</v>
      </c>
      <c r="J923" s="3">
        <f>SUMIF(BS921:BS922, TRUE, J921:J922)</f>
        <v>138</v>
      </c>
      <c r="K923" s="3">
        <f>SUMIF(BS921:BS922, TRUE, K921:K922)</f>
        <v>4002</v>
      </c>
      <c r="L923" s="3">
        <f>SUMIF(BS921:BS922, TRUE, L921:L922)</f>
        <v>0</v>
      </c>
      <c r="M923" s="3">
        <f>SUMIF(BS921:BS922, TRUE, M921:M922)</f>
        <v>0</v>
      </c>
      <c r="N923" s="3">
        <f>SUMIF(BS921:BS922, TRUE, N921:N922)</f>
        <v>0</v>
      </c>
      <c r="O923" s="3">
        <f>SUMIF(BS921:BS922, TRUE, O921:O922)</f>
        <v>0</v>
      </c>
      <c r="P923" s="3">
        <f>SUMIF(BS921:BS922, TRUE, P921:P922)</f>
        <v>0</v>
      </c>
      <c r="Q923" s="3">
        <f>SUMIF(BS921:BS922, TRUE, Q921:Q922)</f>
        <v>0</v>
      </c>
      <c r="R923" s="3">
        <f>SUMIF(BS921:BS922, TRUE, R921:R922)</f>
        <v>0</v>
      </c>
      <c r="S923" s="3">
        <f>SUMIF(BS921:BS922, TRUE, S921:S922)</f>
        <v>0</v>
      </c>
      <c r="T923" s="3">
        <f>SUMIF(BS921:BS922, TRUE, T921:T922)</f>
        <v>0</v>
      </c>
      <c r="U923" s="3">
        <f>SUMIF(BS921:BS922, TRUE, U921:U922)</f>
        <v>0</v>
      </c>
      <c r="V923" s="3">
        <f>SUMIF(BS921:BS922, TRUE, V921:V922)</f>
        <v>0</v>
      </c>
      <c r="W923" s="3">
        <f>SUMIF(BS921:BS922, TRUE, W921:W922)</f>
        <v>0</v>
      </c>
      <c r="X923" s="3">
        <f>SUMIF(BS921:BS922, TRUE, X921:X922)</f>
        <v>0</v>
      </c>
      <c r="Y923" s="3">
        <f>SUMIF(BS921:BS922, TRUE, Y921:Y922)</f>
        <v>0</v>
      </c>
      <c r="Z923" s="3">
        <f>SUMIF(BS921:BS922, TRUE, Z921:Z922)</f>
        <v>0</v>
      </c>
      <c r="AA923" s="3">
        <f>SUMIF(BS921:BS922, TRUE, AA921:AA922)</f>
        <v>0</v>
      </c>
      <c r="AB923" s="3">
        <f>SUMIF(BS921:BS922, TRUE, AB921:AB922)</f>
        <v>0</v>
      </c>
      <c r="AC923" s="3">
        <f>SUMIF(BS921:BS922, TRUE, AC921:AC922)</f>
        <v>0</v>
      </c>
      <c r="AD923" s="3">
        <f>SUMIF(BS921:BS922, TRUE, AD921:AD922)</f>
        <v>0</v>
      </c>
      <c r="AE923" s="3">
        <f>SUMIF(BS921:BS922, TRUE, AE921:AE922)</f>
        <v>0</v>
      </c>
      <c r="AF923" s="3">
        <f>SUMIF(BS921:BS922, TRUE, AF921:AF922)</f>
        <v>0</v>
      </c>
      <c r="AG923" s="3">
        <f>SUMIF(BS921:BS922, TRUE, AG921:AG922)</f>
        <v>0</v>
      </c>
      <c r="AH923" s="3">
        <f>SUMIF(BS921:BS922, TRUE, AH921:AH922)</f>
        <v>0</v>
      </c>
      <c r="AI923" s="3">
        <f>SUMIF(BS921:BS922, TRUE, AI921:AI922)</f>
        <v>0</v>
      </c>
      <c r="AJ923" s="3">
        <f>SUMIF(BS921:BS922, TRUE, AJ921:AJ922)</f>
        <v>0</v>
      </c>
      <c r="AK923" s="3">
        <f>SUMIF(BS921:BS922, TRUE, AK921:AK922)</f>
        <v>0</v>
      </c>
      <c r="AL923" s="3">
        <f>SUMIF(BS921:BS922, TRUE, AL921:AL922)</f>
        <v>0</v>
      </c>
      <c r="AM923" s="3">
        <f>SUMIF(BS921:BS922, TRUE, AM921:AM922)</f>
        <v>0</v>
      </c>
      <c r="AN923" s="3">
        <f>SUMIF(BS921:BS922, TRUE, AN921:AN922)</f>
        <v>0</v>
      </c>
      <c r="AO923" s="3">
        <f>SUMIF(BS921:BS922, TRUE, AO921:AO922)</f>
        <v>0</v>
      </c>
      <c r="AP923" s="3">
        <f>SUMIF(BS921:BS922, TRUE, AP921:AP922)</f>
        <v>0</v>
      </c>
      <c r="AQ923" s="3">
        <f>SUMIF(BS921:BS922, TRUE, AQ921:AQ922)</f>
        <v>0</v>
      </c>
      <c r="AR923" s="3">
        <f>SUMIF(BS921:BS922, TRUE, AR921:AR922)</f>
        <v>0</v>
      </c>
      <c r="AS923" s="3">
        <f>SUMIF(BS921:BS922, TRUE, AS921:AS922)</f>
        <v>0</v>
      </c>
      <c r="AT923" s="3">
        <f>SUMIF(BS921:BS922, TRUE, AT921:AT922)</f>
        <v>0</v>
      </c>
      <c r="AU923" s="3">
        <f>SUMIF(BS921:BS922, TRUE, AU921:AU922)</f>
        <v>0</v>
      </c>
      <c r="AV923" s="3">
        <f>SUMIF(BS921:BS922, TRUE, AV921:AV922)</f>
        <v>0</v>
      </c>
      <c r="AW923" s="3">
        <f>SUMIF(BS921:BS922, TRUE, AW921:AW922)</f>
        <v>0</v>
      </c>
      <c r="AX923" s="3">
        <f>SUMIF(BS921:BS922, TRUE, AX921:AX922)</f>
        <v>0</v>
      </c>
      <c r="AY923" s="3">
        <f>SUMIF(BS921:BS922, TRUE, AY921:AY922)</f>
        <v>0</v>
      </c>
      <c r="AZ923" s="3">
        <f>SUMIF(BS921:BS922, TRUE, AZ921:AZ922)</f>
        <v>0</v>
      </c>
      <c r="BA923" s="3">
        <f>SUMIF(BS921:BS922, TRUE, BA921:BA922)</f>
        <v>0</v>
      </c>
      <c r="BB923" s="3">
        <f>SUMIF(BS921:BS922, TRUE, BB921:BB922)</f>
        <v>0</v>
      </c>
      <c r="BC923" s="3">
        <f>SUMIF(BS921:BS922, TRUE, BC921:BC922)</f>
        <v>0</v>
      </c>
      <c r="BD923" s="3">
        <f>SUMIF(BS921:BS922, TRUE, BD921:BD922)</f>
        <v>0</v>
      </c>
      <c r="BE923" s="3">
        <f>SUMIF(BS921:BS922, TRUE, BE921:BE922)</f>
        <v>0</v>
      </c>
      <c r="BF923" s="3">
        <f>SUMIF(BS921:BS922, TRUE, BF921:BF922)</f>
        <v>0</v>
      </c>
      <c r="BG923" s="3">
        <f>SUMIF(BS921:BS922, TRUE, BG921:BG922)</f>
        <v>0</v>
      </c>
      <c r="BH923" s="3">
        <f>SUMIF(BS921:BS922, TRUE, BH921:BH922)</f>
        <v>0</v>
      </c>
      <c r="BI923" s="3">
        <f>SUMIF(BS921:BS922, TRUE, BI921:BI922)</f>
        <v>0</v>
      </c>
      <c r="BJ923" s="3">
        <f>SUMIF(BS921:BS922, TRUE, BJ921:BJ922)</f>
        <v>0</v>
      </c>
      <c r="BK923" s="3">
        <f>SUMIF(BS921:BS922, TRUE, BK921:BK922)</f>
        <v>0</v>
      </c>
      <c r="BL923" s="3">
        <f>SUMIF(BS921:BS922, TRUE, BL921:BL922)</f>
        <v>0</v>
      </c>
      <c r="BM923" s="3">
        <f>SUMIF(BS921:BS922, TRUE, BM921:BM922)</f>
        <v>0</v>
      </c>
      <c r="BN923" s="3">
        <f>SUMIF(BS921:BS922, TRUE, BN921:BN922)</f>
        <v>0</v>
      </c>
      <c r="BO923" s="3">
        <f>SUMIF(BS921:BS922, TRUE, BO921:BO922)</f>
        <v>0</v>
      </c>
      <c r="BP923" s="3">
        <f>SUMIF(BS921:BS922, TRUE, BP921:BP922)</f>
        <v>138</v>
      </c>
      <c r="BQ923" s="3">
        <f>SUMIF(BS921:BS922, TRUE, BQ921:BQ922)</f>
        <v>0</v>
      </c>
      <c r="BR923" s="3">
        <f>SUMIF(BS921:BS922, TRUE, BR921:BR922)</f>
        <v>4002</v>
      </c>
      <c r="BS923" t="b">
        <v>0</v>
      </c>
      <c r="BT923" t="b">
        <v>0</v>
      </c>
    </row>
    <row r="924" spans="1:72" x14ac:dyDescent="0.25">
      <c r="A924" s="9" t="s">
        <v>451</v>
      </c>
      <c r="B924" s="9" t="s">
        <v>71</v>
      </c>
      <c r="C924" s="9" t="s">
        <v>135</v>
      </c>
      <c r="D924" s="9" t="s">
        <v>78</v>
      </c>
      <c r="E924" s="9" t="s">
        <v>72</v>
      </c>
      <c r="F924" s="1">
        <v>45331</v>
      </c>
      <c r="G924" s="1">
        <v>45330</v>
      </c>
      <c r="H924" s="9" t="s">
        <v>74</v>
      </c>
      <c r="I924" s="8">
        <v>0</v>
      </c>
      <c r="J924" s="2">
        <v>70</v>
      </c>
      <c r="K924" s="2">
        <v>2737.3</v>
      </c>
      <c r="L924" s="8">
        <v>0</v>
      </c>
      <c r="M924" s="8">
        <v>0</v>
      </c>
      <c r="N924" s="2">
        <v>0</v>
      </c>
      <c r="O924" s="8">
        <v>0</v>
      </c>
      <c r="P924" s="2">
        <v>0</v>
      </c>
      <c r="Q924" s="8">
        <v>0</v>
      </c>
      <c r="R924" s="8">
        <v>0</v>
      </c>
      <c r="S924" s="2">
        <v>0</v>
      </c>
      <c r="T924" s="8">
        <v>0</v>
      </c>
      <c r="U924" s="8">
        <v>0</v>
      </c>
      <c r="V924" s="2">
        <v>0</v>
      </c>
      <c r="W924" s="8">
        <v>0</v>
      </c>
      <c r="X924" s="2">
        <v>0</v>
      </c>
      <c r="Y924" s="8">
        <v>0</v>
      </c>
      <c r="Z924" s="2">
        <v>0</v>
      </c>
      <c r="AA924" s="8">
        <v>0</v>
      </c>
      <c r="AB924" s="8">
        <v>0</v>
      </c>
      <c r="AC924" s="2">
        <v>0</v>
      </c>
      <c r="AD924" s="8">
        <v>0</v>
      </c>
      <c r="AE924" s="8">
        <v>0</v>
      </c>
      <c r="AF924" s="2">
        <v>0</v>
      </c>
      <c r="AG924" s="8">
        <v>0</v>
      </c>
      <c r="AH924" s="8">
        <v>0</v>
      </c>
      <c r="AI924" s="2">
        <v>0</v>
      </c>
      <c r="AJ924" s="8">
        <v>0</v>
      </c>
      <c r="AK924" s="2">
        <v>0</v>
      </c>
      <c r="AL924" s="8">
        <v>0</v>
      </c>
      <c r="AM924" s="2">
        <v>0</v>
      </c>
      <c r="AN924" s="8">
        <v>0</v>
      </c>
      <c r="AO924" s="2">
        <v>0</v>
      </c>
      <c r="AP924" s="8">
        <v>0</v>
      </c>
      <c r="AQ924" s="2">
        <v>0</v>
      </c>
      <c r="AR924" s="8">
        <v>0</v>
      </c>
      <c r="AS924" s="2">
        <v>0</v>
      </c>
      <c r="AT924" s="8">
        <v>0</v>
      </c>
      <c r="AU924" s="2">
        <v>0</v>
      </c>
      <c r="AV924" s="8">
        <v>0</v>
      </c>
      <c r="AW924" s="2">
        <v>0</v>
      </c>
      <c r="AX924" s="8">
        <v>0</v>
      </c>
      <c r="AY924" s="2">
        <v>0</v>
      </c>
      <c r="AZ924" s="8">
        <v>0</v>
      </c>
      <c r="BA924" s="2">
        <v>0</v>
      </c>
      <c r="BB924" s="8">
        <v>0</v>
      </c>
      <c r="BC924" s="2">
        <v>0</v>
      </c>
      <c r="BD924" s="8">
        <v>0</v>
      </c>
      <c r="BE924" s="2">
        <v>0</v>
      </c>
      <c r="BF924" s="8">
        <v>0</v>
      </c>
      <c r="BG924" s="8">
        <v>0</v>
      </c>
      <c r="BH924" s="8">
        <v>0</v>
      </c>
      <c r="BI924" s="8">
        <v>0</v>
      </c>
      <c r="BJ924" s="8">
        <v>0</v>
      </c>
      <c r="BK924" s="8">
        <v>0</v>
      </c>
      <c r="BL924" s="8">
        <v>0</v>
      </c>
      <c r="BM924" s="8">
        <v>0</v>
      </c>
      <c r="BN924" s="8">
        <v>0</v>
      </c>
      <c r="BO924" s="8">
        <v>0</v>
      </c>
      <c r="BP924" s="2">
        <v>70</v>
      </c>
      <c r="BQ924" s="8">
        <v>0</v>
      </c>
      <c r="BR924" s="2">
        <v>2737.3</v>
      </c>
      <c r="BS924" t="b">
        <v>1</v>
      </c>
      <c r="BT924" t="b">
        <v>1</v>
      </c>
    </row>
    <row r="925" spans="1:72" x14ac:dyDescent="0.25">
      <c r="A925" s="9" t="s">
        <v>451</v>
      </c>
      <c r="B925" s="9" t="s">
        <v>71</v>
      </c>
      <c r="C925" s="9" t="s">
        <v>135</v>
      </c>
      <c r="D925" s="9" t="s">
        <v>78</v>
      </c>
      <c r="E925" s="9" t="s">
        <v>72</v>
      </c>
      <c r="F925" s="1">
        <v>45345</v>
      </c>
      <c r="G925" s="1">
        <v>45344</v>
      </c>
      <c r="H925" s="9" t="s">
        <v>74</v>
      </c>
      <c r="I925" s="8">
        <v>0</v>
      </c>
      <c r="J925" s="2">
        <v>35</v>
      </c>
      <c r="K925" s="2">
        <v>1368.65</v>
      </c>
      <c r="L925" s="8">
        <v>0</v>
      </c>
      <c r="M925" s="8">
        <v>0</v>
      </c>
      <c r="N925" s="2">
        <v>0</v>
      </c>
      <c r="O925" s="8">
        <v>0</v>
      </c>
      <c r="P925" s="2">
        <v>0</v>
      </c>
      <c r="Q925" s="8">
        <v>0</v>
      </c>
      <c r="R925" s="2">
        <v>35</v>
      </c>
      <c r="S925" s="2">
        <v>1368.65</v>
      </c>
      <c r="T925" s="8">
        <v>0</v>
      </c>
      <c r="U925" s="8">
        <v>0</v>
      </c>
      <c r="V925" s="2">
        <v>0</v>
      </c>
      <c r="W925" s="8">
        <v>0</v>
      </c>
      <c r="X925" s="2">
        <v>0</v>
      </c>
      <c r="Y925" s="8">
        <v>0</v>
      </c>
      <c r="Z925" s="2">
        <v>0</v>
      </c>
      <c r="AA925" s="8">
        <v>0</v>
      </c>
      <c r="AB925" s="8">
        <v>0</v>
      </c>
      <c r="AC925" s="2">
        <v>0</v>
      </c>
      <c r="AD925" s="8">
        <v>0</v>
      </c>
      <c r="AE925" s="8">
        <v>0</v>
      </c>
      <c r="AF925" s="2">
        <v>0</v>
      </c>
      <c r="AG925" s="8">
        <v>0</v>
      </c>
      <c r="AH925" s="8">
        <v>0</v>
      </c>
      <c r="AI925" s="2">
        <v>0</v>
      </c>
      <c r="AJ925" s="8">
        <v>0</v>
      </c>
      <c r="AK925" s="2">
        <v>0</v>
      </c>
      <c r="AL925" s="8">
        <v>0</v>
      </c>
      <c r="AM925" s="2">
        <v>0</v>
      </c>
      <c r="AN925" s="8">
        <v>0</v>
      </c>
      <c r="AO925" s="2">
        <v>0</v>
      </c>
      <c r="AP925" s="8">
        <v>0</v>
      </c>
      <c r="AQ925" s="2">
        <v>0</v>
      </c>
      <c r="AR925" s="8">
        <v>0</v>
      </c>
      <c r="AS925" s="2">
        <v>0</v>
      </c>
      <c r="AT925" s="8">
        <v>0</v>
      </c>
      <c r="AU925" s="2">
        <v>0</v>
      </c>
      <c r="AV925" s="8">
        <v>0</v>
      </c>
      <c r="AW925" s="2">
        <v>0</v>
      </c>
      <c r="AX925" s="8">
        <v>0</v>
      </c>
      <c r="AY925" s="2">
        <v>0</v>
      </c>
      <c r="AZ925" s="8">
        <v>0</v>
      </c>
      <c r="BA925" s="2">
        <v>0</v>
      </c>
      <c r="BB925" s="8">
        <v>0</v>
      </c>
      <c r="BC925" s="2">
        <v>0</v>
      </c>
      <c r="BD925" s="8">
        <v>0</v>
      </c>
      <c r="BE925" s="2">
        <v>0</v>
      </c>
      <c r="BF925" s="8">
        <v>0</v>
      </c>
      <c r="BG925" s="8">
        <v>0</v>
      </c>
      <c r="BH925" s="8">
        <v>0</v>
      </c>
      <c r="BI925" s="8">
        <v>0</v>
      </c>
      <c r="BJ925" s="8">
        <v>0</v>
      </c>
      <c r="BK925" s="8">
        <v>0</v>
      </c>
      <c r="BL925" s="8">
        <v>0</v>
      </c>
      <c r="BM925" s="8">
        <v>0</v>
      </c>
      <c r="BN925" s="8">
        <v>0</v>
      </c>
      <c r="BO925" s="8">
        <v>0</v>
      </c>
      <c r="BP925" s="2">
        <v>70</v>
      </c>
      <c r="BQ925" s="8">
        <v>0</v>
      </c>
      <c r="BR925" s="2">
        <v>2737.3</v>
      </c>
      <c r="BS925" t="b">
        <v>1</v>
      </c>
      <c r="BT925" t="b">
        <v>1</v>
      </c>
    </row>
    <row r="926" spans="1:72" x14ac:dyDescent="0.25">
      <c r="A926" s="5" t="s">
        <v>75</v>
      </c>
      <c r="B926" s="5" t="s">
        <v>72</v>
      </c>
      <c r="C926" s="5" t="s">
        <v>72</v>
      </c>
      <c r="D926" s="5" t="s">
        <v>72</v>
      </c>
      <c r="E926" s="5" t="s">
        <v>72</v>
      </c>
      <c r="F926" s="5" t="s">
        <v>72</v>
      </c>
      <c r="G926" s="5" t="s">
        <v>72</v>
      </c>
      <c r="H926" s="5" t="s">
        <v>72</v>
      </c>
      <c r="I926" s="3">
        <f>SUMIF(BS924:BS925, TRUE, I924:I925)</f>
        <v>0</v>
      </c>
      <c r="J926" s="3">
        <f>SUMIF(BS924:BS925, TRUE, J924:J925)</f>
        <v>105</v>
      </c>
      <c r="K926" s="3">
        <f>SUMIF(BS924:BS925, TRUE, K924:K925)</f>
        <v>4105.9500000000007</v>
      </c>
      <c r="L926" s="3">
        <f>SUMIF(BS924:BS925, TRUE, L924:L925)</f>
        <v>0</v>
      </c>
      <c r="M926" s="3">
        <f>SUMIF(BS924:BS925, TRUE, M924:M925)</f>
        <v>0</v>
      </c>
      <c r="N926" s="3">
        <f>SUMIF(BS924:BS925, TRUE, N924:N925)</f>
        <v>0</v>
      </c>
      <c r="O926" s="3">
        <f>SUMIF(BS924:BS925, TRUE, O924:O925)</f>
        <v>0</v>
      </c>
      <c r="P926" s="3">
        <f>SUMIF(BS924:BS925, TRUE, P924:P925)</f>
        <v>0</v>
      </c>
      <c r="Q926" s="3">
        <f>SUMIF(BS924:BS925, TRUE, Q924:Q925)</f>
        <v>0</v>
      </c>
      <c r="R926" s="3">
        <f>SUMIF(BS924:BS925, TRUE, R924:R925)</f>
        <v>35</v>
      </c>
      <c r="S926" s="3">
        <f>SUMIF(BS924:BS925, TRUE, S924:S925)</f>
        <v>1368.65</v>
      </c>
      <c r="T926" s="3">
        <f>SUMIF(BS924:BS925, TRUE, T924:T925)</f>
        <v>0</v>
      </c>
      <c r="U926" s="3">
        <f>SUMIF(BS924:BS925, TRUE, U924:U925)</f>
        <v>0</v>
      </c>
      <c r="V926" s="3">
        <f>SUMIF(BS924:BS925, TRUE, V924:V925)</f>
        <v>0</v>
      </c>
      <c r="W926" s="3">
        <f>SUMIF(BS924:BS925, TRUE, W924:W925)</f>
        <v>0</v>
      </c>
      <c r="X926" s="3">
        <f>SUMIF(BS924:BS925, TRUE, X924:X925)</f>
        <v>0</v>
      </c>
      <c r="Y926" s="3">
        <f>SUMIF(BS924:BS925, TRUE, Y924:Y925)</f>
        <v>0</v>
      </c>
      <c r="Z926" s="3">
        <f>SUMIF(BS924:BS925, TRUE, Z924:Z925)</f>
        <v>0</v>
      </c>
      <c r="AA926" s="3">
        <f>SUMIF(BS924:BS925, TRUE, AA924:AA925)</f>
        <v>0</v>
      </c>
      <c r="AB926" s="3">
        <f>SUMIF(BS924:BS925, TRUE, AB924:AB925)</f>
        <v>0</v>
      </c>
      <c r="AC926" s="3">
        <f>SUMIF(BS924:BS925, TRUE, AC924:AC925)</f>
        <v>0</v>
      </c>
      <c r="AD926" s="3">
        <f>SUMIF(BS924:BS925, TRUE, AD924:AD925)</f>
        <v>0</v>
      </c>
      <c r="AE926" s="3">
        <f>SUMIF(BS924:BS925, TRUE, AE924:AE925)</f>
        <v>0</v>
      </c>
      <c r="AF926" s="3">
        <f>SUMIF(BS924:BS925, TRUE, AF924:AF925)</f>
        <v>0</v>
      </c>
      <c r="AG926" s="3">
        <f>SUMIF(BS924:BS925, TRUE, AG924:AG925)</f>
        <v>0</v>
      </c>
      <c r="AH926" s="3">
        <f>SUMIF(BS924:BS925, TRUE, AH924:AH925)</f>
        <v>0</v>
      </c>
      <c r="AI926" s="3">
        <f>SUMIF(BS924:BS925, TRUE, AI924:AI925)</f>
        <v>0</v>
      </c>
      <c r="AJ926" s="3">
        <f>SUMIF(BS924:BS925, TRUE, AJ924:AJ925)</f>
        <v>0</v>
      </c>
      <c r="AK926" s="3">
        <f>SUMIF(BS924:BS925, TRUE, AK924:AK925)</f>
        <v>0</v>
      </c>
      <c r="AL926" s="3">
        <f>SUMIF(BS924:BS925, TRUE, AL924:AL925)</f>
        <v>0</v>
      </c>
      <c r="AM926" s="3">
        <f>SUMIF(BS924:BS925, TRUE, AM924:AM925)</f>
        <v>0</v>
      </c>
      <c r="AN926" s="3">
        <f>SUMIF(BS924:BS925, TRUE, AN924:AN925)</f>
        <v>0</v>
      </c>
      <c r="AO926" s="3">
        <f>SUMIF(BS924:BS925, TRUE, AO924:AO925)</f>
        <v>0</v>
      </c>
      <c r="AP926" s="3">
        <f>SUMIF(BS924:BS925, TRUE, AP924:AP925)</f>
        <v>0</v>
      </c>
      <c r="AQ926" s="3">
        <f>SUMIF(BS924:BS925, TRUE, AQ924:AQ925)</f>
        <v>0</v>
      </c>
      <c r="AR926" s="3">
        <f>SUMIF(BS924:BS925, TRUE, AR924:AR925)</f>
        <v>0</v>
      </c>
      <c r="AS926" s="3">
        <f>SUMIF(BS924:BS925, TRUE, AS924:AS925)</f>
        <v>0</v>
      </c>
      <c r="AT926" s="3">
        <f>SUMIF(BS924:BS925, TRUE, AT924:AT925)</f>
        <v>0</v>
      </c>
      <c r="AU926" s="3">
        <f>SUMIF(BS924:BS925, TRUE, AU924:AU925)</f>
        <v>0</v>
      </c>
      <c r="AV926" s="3">
        <f>SUMIF(BS924:BS925, TRUE, AV924:AV925)</f>
        <v>0</v>
      </c>
      <c r="AW926" s="3">
        <f>SUMIF(BS924:BS925, TRUE, AW924:AW925)</f>
        <v>0</v>
      </c>
      <c r="AX926" s="3">
        <f>SUMIF(BS924:BS925, TRUE, AX924:AX925)</f>
        <v>0</v>
      </c>
      <c r="AY926" s="3">
        <f>SUMIF(BS924:BS925, TRUE, AY924:AY925)</f>
        <v>0</v>
      </c>
      <c r="AZ926" s="3">
        <f>SUMIF(BS924:BS925, TRUE, AZ924:AZ925)</f>
        <v>0</v>
      </c>
      <c r="BA926" s="3">
        <f>SUMIF(BS924:BS925, TRUE, BA924:BA925)</f>
        <v>0</v>
      </c>
      <c r="BB926" s="3">
        <f>SUMIF(BS924:BS925, TRUE, BB924:BB925)</f>
        <v>0</v>
      </c>
      <c r="BC926" s="3">
        <f>SUMIF(BS924:BS925, TRUE, BC924:BC925)</f>
        <v>0</v>
      </c>
      <c r="BD926" s="3">
        <f>SUMIF(BS924:BS925, TRUE, BD924:BD925)</f>
        <v>0</v>
      </c>
      <c r="BE926" s="3">
        <f>SUMIF(BS924:BS925, TRUE, BE924:BE925)</f>
        <v>0</v>
      </c>
      <c r="BF926" s="3">
        <f>SUMIF(BS924:BS925, TRUE, BF924:BF925)</f>
        <v>0</v>
      </c>
      <c r="BG926" s="3">
        <f>SUMIF(BS924:BS925, TRUE, BG924:BG925)</f>
        <v>0</v>
      </c>
      <c r="BH926" s="3">
        <f>SUMIF(BS924:BS925, TRUE, BH924:BH925)</f>
        <v>0</v>
      </c>
      <c r="BI926" s="3">
        <f>SUMIF(BS924:BS925, TRUE, BI924:BI925)</f>
        <v>0</v>
      </c>
      <c r="BJ926" s="3">
        <f>SUMIF(BS924:BS925, TRUE, BJ924:BJ925)</f>
        <v>0</v>
      </c>
      <c r="BK926" s="3">
        <f>SUMIF(BS924:BS925, TRUE, BK924:BK925)</f>
        <v>0</v>
      </c>
      <c r="BL926" s="3">
        <f>SUMIF(BS924:BS925, TRUE, BL924:BL925)</f>
        <v>0</v>
      </c>
      <c r="BM926" s="3">
        <f>SUMIF(BS924:BS925, TRUE, BM924:BM925)</f>
        <v>0</v>
      </c>
      <c r="BN926" s="3">
        <f>SUMIF(BS924:BS925, TRUE, BN924:BN925)</f>
        <v>0</v>
      </c>
      <c r="BO926" s="3">
        <f>SUMIF(BS924:BS925, TRUE, BO924:BO925)</f>
        <v>0</v>
      </c>
      <c r="BP926" s="3">
        <f>SUMIF(BS924:BS925, TRUE, BP924:BP925)</f>
        <v>140</v>
      </c>
      <c r="BQ926" s="3">
        <f>SUMIF(BS924:BS925, TRUE, BQ924:BQ925)</f>
        <v>0</v>
      </c>
      <c r="BR926" s="3">
        <f>SUMIF(BS924:BS925, TRUE, BR924:BR925)</f>
        <v>5474.6</v>
      </c>
      <c r="BS926" t="b">
        <v>0</v>
      </c>
      <c r="BT926" t="b">
        <v>0</v>
      </c>
    </row>
    <row r="927" spans="1:72" x14ac:dyDescent="0.25">
      <c r="A927" s="9" t="s">
        <v>452</v>
      </c>
      <c r="B927" s="9" t="s">
        <v>71</v>
      </c>
      <c r="C927" s="9" t="s">
        <v>96</v>
      </c>
      <c r="D927" s="9" t="s">
        <v>97</v>
      </c>
      <c r="E927" s="9" t="s">
        <v>72</v>
      </c>
      <c r="F927" s="1">
        <v>45331</v>
      </c>
      <c r="G927" s="1">
        <v>45330</v>
      </c>
      <c r="H927" s="9" t="s">
        <v>74</v>
      </c>
      <c r="I927" s="8">
        <v>0</v>
      </c>
      <c r="J927" s="2">
        <v>48</v>
      </c>
      <c r="K927" s="2">
        <v>1162.3499999999999</v>
      </c>
      <c r="L927" s="8">
        <v>0</v>
      </c>
      <c r="M927" s="8">
        <v>0</v>
      </c>
      <c r="N927" s="2">
        <v>0</v>
      </c>
      <c r="O927" s="2">
        <v>24</v>
      </c>
      <c r="P927" s="2">
        <v>581.16999999999996</v>
      </c>
      <c r="Q927" s="8">
        <v>0</v>
      </c>
      <c r="R927" s="8">
        <v>0</v>
      </c>
      <c r="S927" s="2">
        <v>0</v>
      </c>
      <c r="T927" s="8">
        <v>0</v>
      </c>
      <c r="U927" s="8">
        <v>0</v>
      </c>
      <c r="V927" s="2">
        <v>0</v>
      </c>
      <c r="W927" s="8">
        <v>0</v>
      </c>
      <c r="X927" s="2">
        <v>0</v>
      </c>
      <c r="Y927" s="2">
        <v>8</v>
      </c>
      <c r="Z927" s="2">
        <v>193.72</v>
      </c>
      <c r="AA927" s="8">
        <v>0</v>
      </c>
      <c r="AB927" s="8">
        <v>0</v>
      </c>
      <c r="AC927" s="2">
        <v>0</v>
      </c>
      <c r="AD927" s="8">
        <v>0</v>
      </c>
      <c r="AE927" s="8">
        <v>0</v>
      </c>
      <c r="AF927" s="2">
        <v>0</v>
      </c>
      <c r="AG927" s="8">
        <v>0</v>
      </c>
      <c r="AH927" s="8">
        <v>0</v>
      </c>
      <c r="AI927" s="2">
        <v>0</v>
      </c>
      <c r="AJ927" s="8">
        <v>0</v>
      </c>
      <c r="AK927" s="2">
        <v>0</v>
      </c>
      <c r="AL927" s="8">
        <v>0</v>
      </c>
      <c r="AM927" s="2">
        <v>0</v>
      </c>
      <c r="AN927" s="8">
        <v>0</v>
      </c>
      <c r="AO927" s="2">
        <v>0</v>
      </c>
      <c r="AP927" s="8">
        <v>0</v>
      </c>
      <c r="AQ927" s="2">
        <v>0</v>
      </c>
      <c r="AR927" s="8">
        <v>0</v>
      </c>
      <c r="AS927" s="2">
        <v>0</v>
      </c>
      <c r="AT927" s="8">
        <v>0</v>
      </c>
      <c r="AU927" s="2">
        <v>0</v>
      </c>
      <c r="AV927" s="8">
        <v>0</v>
      </c>
      <c r="AW927" s="2">
        <v>0</v>
      </c>
      <c r="AX927" s="8">
        <v>0</v>
      </c>
      <c r="AY927" s="2">
        <v>0</v>
      </c>
      <c r="AZ927" s="8">
        <v>0</v>
      </c>
      <c r="BA927" s="2">
        <v>0</v>
      </c>
      <c r="BB927" s="8">
        <v>0</v>
      </c>
      <c r="BC927" s="2">
        <v>0</v>
      </c>
      <c r="BD927" s="8">
        <v>0</v>
      </c>
      <c r="BE927" s="2">
        <v>0</v>
      </c>
      <c r="BF927" s="8">
        <v>0</v>
      </c>
      <c r="BG927" s="8">
        <v>0</v>
      </c>
      <c r="BH927" s="8">
        <v>0</v>
      </c>
      <c r="BI927" s="8">
        <v>0</v>
      </c>
      <c r="BJ927" s="8">
        <v>0</v>
      </c>
      <c r="BK927" s="8">
        <v>0</v>
      </c>
      <c r="BL927" s="8">
        <v>0</v>
      </c>
      <c r="BM927" s="8">
        <v>0</v>
      </c>
      <c r="BN927" s="8">
        <v>0</v>
      </c>
      <c r="BO927" s="8">
        <v>0</v>
      </c>
      <c r="BP927" s="2">
        <v>80</v>
      </c>
      <c r="BQ927" s="8">
        <v>0</v>
      </c>
      <c r="BR927" s="2">
        <v>1937.24</v>
      </c>
      <c r="BS927" t="b">
        <v>1</v>
      </c>
      <c r="BT927" t="b">
        <v>1</v>
      </c>
    </row>
    <row r="928" spans="1:72" x14ac:dyDescent="0.25">
      <c r="A928" s="9" t="s">
        <v>452</v>
      </c>
      <c r="B928" s="9" t="s">
        <v>71</v>
      </c>
      <c r="C928" s="9" t="s">
        <v>96</v>
      </c>
      <c r="D928" s="9" t="s">
        <v>97</v>
      </c>
      <c r="E928" s="9" t="s">
        <v>72</v>
      </c>
      <c r="F928" s="1">
        <v>45345</v>
      </c>
      <c r="G928" s="1">
        <v>45344</v>
      </c>
      <c r="H928" s="9" t="s">
        <v>74</v>
      </c>
      <c r="I928" s="8">
        <v>0</v>
      </c>
      <c r="J928" s="2">
        <v>64</v>
      </c>
      <c r="K928" s="2">
        <v>1549.8</v>
      </c>
      <c r="L928" s="8">
        <v>0</v>
      </c>
      <c r="M928" s="2">
        <v>4</v>
      </c>
      <c r="N928" s="2">
        <v>145.29</v>
      </c>
      <c r="O928" s="2">
        <v>8</v>
      </c>
      <c r="P928" s="2">
        <v>193.72</v>
      </c>
      <c r="Q928" s="8">
        <v>0</v>
      </c>
      <c r="R928" s="2">
        <v>8</v>
      </c>
      <c r="S928" s="2">
        <v>193.72</v>
      </c>
      <c r="T928" s="8">
        <v>0</v>
      </c>
      <c r="U928" s="8">
        <v>0</v>
      </c>
      <c r="V928" s="2">
        <v>0</v>
      </c>
      <c r="W928" s="8">
        <v>0</v>
      </c>
      <c r="X928" s="2">
        <v>0</v>
      </c>
      <c r="Y928" s="8">
        <v>0</v>
      </c>
      <c r="Z928" s="2">
        <v>0</v>
      </c>
      <c r="AA928" s="8">
        <v>0</v>
      </c>
      <c r="AB928" s="8">
        <v>0</v>
      </c>
      <c r="AC928" s="2">
        <v>0</v>
      </c>
      <c r="AD928" s="8">
        <v>0</v>
      </c>
      <c r="AE928" s="8">
        <v>0</v>
      </c>
      <c r="AF928" s="2">
        <v>0</v>
      </c>
      <c r="AG928" s="8">
        <v>0</v>
      </c>
      <c r="AH928" s="8">
        <v>0</v>
      </c>
      <c r="AI928" s="2">
        <v>0</v>
      </c>
      <c r="AJ928" s="8">
        <v>0</v>
      </c>
      <c r="AK928" s="2">
        <v>0</v>
      </c>
      <c r="AL928" s="8">
        <v>0</v>
      </c>
      <c r="AM928" s="2">
        <v>0</v>
      </c>
      <c r="AN928" s="8">
        <v>0</v>
      </c>
      <c r="AO928" s="2">
        <v>0</v>
      </c>
      <c r="AP928" s="8">
        <v>0</v>
      </c>
      <c r="AQ928" s="2">
        <v>0</v>
      </c>
      <c r="AR928" s="8">
        <v>0</v>
      </c>
      <c r="AS928" s="2">
        <v>0</v>
      </c>
      <c r="AT928" s="8">
        <v>0</v>
      </c>
      <c r="AU928" s="2">
        <v>0</v>
      </c>
      <c r="AV928" s="8">
        <v>0</v>
      </c>
      <c r="AW928" s="2">
        <v>0</v>
      </c>
      <c r="AX928" s="8">
        <v>0</v>
      </c>
      <c r="AY928" s="2">
        <v>0</v>
      </c>
      <c r="AZ928" s="8">
        <v>0</v>
      </c>
      <c r="BA928" s="2">
        <v>0</v>
      </c>
      <c r="BB928" s="8">
        <v>0</v>
      </c>
      <c r="BC928" s="2">
        <v>0</v>
      </c>
      <c r="BD928" s="8">
        <v>0</v>
      </c>
      <c r="BE928" s="2">
        <v>0</v>
      </c>
      <c r="BF928" s="8">
        <v>0</v>
      </c>
      <c r="BG928" s="8">
        <v>0</v>
      </c>
      <c r="BH928" s="8">
        <v>0</v>
      </c>
      <c r="BI928" s="8">
        <v>0</v>
      </c>
      <c r="BJ928" s="8">
        <v>0</v>
      </c>
      <c r="BK928" s="8">
        <v>0</v>
      </c>
      <c r="BL928" s="8">
        <v>0</v>
      </c>
      <c r="BM928" s="8">
        <v>0</v>
      </c>
      <c r="BN928" s="8">
        <v>0</v>
      </c>
      <c r="BO928" s="8">
        <v>0</v>
      </c>
      <c r="BP928" s="2">
        <v>84</v>
      </c>
      <c r="BQ928" s="8">
        <v>0</v>
      </c>
      <c r="BR928" s="2">
        <v>2082.5300000000002</v>
      </c>
      <c r="BS928" t="b">
        <v>1</v>
      </c>
      <c r="BT928" t="b">
        <v>1</v>
      </c>
    </row>
    <row r="929" spans="1:72" x14ac:dyDescent="0.25">
      <c r="A929" s="5" t="s">
        <v>75</v>
      </c>
      <c r="B929" s="5" t="s">
        <v>72</v>
      </c>
      <c r="C929" s="5" t="s">
        <v>72</v>
      </c>
      <c r="D929" s="5" t="s">
        <v>72</v>
      </c>
      <c r="E929" s="5" t="s">
        <v>72</v>
      </c>
      <c r="F929" s="5" t="s">
        <v>72</v>
      </c>
      <c r="G929" s="5" t="s">
        <v>72</v>
      </c>
      <c r="H929" s="5" t="s">
        <v>72</v>
      </c>
      <c r="I929" s="3">
        <f>SUMIF(BS927:BS928, TRUE, I927:I928)</f>
        <v>0</v>
      </c>
      <c r="J929" s="3">
        <f>SUMIF(BS927:BS928, TRUE, J927:J928)</f>
        <v>112</v>
      </c>
      <c r="K929" s="3">
        <f>SUMIF(BS927:BS928, TRUE, K927:K928)</f>
        <v>2712.1499999999996</v>
      </c>
      <c r="L929" s="3">
        <f>SUMIF(BS927:BS928, TRUE, L927:L928)</f>
        <v>0</v>
      </c>
      <c r="M929" s="3">
        <f>SUMIF(BS927:BS928, TRUE, M927:M928)</f>
        <v>4</v>
      </c>
      <c r="N929" s="3">
        <f>SUMIF(BS927:BS928, TRUE, N927:N928)</f>
        <v>145.29</v>
      </c>
      <c r="O929" s="3">
        <f>SUMIF(BS927:BS928, TRUE, O927:O928)</f>
        <v>32</v>
      </c>
      <c r="P929" s="3">
        <f>SUMIF(BS927:BS928, TRUE, P927:P928)</f>
        <v>774.89</v>
      </c>
      <c r="Q929" s="3">
        <f>SUMIF(BS927:BS928, TRUE, Q927:Q928)</f>
        <v>0</v>
      </c>
      <c r="R929" s="3">
        <f>SUMIF(BS927:BS928, TRUE, R927:R928)</f>
        <v>8</v>
      </c>
      <c r="S929" s="3">
        <f>SUMIF(BS927:BS928, TRUE, S927:S928)</f>
        <v>193.72</v>
      </c>
      <c r="T929" s="3">
        <f>SUMIF(BS927:BS928, TRUE, T927:T928)</f>
        <v>0</v>
      </c>
      <c r="U929" s="3">
        <f>SUMIF(BS927:BS928, TRUE, U927:U928)</f>
        <v>0</v>
      </c>
      <c r="V929" s="3">
        <f>SUMIF(BS927:BS928, TRUE, V927:V928)</f>
        <v>0</v>
      </c>
      <c r="W929" s="3">
        <f>SUMIF(BS927:BS928, TRUE, W927:W928)</f>
        <v>0</v>
      </c>
      <c r="X929" s="3">
        <f>SUMIF(BS927:BS928, TRUE, X927:X928)</f>
        <v>0</v>
      </c>
      <c r="Y929" s="3">
        <f>SUMIF(BS927:BS928, TRUE, Y927:Y928)</f>
        <v>8</v>
      </c>
      <c r="Z929" s="3">
        <f>SUMIF(BS927:BS928, TRUE, Z927:Z928)</f>
        <v>193.72</v>
      </c>
      <c r="AA929" s="3">
        <f>SUMIF(BS927:BS928, TRUE, AA927:AA928)</f>
        <v>0</v>
      </c>
      <c r="AB929" s="3">
        <f>SUMIF(BS927:BS928, TRUE, AB927:AB928)</f>
        <v>0</v>
      </c>
      <c r="AC929" s="3">
        <f>SUMIF(BS927:BS928, TRUE, AC927:AC928)</f>
        <v>0</v>
      </c>
      <c r="AD929" s="3">
        <f>SUMIF(BS927:BS928, TRUE, AD927:AD928)</f>
        <v>0</v>
      </c>
      <c r="AE929" s="3">
        <f>SUMIF(BS927:BS928, TRUE, AE927:AE928)</f>
        <v>0</v>
      </c>
      <c r="AF929" s="3">
        <f>SUMIF(BS927:BS928, TRUE, AF927:AF928)</f>
        <v>0</v>
      </c>
      <c r="AG929" s="3">
        <f>SUMIF(BS927:BS928, TRUE, AG927:AG928)</f>
        <v>0</v>
      </c>
      <c r="AH929" s="3">
        <f>SUMIF(BS927:BS928, TRUE, AH927:AH928)</f>
        <v>0</v>
      </c>
      <c r="AI929" s="3">
        <f>SUMIF(BS927:BS928, TRUE, AI927:AI928)</f>
        <v>0</v>
      </c>
      <c r="AJ929" s="3">
        <f>SUMIF(BS927:BS928, TRUE, AJ927:AJ928)</f>
        <v>0</v>
      </c>
      <c r="AK929" s="3">
        <f>SUMIF(BS927:BS928, TRUE, AK927:AK928)</f>
        <v>0</v>
      </c>
      <c r="AL929" s="3">
        <f>SUMIF(BS927:BS928, TRUE, AL927:AL928)</f>
        <v>0</v>
      </c>
      <c r="AM929" s="3">
        <f>SUMIF(BS927:BS928, TRUE, AM927:AM928)</f>
        <v>0</v>
      </c>
      <c r="AN929" s="3">
        <f>SUMIF(BS927:BS928, TRUE, AN927:AN928)</f>
        <v>0</v>
      </c>
      <c r="AO929" s="3">
        <f>SUMIF(BS927:BS928, TRUE, AO927:AO928)</f>
        <v>0</v>
      </c>
      <c r="AP929" s="3">
        <f>SUMIF(BS927:BS928, TRUE, AP927:AP928)</f>
        <v>0</v>
      </c>
      <c r="AQ929" s="3">
        <f>SUMIF(BS927:BS928, TRUE, AQ927:AQ928)</f>
        <v>0</v>
      </c>
      <c r="AR929" s="3">
        <f>SUMIF(BS927:BS928, TRUE, AR927:AR928)</f>
        <v>0</v>
      </c>
      <c r="AS929" s="3">
        <f>SUMIF(BS927:BS928, TRUE, AS927:AS928)</f>
        <v>0</v>
      </c>
      <c r="AT929" s="3">
        <f>SUMIF(BS927:BS928, TRUE, AT927:AT928)</f>
        <v>0</v>
      </c>
      <c r="AU929" s="3">
        <f>SUMIF(BS927:BS928, TRUE, AU927:AU928)</f>
        <v>0</v>
      </c>
      <c r="AV929" s="3">
        <f>SUMIF(BS927:BS928, TRUE, AV927:AV928)</f>
        <v>0</v>
      </c>
      <c r="AW929" s="3">
        <f>SUMIF(BS927:BS928, TRUE, AW927:AW928)</f>
        <v>0</v>
      </c>
      <c r="AX929" s="3">
        <f>SUMIF(BS927:BS928, TRUE, AX927:AX928)</f>
        <v>0</v>
      </c>
      <c r="AY929" s="3">
        <f>SUMIF(BS927:BS928, TRUE, AY927:AY928)</f>
        <v>0</v>
      </c>
      <c r="AZ929" s="3">
        <f>SUMIF(BS927:BS928, TRUE, AZ927:AZ928)</f>
        <v>0</v>
      </c>
      <c r="BA929" s="3">
        <f>SUMIF(BS927:BS928, TRUE, BA927:BA928)</f>
        <v>0</v>
      </c>
      <c r="BB929" s="3">
        <f>SUMIF(BS927:BS928, TRUE, BB927:BB928)</f>
        <v>0</v>
      </c>
      <c r="BC929" s="3">
        <f>SUMIF(BS927:BS928, TRUE, BC927:BC928)</f>
        <v>0</v>
      </c>
      <c r="BD929" s="3">
        <f>SUMIF(BS927:BS928, TRUE, BD927:BD928)</f>
        <v>0</v>
      </c>
      <c r="BE929" s="3">
        <f>SUMIF(BS927:BS928, TRUE, BE927:BE928)</f>
        <v>0</v>
      </c>
      <c r="BF929" s="3">
        <f>SUMIF(BS927:BS928, TRUE, BF927:BF928)</f>
        <v>0</v>
      </c>
      <c r="BG929" s="3">
        <f>SUMIF(BS927:BS928, TRUE, BG927:BG928)</f>
        <v>0</v>
      </c>
      <c r="BH929" s="3">
        <f>SUMIF(BS927:BS928, TRUE, BH927:BH928)</f>
        <v>0</v>
      </c>
      <c r="BI929" s="3">
        <f>SUMIF(BS927:BS928, TRUE, BI927:BI928)</f>
        <v>0</v>
      </c>
      <c r="BJ929" s="3">
        <f>SUMIF(BS927:BS928, TRUE, BJ927:BJ928)</f>
        <v>0</v>
      </c>
      <c r="BK929" s="3">
        <f>SUMIF(BS927:BS928, TRUE, BK927:BK928)</f>
        <v>0</v>
      </c>
      <c r="BL929" s="3">
        <f>SUMIF(BS927:BS928, TRUE, BL927:BL928)</f>
        <v>0</v>
      </c>
      <c r="BM929" s="3">
        <f>SUMIF(BS927:BS928, TRUE, BM927:BM928)</f>
        <v>0</v>
      </c>
      <c r="BN929" s="3">
        <f>SUMIF(BS927:BS928, TRUE, BN927:BN928)</f>
        <v>0</v>
      </c>
      <c r="BO929" s="3">
        <f>SUMIF(BS927:BS928, TRUE, BO927:BO928)</f>
        <v>0</v>
      </c>
      <c r="BP929" s="3">
        <f>SUMIF(BS927:BS928, TRUE, BP927:BP928)</f>
        <v>164</v>
      </c>
      <c r="BQ929" s="3">
        <f>SUMIF(BS927:BS928, TRUE, BQ927:BQ928)</f>
        <v>0</v>
      </c>
      <c r="BR929" s="3">
        <f>SUMIF(BS927:BS928, TRUE, BR927:BR928)</f>
        <v>4019.7700000000004</v>
      </c>
      <c r="BS929" t="b">
        <v>0</v>
      </c>
      <c r="BT929" t="b">
        <v>0</v>
      </c>
    </row>
    <row r="930" spans="1:72" x14ac:dyDescent="0.25">
      <c r="A930" s="9" t="s">
        <v>453</v>
      </c>
      <c r="B930" s="9" t="s">
        <v>71</v>
      </c>
      <c r="C930" s="9" t="s">
        <v>80</v>
      </c>
      <c r="D930" s="9" t="s">
        <v>146</v>
      </c>
      <c r="E930" s="9" t="s">
        <v>72</v>
      </c>
      <c r="F930" s="1">
        <v>45331</v>
      </c>
      <c r="G930" s="1">
        <v>45330</v>
      </c>
      <c r="H930" s="9" t="s">
        <v>74</v>
      </c>
      <c r="I930" s="8">
        <v>0</v>
      </c>
      <c r="J930" s="2">
        <v>34</v>
      </c>
      <c r="K930" s="2">
        <v>514.41999999999996</v>
      </c>
      <c r="L930" s="8">
        <v>0</v>
      </c>
      <c r="M930" s="8">
        <v>0</v>
      </c>
      <c r="N930" s="2">
        <v>0</v>
      </c>
      <c r="O930" s="8">
        <v>0</v>
      </c>
      <c r="P930" s="2">
        <v>0</v>
      </c>
      <c r="Q930" s="8">
        <v>0</v>
      </c>
      <c r="R930" s="8">
        <v>0</v>
      </c>
      <c r="S930" s="2">
        <v>0</v>
      </c>
      <c r="T930" s="8">
        <v>0</v>
      </c>
      <c r="U930" s="8">
        <v>0</v>
      </c>
      <c r="V930" s="2">
        <v>0</v>
      </c>
      <c r="W930" s="8">
        <v>0</v>
      </c>
      <c r="X930" s="2">
        <v>0</v>
      </c>
      <c r="Y930" s="8">
        <v>0</v>
      </c>
      <c r="Z930" s="2">
        <v>0</v>
      </c>
      <c r="AA930" s="8">
        <v>0</v>
      </c>
      <c r="AB930" s="8">
        <v>0</v>
      </c>
      <c r="AC930" s="2">
        <v>0</v>
      </c>
      <c r="AD930" s="8">
        <v>0</v>
      </c>
      <c r="AE930" s="8">
        <v>0</v>
      </c>
      <c r="AF930" s="2">
        <v>0</v>
      </c>
      <c r="AG930" s="8">
        <v>0</v>
      </c>
      <c r="AH930" s="8">
        <v>0</v>
      </c>
      <c r="AI930" s="2">
        <v>0</v>
      </c>
      <c r="AJ930" s="8">
        <v>0</v>
      </c>
      <c r="AK930" s="2">
        <v>0</v>
      </c>
      <c r="AL930" s="8">
        <v>0</v>
      </c>
      <c r="AM930" s="2">
        <v>0</v>
      </c>
      <c r="AN930" s="8">
        <v>0</v>
      </c>
      <c r="AO930" s="2">
        <v>0</v>
      </c>
      <c r="AP930" s="8">
        <v>0</v>
      </c>
      <c r="AQ930" s="2">
        <v>0</v>
      </c>
      <c r="AR930" s="8">
        <v>0</v>
      </c>
      <c r="AS930" s="2">
        <v>0</v>
      </c>
      <c r="AT930" s="8">
        <v>0</v>
      </c>
      <c r="AU930" s="2">
        <v>0</v>
      </c>
      <c r="AV930" s="8">
        <v>0</v>
      </c>
      <c r="AW930" s="2">
        <v>0</v>
      </c>
      <c r="AX930" s="8">
        <v>0</v>
      </c>
      <c r="AY930" s="2">
        <v>0</v>
      </c>
      <c r="AZ930" s="8">
        <v>0</v>
      </c>
      <c r="BA930" s="2">
        <v>0</v>
      </c>
      <c r="BB930" s="8">
        <v>0</v>
      </c>
      <c r="BC930" s="2">
        <v>0</v>
      </c>
      <c r="BD930" s="8">
        <v>0</v>
      </c>
      <c r="BE930" s="2">
        <v>0</v>
      </c>
      <c r="BF930" s="8">
        <v>0</v>
      </c>
      <c r="BG930" s="8">
        <v>0</v>
      </c>
      <c r="BH930" s="8">
        <v>0</v>
      </c>
      <c r="BI930" s="8">
        <v>0</v>
      </c>
      <c r="BJ930" s="8">
        <v>0</v>
      </c>
      <c r="BK930" s="8">
        <v>0</v>
      </c>
      <c r="BL930" s="8">
        <v>0</v>
      </c>
      <c r="BM930" s="8">
        <v>0</v>
      </c>
      <c r="BN930" s="8">
        <v>0</v>
      </c>
      <c r="BO930" s="8">
        <v>0</v>
      </c>
      <c r="BP930" s="2">
        <v>34</v>
      </c>
      <c r="BQ930" s="8">
        <v>0</v>
      </c>
      <c r="BR930" s="2">
        <v>514.41999999999996</v>
      </c>
      <c r="BS930" t="b">
        <v>1</v>
      </c>
      <c r="BT930" t="b">
        <v>1</v>
      </c>
    </row>
    <row r="931" spans="1:72" x14ac:dyDescent="0.25">
      <c r="A931" s="9" t="s">
        <v>453</v>
      </c>
      <c r="B931" s="9" t="s">
        <v>71</v>
      </c>
      <c r="C931" s="9" t="s">
        <v>80</v>
      </c>
      <c r="D931" s="9" t="s">
        <v>146</v>
      </c>
      <c r="E931" s="9" t="s">
        <v>72</v>
      </c>
      <c r="F931" s="1">
        <v>45345</v>
      </c>
      <c r="G931" s="1">
        <v>45344</v>
      </c>
      <c r="H931" s="9" t="s">
        <v>74</v>
      </c>
      <c r="I931" s="8">
        <v>0</v>
      </c>
      <c r="J931" s="2">
        <v>19</v>
      </c>
      <c r="K931" s="2">
        <v>287.47000000000003</v>
      </c>
      <c r="L931" s="8">
        <v>0</v>
      </c>
      <c r="M931" s="8">
        <v>0</v>
      </c>
      <c r="N931" s="2">
        <v>0</v>
      </c>
      <c r="O931" s="8">
        <v>0</v>
      </c>
      <c r="P931" s="2">
        <v>0</v>
      </c>
      <c r="Q931" s="8">
        <v>0</v>
      </c>
      <c r="R931" s="8">
        <v>0</v>
      </c>
      <c r="S931" s="2">
        <v>0</v>
      </c>
      <c r="T931" s="8">
        <v>0</v>
      </c>
      <c r="U931" s="8">
        <v>0</v>
      </c>
      <c r="V931" s="2">
        <v>0</v>
      </c>
      <c r="W931" s="8">
        <v>0</v>
      </c>
      <c r="X931" s="2">
        <v>0</v>
      </c>
      <c r="Y931" s="8">
        <v>0</v>
      </c>
      <c r="Z931" s="2">
        <v>0</v>
      </c>
      <c r="AA931" s="8">
        <v>0</v>
      </c>
      <c r="AB931" s="8">
        <v>0</v>
      </c>
      <c r="AC931" s="2">
        <v>0</v>
      </c>
      <c r="AD931" s="8">
        <v>0</v>
      </c>
      <c r="AE931" s="8">
        <v>0</v>
      </c>
      <c r="AF931" s="2">
        <v>0</v>
      </c>
      <c r="AG931" s="8">
        <v>0</v>
      </c>
      <c r="AH931" s="8">
        <v>0</v>
      </c>
      <c r="AI931" s="2">
        <v>0</v>
      </c>
      <c r="AJ931" s="8">
        <v>0</v>
      </c>
      <c r="AK931" s="2">
        <v>0</v>
      </c>
      <c r="AL931" s="8">
        <v>0</v>
      </c>
      <c r="AM931" s="2">
        <v>0</v>
      </c>
      <c r="AN931" s="8">
        <v>0</v>
      </c>
      <c r="AO931" s="2">
        <v>0</v>
      </c>
      <c r="AP931" s="8">
        <v>0</v>
      </c>
      <c r="AQ931" s="2">
        <v>0</v>
      </c>
      <c r="AR931" s="8">
        <v>0</v>
      </c>
      <c r="AS931" s="2">
        <v>0</v>
      </c>
      <c r="AT931" s="8">
        <v>0</v>
      </c>
      <c r="AU931" s="2">
        <v>0</v>
      </c>
      <c r="AV931" s="8">
        <v>0</v>
      </c>
      <c r="AW931" s="2">
        <v>0</v>
      </c>
      <c r="AX931" s="8">
        <v>0</v>
      </c>
      <c r="AY931" s="2">
        <v>0</v>
      </c>
      <c r="AZ931" s="8">
        <v>0</v>
      </c>
      <c r="BA931" s="2">
        <v>0</v>
      </c>
      <c r="BB931" s="8">
        <v>0</v>
      </c>
      <c r="BC931" s="2">
        <v>0</v>
      </c>
      <c r="BD931" s="8">
        <v>0</v>
      </c>
      <c r="BE931" s="2">
        <v>0</v>
      </c>
      <c r="BF931" s="8">
        <v>0</v>
      </c>
      <c r="BG931" s="8">
        <v>0</v>
      </c>
      <c r="BH931" s="8">
        <v>0</v>
      </c>
      <c r="BI931" s="8">
        <v>0</v>
      </c>
      <c r="BJ931" s="8">
        <v>0</v>
      </c>
      <c r="BK931" s="8">
        <v>0</v>
      </c>
      <c r="BL931" s="8">
        <v>0</v>
      </c>
      <c r="BM931" s="8">
        <v>0</v>
      </c>
      <c r="BN931" s="8">
        <v>0</v>
      </c>
      <c r="BO931" s="8">
        <v>0</v>
      </c>
      <c r="BP931" s="2">
        <v>19</v>
      </c>
      <c r="BQ931" s="8">
        <v>0</v>
      </c>
      <c r="BR931" s="2">
        <v>287.47000000000003</v>
      </c>
      <c r="BS931" t="b">
        <v>1</v>
      </c>
      <c r="BT931" t="b">
        <v>1</v>
      </c>
    </row>
    <row r="932" spans="1:72" x14ac:dyDescent="0.25">
      <c r="A932" s="5" t="s">
        <v>75</v>
      </c>
      <c r="B932" s="5" t="s">
        <v>72</v>
      </c>
      <c r="C932" s="5" t="s">
        <v>72</v>
      </c>
      <c r="D932" s="5" t="s">
        <v>72</v>
      </c>
      <c r="E932" s="5" t="s">
        <v>72</v>
      </c>
      <c r="F932" s="5" t="s">
        <v>72</v>
      </c>
      <c r="G932" s="5" t="s">
        <v>72</v>
      </c>
      <c r="H932" s="5" t="s">
        <v>72</v>
      </c>
      <c r="I932" s="3">
        <f>SUMIF(BS930:BS931, TRUE, I930:I931)</f>
        <v>0</v>
      </c>
      <c r="J932" s="3">
        <f>SUMIF(BS930:BS931, TRUE, J930:J931)</f>
        <v>53</v>
      </c>
      <c r="K932" s="3">
        <f>SUMIF(BS930:BS931, TRUE, K930:K931)</f>
        <v>801.89</v>
      </c>
      <c r="L932" s="3">
        <f>SUMIF(BS930:BS931, TRUE, L930:L931)</f>
        <v>0</v>
      </c>
      <c r="M932" s="3">
        <f>SUMIF(BS930:BS931, TRUE, M930:M931)</f>
        <v>0</v>
      </c>
      <c r="N932" s="3">
        <f>SUMIF(BS930:BS931, TRUE, N930:N931)</f>
        <v>0</v>
      </c>
      <c r="O932" s="3">
        <f>SUMIF(BS930:BS931, TRUE, O930:O931)</f>
        <v>0</v>
      </c>
      <c r="P932" s="3">
        <f>SUMIF(BS930:BS931, TRUE, P930:P931)</f>
        <v>0</v>
      </c>
      <c r="Q932" s="3">
        <f>SUMIF(BS930:BS931, TRUE, Q930:Q931)</f>
        <v>0</v>
      </c>
      <c r="R932" s="3">
        <f>SUMIF(BS930:BS931, TRUE, R930:R931)</f>
        <v>0</v>
      </c>
      <c r="S932" s="3">
        <f>SUMIF(BS930:BS931, TRUE, S930:S931)</f>
        <v>0</v>
      </c>
      <c r="T932" s="3">
        <f>SUMIF(BS930:BS931, TRUE, T930:T931)</f>
        <v>0</v>
      </c>
      <c r="U932" s="3">
        <f>SUMIF(BS930:BS931, TRUE, U930:U931)</f>
        <v>0</v>
      </c>
      <c r="V932" s="3">
        <f>SUMIF(BS930:BS931, TRUE, V930:V931)</f>
        <v>0</v>
      </c>
      <c r="W932" s="3">
        <f>SUMIF(BS930:BS931, TRUE, W930:W931)</f>
        <v>0</v>
      </c>
      <c r="X932" s="3">
        <f>SUMIF(BS930:BS931, TRUE, X930:X931)</f>
        <v>0</v>
      </c>
      <c r="Y932" s="3">
        <f>SUMIF(BS930:BS931, TRUE, Y930:Y931)</f>
        <v>0</v>
      </c>
      <c r="Z932" s="3">
        <f>SUMIF(BS930:BS931, TRUE, Z930:Z931)</f>
        <v>0</v>
      </c>
      <c r="AA932" s="3">
        <f>SUMIF(BS930:BS931, TRUE, AA930:AA931)</f>
        <v>0</v>
      </c>
      <c r="AB932" s="3">
        <f>SUMIF(BS930:BS931, TRUE, AB930:AB931)</f>
        <v>0</v>
      </c>
      <c r="AC932" s="3">
        <f>SUMIF(BS930:BS931, TRUE, AC930:AC931)</f>
        <v>0</v>
      </c>
      <c r="AD932" s="3">
        <f>SUMIF(BS930:BS931, TRUE, AD930:AD931)</f>
        <v>0</v>
      </c>
      <c r="AE932" s="3">
        <f>SUMIF(BS930:BS931, TRUE, AE930:AE931)</f>
        <v>0</v>
      </c>
      <c r="AF932" s="3">
        <f>SUMIF(BS930:BS931, TRUE, AF930:AF931)</f>
        <v>0</v>
      </c>
      <c r="AG932" s="3">
        <f>SUMIF(BS930:BS931, TRUE, AG930:AG931)</f>
        <v>0</v>
      </c>
      <c r="AH932" s="3">
        <f>SUMIF(BS930:BS931, TRUE, AH930:AH931)</f>
        <v>0</v>
      </c>
      <c r="AI932" s="3">
        <f>SUMIF(BS930:BS931, TRUE, AI930:AI931)</f>
        <v>0</v>
      </c>
      <c r="AJ932" s="3">
        <f>SUMIF(BS930:BS931, TRUE, AJ930:AJ931)</f>
        <v>0</v>
      </c>
      <c r="AK932" s="3">
        <f>SUMIF(BS930:BS931, TRUE, AK930:AK931)</f>
        <v>0</v>
      </c>
      <c r="AL932" s="3">
        <f>SUMIF(BS930:BS931, TRUE, AL930:AL931)</f>
        <v>0</v>
      </c>
      <c r="AM932" s="3">
        <f>SUMIF(BS930:BS931, TRUE, AM930:AM931)</f>
        <v>0</v>
      </c>
      <c r="AN932" s="3">
        <f>SUMIF(BS930:BS931, TRUE, AN930:AN931)</f>
        <v>0</v>
      </c>
      <c r="AO932" s="3">
        <f>SUMIF(BS930:BS931, TRUE, AO930:AO931)</f>
        <v>0</v>
      </c>
      <c r="AP932" s="3">
        <f>SUMIF(BS930:BS931, TRUE, AP930:AP931)</f>
        <v>0</v>
      </c>
      <c r="AQ932" s="3">
        <f>SUMIF(BS930:BS931, TRUE, AQ930:AQ931)</f>
        <v>0</v>
      </c>
      <c r="AR932" s="3">
        <f>SUMIF(BS930:BS931, TRUE, AR930:AR931)</f>
        <v>0</v>
      </c>
      <c r="AS932" s="3">
        <f>SUMIF(BS930:BS931, TRUE, AS930:AS931)</f>
        <v>0</v>
      </c>
      <c r="AT932" s="3">
        <f>SUMIF(BS930:BS931, TRUE, AT930:AT931)</f>
        <v>0</v>
      </c>
      <c r="AU932" s="3">
        <f>SUMIF(BS930:BS931, TRUE, AU930:AU931)</f>
        <v>0</v>
      </c>
      <c r="AV932" s="3">
        <f>SUMIF(BS930:BS931, TRUE, AV930:AV931)</f>
        <v>0</v>
      </c>
      <c r="AW932" s="3">
        <f>SUMIF(BS930:BS931, TRUE, AW930:AW931)</f>
        <v>0</v>
      </c>
      <c r="AX932" s="3">
        <f>SUMIF(BS930:BS931, TRUE, AX930:AX931)</f>
        <v>0</v>
      </c>
      <c r="AY932" s="3">
        <f>SUMIF(BS930:BS931, TRUE, AY930:AY931)</f>
        <v>0</v>
      </c>
      <c r="AZ932" s="3">
        <f>SUMIF(BS930:BS931, TRUE, AZ930:AZ931)</f>
        <v>0</v>
      </c>
      <c r="BA932" s="3">
        <f>SUMIF(BS930:BS931, TRUE, BA930:BA931)</f>
        <v>0</v>
      </c>
      <c r="BB932" s="3">
        <f>SUMIF(BS930:BS931, TRUE, BB930:BB931)</f>
        <v>0</v>
      </c>
      <c r="BC932" s="3">
        <f>SUMIF(BS930:BS931, TRUE, BC930:BC931)</f>
        <v>0</v>
      </c>
      <c r="BD932" s="3">
        <f>SUMIF(BS930:BS931, TRUE, BD930:BD931)</f>
        <v>0</v>
      </c>
      <c r="BE932" s="3">
        <f>SUMIF(BS930:BS931, TRUE, BE930:BE931)</f>
        <v>0</v>
      </c>
      <c r="BF932" s="3">
        <f>SUMIF(BS930:BS931, TRUE, BF930:BF931)</f>
        <v>0</v>
      </c>
      <c r="BG932" s="3">
        <f>SUMIF(BS930:BS931, TRUE, BG930:BG931)</f>
        <v>0</v>
      </c>
      <c r="BH932" s="3">
        <f>SUMIF(BS930:BS931, TRUE, BH930:BH931)</f>
        <v>0</v>
      </c>
      <c r="BI932" s="3">
        <f>SUMIF(BS930:BS931, TRUE, BI930:BI931)</f>
        <v>0</v>
      </c>
      <c r="BJ932" s="3">
        <f>SUMIF(BS930:BS931, TRUE, BJ930:BJ931)</f>
        <v>0</v>
      </c>
      <c r="BK932" s="3">
        <f>SUMIF(BS930:BS931, TRUE, BK930:BK931)</f>
        <v>0</v>
      </c>
      <c r="BL932" s="3">
        <f>SUMIF(BS930:BS931, TRUE, BL930:BL931)</f>
        <v>0</v>
      </c>
      <c r="BM932" s="3">
        <f>SUMIF(BS930:BS931, TRUE, BM930:BM931)</f>
        <v>0</v>
      </c>
      <c r="BN932" s="3">
        <f>SUMIF(BS930:BS931, TRUE, BN930:BN931)</f>
        <v>0</v>
      </c>
      <c r="BO932" s="3">
        <f>SUMIF(BS930:BS931, TRUE, BO930:BO931)</f>
        <v>0</v>
      </c>
      <c r="BP932" s="3">
        <f>SUMIF(BS930:BS931, TRUE, BP930:BP931)</f>
        <v>53</v>
      </c>
      <c r="BQ932" s="3">
        <f>SUMIF(BS930:BS931, TRUE, BQ930:BQ931)</f>
        <v>0</v>
      </c>
      <c r="BR932" s="3">
        <f>SUMIF(BS930:BS931, TRUE, BR930:BR931)</f>
        <v>801.89</v>
      </c>
      <c r="BS932" t="b">
        <v>0</v>
      </c>
      <c r="BT932" t="b">
        <v>0</v>
      </c>
    </row>
    <row r="933" spans="1:72" x14ac:dyDescent="0.25">
      <c r="A933" s="9" t="s">
        <v>454</v>
      </c>
      <c r="B933" s="9" t="s">
        <v>71</v>
      </c>
      <c r="C933" s="9" t="s">
        <v>80</v>
      </c>
      <c r="D933" s="9" t="s">
        <v>81</v>
      </c>
      <c r="E933" s="9" t="s">
        <v>72</v>
      </c>
      <c r="F933" s="1">
        <v>45331</v>
      </c>
      <c r="G933" s="1">
        <v>45330</v>
      </c>
      <c r="H933" s="9" t="s">
        <v>74</v>
      </c>
      <c r="I933" s="8">
        <v>0</v>
      </c>
      <c r="J933" s="2">
        <v>17.97</v>
      </c>
      <c r="K933" s="2">
        <v>305.49</v>
      </c>
      <c r="L933" s="8">
        <v>0</v>
      </c>
      <c r="M933" s="8">
        <v>0</v>
      </c>
      <c r="N933" s="2">
        <v>0</v>
      </c>
      <c r="O933" s="8">
        <v>0</v>
      </c>
      <c r="P933" s="2">
        <v>0</v>
      </c>
      <c r="Q933" s="8">
        <v>0</v>
      </c>
      <c r="R933" s="8">
        <v>0</v>
      </c>
      <c r="S933" s="2">
        <v>0</v>
      </c>
      <c r="T933" s="8">
        <v>0</v>
      </c>
      <c r="U933" s="8">
        <v>0</v>
      </c>
      <c r="V933" s="2">
        <v>0</v>
      </c>
      <c r="W933" s="8">
        <v>0</v>
      </c>
      <c r="X933" s="2">
        <v>0</v>
      </c>
      <c r="Y933" s="8">
        <v>0</v>
      </c>
      <c r="Z933" s="2">
        <v>0</v>
      </c>
      <c r="AA933" s="8">
        <v>0</v>
      </c>
      <c r="AB933" s="8">
        <v>0</v>
      </c>
      <c r="AC933" s="2">
        <v>0</v>
      </c>
      <c r="AD933" s="8">
        <v>0</v>
      </c>
      <c r="AE933" s="8">
        <v>0</v>
      </c>
      <c r="AF933" s="2">
        <v>0</v>
      </c>
      <c r="AG933" s="8">
        <v>0</v>
      </c>
      <c r="AH933" s="8">
        <v>0</v>
      </c>
      <c r="AI933" s="2">
        <v>0</v>
      </c>
      <c r="AJ933" s="8">
        <v>0</v>
      </c>
      <c r="AK933" s="2">
        <v>0</v>
      </c>
      <c r="AL933" s="8">
        <v>0</v>
      </c>
      <c r="AM933" s="2">
        <v>0</v>
      </c>
      <c r="AN933" s="8">
        <v>0</v>
      </c>
      <c r="AO933" s="2">
        <v>0</v>
      </c>
      <c r="AP933" s="8">
        <v>0</v>
      </c>
      <c r="AQ933" s="2">
        <v>0</v>
      </c>
      <c r="AR933" s="8">
        <v>0</v>
      </c>
      <c r="AS933" s="2">
        <v>0</v>
      </c>
      <c r="AT933" s="8">
        <v>0</v>
      </c>
      <c r="AU933" s="2">
        <v>0</v>
      </c>
      <c r="AV933" s="8">
        <v>0</v>
      </c>
      <c r="AW933" s="2">
        <v>0</v>
      </c>
      <c r="AX933" s="8">
        <v>0</v>
      </c>
      <c r="AY933" s="2">
        <v>0</v>
      </c>
      <c r="AZ933" s="8">
        <v>0</v>
      </c>
      <c r="BA933" s="2">
        <v>0</v>
      </c>
      <c r="BB933" s="8">
        <v>0</v>
      </c>
      <c r="BC933" s="2">
        <v>0</v>
      </c>
      <c r="BD933" s="8">
        <v>0</v>
      </c>
      <c r="BE933" s="2">
        <v>0</v>
      </c>
      <c r="BF933" s="8">
        <v>0</v>
      </c>
      <c r="BG933" s="8">
        <v>0</v>
      </c>
      <c r="BH933" s="8">
        <v>0</v>
      </c>
      <c r="BI933" s="8">
        <v>0</v>
      </c>
      <c r="BJ933" s="8">
        <v>0</v>
      </c>
      <c r="BK933" s="8">
        <v>0</v>
      </c>
      <c r="BL933" s="8">
        <v>0</v>
      </c>
      <c r="BM933" s="8">
        <v>0</v>
      </c>
      <c r="BN933" s="8">
        <v>0</v>
      </c>
      <c r="BO933" s="8">
        <v>0</v>
      </c>
      <c r="BP933" s="2">
        <v>17.97</v>
      </c>
      <c r="BQ933" s="8">
        <v>0</v>
      </c>
      <c r="BR933" s="2">
        <v>305.49</v>
      </c>
      <c r="BS933" t="b">
        <v>1</v>
      </c>
      <c r="BT933" t="b">
        <v>1</v>
      </c>
    </row>
    <row r="934" spans="1:72" x14ac:dyDescent="0.25">
      <c r="A934" s="9" t="s">
        <v>454</v>
      </c>
      <c r="B934" s="9" t="s">
        <v>71</v>
      </c>
      <c r="C934" s="9" t="s">
        <v>80</v>
      </c>
      <c r="D934" s="9" t="s">
        <v>81</v>
      </c>
      <c r="E934" s="9" t="s">
        <v>72</v>
      </c>
      <c r="F934" s="1">
        <v>45345</v>
      </c>
      <c r="G934" s="1">
        <v>45344</v>
      </c>
      <c r="H934" s="9" t="s">
        <v>74</v>
      </c>
      <c r="I934" s="8">
        <v>0</v>
      </c>
      <c r="J934" s="2">
        <v>5.65</v>
      </c>
      <c r="K934" s="2">
        <v>96.05</v>
      </c>
      <c r="L934" s="8">
        <v>0</v>
      </c>
      <c r="M934" s="8">
        <v>0</v>
      </c>
      <c r="N934" s="2">
        <v>0</v>
      </c>
      <c r="O934" s="8">
        <v>0</v>
      </c>
      <c r="P934" s="2">
        <v>0</v>
      </c>
      <c r="Q934" s="8">
        <v>0</v>
      </c>
      <c r="R934" s="8">
        <v>0</v>
      </c>
      <c r="S934" s="2">
        <v>0</v>
      </c>
      <c r="T934" s="8">
        <v>0</v>
      </c>
      <c r="U934" s="8">
        <v>0</v>
      </c>
      <c r="V934" s="2">
        <v>0</v>
      </c>
      <c r="W934" s="8">
        <v>0</v>
      </c>
      <c r="X934" s="2">
        <v>0</v>
      </c>
      <c r="Y934" s="8">
        <v>0</v>
      </c>
      <c r="Z934" s="2">
        <v>0</v>
      </c>
      <c r="AA934" s="8">
        <v>0</v>
      </c>
      <c r="AB934" s="8">
        <v>0</v>
      </c>
      <c r="AC934" s="2">
        <v>0</v>
      </c>
      <c r="AD934" s="8">
        <v>0</v>
      </c>
      <c r="AE934" s="8">
        <v>0</v>
      </c>
      <c r="AF934" s="2">
        <v>0</v>
      </c>
      <c r="AG934" s="8">
        <v>0</v>
      </c>
      <c r="AH934" s="8">
        <v>0</v>
      </c>
      <c r="AI934" s="2">
        <v>0</v>
      </c>
      <c r="AJ934" s="8">
        <v>0</v>
      </c>
      <c r="AK934" s="2">
        <v>0</v>
      </c>
      <c r="AL934" s="8">
        <v>0</v>
      </c>
      <c r="AM934" s="2">
        <v>0</v>
      </c>
      <c r="AN934" s="8">
        <v>0</v>
      </c>
      <c r="AO934" s="2">
        <v>0</v>
      </c>
      <c r="AP934" s="8">
        <v>0</v>
      </c>
      <c r="AQ934" s="2">
        <v>0</v>
      </c>
      <c r="AR934" s="8">
        <v>0</v>
      </c>
      <c r="AS934" s="2">
        <v>0</v>
      </c>
      <c r="AT934" s="8">
        <v>0</v>
      </c>
      <c r="AU934" s="2">
        <v>0</v>
      </c>
      <c r="AV934" s="8">
        <v>0</v>
      </c>
      <c r="AW934" s="2">
        <v>0</v>
      </c>
      <c r="AX934" s="8">
        <v>0</v>
      </c>
      <c r="AY934" s="2">
        <v>0</v>
      </c>
      <c r="AZ934" s="8">
        <v>0</v>
      </c>
      <c r="BA934" s="2">
        <v>0</v>
      </c>
      <c r="BB934" s="8">
        <v>0</v>
      </c>
      <c r="BC934" s="2">
        <v>0</v>
      </c>
      <c r="BD934" s="8">
        <v>0</v>
      </c>
      <c r="BE934" s="2">
        <v>0</v>
      </c>
      <c r="BF934" s="8">
        <v>0</v>
      </c>
      <c r="BG934" s="8">
        <v>0</v>
      </c>
      <c r="BH934" s="8">
        <v>0</v>
      </c>
      <c r="BI934" s="8">
        <v>0</v>
      </c>
      <c r="BJ934" s="8">
        <v>0</v>
      </c>
      <c r="BK934" s="8">
        <v>0</v>
      </c>
      <c r="BL934" s="8">
        <v>0</v>
      </c>
      <c r="BM934" s="8">
        <v>0</v>
      </c>
      <c r="BN934" s="8">
        <v>0</v>
      </c>
      <c r="BO934" s="8">
        <v>0</v>
      </c>
      <c r="BP934" s="2">
        <v>5.65</v>
      </c>
      <c r="BQ934" s="8">
        <v>0</v>
      </c>
      <c r="BR934" s="2">
        <v>96.05</v>
      </c>
      <c r="BS934" t="b">
        <v>1</v>
      </c>
      <c r="BT934" t="b">
        <v>1</v>
      </c>
    </row>
    <row r="935" spans="1:72" x14ac:dyDescent="0.25">
      <c r="A935" s="5" t="s">
        <v>75</v>
      </c>
      <c r="B935" s="5" t="s">
        <v>72</v>
      </c>
      <c r="C935" s="5" t="s">
        <v>72</v>
      </c>
      <c r="D935" s="5" t="s">
        <v>72</v>
      </c>
      <c r="E935" s="5" t="s">
        <v>72</v>
      </c>
      <c r="F935" s="5" t="s">
        <v>72</v>
      </c>
      <c r="G935" s="5" t="s">
        <v>72</v>
      </c>
      <c r="H935" s="5" t="s">
        <v>72</v>
      </c>
      <c r="I935" s="3">
        <f>SUMIF(BS933:BS934, TRUE, I933:I934)</f>
        <v>0</v>
      </c>
      <c r="J935" s="3">
        <f>SUMIF(BS933:BS934, TRUE, J933:J934)</f>
        <v>23.619999999999997</v>
      </c>
      <c r="K935" s="3">
        <f>SUMIF(BS933:BS934, TRUE, K933:K934)</f>
        <v>401.54</v>
      </c>
      <c r="L935" s="3">
        <f>SUMIF(BS933:BS934, TRUE, L933:L934)</f>
        <v>0</v>
      </c>
      <c r="M935" s="3">
        <f>SUMIF(BS933:BS934, TRUE, M933:M934)</f>
        <v>0</v>
      </c>
      <c r="N935" s="3">
        <f>SUMIF(BS933:BS934, TRUE, N933:N934)</f>
        <v>0</v>
      </c>
      <c r="O935" s="3">
        <f>SUMIF(BS933:BS934, TRUE, O933:O934)</f>
        <v>0</v>
      </c>
      <c r="P935" s="3">
        <f>SUMIF(BS933:BS934, TRUE, P933:P934)</f>
        <v>0</v>
      </c>
      <c r="Q935" s="3">
        <f>SUMIF(BS933:BS934, TRUE, Q933:Q934)</f>
        <v>0</v>
      </c>
      <c r="R935" s="3">
        <f>SUMIF(BS933:BS934, TRUE, R933:R934)</f>
        <v>0</v>
      </c>
      <c r="S935" s="3">
        <f>SUMIF(BS933:BS934, TRUE, S933:S934)</f>
        <v>0</v>
      </c>
      <c r="T935" s="3">
        <f>SUMIF(BS933:BS934, TRUE, T933:T934)</f>
        <v>0</v>
      </c>
      <c r="U935" s="3">
        <f>SUMIF(BS933:BS934, TRUE, U933:U934)</f>
        <v>0</v>
      </c>
      <c r="V935" s="3">
        <f>SUMIF(BS933:BS934, TRUE, V933:V934)</f>
        <v>0</v>
      </c>
      <c r="W935" s="3">
        <f>SUMIF(BS933:BS934, TRUE, W933:W934)</f>
        <v>0</v>
      </c>
      <c r="X935" s="3">
        <f>SUMIF(BS933:BS934, TRUE, X933:X934)</f>
        <v>0</v>
      </c>
      <c r="Y935" s="3">
        <f>SUMIF(BS933:BS934, TRUE, Y933:Y934)</f>
        <v>0</v>
      </c>
      <c r="Z935" s="3">
        <f>SUMIF(BS933:BS934, TRUE, Z933:Z934)</f>
        <v>0</v>
      </c>
      <c r="AA935" s="3">
        <f>SUMIF(BS933:BS934, TRUE, AA933:AA934)</f>
        <v>0</v>
      </c>
      <c r="AB935" s="3">
        <f>SUMIF(BS933:BS934, TRUE, AB933:AB934)</f>
        <v>0</v>
      </c>
      <c r="AC935" s="3">
        <f>SUMIF(BS933:BS934, TRUE, AC933:AC934)</f>
        <v>0</v>
      </c>
      <c r="AD935" s="3">
        <f>SUMIF(BS933:BS934, TRUE, AD933:AD934)</f>
        <v>0</v>
      </c>
      <c r="AE935" s="3">
        <f>SUMIF(BS933:BS934, TRUE, AE933:AE934)</f>
        <v>0</v>
      </c>
      <c r="AF935" s="3">
        <f>SUMIF(BS933:BS934, TRUE, AF933:AF934)</f>
        <v>0</v>
      </c>
      <c r="AG935" s="3">
        <f>SUMIF(BS933:BS934, TRUE, AG933:AG934)</f>
        <v>0</v>
      </c>
      <c r="AH935" s="3">
        <f>SUMIF(BS933:BS934, TRUE, AH933:AH934)</f>
        <v>0</v>
      </c>
      <c r="AI935" s="3">
        <f>SUMIF(BS933:BS934, TRUE, AI933:AI934)</f>
        <v>0</v>
      </c>
      <c r="AJ935" s="3">
        <f>SUMIF(BS933:BS934, TRUE, AJ933:AJ934)</f>
        <v>0</v>
      </c>
      <c r="AK935" s="3">
        <f>SUMIF(BS933:BS934, TRUE, AK933:AK934)</f>
        <v>0</v>
      </c>
      <c r="AL935" s="3">
        <f>SUMIF(BS933:BS934, TRUE, AL933:AL934)</f>
        <v>0</v>
      </c>
      <c r="AM935" s="3">
        <f>SUMIF(BS933:BS934, TRUE, AM933:AM934)</f>
        <v>0</v>
      </c>
      <c r="AN935" s="3">
        <f>SUMIF(BS933:BS934, TRUE, AN933:AN934)</f>
        <v>0</v>
      </c>
      <c r="AO935" s="3">
        <f>SUMIF(BS933:BS934, TRUE, AO933:AO934)</f>
        <v>0</v>
      </c>
      <c r="AP935" s="3">
        <f>SUMIF(BS933:BS934, TRUE, AP933:AP934)</f>
        <v>0</v>
      </c>
      <c r="AQ935" s="3">
        <f>SUMIF(BS933:BS934, TRUE, AQ933:AQ934)</f>
        <v>0</v>
      </c>
      <c r="AR935" s="3">
        <f>SUMIF(BS933:BS934, TRUE, AR933:AR934)</f>
        <v>0</v>
      </c>
      <c r="AS935" s="3">
        <f>SUMIF(BS933:BS934, TRUE, AS933:AS934)</f>
        <v>0</v>
      </c>
      <c r="AT935" s="3">
        <f>SUMIF(BS933:BS934, TRUE, AT933:AT934)</f>
        <v>0</v>
      </c>
      <c r="AU935" s="3">
        <f>SUMIF(BS933:BS934, TRUE, AU933:AU934)</f>
        <v>0</v>
      </c>
      <c r="AV935" s="3">
        <f>SUMIF(BS933:BS934, TRUE, AV933:AV934)</f>
        <v>0</v>
      </c>
      <c r="AW935" s="3">
        <f>SUMIF(BS933:BS934, TRUE, AW933:AW934)</f>
        <v>0</v>
      </c>
      <c r="AX935" s="3">
        <f>SUMIF(BS933:BS934, TRUE, AX933:AX934)</f>
        <v>0</v>
      </c>
      <c r="AY935" s="3">
        <f>SUMIF(BS933:BS934, TRUE, AY933:AY934)</f>
        <v>0</v>
      </c>
      <c r="AZ935" s="3">
        <f>SUMIF(BS933:BS934, TRUE, AZ933:AZ934)</f>
        <v>0</v>
      </c>
      <c r="BA935" s="3">
        <f>SUMIF(BS933:BS934, TRUE, BA933:BA934)</f>
        <v>0</v>
      </c>
      <c r="BB935" s="3">
        <f>SUMIF(BS933:BS934, TRUE, BB933:BB934)</f>
        <v>0</v>
      </c>
      <c r="BC935" s="3">
        <f>SUMIF(BS933:BS934, TRUE, BC933:BC934)</f>
        <v>0</v>
      </c>
      <c r="BD935" s="3">
        <f>SUMIF(BS933:BS934, TRUE, BD933:BD934)</f>
        <v>0</v>
      </c>
      <c r="BE935" s="3">
        <f>SUMIF(BS933:BS934, TRUE, BE933:BE934)</f>
        <v>0</v>
      </c>
      <c r="BF935" s="3">
        <f>SUMIF(BS933:BS934, TRUE, BF933:BF934)</f>
        <v>0</v>
      </c>
      <c r="BG935" s="3">
        <f>SUMIF(BS933:BS934, TRUE, BG933:BG934)</f>
        <v>0</v>
      </c>
      <c r="BH935" s="3">
        <f>SUMIF(BS933:BS934, TRUE, BH933:BH934)</f>
        <v>0</v>
      </c>
      <c r="BI935" s="3">
        <f>SUMIF(BS933:BS934, TRUE, BI933:BI934)</f>
        <v>0</v>
      </c>
      <c r="BJ935" s="3">
        <f>SUMIF(BS933:BS934, TRUE, BJ933:BJ934)</f>
        <v>0</v>
      </c>
      <c r="BK935" s="3">
        <f>SUMIF(BS933:BS934, TRUE, BK933:BK934)</f>
        <v>0</v>
      </c>
      <c r="BL935" s="3">
        <f>SUMIF(BS933:BS934, TRUE, BL933:BL934)</f>
        <v>0</v>
      </c>
      <c r="BM935" s="3">
        <f>SUMIF(BS933:BS934, TRUE, BM933:BM934)</f>
        <v>0</v>
      </c>
      <c r="BN935" s="3">
        <f>SUMIF(BS933:BS934, TRUE, BN933:BN934)</f>
        <v>0</v>
      </c>
      <c r="BO935" s="3">
        <f>SUMIF(BS933:BS934, TRUE, BO933:BO934)</f>
        <v>0</v>
      </c>
      <c r="BP935" s="3">
        <f>SUMIF(BS933:BS934, TRUE, BP933:BP934)</f>
        <v>23.619999999999997</v>
      </c>
      <c r="BQ935" s="3">
        <f>SUMIF(BS933:BS934, TRUE, BQ933:BQ934)</f>
        <v>0</v>
      </c>
      <c r="BR935" s="3">
        <f>SUMIF(BS933:BS934, TRUE, BR933:BR934)</f>
        <v>401.54</v>
      </c>
      <c r="BS935" t="b">
        <v>0</v>
      </c>
      <c r="BT935" t="b">
        <v>0</v>
      </c>
    </row>
    <row r="936" spans="1:72" x14ac:dyDescent="0.25">
      <c r="A936" s="9" t="s">
        <v>455</v>
      </c>
      <c r="B936" s="9" t="s">
        <v>91</v>
      </c>
      <c r="C936" s="9" t="s">
        <v>72</v>
      </c>
      <c r="D936" s="9" t="s">
        <v>92</v>
      </c>
      <c r="E936" s="9" t="s">
        <v>72</v>
      </c>
      <c r="F936" s="1">
        <v>45331</v>
      </c>
      <c r="G936" s="1">
        <v>45330</v>
      </c>
      <c r="H936" s="9" t="s">
        <v>93</v>
      </c>
      <c r="I936" s="2">
        <v>2141.5</v>
      </c>
      <c r="J936" s="2">
        <v>80</v>
      </c>
      <c r="K936" s="2">
        <v>2141.5</v>
      </c>
      <c r="L936" s="8">
        <v>0</v>
      </c>
      <c r="M936" s="8">
        <v>0</v>
      </c>
      <c r="N936" s="2">
        <v>0</v>
      </c>
      <c r="O936" s="8">
        <v>0</v>
      </c>
      <c r="P936" s="2">
        <v>0</v>
      </c>
      <c r="Q936" s="8">
        <v>0</v>
      </c>
      <c r="R936" s="8">
        <v>0</v>
      </c>
      <c r="S936" s="2">
        <v>0</v>
      </c>
      <c r="T936" s="8">
        <v>0</v>
      </c>
      <c r="U936" s="8">
        <v>0</v>
      </c>
      <c r="V936" s="2">
        <v>0</v>
      </c>
      <c r="W936" s="2">
        <v>25</v>
      </c>
      <c r="X936" s="2">
        <v>1962</v>
      </c>
      <c r="Y936" s="8">
        <v>0</v>
      </c>
      <c r="Z936" s="2">
        <v>0</v>
      </c>
      <c r="AA936" s="8">
        <v>0</v>
      </c>
      <c r="AB936" s="8">
        <v>0</v>
      </c>
      <c r="AC936" s="2">
        <v>0</v>
      </c>
      <c r="AD936" s="8">
        <v>0</v>
      </c>
      <c r="AE936" s="8">
        <v>0</v>
      </c>
      <c r="AF936" s="2">
        <v>0</v>
      </c>
      <c r="AG936" s="8">
        <v>0</v>
      </c>
      <c r="AH936" s="8">
        <v>0</v>
      </c>
      <c r="AI936" s="2">
        <v>0</v>
      </c>
      <c r="AJ936" s="8">
        <v>0</v>
      </c>
      <c r="AK936" s="2">
        <v>0</v>
      </c>
      <c r="AL936" s="8">
        <v>0</v>
      </c>
      <c r="AM936" s="2">
        <v>0</v>
      </c>
      <c r="AN936" s="8">
        <v>0</v>
      </c>
      <c r="AO936" s="2">
        <v>0</v>
      </c>
      <c r="AP936" s="8">
        <v>0</v>
      </c>
      <c r="AQ936" s="2">
        <v>0</v>
      </c>
      <c r="AR936" s="8">
        <v>0</v>
      </c>
      <c r="AS936" s="2">
        <v>0</v>
      </c>
      <c r="AT936" s="8">
        <v>0</v>
      </c>
      <c r="AU936" s="2">
        <v>0</v>
      </c>
      <c r="AV936" s="8">
        <v>0</v>
      </c>
      <c r="AW936" s="2">
        <v>0</v>
      </c>
      <c r="AX936" s="8">
        <v>0</v>
      </c>
      <c r="AY936" s="2">
        <v>0</v>
      </c>
      <c r="AZ936" s="8">
        <v>0</v>
      </c>
      <c r="BA936" s="2">
        <v>0</v>
      </c>
      <c r="BB936" s="8">
        <v>0</v>
      </c>
      <c r="BC936" s="2">
        <v>0</v>
      </c>
      <c r="BD936" s="8">
        <v>0</v>
      </c>
      <c r="BE936" s="2">
        <v>0</v>
      </c>
      <c r="BF936" s="8">
        <v>0</v>
      </c>
      <c r="BG936" s="8">
        <v>0</v>
      </c>
      <c r="BH936" s="8">
        <v>0</v>
      </c>
      <c r="BI936" s="8">
        <v>0</v>
      </c>
      <c r="BJ936" s="8">
        <v>0</v>
      </c>
      <c r="BK936" s="8">
        <v>0</v>
      </c>
      <c r="BL936" s="8">
        <v>0</v>
      </c>
      <c r="BM936" s="8">
        <v>0</v>
      </c>
      <c r="BN936" s="8">
        <v>0</v>
      </c>
      <c r="BO936" s="8">
        <v>0</v>
      </c>
      <c r="BP936" s="2">
        <v>105</v>
      </c>
      <c r="BQ936" s="8">
        <v>0</v>
      </c>
      <c r="BR936" s="2">
        <v>4103.5</v>
      </c>
      <c r="BS936" t="b">
        <v>1</v>
      </c>
      <c r="BT936" t="b">
        <v>1</v>
      </c>
    </row>
    <row r="937" spans="1:72" x14ac:dyDescent="0.25">
      <c r="A937" s="9" t="s">
        <v>455</v>
      </c>
      <c r="B937" s="9" t="s">
        <v>91</v>
      </c>
      <c r="C937" s="9" t="s">
        <v>72</v>
      </c>
      <c r="D937" s="9" t="s">
        <v>92</v>
      </c>
      <c r="E937" s="9" t="s">
        <v>72</v>
      </c>
      <c r="F937" s="1">
        <v>45345</v>
      </c>
      <c r="G937" s="1">
        <v>45344</v>
      </c>
      <c r="H937" s="9" t="s">
        <v>93</v>
      </c>
      <c r="I937" s="2">
        <v>4283</v>
      </c>
      <c r="J937" s="2">
        <v>80</v>
      </c>
      <c r="K937" s="2">
        <v>2141.5</v>
      </c>
      <c r="L937" s="8">
        <v>0</v>
      </c>
      <c r="M937" s="8">
        <v>0</v>
      </c>
      <c r="N937" s="2">
        <v>0</v>
      </c>
      <c r="O937" s="8">
        <v>0</v>
      </c>
      <c r="P937" s="2">
        <v>0</v>
      </c>
      <c r="Q937" s="8">
        <v>0</v>
      </c>
      <c r="R937" s="8">
        <v>0</v>
      </c>
      <c r="S937" s="2">
        <v>0</v>
      </c>
      <c r="T937" s="8">
        <v>0</v>
      </c>
      <c r="U937" s="8">
        <v>0</v>
      </c>
      <c r="V937" s="2">
        <v>0</v>
      </c>
      <c r="W937" s="2">
        <v>12</v>
      </c>
      <c r="X937" s="2">
        <v>1020</v>
      </c>
      <c r="Y937" s="8">
        <v>0</v>
      </c>
      <c r="Z937" s="2">
        <v>0</v>
      </c>
      <c r="AA937" s="8">
        <v>0</v>
      </c>
      <c r="AB937" s="8">
        <v>0</v>
      </c>
      <c r="AC937" s="2">
        <v>0</v>
      </c>
      <c r="AD937" s="8">
        <v>0</v>
      </c>
      <c r="AE937" s="8">
        <v>0</v>
      </c>
      <c r="AF937" s="2">
        <v>0</v>
      </c>
      <c r="AG937" s="8">
        <v>0</v>
      </c>
      <c r="AH937" s="8">
        <v>0</v>
      </c>
      <c r="AI937" s="2">
        <v>0</v>
      </c>
      <c r="AJ937" s="8">
        <v>0</v>
      </c>
      <c r="AK937" s="2">
        <v>0</v>
      </c>
      <c r="AL937" s="8">
        <v>0</v>
      </c>
      <c r="AM937" s="2">
        <v>0</v>
      </c>
      <c r="AN937" s="8">
        <v>0</v>
      </c>
      <c r="AO937" s="2">
        <v>0</v>
      </c>
      <c r="AP937" s="8">
        <v>0</v>
      </c>
      <c r="AQ937" s="2">
        <v>0</v>
      </c>
      <c r="AR937" s="8">
        <v>0</v>
      </c>
      <c r="AS937" s="2">
        <v>0</v>
      </c>
      <c r="AT937" s="8">
        <v>0</v>
      </c>
      <c r="AU937" s="2">
        <v>0</v>
      </c>
      <c r="AV937" s="8">
        <v>0</v>
      </c>
      <c r="AW937" s="2">
        <v>0</v>
      </c>
      <c r="AX937" s="8">
        <v>0</v>
      </c>
      <c r="AY937" s="2">
        <v>0</v>
      </c>
      <c r="AZ937" s="8">
        <v>0</v>
      </c>
      <c r="BA937" s="2">
        <v>0</v>
      </c>
      <c r="BB937" s="8">
        <v>0</v>
      </c>
      <c r="BC937" s="2">
        <v>0</v>
      </c>
      <c r="BD937" s="8">
        <v>0</v>
      </c>
      <c r="BE937" s="2">
        <v>0</v>
      </c>
      <c r="BF937" s="8">
        <v>0</v>
      </c>
      <c r="BG937" s="8">
        <v>0</v>
      </c>
      <c r="BH937" s="8">
        <v>0</v>
      </c>
      <c r="BI937" s="8">
        <v>0</v>
      </c>
      <c r="BJ937" s="8">
        <v>0</v>
      </c>
      <c r="BK937" s="8">
        <v>0</v>
      </c>
      <c r="BL937" s="8">
        <v>0</v>
      </c>
      <c r="BM937" s="8">
        <v>0</v>
      </c>
      <c r="BN937" s="8">
        <v>0</v>
      </c>
      <c r="BO937" s="8">
        <v>0</v>
      </c>
      <c r="BP937" s="2">
        <v>92</v>
      </c>
      <c r="BQ937" s="8">
        <v>0</v>
      </c>
      <c r="BR937" s="2">
        <v>3161.5</v>
      </c>
      <c r="BS937" t="b">
        <v>1</v>
      </c>
      <c r="BT937" t="b">
        <v>1</v>
      </c>
    </row>
    <row r="938" spans="1:72" x14ac:dyDescent="0.25">
      <c r="A938" s="5" t="s">
        <v>75</v>
      </c>
      <c r="B938" s="5" t="s">
        <v>72</v>
      </c>
      <c r="C938" s="5" t="s">
        <v>72</v>
      </c>
      <c r="D938" s="5" t="s">
        <v>72</v>
      </c>
      <c r="E938" s="5" t="s">
        <v>72</v>
      </c>
      <c r="F938" s="5" t="s">
        <v>72</v>
      </c>
      <c r="G938" s="5" t="s">
        <v>72</v>
      </c>
      <c r="H938" s="5" t="s">
        <v>72</v>
      </c>
      <c r="I938" s="3">
        <f>SUMIF(BS936:BS937, TRUE, I936:I937)</f>
        <v>6424.5</v>
      </c>
      <c r="J938" s="3">
        <f>SUMIF(BS936:BS937, TRUE, J936:J937)</f>
        <v>160</v>
      </c>
      <c r="K938" s="3">
        <f>SUMIF(BS936:BS937, TRUE, K936:K937)</f>
        <v>4283</v>
      </c>
      <c r="L938" s="3">
        <f>SUMIF(BS936:BS937, TRUE, L936:L937)</f>
        <v>0</v>
      </c>
      <c r="M938" s="3">
        <f>SUMIF(BS936:BS937, TRUE, M936:M937)</f>
        <v>0</v>
      </c>
      <c r="N938" s="3">
        <f>SUMIF(BS936:BS937, TRUE, N936:N937)</f>
        <v>0</v>
      </c>
      <c r="O938" s="3">
        <f>SUMIF(BS936:BS937, TRUE, O936:O937)</f>
        <v>0</v>
      </c>
      <c r="P938" s="3">
        <f>SUMIF(BS936:BS937, TRUE, P936:P937)</f>
        <v>0</v>
      </c>
      <c r="Q938" s="3">
        <f>SUMIF(BS936:BS937, TRUE, Q936:Q937)</f>
        <v>0</v>
      </c>
      <c r="R938" s="3">
        <f>SUMIF(BS936:BS937, TRUE, R936:R937)</f>
        <v>0</v>
      </c>
      <c r="S938" s="3">
        <f>SUMIF(BS936:BS937, TRUE, S936:S937)</f>
        <v>0</v>
      </c>
      <c r="T938" s="3">
        <f>SUMIF(BS936:BS937, TRUE, T936:T937)</f>
        <v>0</v>
      </c>
      <c r="U938" s="3">
        <f>SUMIF(BS936:BS937, TRUE, U936:U937)</f>
        <v>0</v>
      </c>
      <c r="V938" s="3">
        <f>SUMIF(BS936:BS937, TRUE, V936:V937)</f>
        <v>0</v>
      </c>
      <c r="W938" s="3">
        <f>SUMIF(BS936:BS937, TRUE, W936:W937)</f>
        <v>37</v>
      </c>
      <c r="X938" s="3">
        <f>SUMIF(BS936:BS937, TRUE, X936:X937)</f>
        <v>2982</v>
      </c>
      <c r="Y938" s="3">
        <f>SUMIF(BS936:BS937, TRUE, Y936:Y937)</f>
        <v>0</v>
      </c>
      <c r="Z938" s="3">
        <f>SUMIF(BS936:BS937, TRUE, Z936:Z937)</f>
        <v>0</v>
      </c>
      <c r="AA938" s="3">
        <f>SUMIF(BS936:BS937, TRUE, AA936:AA937)</f>
        <v>0</v>
      </c>
      <c r="AB938" s="3">
        <f>SUMIF(BS936:BS937, TRUE, AB936:AB937)</f>
        <v>0</v>
      </c>
      <c r="AC938" s="3">
        <f>SUMIF(BS936:BS937, TRUE, AC936:AC937)</f>
        <v>0</v>
      </c>
      <c r="AD938" s="3">
        <f>SUMIF(BS936:BS937, TRUE, AD936:AD937)</f>
        <v>0</v>
      </c>
      <c r="AE938" s="3">
        <f>SUMIF(BS936:BS937, TRUE, AE936:AE937)</f>
        <v>0</v>
      </c>
      <c r="AF938" s="3">
        <f>SUMIF(BS936:BS937, TRUE, AF936:AF937)</f>
        <v>0</v>
      </c>
      <c r="AG938" s="3">
        <f>SUMIF(BS936:BS937, TRUE, AG936:AG937)</f>
        <v>0</v>
      </c>
      <c r="AH938" s="3">
        <f>SUMIF(BS936:BS937, TRUE, AH936:AH937)</f>
        <v>0</v>
      </c>
      <c r="AI938" s="3">
        <f>SUMIF(BS936:BS937, TRUE, AI936:AI937)</f>
        <v>0</v>
      </c>
      <c r="AJ938" s="3">
        <f>SUMIF(BS936:BS937, TRUE, AJ936:AJ937)</f>
        <v>0</v>
      </c>
      <c r="AK938" s="3">
        <f>SUMIF(BS936:BS937, TRUE, AK936:AK937)</f>
        <v>0</v>
      </c>
      <c r="AL938" s="3">
        <f>SUMIF(BS936:BS937, TRUE, AL936:AL937)</f>
        <v>0</v>
      </c>
      <c r="AM938" s="3">
        <f>SUMIF(BS936:BS937, TRUE, AM936:AM937)</f>
        <v>0</v>
      </c>
      <c r="AN938" s="3">
        <f>SUMIF(BS936:BS937, TRUE, AN936:AN937)</f>
        <v>0</v>
      </c>
      <c r="AO938" s="3">
        <f>SUMIF(BS936:BS937, TRUE, AO936:AO937)</f>
        <v>0</v>
      </c>
      <c r="AP938" s="3">
        <f>SUMIF(BS936:BS937, TRUE, AP936:AP937)</f>
        <v>0</v>
      </c>
      <c r="AQ938" s="3">
        <f>SUMIF(BS936:BS937, TRUE, AQ936:AQ937)</f>
        <v>0</v>
      </c>
      <c r="AR938" s="3">
        <f>SUMIF(BS936:BS937, TRUE, AR936:AR937)</f>
        <v>0</v>
      </c>
      <c r="AS938" s="3">
        <f>SUMIF(BS936:BS937, TRUE, AS936:AS937)</f>
        <v>0</v>
      </c>
      <c r="AT938" s="3">
        <f>SUMIF(BS936:BS937, TRUE, AT936:AT937)</f>
        <v>0</v>
      </c>
      <c r="AU938" s="3">
        <f>SUMIF(BS936:BS937, TRUE, AU936:AU937)</f>
        <v>0</v>
      </c>
      <c r="AV938" s="3">
        <f>SUMIF(BS936:BS937, TRUE, AV936:AV937)</f>
        <v>0</v>
      </c>
      <c r="AW938" s="3">
        <f>SUMIF(BS936:BS937, TRUE, AW936:AW937)</f>
        <v>0</v>
      </c>
      <c r="AX938" s="3">
        <f>SUMIF(BS936:BS937, TRUE, AX936:AX937)</f>
        <v>0</v>
      </c>
      <c r="AY938" s="3">
        <f>SUMIF(BS936:BS937, TRUE, AY936:AY937)</f>
        <v>0</v>
      </c>
      <c r="AZ938" s="3">
        <f>SUMIF(BS936:BS937, TRUE, AZ936:AZ937)</f>
        <v>0</v>
      </c>
      <c r="BA938" s="3">
        <f>SUMIF(BS936:BS937, TRUE, BA936:BA937)</f>
        <v>0</v>
      </c>
      <c r="BB938" s="3">
        <f>SUMIF(BS936:BS937, TRUE, BB936:BB937)</f>
        <v>0</v>
      </c>
      <c r="BC938" s="3">
        <f>SUMIF(BS936:BS937, TRUE, BC936:BC937)</f>
        <v>0</v>
      </c>
      <c r="BD938" s="3">
        <f>SUMIF(BS936:BS937, TRUE, BD936:BD937)</f>
        <v>0</v>
      </c>
      <c r="BE938" s="3">
        <f>SUMIF(BS936:BS937, TRUE, BE936:BE937)</f>
        <v>0</v>
      </c>
      <c r="BF938" s="3">
        <f>SUMIF(BS936:BS937, TRUE, BF936:BF937)</f>
        <v>0</v>
      </c>
      <c r="BG938" s="3">
        <f>SUMIF(BS936:BS937, TRUE, BG936:BG937)</f>
        <v>0</v>
      </c>
      <c r="BH938" s="3">
        <f>SUMIF(BS936:BS937, TRUE, BH936:BH937)</f>
        <v>0</v>
      </c>
      <c r="BI938" s="3">
        <f>SUMIF(BS936:BS937, TRUE, BI936:BI937)</f>
        <v>0</v>
      </c>
      <c r="BJ938" s="3">
        <f>SUMIF(BS936:BS937, TRUE, BJ936:BJ937)</f>
        <v>0</v>
      </c>
      <c r="BK938" s="3">
        <f>SUMIF(BS936:BS937, TRUE, BK936:BK937)</f>
        <v>0</v>
      </c>
      <c r="BL938" s="3">
        <f>SUMIF(BS936:BS937, TRUE, BL936:BL937)</f>
        <v>0</v>
      </c>
      <c r="BM938" s="3">
        <f>SUMIF(BS936:BS937, TRUE, BM936:BM937)</f>
        <v>0</v>
      </c>
      <c r="BN938" s="3">
        <f>SUMIF(BS936:BS937, TRUE, BN936:BN937)</f>
        <v>0</v>
      </c>
      <c r="BO938" s="3">
        <f>SUMIF(BS936:BS937, TRUE, BO936:BO937)</f>
        <v>0</v>
      </c>
      <c r="BP938" s="3">
        <f>SUMIF(BS936:BS937, TRUE, BP936:BP937)</f>
        <v>197</v>
      </c>
      <c r="BQ938" s="3">
        <f>SUMIF(BS936:BS937, TRUE, BQ936:BQ937)</f>
        <v>0</v>
      </c>
      <c r="BR938" s="3">
        <f>SUMIF(BS936:BS937, TRUE, BR936:BR937)</f>
        <v>7265</v>
      </c>
      <c r="BS938" t="b">
        <v>0</v>
      </c>
      <c r="BT938" t="b">
        <v>0</v>
      </c>
    </row>
    <row r="939" spans="1:72" x14ac:dyDescent="0.25">
      <c r="A939" s="9" t="s">
        <v>456</v>
      </c>
      <c r="B939" s="9" t="s">
        <v>71</v>
      </c>
      <c r="C939" s="9" t="s">
        <v>117</v>
      </c>
      <c r="D939" s="9" t="s">
        <v>118</v>
      </c>
      <c r="E939" s="9" t="s">
        <v>72</v>
      </c>
      <c r="F939" s="1">
        <v>45331</v>
      </c>
      <c r="G939" s="1">
        <v>45330</v>
      </c>
      <c r="H939" s="9" t="s">
        <v>74</v>
      </c>
      <c r="I939" s="8">
        <v>0</v>
      </c>
      <c r="J939" s="2">
        <v>72</v>
      </c>
      <c r="K939" s="2">
        <v>2656.3</v>
      </c>
      <c r="L939" s="8">
        <v>0</v>
      </c>
      <c r="M939" s="8">
        <v>0</v>
      </c>
      <c r="N939" s="2">
        <v>0</v>
      </c>
      <c r="O939" s="2">
        <v>8</v>
      </c>
      <c r="P939" s="2">
        <v>295.14</v>
      </c>
      <c r="Q939" s="8">
        <v>0</v>
      </c>
      <c r="R939" s="8">
        <v>0</v>
      </c>
      <c r="S939" s="2">
        <v>0</v>
      </c>
      <c r="T939" s="8">
        <v>0</v>
      </c>
      <c r="U939" s="8">
        <v>0</v>
      </c>
      <c r="V939" s="2">
        <v>0</v>
      </c>
      <c r="W939" s="8">
        <v>0</v>
      </c>
      <c r="X939" s="2">
        <v>0</v>
      </c>
      <c r="Y939" s="8">
        <v>0</v>
      </c>
      <c r="Z939" s="2">
        <v>0</v>
      </c>
      <c r="AA939" s="8">
        <v>0</v>
      </c>
      <c r="AB939" s="8">
        <v>0</v>
      </c>
      <c r="AC939" s="2">
        <v>0</v>
      </c>
      <c r="AD939" s="8">
        <v>0</v>
      </c>
      <c r="AE939" s="8">
        <v>0</v>
      </c>
      <c r="AF939" s="2">
        <v>0</v>
      </c>
      <c r="AG939" s="8">
        <v>0</v>
      </c>
      <c r="AH939" s="8">
        <v>0</v>
      </c>
      <c r="AI939" s="2">
        <v>0</v>
      </c>
      <c r="AJ939" s="8">
        <v>0</v>
      </c>
      <c r="AK939" s="2">
        <v>0</v>
      </c>
      <c r="AL939" s="8">
        <v>0</v>
      </c>
      <c r="AM939" s="2">
        <v>0</v>
      </c>
      <c r="AN939" s="8">
        <v>0</v>
      </c>
      <c r="AO939" s="2">
        <v>0</v>
      </c>
      <c r="AP939" s="8">
        <v>0</v>
      </c>
      <c r="AQ939" s="2">
        <v>0</v>
      </c>
      <c r="AR939" s="8">
        <v>0</v>
      </c>
      <c r="AS939" s="2">
        <v>0</v>
      </c>
      <c r="AT939" s="8">
        <v>0</v>
      </c>
      <c r="AU939" s="2">
        <v>0</v>
      </c>
      <c r="AV939" s="8">
        <v>0</v>
      </c>
      <c r="AW939" s="2">
        <v>0</v>
      </c>
      <c r="AX939" s="8">
        <v>0</v>
      </c>
      <c r="AY939" s="2">
        <v>0</v>
      </c>
      <c r="AZ939" s="8">
        <v>0</v>
      </c>
      <c r="BA939" s="2">
        <v>0</v>
      </c>
      <c r="BB939" s="8">
        <v>0</v>
      </c>
      <c r="BC939" s="2">
        <v>0</v>
      </c>
      <c r="BD939" s="8">
        <v>0</v>
      </c>
      <c r="BE939" s="2">
        <v>0</v>
      </c>
      <c r="BF939" s="8">
        <v>0</v>
      </c>
      <c r="BG939" s="8">
        <v>0</v>
      </c>
      <c r="BH939" s="8">
        <v>0</v>
      </c>
      <c r="BI939" s="8">
        <v>0</v>
      </c>
      <c r="BJ939" s="8">
        <v>0</v>
      </c>
      <c r="BK939" s="8">
        <v>0</v>
      </c>
      <c r="BL939" s="8">
        <v>0</v>
      </c>
      <c r="BM939" s="8">
        <v>0</v>
      </c>
      <c r="BN939" s="8">
        <v>0</v>
      </c>
      <c r="BO939" s="8">
        <v>0</v>
      </c>
      <c r="BP939" s="2">
        <v>80</v>
      </c>
      <c r="BQ939" s="8">
        <v>0</v>
      </c>
      <c r="BR939" s="2">
        <v>2951.44</v>
      </c>
      <c r="BS939" t="b">
        <v>1</v>
      </c>
      <c r="BT939" t="b">
        <v>1</v>
      </c>
    </row>
    <row r="940" spans="1:72" x14ac:dyDescent="0.25">
      <c r="A940" s="9" t="s">
        <v>456</v>
      </c>
      <c r="B940" s="9" t="s">
        <v>71</v>
      </c>
      <c r="C940" s="9" t="s">
        <v>117</v>
      </c>
      <c r="D940" s="9" t="s">
        <v>118</v>
      </c>
      <c r="E940" s="9" t="s">
        <v>72</v>
      </c>
      <c r="F940" s="1">
        <v>45345</v>
      </c>
      <c r="G940" s="1">
        <v>45344</v>
      </c>
      <c r="H940" s="9" t="s">
        <v>74</v>
      </c>
      <c r="I940" s="8">
        <v>0</v>
      </c>
      <c r="J940" s="2">
        <v>80</v>
      </c>
      <c r="K940" s="2">
        <v>2951.45</v>
      </c>
      <c r="L940" s="8">
        <v>0</v>
      </c>
      <c r="M940" s="8">
        <v>0</v>
      </c>
      <c r="N940" s="2">
        <v>0</v>
      </c>
      <c r="O940" s="8">
        <v>0</v>
      </c>
      <c r="P940" s="2">
        <v>0</v>
      </c>
      <c r="Q940" s="8">
        <v>0</v>
      </c>
      <c r="R940" s="8">
        <v>0</v>
      </c>
      <c r="S940" s="2">
        <v>0</v>
      </c>
      <c r="T940" s="8">
        <v>0</v>
      </c>
      <c r="U940" s="8">
        <v>0</v>
      </c>
      <c r="V940" s="2">
        <v>0</v>
      </c>
      <c r="W940" s="8">
        <v>0</v>
      </c>
      <c r="X940" s="2">
        <v>0</v>
      </c>
      <c r="Y940" s="8">
        <v>0</v>
      </c>
      <c r="Z940" s="2">
        <v>0</v>
      </c>
      <c r="AA940" s="8">
        <v>0</v>
      </c>
      <c r="AB940" s="8">
        <v>0</v>
      </c>
      <c r="AC940" s="2">
        <v>0</v>
      </c>
      <c r="AD940" s="8">
        <v>0</v>
      </c>
      <c r="AE940" s="8">
        <v>0</v>
      </c>
      <c r="AF940" s="2">
        <v>0</v>
      </c>
      <c r="AG940" s="8">
        <v>0</v>
      </c>
      <c r="AH940" s="8">
        <v>0</v>
      </c>
      <c r="AI940" s="2">
        <v>0</v>
      </c>
      <c r="AJ940" s="8">
        <v>0</v>
      </c>
      <c r="AK940" s="2">
        <v>0</v>
      </c>
      <c r="AL940" s="8">
        <v>0</v>
      </c>
      <c r="AM940" s="2">
        <v>0</v>
      </c>
      <c r="AN940" s="8">
        <v>0</v>
      </c>
      <c r="AO940" s="2">
        <v>0</v>
      </c>
      <c r="AP940" s="8">
        <v>0</v>
      </c>
      <c r="AQ940" s="2">
        <v>0</v>
      </c>
      <c r="AR940" s="8">
        <v>0</v>
      </c>
      <c r="AS940" s="2">
        <v>0</v>
      </c>
      <c r="AT940" s="8">
        <v>0</v>
      </c>
      <c r="AU940" s="2">
        <v>0</v>
      </c>
      <c r="AV940" s="8">
        <v>0</v>
      </c>
      <c r="AW940" s="2">
        <v>0</v>
      </c>
      <c r="AX940" s="8">
        <v>0</v>
      </c>
      <c r="AY940" s="2">
        <v>0</v>
      </c>
      <c r="AZ940" s="8">
        <v>0</v>
      </c>
      <c r="BA940" s="2">
        <v>0</v>
      </c>
      <c r="BB940" s="8">
        <v>0</v>
      </c>
      <c r="BC940" s="2">
        <v>0</v>
      </c>
      <c r="BD940" s="8">
        <v>0</v>
      </c>
      <c r="BE940" s="2">
        <v>0</v>
      </c>
      <c r="BF940" s="8">
        <v>0</v>
      </c>
      <c r="BG940" s="8">
        <v>0</v>
      </c>
      <c r="BH940" s="8">
        <v>0</v>
      </c>
      <c r="BI940" s="8">
        <v>0</v>
      </c>
      <c r="BJ940" s="8">
        <v>0</v>
      </c>
      <c r="BK940" s="8">
        <v>0</v>
      </c>
      <c r="BL940" s="8">
        <v>0</v>
      </c>
      <c r="BM940" s="8">
        <v>0</v>
      </c>
      <c r="BN940" s="8">
        <v>0</v>
      </c>
      <c r="BO940" s="8">
        <v>0</v>
      </c>
      <c r="BP940" s="2">
        <v>80</v>
      </c>
      <c r="BQ940" s="8">
        <v>0</v>
      </c>
      <c r="BR940" s="2">
        <v>2951.45</v>
      </c>
      <c r="BS940" t="b">
        <v>1</v>
      </c>
      <c r="BT940" t="b">
        <v>1</v>
      </c>
    </row>
    <row r="941" spans="1:72" x14ac:dyDescent="0.25">
      <c r="A941" s="5" t="s">
        <v>75</v>
      </c>
      <c r="B941" s="5" t="s">
        <v>72</v>
      </c>
      <c r="C941" s="5" t="s">
        <v>72</v>
      </c>
      <c r="D941" s="5" t="s">
        <v>72</v>
      </c>
      <c r="E941" s="5" t="s">
        <v>72</v>
      </c>
      <c r="F941" s="5" t="s">
        <v>72</v>
      </c>
      <c r="G941" s="5" t="s">
        <v>72</v>
      </c>
      <c r="H941" s="5" t="s">
        <v>72</v>
      </c>
      <c r="I941" s="3">
        <f>SUMIF(BS939:BS940, TRUE, I939:I940)</f>
        <v>0</v>
      </c>
      <c r="J941" s="3">
        <f>SUMIF(BS939:BS940, TRUE, J939:J940)</f>
        <v>152</v>
      </c>
      <c r="K941" s="3">
        <f>SUMIF(BS939:BS940, TRUE, K939:K940)</f>
        <v>5607.75</v>
      </c>
      <c r="L941" s="3">
        <f>SUMIF(BS939:BS940, TRUE, L939:L940)</f>
        <v>0</v>
      </c>
      <c r="M941" s="3">
        <f>SUMIF(BS939:BS940, TRUE, M939:M940)</f>
        <v>0</v>
      </c>
      <c r="N941" s="3">
        <f>SUMIF(BS939:BS940, TRUE, N939:N940)</f>
        <v>0</v>
      </c>
      <c r="O941" s="3">
        <f>SUMIF(BS939:BS940, TRUE, O939:O940)</f>
        <v>8</v>
      </c>
      <c r="P941" s="3">
        <f>SUMIF(BS939:BS940, TRUE, P939:P940)</f>
        <v>295.14</v>
      </c>
      <c r="Q941" s="3">
        <f>SUMIF(BS939:BS940, TRUE, Q939:Q940)</f>
        <v>0</v>
      </c>
      <c r="R941" s="3">
        <f>SUMIF(BS939:BS940, TRUE, R939:R940)</f>
        <v>0</v>
      </c>
      <c r="S941" s="3">
        <f>SUMIF(BS939:BS940, TRUE, S939:S940)</f>
        <v>0</v>
      </c>
      <c r="T941" s="3">
        <f>SUMIF(BS939:BS940, TRUE, T939:T940)</f>
        <v>0</v>
      </c>
      <c r="U941" s="3">
        <f>SUMIF(BS939:BS940, TRUE, U939:U940)</f>
        <v>0</v>
      </c>
      <c r="V941" s="3">
        <f>SUMIF(BS939:BS940, TRUE, V939:V940)</f>
        <v>0</v>
      </c>
      <c r="W941" s="3">
        <f>SUMIF(BS939:BS940, TRUE, W939:W940)</f>
        <v>0</v>
      </c>
      <c r="X941" s="3">
        <f>SUMIF(BS939:BS940, TRUE, X939:X940)</f>
        <v>0</v>
      </c>
      <c r="Y941" s="3">
        <f>SUMIF(BS939:BS940, TRUE, Y939:Y940)</f>
        <v>0</v>
      </c>
      <c r="Z941" s="3">
        <f>SUMIF(BS939:BS940, TRUE, Z939:Z940)</f>
        <v>0</v>
      </c>
      <c r="AA941" s="3">
        <f>SUMIF(BS939:BS940, TRUE, AA939:AA940)</f>
        <v>0</v>
      </c>
      <c r="AB941" s="3">
        <f>SUMIF(BS939:BS940, TRUE, AB939:AB940)</f>
        <v>0</v>
      </c>
      <c r="AC941" s="3">
        <f>SUMIF(BS939:BS940, TRUE, AC939:AC940)</f>
        <v>0</v>
      </c>
      <c r="AD941" s="3">
        <f>SUMIF(BS939:BS940, TRUE, AD939:AD940)</f>
        <v>0</v>
      </c>
      <c r="AE941" s="3">
        <f>SUMIF(BS939:BS940, TRUE, AE939:AE940)</f>
        <v>0</v>
      </c>
      <c r="AF941" s="3">
        <f>SUMIF(BS939:BS940, TRUE, AF939:AF940)</f>
        <v>0</v>
      </c>
      <c r="AG941" s="3">
        <f>SUMIF(BS939:BS940, TRUE, AG939:AG940)</f>
        <v>0</v>
      </c>
      <c r="AH941" s="3">
        <f>SUMIF(BS939:BS940, TRUE, AH939:AH940)</f>
        <v>0</v>
      </c>
      <c r="AI941" s="3">
        <f>SUMIF(BS939:BS940, TRUE, AI939:AI940)</f>
        <v>0</v>
      </c>
      <c r="AJ941" s="3">
        <f>SUMIF(BS939:BS940, TRUE, AJ939:AJ940)</f>
        <v>0</v>
      </c>
      <c r="AK941" s="3">
        <f>SUMIF(BS939:BS940, TRUE, AK939:AK940)</f>
        <v>0</v>
      </c>
      <c r="AL941" s="3">
        <f>SUMIF(BS939:BS940, TRUE, AL939:AL940)</f>
        <v>0</v>
      </c>
      <c r="AM941" s="3">
        <f>SUMIF(BS939:BS940, TRUE, AM939:AM940)</f>
        <v>0</v>
      </c>
      <c r="AN941" s="3">
        <f>SUMIF(BS939:BS940, TRUE, AN939:AN940)</f>
        <v>0</v>
      </c>
      <c r="AO941" s="3">
        <f>SUMIF(BS939:BS940, TRUE, AO939:AO940)</f>
        <v>0</v>
      </c>
      <c r="AP941" s="3">
        <f>SUMIF(BS939:BS940, TRUE, AP939:AP940)</f>
        <v>0</v>
      </c>
      <c r="AQ941" s="3">
        <f>SUMIF(BS939:BS940, TRUE, AQ939:AQ940)</f>
        <v>0</v>
      </c>
      <c r="AR941" s="3">
        <f>SUMIF(BS939:BS940, TRUE, AR939:AR940)</f>
        <v>0</v>
      </c>
      <c r="AS941" s="3">
        <f>SUMIF(BS939:BS940, TRUE, AS939:AS940)</f>
        <v>0</v>
      </c>
      <c r="AT941" s="3">
        <f>SUMIF(BS939:BS940, TRUE, AT939:AT940)</f>
        <v>0</v>
      </c>
      <c r="AU941" s="3">
        <f>SUMIF(BS939:BS940, TRUE, AU939:AU940)</f>
        <v>0</v>
      </c>
      <c r="AV941" s="3">
        <f>SUMIF(BS939:BS940, TRUE, AV939:AV940)</f>
        <v>0</v>
      </c>
      <c r="AW941" s="3">
        <f>SUMIF(BS939:BS940, TRUE, AW939:AW940)</f>
        <v>0</v>
      </c>
      <c r="AX941" s="3">
        <f>SUMIF(BS939:BS940, TRUE, AX939:AX940)</f>
        <v>0</v>
      </c>
      <c r="AY941" s="3">
        <f>SUMIF(BS939:BS940, TRUE, AY939:AY940)</f>
        <v>0</v>
      </c>
      <c r="AZ941" s="3">
        <f>SUMIF(BS939:BS940, TRUE, AZ939:AZ940)</f>
        <v>0</v>
      </c>
      <c r="BA941" s="3">
        <f>SUMIF(BS939:BS940, TRUE, BA939:BA940)</f>
        <v>0</v>
      </c>
      <c r="BB941" s="3">
        <f>SUMIF(BS939:BS940, TRUE, BB939:BB940)</f>
        <v>0</v>
      </c>
      <c r="BC941" s="3">
        <f>SUMIF(BS939:BS940, TRUE, BC939:BC940)</f>
        <v>0</v>
      </c>
      <c r="BD941" s="3">
        <f>SUMIF(BS939:BS940, TRUE, BD939:BD940)</f>
        <v>0</v>
      </c>
      <c r="BE941" s="3">
        <f>SUMIF(BS939:BS940, TRUE, BE939:BE940)</f>
        <v>0</v>
      </c>
      <c r="BF941" s="3">
        <f>SUMIF(BS939:BS940, TRUE, BF939:BF940)</f>
        <v>0</v>
      </c>
      <c r="BG941" s="3">
        <f>SUMIF(BS939:BS940, TRUE, BG939:BG940)</f>
        <v>0</v>
      </c>
      <c r="BH941" s="3">
        <f>SUMIF(BS939:BS940, TRUE, BH939:BH940)</f>
        <v>0</v>
      </c>
      <c r="BI941" s="3">
        <f>SUMIF(BS939:BS940, TRUE, BI939:BI940)</f>
        <v>0</v>
      </c>
      <c r="BJ941" s="3">
        <f>SUMIF(BS939:BS940, TRUE, BJ939:BJ940)</f>
        <v>0</v>
      </c>
      <c r="BK941" s="3">
        <f>SUMIF(BS939:BS940, TRUE, BK939:BK940)</f>
        <v>0</v>
      </c>
      <c r="BL941" s="3">
        <f>SUMIF(BS939:BS940, TRUE, BL939:BL940)</f>
        <v>0</v>
      </c>
      <c r="BM941" s="3">
        <f>SUMIF(BS939:BS940, TRUE, BM939:BM940)</f>
        <v>0</v>
      </c>
      <c r="BN941" s="3">
        <f>SUMIF(BS939:BS940, TRUE, BN939:BN940)</f>
        <v>0</v>
      </c>
      <c r="BO941" s="3">
        <f>SUMIF(BS939:BS940, TRUE, BO939:BO940)</f>
        <v>0</v>
      </c>
      <c r="BP941" s="3">
        <f>SUMIF(BS939:BS940, TRUE, BP939:BP940)</f>
        <v>160</v>
      </c>
      <c r="BQ941" s="3">
        <f>SUMIF(BS939:BS940, TRUE, BQ939:BQ940)</f>
        <v>0</v>
      </c>
      <c r="BR941" s="3">
        <f>SUMIF(BS939:BS940, TRUE, BR939:BR940)</f>
        <v>5902.8899999999994</v>
      </c>
      <c r="BS941" t="b">
        <v>0</v>
      </c>
      <c r="BT941" t="b">
        <v>0</v>
      </c>
    </row>
    <row r="942" spans="1:72" x14ac:dyDescent="0.25">
      <c r="A942" s="9" t="s">
        <v>457</v>
      </c>
      <c r="B942" s="9" t="s">
        <v>91</v>
      </c>
      <c r="C942" s="9" t="s">
        <v>72</v>
      </c>
      <c r="D942" s="9" t="s">
        <v>92</v>
      </c>
      <c r="E942" s="9" t="s">
        <v>72</v>
      </c>
      <c r="F942" s="1">
        <v>45331</v>
      </c>
      <c r="G942" s="1">
        <v>45330</v>
      </c>
      <c r="H942" s="9" t="s">
        <v>93</v>
      </c>
      <c r="I942" s="2">
        <v>5904.51</v>
      </c>
      <c r="J942" s="2">
        <v>80</v>
      </c>
      <c r="K942" s="2">
        <v>5904.51</v>
      </c>
      <c r="L942" s="8">
        <v>0</v>
      </c>
      <c r="M942" s="8">
        <v>0</v>
      </c>
      <c r="N942" s="2">
        <v>0</v>
      </c>
      <c r="O942" s="8">
        <v>0</v>
      </c>
      <c r="P942" s="2">
        <v>0</v>
      </c>
      <c r="Q942" s="8">
        <v>0</v>
      </c>
      <c r="R942" s="8">
        <v>0</v>
      </c>
      <c r="S942" s="2">
        <v>0</v>
      </c>
      <c r="T942" s="8">
        <v>0</v>
      </c>
      <c r="U942" s="8">
        <v>0</v>
      </c>
      <c r="V942" s="2">
        <v>0</v>
      </c>
      <c r="W942" s="2">
        <v>14</v>
      </c>
      <c r="X942" s="2">
        <v>1142.8399999999999</v>
      </c>
      <c r="Y942" s="8">
        <v>0</v>
      </c>
      <c r="Z942" s="2">
        <v>0</v>
      </c>
      <c r="AA942" s="8">
        <v>0</v>
      </c>
      <c r="AB942" s="8">
        <v>0</v>
      </c>
      <c r="AC942" s="2">
        <v>0</v>
      </c>
      <c r="AD942" s="8">
        <v>0</v>
      </c>
      <c r="AE942" s="8">
        <v>0</v>
      </c>
      <c r="AF942" s="2">
        <v>0</v>
      </c>
      <c r="AG942" s="8">
        <v>0</v>
      </c>
      <c r="AH942" s="8">
        <v>0</v>
      </c>
      <c r="AI942" s="2">
        <v>0</v>
      </c>
      <c r="AJ942" s="8">
        <v>0</v>
      </c>
      <c r="AK942" s="2">
        <v>0</v>
      </c>
      <c r="AL942" s="8">
        <v>0</v>
      </c>
      <c r="AM942" s="2">
        <v>0</v>
      </c>
      <c r="AN942" s="8">
        <v>0</v>
      </c>
      <c r="AO942" s="2">
        <v>0</v>
      </c>
      <c r="AP942" s="8">
        <v>0</v>
      </c>
      <c r="AQ942" s="2">
        <v>0</v>
      </c>
      <c r="AR942" s="8">
        <v>0</v>
      </c>
      <c r="AS942" s="2">
        <v>0</v>
      </c>
      <c r="AT942" s="8">
        <v>0</v>
      </c>
      <c r="AU942" s="2">
        <v>0</v>
      </c>
      <c r="AV942" s="8">
        <v>0</v>
      </c>
      <c r="AW942" s="2">
        <v>0</v>
      </c>
      <c r="AX942" s="8">
        <v>0</v>
      </c>
      <c r="AY942" s="2">
        <v>0</v>
      </c>
      <c r="AZ942" s="8">
        <v>0</v>
      </c>
      <c r="BA942" s="2">
        <v>0</v>
      </c>
      <c r="BB942" s="8">
        <v>0</v>
      </c>
      <c r="BC942" s="2">
        <v>0</v>
      </c>
      <c r="BD942" s="8">
        <v>0</v>
      </c>
      <c r="BE942" s="2">
        <v>0</v>
      </c>
      <c r="BF942" s="8">
        <v>0</v>
      </c>
      <c r="BG942" s="8">
        <v>0</v>
      </c>
      <c r="BH942" s="8">
        <v>0</v>
      </c>
      <c r="BI942" s="8">
        <v>0</v>
      </c>
      <c r="BJ942" s="8">
        <v>0</v>
      </c>
      <c r="BK942" s="8">
        <v>0</v>
      </c>
      <c r="BL942" s="8">
        <v>0</v>
      </c>
      <c r="BM942" s="8">
        <v>0</v>
      </c>
      <c r="BN942" s="8">
        <v>0</v>
      </c>
      <c r="BO942" s="8">
        <v>0</v>
      </c>
      <c r="BP942" s="2">
        <v>94</v>
      </c>
      <c r="BQ942" s="8">
        <v>0</v>
      </c>
      <c r="BR942" s="2">
        <v>7047.35</v>
      </c>
      <c r="BS942" t="b">
        <v>1</v>
      </c>
      <c r="BT942" t="b">
        <v>1</v>
      </c>
    </row>
    <row r="943" spans="1:72" x14ac:dyDescent="0.25">
      <c r="A943" s="9" t="s">
        <v>457</v>
      </c>
      <c r="B943" s="9" t="s">
        <v>91</v>
      </c>
      <c r="C943" s="9" t="s">
        <v>72</v>
      </c>
      <c r="D943" s="9" t="s">
        <v>92</v>
      </c>
      <c r="E943" s="9" t="s">
        <v>72</v>
      </c>
      <c r="F943" s="1">
        <v>45345</v>
      </c>
      <c r="G943" s="1">
        <v>45344</v>
      </c>
      <c r="H943" s="9" t="s">
        <v>93</v>
      </c>
      <c r="I943" s="2">
        <v>11809.02</v>
      </c>
      <c r="J943" s="2">
        <v>80</v>
      </c>
      <c r="K943" s="2">
        <v>5904.51</v>
      </c>
      <c r="L943" s="8">
        <v>0</v>
      </c>
      <c r="M943" s="8">
        <v>0</v>
      </c>
      <c r="N943" s="2">
        <v>0</v>
      </c>
      <c r="O943" s="8">
        <v>0</v>
      </c>
      <c r="P943" s="2">
        <v>0</v>
      </c>
      <c r="Q943" s="8">
        <v>0</v>
      </c>
      <c r="R943" s="8">
        <v>0</v>
      </c>
      <c r="S943" s="2">
        <v>0</v>
      </c>
      <c r="T943" s="8">
        <v>0</v>
      </c>
      <c r="U943" s="8">
        <v>0</v>
      </c>
      <c r="V943" s="2">
        <v>0</v>
      </c>
      <c r="W943" s="2">
        <v>15</v>
      </c>
      <c r="X943" s="2">
        <v>1050</v>
      </c>
      <c r="Y943" s="8">
        <v>0</v>
      </c>
      <c r="Z943" s="2">
        <v>0</v>
      </c>
      <c r="AA943" s="8">
        <v>0</v>
      </c>
      <c r="AB943" s="8">
        <v>0</v>
      </c>
      <c r="AC943" s="2">
        <v>0</v>
      </c>
      <c r="AD943" s="8">
        <v>0</v>
      </c>
      <c r="AE943" s="8">
        <v>0</v>
      </c>
      <c r="AF943" s="2">
        <v>0</v>
      </c>
      <c r="AG943" s="8">
        <v>0</v>
      </c>
      <c r="AH943" s="8">
        <v>0</v>
      </c>
      <c r="AI943" s="2">
        <v>0</v>
      </c>
      <c r="AJ943" s="8">
        <v>0</v>
      </c>
      <c r="AK943" s="2">
        <v>0</v>
      </c>
      <c r="AL943" s="8">
        <v>0</v>
      </c>
      <c r="AM943" s="2">
        <v>0</v>
      </c>
      <c r="AN943" s="8">
        <v>0</v>
      </c>
      <c r="AO943" s="2">
        <v>0</v>
      </c>
      <c r="AP943" s="8">
        <v>0</v>
      </c>
      <c r="AQ943" s="2">
        <v>0</v>
      </c>
      <c r="AR943" s="8">
        <v>0</v>
      </c>
      <c r="AS943" s="2">
        <v>0</v>
      </c>
      <c r="AT943" s="8">
        <v>0</v>
      </c>
      <c r="AU943" s="2">
        <v>0</v>
      </c>
      <c r="AV943" s="8">
        <v>0</v>
      </c>
      <c r="AW943" s="2">
        <v>0</v>
      </c>
      <c r="AX943" s="8">
        <v>0</v>
      </c>
      <c r="AY943" s="2">
        <v>0</v>
      </c>
      <c r="AZ943" s="8">
        <v>0</v>
      </c>
      <c r="BA943" s="2">
        <v>0</v>
      </c>
      <c r="BB943" s="8">
        <v>0</v>
      </c>
      <c r="BC943" s="2">
        <v>0</v>
      </c>
      <c r="BD943" s="8">
        <v>0</v>
      </c>
      <c r="BE943" s="2">
        <v>0</v>
      </c>
      <c r="BF943" s="8">
        <v>0</v>
      </c>
      <c r="BG943" s="8">
        <v>0</v>
      </c>
      <c r="BH943" s="8">
        <v>0</v>
      </c>
      <c r="BI943" s="8">
        <v>0</v>
      </c>
      <c r="BJ943" s="8">
        <v>0</v>
      </c>
      <c r="BK943" s="8">
        <v>0</v>
      </c>
      <c r="BL943" s="8">
        <v>0</v>
      </c>
      <c r="BM943" s="8">
        <v>0</v>
      </c>
      <c r="BN943" s="8">
        <v>0</v>
      </c>
      <c r="BO943" s="8">
        <v>0</v>
      </c>
      <c r="BP943" s="2">
        <v>95</v>
      </c>
      <c r="BQ943" s="8">
        <v>0</v>
      </c>
      <c r="BR943" s="2">
        <v>6954.51</v>
      </c>
      <c r="BS943" t="b">
        <v>1</v>
      </c>
      <c r="BT943" t="b">
        <v>1</v>
      </c>
    </row>
    <row r="944" spans="1:72" x14ac:dyDescent="0.25">
      <c r="A944" s="5" t="s">
        <v>75</v>
      </c>
      <c r="B944" s="5" t="s">
        <v>72</v>
      </c>
      <c r="C944" s="5" t="s">
        <v>72</v>
      </c>
      <c r="D944" s="5" t="s">
        <v>72</v>
      </c>
      <c r="E944" s="5" t="s">
        <v>72</v>
      </c>
      <c r="F944" s="5" t="s">
        <v>72</v>
      </c>
      <c r="G944" s="5" t="s">
        <v>72</v>
      </c>
      <c r="H944" s="5" t="s">
        <v>72</v>
      </c>
      <c r="I944" s="3">
        <f>SUMIF(BS942:BS943, TRUE, I942:I943)</f>
        <v>17713.53</v>
      </c>
      <c r="J944" s="3">
        <f>SUMIF(BS942:BS943, TRUE, J942:J943)</f>
        <v>160</v>
      </c>
      <c r="K944" s="3">
        <f>SUMIF(BS942:BS943, TRUE, K942:K943)</f>
        <v>11809.02</v>
      </c>
      <c r="L944" s="3">
        <f>SUMIF(BS942:BS943, TRUE, L942:L943)</f>
        <v>0</v>
      </c>
      <c r="M944" s="3">
        <f>SUMIF(BS942:BS943, TRUE, M942:M943)</f>
        <v>0</v>
      </c>
      <c r="N944" s="3">
        <f>SUMIF(BS942:BS943, TRUE, N942:N943)</f>
        <v>0</v>
      </c>
      <c r="O944" s="3">
        <f>SUMIF(BS942:BS943, TRUE, O942:O943)</f>
        <v>0</v>
      </c>
      <c r="P944" s="3">
        <f>SUMIF(BS942:BS943, TRUE, P942:P943)</f>
        <v>0</v>
      </c>
      <c r="Q944" s="3">
        <f>SUMIF(BS942:BS943, TRUE, Q942:Q943)</f>
        <v>0</v>
      </c>
      <c r="R944" s="3">
        <f>SUMIF(BS942:BS943, TRUE, R942:R943)</f>
        <v>0</v>
      </c>
      <c r="S944" s="3">
        <f>SUMIF(BS942:BS943, TRUE, S942:S943)</f>
        <v>0</v>
      </c>
      <c r="T944" s="3">
        <f>SUMIF(BS942:BS943, TRUE, T942:T943)</f>
        <v>0</v>
      </c>
      <c r="U944" s="3">
        <f>SUMIF(BS942:BS943, TRUE, U942:U943)</f>
        <v>0</v>
      </c>
      <c r="V944" s="3">
        <f>SUMIF(BS942:BS943, TRUE, V942:V943)</f>
        <v>0</v>
      </c>
      <c r="W944" s="3">
        <f>SUMIF(BS942:BS943, TRUE, W942:W943)</f>
        <v>29</v>
      </c>
      <c r="X944" s="3">
        <f>SUMIF(BS942:BS943, TRUE, X942:X943)</f>
        <v>2192.84</v>
      </c>
      <c r="Y944" s="3">
        <f>SUMIF(BS942:BS943, TRUE, Y942:Y943)</f>
        <v>0</v>
      </c>
      <c r="Z944" s="3">
        <f>SUMIF(BS942:BS943, TRUE, Z942:Z943)</f>
        <v>0</v>
      </c>
      <c r="AA944" s="3">
        <f>SUMIF(BS942:BS943, TRUE, AA942:AA943)</f>
        <v>0</v>
      </c>
      <c r="AB944" s="3">
        <f>SUMIF(BS942:BS943, TRUE, AB942:AB943)</f>
        <v>0</v>
      </c>
      <c r="AC944" s="3">
        <f>SUMIF(BS942:BS943, TRUE, AC942:AC943)</f>
        <v>0</v>
      </c>
      <c r="AD944" s="3">
        <f>SUMIF(BS942:BS943, TRUE, AD942:AD943)</f>
        <v>0</v>
      </c>
      <c r="AE944" s="3">
        <f>SUMIF(BS942:BS943, TRUE, AE942:AE943)</f>
        <v>0</v>
      </c>
      <c r="AF944" s="3">
        <f>SUMIF(BS942:BS943, TRUE, AF942:AF943)</f>
        <v>0</v>
      </c>
      <c r="AG944" s="3">
        <f>SUMIF(BS942:BS943, TRUE, AG942:AG943)</f>
        <v>0</v>
      </c>
      <c r="AH944" s="3">
        <f>SUMIF(BS942:BS943, TRUE, AH942:AH943)</f>
        <v>0</v>
      </c>
      <c r="AI944" s="3">
        <f>SUMIF(BS942:BS943, TRUE, AI942:AI943)</f>
        <v>0</v>
      </c>
      <c r="AJ944" s="3">
        <f>SUMIF(BS942:BS943, TRUE, AJ942:AJ943)</f>
        <v>0</v>
      </c>
      <c r="AK944" s="3">
        <f>SUMIF(BS942:BS943, TRUE, AK942:AK943)</f>
        <v>0</v>
      </c>
      <c r="AL944" s="3">
        <f>SUMIF(BS942:BS943, TRUE, AL942:AL943)</f>
        <v>0</v>
      </c>
      <c r="AM944" s="3">
        <f>SUMIF(BS942:BS943, TRUE, AM942:AM943)</f>
        <v>0</v>
      </c>
      <c r="AN944" s="3">
        <f>SUMIF(BS942:BS943, TRUE, AN942:AN943)</f>
        <v>0</v>
      </c>
      <c r="AO944" s="3">
        <f>SUMIF(BS942:BS943, TRUE, AO942:AO943)</f>
        <v>0</v>
      </c>
      <c r="AP944" s="3">
        <f>SUMIF(BS942:BS943, TRUE, AP942:AP943)</f>
        <v>0</v>
      </c>
      <c r="AQ944" s="3">
        <f>SUMIF(BS942:BS943, TRUE, AQ942:AQ943)</f>
        <v>0</v>
      </c>
      <c r="AR944" s="3">
        <f>SUMIF(BS942:BS943, TRUE, AR942:AR943)</f>
        <v>0</v>
      </c>
      <c r="AS944" s="3">
        <f>SUMIF(BS942:BS943, TRUE, AS942:AS943)</f>
        <v>0</v>
      </c>
      <c r="AT944" s="3">
        <f>SUMIF(BS942:BS943, TRUE, AT942:AT943)</f>
        <v>0</v>
      </c>
      <c r="AU944" s="3">
        <f>SUMIF(BS942:BS943, TRUE, AU942:AU943)</f>
        <v>0</v>
      </c>
      <c r="AV944" s="3">
        <f>SUMIF(BS942:BS943, TRUE, AV942:AV943)</f>
        <v>0</v>
      </c>
      <c r="AW944" s="3">
        <f>SUMIF(BS942:BS943, TRUE, AW942:AW943)</f>
        <v>0</v>
      </c>
      <c r="AX944" s="3">
        <f>SUMIF(BS942:BS943, TRUE, AX942:AX943)</f>
        <v>0</v>
      </c>
      <c r="AY944" s="3">
        <f>SUMIF(BS942:BS943, TRUE, AY942:AY943)</f>
        <v>0</v>
      </c>
      <c r="AZ944" s="3">
        <f>SUMIF(BS942:BS943, TRUE, AZ942:AZ943)</f>
        <v>0</v>
      </c>
      <c r="BA944" s="3">
        <f>SUMIF(BS942:BS943, TRUE, BA942:BA943)</f>
        <v>0</v>
      </c>
      <c r="BB944" s="3">
        <f>SUMIF(BS942:BS943, TRUE, BB942:BB943)</f>
        <v>0</v>
      </c>
      <c r="BC944" s="3">
        <f>SUMIF(BS942:BS943, TRUE, BC942:BC943)</f>
        <v>0</v>
      </c>
      <c r="BD944" s="3">
        <f>SUMIF(BS942:BS943, TRUE, BD942:BD943)</f>
        <v>0</v>
      </c>
      <c r="BE944" s="3">
        <f>SUMIF(BS942:BS943, TRUE, BE942:BE943)</f>
        <v>0</v>
      </c>
      <c r="BF944" s="3">
        <f>SUMIF(BS942:BS943, TRUE, BF942:BF943)</f>
        <v>0</v>
      </c>
      <c r="BG944" s="3">
        <f>SUMIF(BS942:BS943, TRUE, BG942:BG943)</f>
        <v>0</v>
      </c>
      <c r="BH944" s="3">
        <f>SUMIF(BS942:BS943, TRUE, BH942:BH943)</f>
        <v>0</v>
      </c>
      <c r="BI944" s="3">
        <f>SUMIF(BS942:BS943, TRUE, BI942:BI943)</f>
        <v>0</v>
      </c>
      <c r="BJ944" s="3">
        <f>SUMIF(BS942:BS943, TRUE, BJ942:BJ943)</f>
        <v>0</v>
      </c>
      <c r="BK944" s="3">
        <f>SUMIF(BS942:BS943, TRUE, BK942:BK943)</f>
        <v>0</v>
      </c>
      <c r="BL944" s="3">
        <f>SUMIF(BS942:BS943, TRUE, BL942:BL943)</f>
        <v>0</v>
      </c>
      <c r="BM944" s="3">
        <f>SUMIF(BS942:BS943, TRUE, BM942:BM943)</f>
        <v>0</v>
      </c>
      <c r="BN944" s="3">
        <f>SUMIF(BS942:BS943, TRUE, BN942:BN943)</f>
        <v>0</v>
      </c>
      <c r="BO944" s="3">
        <f>SUMIF(BS942:BS943, TRUE, BO942:BO943)</f>
        <v>0</v>
      </c>
      <c r="BP944" s="3">
        <f>SUMIF(BS942:BS943, TRUE, BP942:BP943)</f>
        <v>189</v>
      </c>
      <c r="BQ944" s="3">
        <f>SUMIF(BS942:BS943, TRUE, BQ942:BQ943)</f>
        <v>0</v>
      </c>
      <c r="BR944" s="3">
        <f>SUMIF(BS942:BS943, TRUE, BR942:BR943)</f>
        <v>14001.86</v>
      </c>
      <c r="BS944" t="b">
        <v>0</v>
      </c>
      <c r="BT944" t="b">
        <v>0</v>
      </c>
    </row>
    <row r="945" spans="1:72" x14ac:dyDescent="0.25">
      <c r="A945" s="9" t="s">
        <v>458</v>
      </c>
      <c r="B945" s="9" t="s">
        <v>71</v>
      </c>
      <c r="C945" s="9" t="s">
        <v>117</v>
      </c>
      <c r="D945" s="9" t="s">
        <v>139</v>
      </c>
      <c r="E945" s="9" t="s">
        <v>72</v>
      </c>
      <c r="F945" s="1">
        <v>45331</v>
      </c>
      <c r="G945" s="1">
        <v>45330</v>
      </c>
      <c r="H945" s="9" t="s">
        <v>74</v>
      </c>
      <c r="I945" s="8">
        <v>0</v>
      </c>
      <c r="J945" s="2">
        <v>56</v>
      </c>
      <c r="K945" s="2">
        <v>2274.9299999999998</v>
      </c>
      <c r="L945" s="8">
        <v>0</v>
      </c>
      <c r="M945" s="8">
        <v>0</v>
      </c>
      <c r="N945" s="2">
        <v>0</v>
      </c>
      <c r="O945" s="2">
        <v>24</v>
      </c>
      <c r="P945" s="2">
        <v>974.97</v>
      </c>
      <c r="Q945" s="8">
        <v>0</v>
      </c>
      <c r="R945" s="8">
        <v>0</v>
      </c>
      <c r="S945" s="2">
        <v>0</v>
      </c>
      <c r="T945" s="8">
        <v>0</v>
      </c>
      <c r="U945" s="8">
        <v>0</v>
      </c>
      <c r="V945" s="2">
        <v>0</v>
      </c>
      <c r="W945" s="8">
        <v>0</v>
      </c>
      <c r="X945" s="2">
        <v>0</v>
      </c>
      <c r="Y945" s="8">
        <v>0</v>
      </c>
      <c r="Z945" s="2">
        <v>0</v>
      </c>
      <c r="AA945" s="8">
        <v>0</v>
      </c>
      <c r="AB945" s="8">
        <v>0</v>
      </c>
      <c r="AC945" s="2">
        <v>0</v>
      </c>
      <c r="AD945" s="8">
        <v>0</v>
      </c>
      <c r="AE945" s="8">
        <v>0</v>
      </c>
      <c r="AF945" s="2">
        <v>0</v>
      </c>
      <c r="AG945" s="8">
        <v>0</v>
      </c>
      <c r="AH945" s="8">
        <v>0</v>
      </c>
      <c r="AI945" s="2">
        <v>0</v>
      </c>
      <c r="AJ945" s="8">
        <v>0</v>
      </c>
      <c r="AK945" s="2">
        <v>0</v>
      </c>
      <c r="AL945" s="8">
        <v>0</v>
      </c>
      <c r="AM945" s="2">
        <v>0</v>
      </c>
      <c r="AN945" s="8">
        <v>0</v>
      </c>
      <c r="AO945" s="2">
        <v>0</v>
      </c>
      <c r="AP945" s="8">
        <v>0</v>
      </c>
      <c r="AQ945" s="2">
        <v>0</v>
      </c>
      <c r="AR945" s="8">
        <v>0</v>
      </c>
      <c r="AS945" s="2">
        <v>0</v>
      </c>
      <c r="AT945" s="8">
        <v>0</v>
      </c>
      <c r="AU945" s="2">
        <v>0</v>
      </c>
      <c r="AV945" s="8">
        <v>0</v>
      </c>
      <c r="AW945" s="2">
        <v>0</v>
      </c>
      <c r="AX945" s="8">
        <v>0</v>
      </c>
      <c r="AY945" s="2">
        <v>0</v>
      </c>
      <c r="AZ945" s="8">
        <v>0</v>
      </c>
      <c r="BA945" s="2">
        <v>0</v>
      </c>
      <c r="BB945" s="8">
        <v>0</v>
      </c>
      <c r="BC945" s="2">
        <v>0</v>
      </c>
      <c r="BD945" s="8">
        <v>0</v>
      </c>
      <c r="BE945" s="2">
        <v>0</v>
      </c>
      <c r="BF945" s="8">
        <v>0</v>
      </c>
      <c r="BG945" s="8">
        <v>0</v>
      </c>
      <c r="BH945" s="8">
        <v>0</v>
      </c>
      <c r="BI945" s="8">
        <v>0</v>
      </c>
      <c r="BJ945" s="8">
        <v>0</v>
      </c>
      <c r="BK945" s="8">
        <v>0</v>
      </c>
      <c r="BL945" s="8">
        <v>0</v>
      </c>
      <c r="BM945" s="8">
        <v>0</v>
      </c>
      <c r="BN945" s="8">
        <v>0</v>
      </c>
      <c r="BO945" s="8">
        <v>0</v>
      </c>
      <c r="BP945" s="2">
        <v>80</v>
      </c>
      <c r="BQ945" s="8">
        <v>0</v>
      </c>
      <c r="BR945" s="2">
        <v>3249.9</v>
      </c>
      <c r="BS945" t="b">
        <v>1</v>
      </c>
      <c r="BT945" t="b">
        <v>1</v>
      </c>
    </row>
    <row r="946" spans="1:72" x14ac:dyDescent="0.25">
      <c r="A946" s="9" t="s">
        <v>458</v>
      </c>
      <c r="B946" s="9" t="s">
        <v>71</v>
      </c>
      <c r="C946" s="9" t="s">
        <v>117</v>
      </c>
      <c r="D946" s="9" t="s">
        <v>139</v>
      </c>
      <c r="E946" s="9" t="s">
        <v>72</v>
      </c>
      <c r="F946" s="1">
        <v>45345</v>
      </c>
      <c r="G946" s="1">
        <v>45344</v>
      </c>
      <c r="H946" s="9" t="s">
        <v>74</v>
      </c>
      <c r="I946" s="8">
        <v>0</v>
      </c>
      <c r="J946" s="2">
        <v>80</v>
      </c>
      <c r="K946" s="2">
        <v>3249.9</v>
      </c>
      <c r="L946" s="8">
        <v>0</v>
      </c>
      <c r="M946" s="2">
        <v>8</v>
      </c>
      <c r="N946" s="2">
        <v>487.48</v>
      </c>
      <c r="O946" s="8">
        <v>0</v>
      </c>
      <c r="P946" s="2">
        <v>0</v>
      </c>
      <c r="Q946" s="8">
        <v>0</v>
      </c>
      <c r="R946" s="8">
        <v>0</v>
      </c>
      <c r="S946" s="2">
        <v>0</v>
      </c>
      <c r="T946" s="8">
        <v>0</v>
      </c>
      <c r="U946" s="8">
        <v>0</v>
      </c>
      <c r="V946" s="2">
        <v>0</v>
      </c>
      <c r="W946" s="8">
        <v>0</v>
      </c>
      <c r="X946" s="2">
        <v>0</v>
      </c>
      <c r="Y946" s="8">
        <v>0</v>
      </c>
      <c r="Z946" s="2">
        <v>0</v>
      </c>
      <c r="AA946" s="8">
        <v>0</v>
      </c>
      <c r="AB946" s="8">
        <v>0</v>
      </c>
      <c r="AC946" s="2">
        <v>0</v>
      </c>
      <c r="AD946" s="8">
        <v>0</v>
      </c>
      <c r="AE946" s="8">
        <v>0</v>
      </c>
      <c r="AF946" s="2">
        <v>0</v>
      </c>
      <c r="AG946" s="8">
        <v>0</v>
      </c>
      <c r="AH946" s="8">
        <v>0</v>
      </c>
      <c r="AI946" s="2">
        <v>0</v>
      </c>
      <c r="AJ946" s="8">
        <v>0</v>
      </c>
      <c r="AK946" s="2">
        <v>0</v>
      </c>
      <c r="AL946" s="8">
        <v>0</v>
      </c>
      <c r="AM946" s="2">
        <v>0</v>
      </c>
      <c r="AN946" s="8">
        <v>0</v>
      </c>
      <c r="AO946" s="2">
        <v>0</v>
      </c>
      <c r="AP946" s="8">
        <v>0</v>
      </c>
      <c r="AQ946" s="2">
        <v>0</v>
      </c>
      <c r="AR946" s="8">
        <v>0</v>
      </c>
      <c r="AS946" s="2">
        <v>0</v>
      </c>
      <c r="AT946" s="8">
        <v>0</v>
      </c>
      <c r="AU946" s="2">
        <v>0</v>
      </c>
      <c r="AV946" s="8">
        <v>0</v>
      </c>
      <c r="AW946" s="2">
        <v>0</v>
      </c>
      <c r="AX946" s="8">
        <v>0</v>
      </c>
      <c r="AY946" s="2">
        <v>0</v>
      </c>
      <c r="AZ946" s="8">
        <v>0</v>
      </c>
      <c r="BA946" s="2">
        <v>0</v>
      </c>
      <c r="BB946" s="8">
        <v>0</v>
      </c>
      <c r="BC946" s="2">
        <v>0</v>
      </c>
      <c r="BD946" s="8">
        <v>0</v>
      </c>
      <c r="BE946" s="2">
        <v>0</v>
      </c>
      <c r="BF946" s="8">
        <v>0</v>
      </c>
      <c r="BG946" s="8">
        <v>0</v>
      </c>
      <c r="BH946" s="8">
        <v>0</v>
      </c>
      <c r="BI946" s="8">
        <v>0</v>
      </c>
      <c r="BJ946" s="8">
        <v>0</v>
      </c>
      <c r="BK946" s="8">
        <v>0</v>
      </c>
      <c r="BL946" s="8">
        <v>0</v>
      </c>
      <c r="BM946" s="8">
        <v>0</v>
      </c>
      <c r="BN946" s="8">
        <v>0</v>
      </c>
      <c r="BO946" s="8">
        <v>0</v>
      </c>
      <c r="BP946" s="2">
        <v>88</v>
      </c>
      <c r="BQ946" s="8">
        <v>0</v>
      </c>
      <c r="BR946" s="2">
        <v>3737.38</v>
      </c>
      <c r="BS946" t="b">
        <v>1</v>
      </c>
      <c r="BT946" t="b">
        <v>1</v>
      </c>
    </row>
    <row r="947" spans="1:72" x14ac:dyDescent="0.25">
      <c r="A947" s="5" t="s">
        <v>75</v>
      </c>
      <c r="B947" s="5" t="s">
        <v>72</v>
      </c>
      <c r="C947" s="5" t="s">
        <v>72</v>
      </c>
      <c r="D947" s="5" t="s">
        <v>72</v>
      </c>
      <c r="E947" s="5" t="s">
        <v>72</v>
      </c>
      <c r="F947" s="5" t="s">
        <v>72</v>
      </c>
      <c r="G947" s="5" t="s">
        <v>72</v>
      </c>
      <c r="H947" s="5" t="s">
        <v>72</v>
      </c>
      <c r="I947" s="3">
        <f>SUMIF(BS945:BS946, TRUE, I945:I946)</f>
        <v>0</v>
      </c>
      <c r="J947" s="3">
        <f>SUMIF(BS945:BS946, TRUE, J945:J946)</f>
        <v>136</v>
      </c>
      <c r="K947" s="3">
        <f>SUMIF(BS945:BS946, TRUE, K945:K946)</f>
        <v>5524.83</v>
      </c>
      <c r="L947" s="3">
        <f>SUMIF(BS945:BS946, TRUE, L945:L946)</f>
        <v>0</v>
      </c>
      <c r="M947" s="3">
        <f>SUMIF(BS945:BS946, TRUE, M945:M946)</f>
        <v>8</v>
      </c>
      <c r="N947" s="3">
        <f>SUMIF(BS945:BS946, TRUE, N945:N946)</f>
        <v>487.48</v>
      </c>
      <c r="O947" s="3">
        <f>SUMIF(BS945:BS946, TRUE, O945:O946)</f>
        <v>24</v>
      </c>
      <c r="P947" s="3">
        <f>SUMIF(BS945:BS946, TRUE, P945:P946)</f>
        <v>974.97</v>
      </c>
      <c r="Q947" s="3">
        <f>SUMIF(BS945:BS946, TRUE, Q945:Q946)</f>
        <v>0</v>
      </c>
      <c r="R947" s="3">
        <f>SUMIF(BS945:BS946, TRUE, R945:R946)</f>
        <v>0</v>
      </c>
      <c r="S947" s="3">
        <f>SUMIF(BS945:BS946, TRUE, S945:S946)</f>
        <v>0</v>
      </c>
      <c r="T947" s="3">
        <f>SUMIF(BS945:BS946, TRUE, T945:T946)</f>
        <v>0</v>
      </c>
      <c r="U947" s="3">
        <f>SUMIF(BS945:BS946, TRUE, U945:U946)</f>
        <v>0</v>
      </c>
      <c r="V947" s="3">
        <f>SUMIF(BS945:BS946, TRUE, V945:V946)</f>
        <v>0</v>
      </c>
      <c r="W947" s="3">
        <f>SUMIF(BS945:BS946, TRUE, W945:W946)</f>
        <v>0</v>
      </c>
      <c r="X947" s="3">
        <f>SUMIF(BS945:BS946, TRUE, X945:X946)</f>
        <v>0</v>
      </c>
      <c r="Y947" s="3">
        <f>SUMIF(BS945:BS946, TRUE, Y945:Y946)</f>
        <v>0</v>
      </c>
      <c r="Z947" s="3">
        <f>SUMIF(BS945:BS946, TRUE, Z945:Z946)</f>
        <v>0</v>
      </c>
      <c r="AA947" s="3">
        <f>SUMIF(BS945:BS946, TRUE, AA945:AA946)</f>
        <v>0</v>
      </c>
      <c r="AB947" s="3">
        <f>SUMIF(BS945:BS946, TRUE, AB945:AB946)</f>
        <v>0</v>
      </c>
      <c r="AC947" s="3">
        <f>SUMIF(BS945:BS946, TRUE, AC945:AC946)</f>
        <v>0</v>
      </c>
      <c r="AD947" s="3">
        <f>SUMIF(BS945:BS946, TRUE, AD945:AD946)</f>
        <v>0</v>
      </c>
      <c r="AE947" s="3">
        <f>SUMIF(BS945:BS946, TRUE, AE945:AE946)</f>
        <v>0</v>
      </c>
      <c r="AF947" s="3">
        <f>SUMIF(BS945:BS946, TRUE, AF945:AF946)</f>
        <v>0</v>
      </c>
      <c r="AG947" s="3">
        <f>SUMIF(BS945:BS946, TRUE, AG945:AG946)</f>
        <v>0</v>
      </c>
      <c r="AH947" s="3">
        <f>SUMIF(BS945:BS946, TRUE, AH945:AH946)</f>
        <v>0</v>
      </c>
      <c r="AI947" s="3">
        <f>SUMIF(BS945:BS946, TRUE, AI945:AI946)</f>
        <v>0</v>
      </c>
      <c r="AJ947" s="3">
        <f>SUMIF(BS945:BS946, TRUE, AJ945:AJ946)</f>
        <v>0</v>
      </c>
      <c r="AK947" s="3">
        <f>SUMIF(BS945:BS946, TRUE, AK945:AK946)</f>
        <v>0</v>
      </c>
      <c r="AL947" s="3">
        <f>SUMIF(BS945:BS946, TRUE, AL945:AL946)</f>
        <v>0</v>
      </c>
      <c r="AM947" s="3">
        <f>SUMIF(BS945:BS946, TRUE, AM945:AM946)</f>
        <v>0</v>
      </c>
      <c r="AN947" s="3">
        <f>SUMIF(BS945:BS946, TRUE, AN945:AN946)</f>
        <v>0</v>
      </c>
      <c r="AO947" s="3">
        <f>SUMIF(BS945:BS946, TRUE, AO945:AO946)</f>
        <v>0</v>
      </c>
      <c r="AP947" s="3">
        <f>SUMIF(BS945:BS946, TRUE, AP945:AP946)</f>
        <v>0</v>
      </c>
      <c r="AQ947" s="3">
        <f>SUMIF(BS945:BS946, TRUE, AQ945:AQ946)</f>
        <v>0</v>
      </c>
      <c r="AR947" s="3">
        <f>SUMIF(BS945:BS946, TRUE, AR945:AR946)</f>
        <v>0</v>
      </c>
      <c r="AS947" s="3">
        <f>SUMIF(BS945:BS946, TRUE, AS945:AS946)</f>
        <v>0</v>
      </c>
      <c r="AT947" s="3">
        <f>SUMIF(BS945:BS946, TRUE, AT945:AT946)</f>
        <v>0</v>
      </c>
      <c r="AU947" s="3">
        <f>SUMIF(BS945:BS946, TRUE, AU945:AU946)</f>
        <v>0</v>
      </c>
      <c r="AV947" s="3">
        <f>SUMIF(BS945:BS946, TRUE, AV945:AV946)</f>
        <v>0</v>
      </c>
      <c r="AW947" s="3">
        <f>SUMIF(BS945:BS946, TRUE, AW945:AW946)</f>
        <v>0</v>
      </c>
      <c r="AX947" s="3">
        <f>SUMIF(BS945:BS946, TRUE, AX945:AX946)</f>
        <v>0</v>
      </c>
      <c r="AY947" s="3">
        <f>SUMIF(BS945:BS946, TRUE, AY945:AY946)</f>
        <v>0</v>
      </c>
      <c r="AZ947" s="3">
        <f>SUMIF(BS945:BS946, TRUE, AZ945:AZ946)</f>
        <v>0</v>
      </c>
      <c r="BA947" s="3">
        <f>SUMIF(BS945:BS946, TRUE, BA945:BA946)</f>
        <v>0</v>
      </c>
      <c r="BB947" s="3">
        <f>SUMIF(BS945:BS946, TRUE, BB945:BB946)</f>
        <v>0</v>
      </c>
      <c r="BC947" s="3">
        <f>SUMIF(BS945:BS946, TRUE, BC945:BC946)</f>
        <v>0</v>
      </c>
      <c r="BD947" s="3">
        <f>SUMIF(BS945:BS946, TRUE, BD945:BD946)</f>
        <v>0</v>
      </c>
      <c r="BE947" s="3">
        <f>SUMIF(BS945:BS946, TRUE, BE945:BE946)</f>
        <v>0</v>
      </c>
      <c r="BF947" s="3">
        <f>SUMIF(BS945:BS946, TRUE, BF945:BF946)</f>
        <v>0</v>
      </c>
      <c r="BG947" s="3">
        <f>SUMIF(BS945:BS946, TRUE, BG945:BG946)</f>
        <v>0</v>
      </c>
      <c r="BH947" s="3">
        <f>SUMIF(BS945:BS946, TRUE, BH945:BH946)</f>
        <v>0</v>
      </c>
      <c r="BI947" s="3">
        <f>SUMIF(BS945:BS946, TRUE, BI945:BI946)</f>
        <v>0</v>
      </c>
      <c r="BJ947" s="3">
        <f>SUMIF(BS945:BS946, TRUE, BJ945:BJ946)</f>
        <v>0</v>
      </c>
      <c r="BK947" s="3">
        <f>SUMIF(BS945:BS946, TRUE, BK945:BK946)</f>
        <v>0</v>
      </c>
      <c r="BL947" s="3">
        <f>SUMIF(BS945:BS946, TRUE, BL945:BL946)</f>
        <v>0</v>
      </c>
      <c r="BM947" s="3">
        <f>SUMIF(BS945:BS946, TRUE, BM945:BM946)</f>
        <v>0</v>
      </c>
      <c r="BN947" s="3">
        <f>SUMIF(BS945:BS946, TRUE, BN945:BN946)</f>
        <v>0</v>
      </c>
      <c r="BO947" s="3">
        <f>SUMIF(BS945:BS946, TRUE, BO945:BO946)</f>
        <v>0</v>
      </c>
      <c r="BP947" s="3">
        <f>SUMIF(BS945:BS946, TRUE, BP945:BP946)</f>
        <v>168</v>
      </c>
      <c r="BQ947" s="3">
        <f>SUMIF(BS945:BS946, TRUE, BQ945:BQ946)</f>
        <v>0</v>
      </c>
      <c r="BR947" s="3">
        <f>SUMIF(BS945:BS946, TRUE, BR945:BR946)</f>
        <v>6987.2800000000007</v>
      </c>
      <c r="BS947" t="b">
        <v>0</v>
      </c>
      <c r="BT947" t="b">
        <v>0</v>
      </c>
    </row>
    <row r="948" spans="1:72" x14ac:dyDescent="0.25">
      <c r="A948" s="9" t="s">
        <v>459</v>
      </c>
      <c r="B948" s="9" t="s">
        <v>91</v>
      </c>
      <c r="C948" s="9" t="s">
        <v>72</v>
      </c>
      <c r="D948" s="9" t="s">
        <v>92</v>
      </c>
      <c r="E948" s="9" t="s">
        <v>72</v>
      </c>
      <c r="F948" s="1">
        <v>45331</v>
      </c>
      <c r="G948" s="1">
        <v>45330</v>
      </c>
      <c r="H948" s="9" t="s">
        <v>93</v>
      </c>
      <c r="I948" s="2">
        <v>2726</v>
      </c>
      <c r="J948" s="2">
        <v>80</v>
      </c>
      <c r="K948" s="2">
        <v>2726</v>
      </c>
      <c r="L948" s="8">
        <v>0</v>
      </c>
      <c r="M948" s="8">
        <v>0</v>
      </c>
      <c r="N948" s="2">
        <v>0</v>
      </c>
      <c r="O948" s="8">
        <v>0</v>
      </c>
      <c r="P948" s="2">
        <v>0</v>
      </c>
      <c r="Q948" s="8">
        <v>0</v>
      </c>
      <c r="R948" s="8">
        <v>0</v>
      </c>
      <c r="S948" s="2">
        <v>0</v>
      </c>
      <c r="T948" s="8">
        <v>0</v>
      </c>
      <c r="U948" s="8">
        <v>0</v>
      </c>
      <c r="V948" s="2">
        <v>0</v>
      </c>
      <c r="W948" s="2">
        <v>11</v>
      </c>
      <c r="X948" s="2">
        <v>1045</v>
      </c>
      <c r="Y948" s="8">
        <v>0</v>
      </c>
      <c r="Z948" s="2">
        <v>0</v>
      </c>
      <c r="AA948" s="8">
        <v>0</v>
      </c>
      <c r="AB948" s="8">
        <v>0</v>
      </c>
      <c r="AC948" s="2">
        <v>0</v>
      </c>
      <c r="AD948" s="8">
        <v>0</v>
      </c>
      <c r="AE948" s="8">
        <v>0</v>
      </c>
      <c r="AF948" s="2">
        <v>0</v>
      </c>
      <c r="AG948" s="8">
        <v>0</v>
      </c>
      <c r="AH948" s="8">
        <v>0</v>
      </c>
      <c r="AI948" s="2">
        <v>0</v>
      </c>
      <c r="AJ948" s="8">
        <v>0</v>
      </c>
      <c r="AK948" s="2">
        <v>0</v>
      </c>
      <c r="AL948" s="8">
        <v>0</v>
      </c>
      <c r="AM948" s="2">
        <v>0</v>
      </c>
      <c r="AN948" s="8">
        <v>0</v>
      </c>
      <c r="AO948" s="2">
        <v>0</v>
      </c>
      <c r="AP948" s="8">
        <v>0</v>
      </c>
      <c r="AQ948" s="2">
        <v>0</v>
      </c>
      <c r="AR948" s="8">
        <v>0</v>
      </c>
      <c r="AS948" s="2">
        <v>0</v>
      </c>
      <c r="AT948" s="8">
        <v>0</v>
      </c>
      <c r="AU948" s="2">
        <v>0</v>
      </c>
      <c r="AV948" s="8">
        <v>0</v>
      </c>
      <c r="AW948" s="2">
        <v>0</v>
      </c>
      <c r="AX948" s="8">
        <v>0</v>
      </c>
      <c r="AY948" s="2">
        <v>0</v>
      </c>
      <c r="AZ948" s="8">
        <v>0</v>
      </c>
      <c r="BA948" s="2">
        <v>0</v>
      </c>
      <c r="BB948" s="8">
        <v>0</v>
      </c>
      <c r="BC948" s="2">
        <v>0</v>
      </c>
      <c r="BD948" s="8">
        <v>0</v>
      </c>
      <c r="BE948" s="2">
        <v>0</v>
      </c>
      <c r="BF948" s="8">
        <v>0</v>
      </c>
      <c r="BG948" s="8">
        <v>0</v>
      </c>
      <c r="BH948" s="8">
        <v>0</v>
      </c>
      <c r="BI948" s="8">
        <v>0</v>
      </c>
      <c r="BJ948" s="8">
        <v>0</v>
      </c>
      <c r="BK948" s="8">
        <v>0</v>
      </c>
      <c r="BL948" s="8">
        <v>0</v>
      </c>
      <c r="BM948" s="8">
        <v>0</v>
      </c>
      <c r="BN948" s="8">
        <v>0</v>
      </c>
      <c r="BO948" s="8">
        <v>0</v>
      </c>
      <c r="BP948" s="2">
        <v>91</v>
      </c>
      <c r="BQ948" s="8">
        <v>0</v>
      </c>
      <c r="BR948" s="2">
        <v>3771</v>
      </c>
      <c r="BS948" t="b">
        <v>1</v>
      </c>
      <c r="BT948" t="b">
        <v>1</v>
      </c>
    </row>
    <row r="949" spans="1:72" x14ac:dyDescent="0.25">
      <c r="A949" s="9" t="s">
        <v>459</v>
      </c>
      <c r="B949" s="9" t="s">
        <v>91</v>
      </c>
      <c r="C949" s="9" t="s">
        <v>72</v>
      </c>
      <c r="D949" s="9" t="s">
        <v>92</v>
      </c>
      <c r="E949" s="9" t="s">
        <v>72</v>
      </c>
      <c r="F949" s="1">
        <v>45345</v>
      </c>
      <c r="G949" s="1">
        <v>45344</v>
      </c>
      <c r="H949" s="9" t="s">
        <v>93</v>
      </c>
      <c r="I949" s="2">
        <v>5452</v>
      </c>
      <c r="J949" s="2">
        <v>80</v>
      </c>
      <c r="K949" s="2">
        <v>2726</v>
      </c>
      <c r="L949" s="8">
        <v>0</v>
      </c>
      <c r="M949" s="8">
        <v>0</v>
      </c>
      <c r="N949" s="2">
        <v>0</v>
      </c>
      <c r="O949" s="8">
        <v>0</v>
      </c>
      <c r="P949" s="2">
        <v>0</v>
      </c>
      <c r="Q949" s="8">
        <v>0</v>
      </c>
      <c r="R949" s="8">
        <v>0</v>
      </c>
      <c r="S949" s="2">
        <v>0</v>
      </c>
      <c r="T949" s="8">
        <v>0</v>
      </c>
      <c r="U949" s="8">
        <v>0</v>
      </c>
      <c r="V949" s="2">
        <v>0</v>
      </c>
      <c r="W949" s="2">
        <v>17.5</v>
      </c>
      <c r="X949" s="2">
        <v>1487.5</v>
      </c>
      <c r="Y949" s="8">
        <v>0</v>
      </c>
      <c r="Z949" s="2">
        <v>0</v>
      </c>
      <c r="AA949" s="8">
        <v>0</v>
      </c>
      <c r="AB949" s="8">
        <v>0</v>
      </c>
      <c r="AC949" s="2">
        <v>0</v>
      </c>
      <c r="AD949" s="8">
        <v>0</v>
      </c>
      <c r="AE949" s="8">
        <v>0</v>
      </c>
      <c r="AF949" s="2">
        <v>0</v>
      </c>
      <c r="AG949" s="8">
        <v>0</v>
      </c>
      <c r="AH949" s="8">
        <v>0</v>
      </c>
      <c r="AI949" s="2">
        <v>0</v>
      </c>
      <c r="AJ949" s="8">
        <v>0</v>
      </c>
      <c r="AK949" s="2">
        <v>0</v>
      </c>
      <c r="AL949" s="8">
        <v>0</v>
      </c>
      <c r="AM949" s="2">
        <v>0</v>
      </c>
      <c r="AN949" s="8">
        <v>0</v>
      </c>
      <c r="AO949" s="2">
        <v>0</v>
      </c>
      <c r="AP949" s="8">
        <v>0</v>
      </c>
      <c r="AQ949" s="2">
        <v>0</v>
      </c>
      <c r="AR949" s="8">
        <v>0</v>
      </c>
      <c r="AS949" s="2">
        <v>0</v>
      </c>
      <c r="AT949" s="8">
        <v>0</v>
      </c>
      <c r="AU949" s="2">
        <v>0</v>
      </c>
      <c r="AV949" s="8">
        <v>0</v>
      </c>
      <c r="AW949" s="2">
        <v>0</v>
      </c>
      <c r="AX949" s="8">
        <v>0</v>
      </c>
      <c r="AY949" s="2">
        <v>0</v>
      </c>
      <c r="AZ949" s="8">
        <v>0</v>
      </c>
      <c r="BA949" s="2">
        <v>0</v>
      </c>
      <c r="BB949" s="8">
        <v>0</v>
      </c>
      <c r="BC949" s="2">
        <v>0</v>
      </c>
      <c r="BD949" s="8">
        <v>0</v>
      </c>
      <c r="BE949" s="2">
        <v>0</v>
      </c>
      <c r="BF949" s="8">
        <v>0</v>
      </c>
      <c r="BG949" s="8">
        <v>0</v>
      </c>
      <c r="BH949" s="8">
        <v>0</v>
      </c>
      <c r="BI949" s="8">
        <v>0</v>
      </c>
      <c r="BJ949" s="8">
        <v>0</v>
      </c>
      <c r="BK949" s="8">
        <v>0</v>
      </c>
      <c r="BL949" s="8">
        <v>0</v>
      </c>
      <c r="BM949" s="8">
        <v>0</v>
      </c>
      <c r="BN949" s="8">
        <v>0</v>
      </c>
      <c r="BO949" s="8">
        <v>0</v>
      </c>
      <c r="BP949" s="2">
        <v>97.5</v>
      </c>
      <c r="BQ949" s="8">
        <v>0</v>
      </c>
      <c r="BR949" s="2">
        <v>4213.5</v>
      </c>
      <c r="BS949" t="b">
        <v>1</v>
      </c>
      <c r="BT949" t="b">
        <v>1</v>
      </c>
    </row>
    <row r="950" spans="1:72" x14ac:dyDescent="0.25">
      <c r="A950" s="5" t="s">
        <v>75</v>
      </c>
      <c r="B950" s="5" t="s">
        <v>72</v>
      </c>
      <c r="C950" s="5" t="s">
        <v>72</v>
      </c>
      <c r="D950" s="5" t="s">
        <v>72</v>
      </c>
      <c r="E950" s="5" t="s">
        <v>72</v>
      </c>
      <c r="F950" s="5" t="s">
        <v>72</v>
      </c>
      <c r="G950" s="5" t="s">
        <v>72</v>
      </c>
      <c r="H950" s="5" t="s">
        <v>72</v>
      </c>
      <c r="I950" s="3">
        <f>SUMIF(BS948:BS949, TRUE, I948:I949)</f>
        <v>8178</v>
      </c>
      <c r="J950" s="3">
        <f>SUMIF(BS948:BS949, TRUE, J948:J949)</f>
        <v>160</v>
      </c>
      <c r="K950" s="3">
        <f>SUMIF(BS948:BS949, TRUE, K948:K949)</f>
        <v>5452</v>
      </c>
      <c r="L950" s="3">
        <f>SUMIF(BS948:BS949, TRUE, L948:L949)</f>
        <v>0</v>
      </c>
      <c r="M950" s="3">
        <f>SUMIF(BS948:BS949, TRUE, M948:M949)</f>
        <v>0</v>
      </c>
      <c r="N950" s="3">
        <f>SUMIF(BS948:BS949, TRUE, N948:N949)</f>
        <v>0</v>
      </c>
      <c r="O950" s="3">
        <f>SUMIF(BS948:BS949, TRUE, O948:O949)</f>
        <v>0</v>
      </c>
      <c r="P950" s="3">
        <f>SUMIF(BS948:BS949, TRUE, P948:P949)</f>
        <v>0</v>
      </c>
      <c r="Q950" s="3">
        <f>SUMIF(BS948:BS949, TRUE, Q948:Q949)</f>
        <v>0</v>
      </c>
      <c r="R950" s="3">
        <f>SUMIF(BS948:BS949, TRUE, R948:R949)</f>
        <v>0</v>
      </c>
      <c r="S950" s="3">
        <f>SUMIF(BS948:BS949, TRUE, S948:S949)</f>
        <v>0</v>
      </c>
      <c r="T950" s="3">
        <f>SUMIF(BS948:BS949, TRUE, T948:T949)</f>
        <v>0</v>
      </c>
      <c r="U950" s="3">
        <f>SUMIF(BS948:BS949, TRUE, U948:U949)</f>
        <v>0</v>
      </c>
      <c r="V950" s="3">
        <f>SUMIF(BS948:BS949, TRUE, V948:V949)</f>
        <v>0</v>
      </c>
      <c r="W950" s="3">
        <f>SUMIF(BS948:BS949, TRUE, W948:W949)</f>
        <v>28.5</v>
      </c>
      <c r="X950" s="3">
        <f>SUMIF(BS948:BS949, TRUE, X948:X949)</f>
        <v>2532.5</v>
      </c>
      <c r="Y950" s="3">
        <f>SUMIF(BS948:BS949, TRUE, Y948:Y949)</f>
        <v>0</v>
      </c>
      <c r="Z950" s="3">
        <f>SUMIF(BS948:BS949, TRUE, Z948:Z949)</f>
        <v>0</v>
      </c>
      <c r="AA950" s="3">
        <f>SUMIF(BS948:BS949, TRUE, AA948:AA949)</f>
        <v>0</v>
      </c>
      <c r="AB950" s="3">
        <f>SUMIF(BS948:BS949, TRUE, AB948:AB949)</f>
        <v>0</v>
      </c>
      <c r="AC950" s="3">
        <f>SUMIF(BS948:BS949, TRUE, AC948:AC949)</f>
        <v>0</v>
      </c>
      <c r="AD950" s="3">
        <f>SUMIF(BS948:BS949, TRUE, AD948:AD949)</f>
        <v>0</v>
      </c>
      <c r="AE950" s="3">
        <f>SUMIF(BS948:BS949, TRUE, AE948:AE949)</f>
        <v>0</v>
      </c>
      <c r="AF950" s="3">
        <f>SUMIF(BS948:BS949, TRUE, AF948:AF949)</f>
        <v>0</v>
      </c>
      <c r="AG950" s="3">
        <f>SUMIF(BS948:BS949, TRUE, AG948:AG949)</f>
        <v>0</v>
      </c>
      <c r="AH950" s="3">
        <f>SUMIF(BS948:BS949, TRUE, AH948:AH949)</f>
        <v>0</v>
      </c>
      <c r="AI950" s="3">
        <f>SUMIF(BS948:BS949, TRUE, AI948:AI949)</f>
        <v>0</v>
      </c>
      <c r="AJ950" s="3">
        <f>SUMIF(BS948:BS949, TRUE, AJ948:AJ949)</f>
        <v>0</v>
      </c>
      <c r="AK950" s="3">
        <f>SUMIF(BS948:BS949, TRUE, AK948:AK949)</f>
        <v>0</v>
      </c>
      <c r="AL950" s="3">
        <f>SUMIF(BS948:BS949, TRUE, AL948:AL949)</f>
        <v>0</v>
      </c>
      <c r="AM950" s="3">
        <f>SUMIF(BS948:BS949, TRUE, AM948:AM949)</f>
        <v>0</v>
      </c>
      <c r="AN950" s="3">
        <f>SUMIF(BS948:BS949, TRUE, AN948:AN949)</f>
        <v>0</v>
      </c>
      <c r="AO950" s="3">
        <f>SUMIF(BS948:BS949, TRUE, AO948:AO949)</f>
        <v>0</v>
      </c>
      <c r="AP950" s="3">
        <f>SUMIF(BS948:BS949, TRUE, AP948:AP949)</f>
        <v>0</v>
      </c>
      <c r="AQ950" s="3">
        <f>SUMIF(BS948:BS949, TRUE, AQ948:AQ949)</f>
        <v>0</v>
      </c>
      <c r="AR950" s="3">
        <f>SUMIF(BS948:BS949, TRUE, AR948:AR949)</f>
        <v>0</v>
      </c>
      <c r="AS950" s="3">
        <f>SUMIF(BS948:BS949, TRUE, AS948:AS949)</f>
        <v>0</v>
      </c>
      <c r="AT950" s="3">
        <f>SUMIF(BS948:BS949, TRUE, AT948:AT949)</f>
        <v>0</v>
      </c>
      <c r="AU950" s="3">
        <f>SUMIF(BS948:BS949, TRUE, AU948:AU949)</f>
        <v>0</v>
      </c>
      <c r="AV950" s="3">
        <f>SUMIF(BS948:BS949, TRUE, AV948:AV949)</f>
        <v>0</v>
      </c>
      <c r="AW950" s="3">
        <f>SUMIF(BS948:BS949, TRUE, AW948:AW949)</f>
        <v>0</v>
      </c>
      <c r="AX950" s="3">
        <f>SUMIF(BS948:BS949, TRUE, AX948:AX949)</f>
        <v>0</v>
      </c>
      <c r="AY950" s="3">
        <f>SUMIF(BS948:BS949, TRUE, AY948:AY949)</f>
        <v>0</v>
      </c>
      <c r="AZ950" s="3">
        <f>SUMIF(BS948:BS949, TRUE, AZ948:AZ949)</f>
        <v>0</v>
      </c>
      <c r="BA950" s="3">
        <f>SUMIF(BS948:BS949, TRUE, BA948:BA949)</f>
        <v>0</v>
      </c>
      <c r="BB950" s="3">
        <f>SUMIF(BS948:BS949, TRUE, BB948:BB949)</f>
        <v>0</v>
      </c>
      <c r="BC950" s="3">
        <f>SUMIF(BS948:BS949, TRUE, BC948:BC949)</f>
        <v>0</v>
      </c>
      <c r="BD950" s="3">
        <f>SUMIF(BS948:BS949, TRUE, BD948:BD949)</f>
        <v>0</v>
      </c>
      <c r="BE950" s="3">
        <f>SUMIF(BS948:BS949, TRUE, BE948:BE949)</f>
        <v>0</v>
      </c>
      <c r="BF950" s="3">
        <f>SUMIF(BS948:BS949, TRUE, BF948:BF949)</f>
        <v>0</v>
      </c>
      <c r="BG950" s="3">
        <f>SUMIF(BS948:BS949, TRUE, BG948:BG949)</f>
        <v>0</v>
      </c>
      <c r="BH950" s="3">
        <f>SUMIF(BS948:BS949, TRUE, BH948:BH949)</f>
        <v>0</v>
      </c>
      <c r="BI950" s="3">
        <f>SUMIF(BS948:BS949, TRUE, BI948:BI949)</f>
        <v>0</v>
      </c>
      <c r="BJ950" s="3">
        <f>SUMIF(BS948:BS949, TRUE, BJ948:BJ949)</f>
        <v>0</v>
      </c>
      <c r="BK950" s="3">
        <f>SUMIF(BS948:BS949, TRUE, BK948:BK949)</f>
        <v>0</v>
      </c>
      <c r="BL950" s="3">
        <f>SUMIF(BS948:BS949, TRUE, BL948:BL949)</f>
        <v>0</v>
      </c>
      <c r="BM950" s="3">
        <f>SUMIF(BS948:BS949, TRUE, BM948:BM949)</f>
        <v>0</v>
      </c>
      <c r="BN950" s="3">
        <f>SUMIF(BS948:BS949, TRUE, BN948:BN949)</f>
        <v>0</v>
      </c>
      <c r="BO950" s="3">
        <f>SUMIF(BS948:BS949, TRUE, BO948:BO949)</f>
        <v>0</v>
      </c>
      <c r="BP950" s="3">
        <f>SUMIF(BS948:BS949, TRUE, BP948:BP949)</f>
        <v>188.5</v>
      </c>
      <c r="BQ950" s="3">
        <f>SUMIF(BS948:BS949, TRUE, BQ948:BQ949)</f>
        <v>0</v>
      </c>
      <c r="BR950" s="3">
        <f>SUMIF(BS948:BS949, TRUE, BR948:BR949)</f>
        <v>7984.5</v>
      </c>
      <c r="BS950" t="b">
        <v>0</v>
      </c>
      <c r="BT950" t="b">
        <v>0</v>
      </c>
    </row>
    <row r="951" spans="1:72" x14ac:dyDescent="0.25">
      <c r="A951" s="9" t="s">
        <v>460</v>
      </c>
      <c r="B951" s="9" t="s">
        <v>71</v>
      </c>
      <c r="C951" s="9" t="s">
        <v>96</v>
      </c>
      <c r="D951" s="9" t="s">
        <v>97</v>
      </c>
      <c r="E951" s="9" t="s">
        <v>72</v>
      </c>
      <c r="F951" s="1">
        <v>45331</v>
      </c>
      <c r="G951" s="1">
        <v>45330</v>
      </c>
      <c r="H951" s="9" t="s">
        <v>74</v>
      </c>
      <c r="I951" s="8">
        <v>0</v>
      </c>
      <c r="J951" s="2">
        <v>40</v>
      </c>
      <c r="K951" s="2">
        <v>1032.6300000000001</v>
      </c>
      <c r="L951" s="8">
        <v>0</v>
      </c>
      <c r="M951" s="8">
        <v>0</v>
      </c>
      <c r="N951" s="2">
        <v>0</v>
      </c>
      <c r="O951" s="8">
        <v>0</v>
      </c>
      <c r="P951" s="2">
        <v>0</v>
      </c>
      <c r="Q951" s="8">
        <v>0</v>
      </c>
      <c r="R951" s="8">
        <v>0</v>
      </c>
      <c r="S951" s="2">
        <v>0</v>
      </c>
      <c r="T951" s="8">
        <v>0</v>
      </c>
      <c r="U951" s="8">
        <v>0</v>
      </c>
      <c r="V951" s="2">
        <v>0</v>
      </c>
      <c r="W951" s="8">
        <v>0</v>
      </c>
      <c r="X951" s="2">
        <v>0</v>
      </c>
      <c r="Y951" s="8">
        <v>0</v>
      </c>
      <c r="Z951" s="2">
        <v>0</v>
      </c>
      <c r="AA951" s="8">
        <v>0</v>
      </c>
      <c r="AB951" s="8">
        <v>0</v>
      </c>
      <c r="AC951" s="2">
        <v>0</v>
      </c>
      <c r="AD951" s="8">
        <v>0</v>
      </c>
      <c r="AE951" s="8">
        <v>0</v>
      </c>
      <c r="AF951" s="2">
        <v>0</v>
      </c>
      <c r="AG951" s="8">
        <v>0</v>
      </c>
      <c r="AH951" s="8">
        <v>0</v>
      </c>
      <c r="AI951" s="2">
        <v>0</v>
      </c>
      <c r="AJ951" s="8">
        <v>0</v>
      </c>
      <c r="AK951" s="2">
        <v>0</v>
      </c>
      <c r="AL951" s="8">
        <v>0</v>
      </c>
      <c r="AM951" s="2">
        <v>0</v>
      </c>
      <c r="AN951" s="8">
        <v>0</v>
      </c>
      <c r="AO951" s="2">
        <v>0</v>
      </c>
      <c r="AP951" s="8">
        <v>0</v>
      </c>
      <c r="AQ951" s="2">
        <v>0</v>
      </c>
      <c r="AR951" s="8">
        <v>0</v>
      </c>
      <c r="AS951" s="2">
        <v>0</v>
      </c>
      <c r="AT951" s="8">
        <v>0</v>
      </c>
      <c r="AU951" s="2">
        <v>0</v>
      </c>
      <c r="AV951" s="8">
        <v>0</v>
      </c>
      <c r="AW951" s="2">
        <v>0</v>
      </c>
      <c r="AX951" s="8">
        <v>0</v>
      </c>
      <c r="AY951" s="2">
        <v>0</v>
      </c>
      <c r="AZ951" s="8">
        <v>0</v>
      </c>
      <c r="BA951" s="2">
        <v>0</v>
      </c>
      <c r="BB951" s="8">
        <v>0</v>
      </c>
      <c r="BC951" s="2">
        <v>0</v>
      </c>
      <c r="BD951" s="8">
        <v>0</v>
      </c>
      <c r="BE951" s="2">
        <v>0</v>
      </c>
      <c r="BF951" s="8">
        <v>0</v>
      </c>
      <c r="BG951" s="8">
        <v>0</v>
      </c>
      <c r="BH951" s="8">
        <v>0</v>
      </c>
      <c r="BI951" s="8">
        <v>0</v>
      </c>
      <c r="BJ951" s="8">
        <v>0</v>
      </c>
      <c r="BK951" s="8">
        <v>0</v>
      </c>
      <c r="BL951" s="8">
        <v>0</v>
      </c>
      <c r="BM951" s="8">
        <v>0</v>
      </c>
      <c r="BN951" s="8">
        <v>0</v>
      </c>
      <c r="BO951" s="8">
        <v>0</v>
      </c>
      <c r="BP951" s="2">
        <v>40</v>
      </c>
      <c r="BQ951" s="8">
        <v>0</v>
      </c>
      <c r="BR951" s="2">
        <v>1032.6300000000001</v>
      </c>
      <c r="BS951" t="b">
        <v>1</v>
      </c>
      <c r="BT951" t="b">
        <v>1</v>
      </c>
    </row>
    <row r="952" spans="1:72" x14ac:dyDescent="0.25">
      <c r="A952" s="5" t="s">
        <v>75</v>
      </c>
      <c r="B952" s="5" t="s">
        <v>72</v>
      </c>
      <c r="C952" s="5" t="s">
        <v>72</v>
      </c>
      <c r="D952" s="5" t="s">
        <v>72</v>
      </c>
      <c r="E952" s="5" t="s">
        <v>72</v>
      </c>
      <c r="F952" s="5" t="s">
        <v>72</v>
      </c>
      <c r="G952" s="5" t="s">
        <v>72</v>
      </c>
      <c r="H952" s="5" t="s">
        <v>72</v>
      </c>
      <c r="I952" s="3">
        <f>SUMIF(BS951:BS951, TRUE, I951:I951)</f>
        <v>0</v>
      </c>
      <c r="J952" s="3">
        <f>SUMIF(BS951:BS951, TRUE, J951:J951)</f>
        <v>40</v>
      </c>
      <c r="K952" s="3">
        <f>SUMIF(BS951:BS951, TRUE, K951:K951)</f>
        <v>1032.6300000000001</v>
      </c>
      <c r="L952" s="3">
        <f>SUMIF(BS951:BS951, TRUE, L951:L951)</f>
        <v>0</v>
      </c>
      <c r="M952" s="3">
        <f>SUMIF(BS951:BS951, TRUE, M951:M951)</f>
        <v>0</v>
      </c>
      <c r="N952" s="3">
        <f>SUMIF(BS951:BS951, TRUE, N951:N951)</f>
        <v>0</v>
      </c>
      <c r="O952" s="3">
        <f>SUMIF(BS951:BS951, TRUE, O951:O951)</f>
        <v>0</v>
      </c>
      <c r="P952" s="3">
        <f>SUMIF(BS951:BS951, TRUE, P951:P951)</f>
        <v>0</v>
      </c>
      <c r="Q952" s="3">
        <f>SUMIF(BS951:BS951, TRUE, Q951:Q951)</f>
        <v>0</v>
      </c>
      <c r="R952" s="3">
        <f>SUMIF(BS951:BS951, TRUE, R951:R951)</f>
        <v>0</v>
      </c>
      <c r="S952" s="3">
        <f>SUMIF(BS951:BS951, TRUE, S951:S951)</f>
        <v>0</v>
      </c>
      <c r="T952" s="3">
        <f>SUMIF(BS951:BS951, TRUE, T951:T951)</f>
        <v>0</v>
      </c>
      <c r="U952" s="3">
        <f>SUMIF(BS951:BS951, TRUE, U951:U951)</f>
        <v>0</v>
      </c>
      <c r="V952" s="3">
        <f>SUMIF(BS951:BS951, TRUE, V951:V951)</f>
        <v>0</v>
      </c>
      <c r="W952" s="3">
        <f>SUMIF(BS951:BS951, TRUE, W951:W951)</f>
        <v>0</v>
      </c>
      <c r="X952" s="3">
        <f>SUMIF(BS951:BS951, TRUE, X951:X951)</f>
        <v>0</v>
      </c>
      <c r="Y952" s="3">
        <f>SUMIF(BS951:BS951, TRUE, Y951:Y951)</f>
        <v>0</v>
      </c>
      <c r="Z952" s="3">
        <f>SUMIF(BS951:BS951, TRUE, Z951:Z951)</f>
        <v>0</v>
      </c>
      <c r="AA952" s="3">
        <f>SUMIF(BS951:BS951, TRUE, AA951:AA951)</f>
        <v>0</v>
      </c>
      <c r="AB952" s="3">
        <f>SUMIF(BS951:BS951, TRUE, AB951:AB951)</f>
        <v>0</v>
      </c>
      <c r="AC952" s="3">
        <f>SUMIF(BS951:BS951, TRUE, AC951:AC951)</f>
        <v>0</v>
      </c>
      <c r="AD952" s="3">
        <f>SUMIF(BS951:BS951, TRUE, AD951:AD951)</f>
        <v>0</v>
      </c>
      <c r="AE952" s="3">
        <f>SUMIF(BS951:BS951, TRUE, AE951:AE951)</f>
        <v>0</v>
      </c>
      <c r="AF952" s="3">
        <f>SUMIF(BS951:BS951, TRUE, AF951:AF951)</f>
        <v>0</v>
      </c>
      <c r="AG952" s="3">
        <f>SUMIF(BS951:BS951, TRUE, AG951:AG951)</f>
        <v>0</v>
      </c>
      <c r="AH952" s="3">
        <f>SUMIF(BS951:BS951, TRUE, AH951:AH951)</f>
        <v>0</v>
      </c>
      <c r="AI952" s="3">
        <f>SUMIF(BS951:BS951, TRUE, AI951:AI951)</f>
        <v>0</v>
      </c>
      <c r="AJ952" s="3">
        <f>SUMIF(BS951:BS951, TRUE, AJ951:AJ951)</f>
        <v>0</v>
      </c>
      <c r="AK952" s="3">
        <f>SUMIF(BS951:BS951, TRUE, AK951:AK951)</f>
        <v>0</v>
      </c>
      <c r="AL952" s="3">
        <f>SUMIF(BS951:BS951, TRUE, AL951:AL951)</f>
        <v>0</v>
      </c>
      <c r="AM952" s="3">
        <f>SUMIF(BS951:BS951, TRUE, AM951:AM951)</f>
        <v>0</v>
      </c>
      <c r="AN952" s="3">
        <f>SUMIF(BS951:BS951, TRUE, AN951:AN951)</f>
        <v>0</v>
      </c>
      <c r="AO952" s="3">
        <f>SUMIF(BS951:BS951, TRUE, AO951:AO951)</f>
        <v>0</v>
      </c>
      <c r="AP952" s="3">
        <f>SUMIF(BS951:BS951, TRUE, AP951:AP951)</f>
        <v>0</v>
      </c>
      <c r="AQ952" s="3">
        <f>SUMIF(BS951:BS951, TRUE, AQ951:AQ951)</f>
        <v>0</v>
      </c>
      <c r="AR952" s="3">
        <f>SUMIF(BS951:BS951, TRUE, AR951:AR951)</f>
        <v>0</v>
      </c>
      <c r="AS952" s="3">
        <f>SUMIF(BS951:BS951, TRUE, AS951:AS951)</f>
        <v>0</v>
      </c>
      <c r="AT952" s="3">
        <f>SUMIF(BS951:BS951, TRUE, AT951:AT951)</f>
        <v>0</v>
      </c>
      <c r="AU952" s="3">
        <f>SUMIF(BS951:BS951, TRUE, AU951:AU951)</f>
        <v>0</v>
      </c>
      <c r="AV952" s="3">
        <f>SUMIF(BS951:BS951, TRUE, AV951:AV951)</f>
        <v>0</v>
      </c>
      <c r="AW952" s="3">
        <f>SUMIF(BS951:BS951, TRUE, AW951:AW951)</f>
        <v>0</v>
      </c>
      <c r="AX952" s="3">
        <f>SUMIF(BS951:BS951, TRUE, AX951:AX951)</f>
        <v>0</v>
      </c>
      <c r="AY952" s="3">
        <f>SUMIF(BS951:BS951, TRUE, AY951:AY951)</f>
        <v>0</v>
      </c>
      <c r="AZ952" s="3">
        <f>SUMIF(BS951:BS951, TRUE, AZ951:AZ951)</f>
        <v>0</v>
      </c>
      <c r="BA952" s="3">
        <f>SUMIF(BS951:BS951, TRUE, BA951:BA951)</f>
        <v>0</v>
      </c>
      <c r="BB952" s="3">
        <f>SUMIF(BS951:BS951, TRUE, BB951:BB951)</f>
        <v>0</v>
      </c>
      <c r="BC952" s="3">
        <f>SUMIF(BS951:BS951, TRUE, BC951:BC951)</f>
        <v>0</v>
      </c>
      <c r="BD952" s="3">
        <f>SUMIF(BS951:BS951, TRUE, BD951:BD951)</f>
        <v>0</v>
      </c>
      <c r="BE952" s="3">
        <f>SUMIF(BS951:BS951, TRUE, BE951:BE951)</f>
        <v>0</v>
      </c>
      <c r="BF952" s="3">
        <f>SUMIF(BS951:BS951, TRUE, BF951:BF951)</f>
        <v>0</v>
      </c>
      <c r="BG952" s="3">
        <f>SUMIF(BS951:BS951, TRUE, BG951:BG951)</f>
        <v>0</v>
      </c>
      <c r="BH952" s="3">
        <f>SUMIF(BS951:BS951, TRUE, BH951:BH951)</f>
        <v>0</v>
      </c>
      <c r="BI952" s="3">
        <f>SUMIF(BS951:BS951, TRUE, BI951:BI951)</f>
        <v>0</v>
      </c>
      <c r="BJ952" s="3">
        <f>SUMIF(BS951:BS951, TRUE, BJ951:BJ951)</f>
        <v>0</v>
      </c>
      <c r="BK952" s="3">
        <f>SUMIF(BS951:BS951, TRUE, BK951:BK951)</f>
        <v>0</v>
      </c>
      <c r="BL952" s="3">
        <f>SUMIF(BS951:BS951, TRUE, BL951:BL951)</f>
        <v>0</v>
      </c>
      <c r="BM952" s="3">
        <f>SUMIF(BS951:BS951, TRUE, BM951:BM951)</f>
        <v>0</v>
      </c>
      <c r="BN952" s="3">
        <f>SUMIF(BS951:BS951, TRUE, BN951:BN951)</f>
        <v>0</v>
      </c>
      <c r="BO952" s="3">
        <f>SUMIF(BS951:BS951, TRUE, BO951:BO951)</f>
        <v>0</v>
      </c>
      <c r="BP952" s="3">
        <f>SUMIF(BS951:BS951, TRUE, BP951:BP951)</f>
        <v>40</v>
      </c>
      <c r="BQ952" s="3">
        <f>SUMIF(BS951:BS951, TRUE, BQ951:BQ951)</f>
        <v>0</v>
      </c>
      <c r="BR952" s="3">
        <f>SUMIF(BS951:BS951, TRUE, BR951:BR951)</f>
        <v>1032.6300000000001</v>
      </c>
      <c r="BS952" t="b">
        <v>0</v>
      </c>
      <c r="BT952" t="b">
        <v>0</v>
      </c>
    </row>
    <row r="953" spans="1:72" x14ac:dyDescent="0.25">
      <c r="A953" s="9" t="s">
        <v>461</v>
      </c>
      <c r="B953" s="9" t="s">
        <v>91</v>
      </c>
      <c r="C953" s="9" t="s">
        <v>72</v>
      </c>
      <c r="D953" s="9" t="s">
        <v>92</v>
      </c>
      <c r="E953" s="9" t="s">
        <v>72</v>
      </c>
      <c r="F953" s="1">
        <v>45331</v>
      </c>
      <c r="G953" s="1">
        <v>45330</v>
      </c>
      <c r="H953" s="9" t="s">
        <v>93</v>
      </c>
      <c r="I953" s="2">
        <v>5689.8</v>
      </c>
      <c r="J953" s="2">
        <v>80</v>
      </c>
      <c r="K953" s="2">
        <v>5689.8</v>
      </c>
      <c r="L953" s="8">
        <v>0</v>
      </c>
      <c r="M953" s="8">
        <v>0</v>
      </c>
      <c r="N953" s="2">
        <v>0</v>
      </c>
      <c r="O953" s="8">
        <v>0</v>
      </c>
      <c r="P953" s="2">
        <v>0</v>
      </c>
      <c r="Q953" s="8">
        <v>0</v>
      </c>
      <c r="R953" s="8">
        <v>0</v>
      </c>
      <c r="S953" s="2">
        <v>0</v>
      </c>
      <c r="T953" s="8">
        <v>0</v>
      </c>
      <c r="U953" s="8">
        <v>0</v>
      </c>
      <c r="V953" s="2">
        <v>0</v>
      </c>
      <c r="W953" s="8">
        <v>0</v>
      </c>
      <c r="X953" s="2">
        <v>0</v>
      </c>
      <c r="Y953" s="8">
        <v>0</v>
      </c>
      <c r="Z953" s="2">
        <v>0</v>
      </c>
      <c r="AA953" s="8">
        <v>0</v>
      </c>
      <c r="AB953" s="8">
        <v>0</v>
      </c>
      <c r="AC953" s="2">
        <v>0</v>
      </c>
      <c r="AD953" s="8">
        <v>0</v>
      </c>
      <c r="AE953" s="8">
        <v>0</v>
      </c>
      <c r="AF953" s="2">
        <v>0</v>
      </c>
      <c r="AG953" s="8">
        <v>0</v>
      </c>
      <c r="AH953" s="8">
        <v>0</v>
      </c>
      <c r="AI953" s="2">
        <v>0</v>
      </c>
      <c r="AJ953" s="8">
        <v>0</v>
      </c>
      <c r="AK953" s="2">
        <v>0</v>
      </c>
      <c r="AL953" s="8">
        <v>0</v>
      </c>
      <c r="AM953" s="2">
        <v>0</v>
      </c>
      <c r="AN953" s="8">
        <v>0</v>
      </c>
      <c r="AO953" s="2">
        <v>0</v>
      </c>
      <c r="AP953" s="8">
        <v>0</v>
      </c>
      <c r="AQ953" s="2">
        <v>0</v>
      </c>
      <c r="AR953" s="8">
        <v>0</v>
      </c>
      <c r="AS953" s="2">
        <v>0</v>
      </c>
      <c r="AT953" s="8">
        <v>0</v>
      </c>
      <c r="AU953" s="2">
        <v>0</v>
      </c>
      <c r="AV953" s="8">
        <v>0</v>
      </c>
      <c r="AW953" s="2">
        <v>0</v>
      </c>
      <c r="AX953" s="8">
        <v>0</v>
      </c>
      <c r="AY953" s="2">
        <v>0</v>
      </c>
      <c r="AZ953" s="8">
        <v>0</v>
      </c>
      <c r="BA953" s="2">
        <v>0</v>
      </c>
      <c r="BB953" s="8">
        <v>0</v>
      </c>
      <c r="BC953" s="2">
        <v>0</v>
      </c>
      <c r="BD953" s="8">
        <v>0</v>
      </c>
      <c r="BE953" s="2">
        <v>0</v>
      </c>
      <c r="BF953" s="8">
        <v>0</v>
      </c>
      <c r="BG953" s="8">
        <v>0</v>
      </c>
      <c r="BH953" s="8">
        <v>0</v>
      </c>
      <c r="BI953" s="8">
        <v>0</v>
      </c>
      <c r="BJ953" s="8">
        <v>0</v>
      </c>
      <c r="BK953" s="8">
        <v>0</v>
      </c>
      <c r="BL953" s="8">
        <v>0</v>
      </c>
      <c r="BM953" s="8">
        <v>0</v>
      </c>
      <c r="BN953" s="8">
        <v>0</v>
      </c>
      <c r="BO953" s="8">
        <v>0</v>
      </c>
      <c r="BP953" s="2">
        <v>80</v>
      </c>
      <c r="BQ953" s="8">
        <v>0</v>
      </c>
      <c r="BR953" s="2">
        <v>5689.8</v>
      </c>
      <c r="BS953" t="b">
        <v>1</v>
      </c>
      <c r="BT953" t="b">
        <v>1</v>
      </c>
    </row>
    <row r="954" spans="1:72" x14ac:dyDescent="0.25">
      <c r="A954" s="9" t="s">
        <v>461</v>
      </c>
      <c r="B954" s="9" t="s">
        <v>91</v>
      </c>
      <c r="C954" s="9" t="s">
        <v>72</v>
      </c>
      <c r="D954" s="9" t="s">
        <v>92</v>
      </c>
      <c r="E954" s="9" t="s">
        <v>72</v>
      </c>
      <c r="F954" s="1">
        <v>45345</v>
      </c>
      <c r="G954" s="1">
        <v>45344</v>
      </c>
      <c r="H954" s="9" t="s">
        <v>93</v>
      </c>
      <c r="I954" s="2">
        <v>11379.6</v>
      </c>
      <c r="J954" s="2">
        <v>80</v>
      </c>
      <c r="K954" s="2">
        <v>5689.8</v>
      </c>
      <c r="L954" s="8">
        <v>0</v>
      </c>
      <c r="M954" s="8">
        <v>0</v>
      </c>
      <c r="N954" s="2">
        <v>0</v>
      </c>
      <c r="O954" s="8">
        <v>0</v>
      </c>
      <c r="P954" s="2">
        <v>0</v>
      </c>
      <c r="Q954" s="8">
        <v>0</v>
      </c>
      <c r="R954" s="8">
        <v>0</v>
      </c>
      <c r="S954" s="2">
        <v>0</v>
      </c>
      <c r="T954" s="8">
        <v>0</v>
      </c>
      <c r="U954" s="8">
        <v>0</v>
      </c>
      <c r="V954" s="2">
        <v>0</v>
      </c>
      <c r="W954" s="8">
        <v>0</v>
      </c>
      <c r="X954" s="2">
        <v>0</v>
      </c>
      <c r="Y954" s="8">
        <v>0</v>
      </c>
      <c r="Z954" s="2">
        <v>0</v>
      </c>
      <c r="AA954" s="8">
        <v>0</v>
      </c>
      <c r="AB954" s="8">
        <v>0</v>
      </c>
      <c r="AC954" s="2">
        <v>0</v>
      </c>
      <c r="AD954" s="8">
        <v>0</v>
      </c>
      <c r="AE954" s="8">
        <v>0</v>
      </c>
      <c r="AF954" s="2">
        <v>0</v>
      </c>
      <c r="AG954" s="8">
        <v>0</v>
      </c>
      <c r="AH954" s="8">
        <v>0</v>
      </c>
      <c r="AI954" s="2">
        <v>0</v>
      </c>
      <c r="AJ954" s="8">
        <v>0</v>
      </c>
      <c r="AK954" s="2">
        <v>0</v>
      </c>
      <c r="AL954" s="8">
        <v>0</v>
      </c>
      <c r="AM954" s="2">
        <v>0</v>
      </c>
      <c r="AN954" s="8">
        <v>0</v>
      </c>
      <c r="AO954" s="2">
        <v>0</v>
      </c>
      <c r="AP954" s="8">
        <v>0</v>
      </c>
      <c r="AQ954" s="2">
        <v>0</v>
      </c>
      <c r="AR954" s="8">
        <v>0</v>
      </c>
      <c r="AS954" s="2">
        <v>0</v>
      </c>
      <c r="AT954" s="8">
        <v>0</v>
      </c>
      <c r="AU954" s="2">
        <v>0</v>
      </c>
      <c r="AV954" s="8">
        <v>0</v>
      </c>
      <c r="AW954" s="2">
        <v>0</v>
      </c>
      <c r="AX954" s="8">
        <v>0</v>
      </c>
      <c r="AY954" s="2">
        <v>0</v>
      </c>
      <c r="AZ954" s="8">
        <v>0</v>
      </c>
      <c r="BA954" s="2">
        <v>0</v>
      </c>
      <c r="BB954" s="8">
        <v>0</v>
      </c>
      <c r="BC954" s="2">
        <v>0</v>
      </c>
      <c r="BD954" s="8">
        <v>0</v>
      </c>
      <c r="BE954" s="2">
        <v>0</v>
      </c>
      <c r="BF954" s="8">
        <v>0</v>
      </c>
      <c r="BG954" s="8">
        <v>0</v>
      </c>
      <c r="BH954" s="8">
        <v>0</v>
      </c>
      <c r="BI954" s="8">
        <v>0</v>
      </c>
      <c r="BJ954" s="8">
        <v>0</v>
      </c>
      <c r="BK954" s="8">
        <v>0</v>
      </c>
      <c r="BL954" s="8">
        <v>0</v>
      </c>
      <c r="BM954" s="8">
        <v>0</v>
      </c>
      <c r="BN954" s="8">
        <v>0</v>
      </c>
      <c r="BO954" s="8">
        <v>0</v>
      </c>
      <c r="BP954" s="2">
        <v>80</v>
      </c>
      <c r="BQ954" s="8">
        <v>0</v>
      </c>
      <c r="BR954" s="2">
        <v>5689.8</v>
      </c>
      <c r="BS954" t="b">
        <v>1</v>
      </c>
      <c r="BT954" t="b">
        <v>1</v>
      </c>
    </row>
    <row r="955" spans="1:72" x14ac:dyDescent="0.25">
      <c r="A955" s="5" t="s">
        <v>75</v>
      </c>
      <c r="B955" s="5" t="s">
        <v>72</v>
      </c>
      <c r="C955" s="5" t="s">
        <v>72</v>
      </c>
      <c r="D955" s="5" t="s">
        <v>72</v>
      </c>
      <c r="E955" s="5" t="s">
        <v>72</v>
      </c>
      <c r="F955" s="5" t="s">
        <v>72</v>
      </c>
      <c r="G955" s="5" t="s">
        <v>72</v>
      </c>
      <c r="H955" s="5" t="s">
        <v>72</v>
      </c>
      <c r="I955" s="3">
        <f>SUMIF(BS953:BS954, TRUE, I953:I954)</f>
        <v>17069.400000000001</v>
      </c>
      <c r="J955" s="3">
        <f>SUMIF(BS953:BS954, TRUE, J953:J954)</f>
        <v>160</v>
      </c>
      <c r="K955" s="3">
        <f>SUMIF(BS953:BS954, TRUE, K953:K954)</f>
        <v>11379.6</v>
      </c>
      <c r="L955" s="3">
        <f>SUMIF(BS953:BS954, TRUE, L953:L954)</f>
        <v>0</v>
      </c>
      <c r="M955" s="3">
        <f>SUMIF(BS953:BS954, TRUE, M953:M954)</f>
        <v>0</v>
      </c>
      <c r="N955" s="3">
        <f>SUMIF(BS953:BS954, TRUE, N953:N954)</f>
        <v>0</v>
      </c>
      <c r="O955" s="3">
        <f>SUMIF(BS953:BS954, TRUE, O953:O954)</f>
        <v>0</v>
      </c>
      <c r="P955" s="3">
        <f>SUMIF(BS953:BS954, TRUE, P953:P954)</f>
        <v>0</v>
      </c>
      <c r="Q955" s="3">
        <f>SUMIF(BS953:BS954, TRUE, Q953:Q954)</f>
        <v>0</v>
      </c>
      <c r="R955" s="3">
        <f>SUMIF(BS953:BS954, TRUE, R953:R954)</f>
        <v>0</v>
      </c>
      <c r="S955" s="3">
        <f>SUMIF(BS953:BS954, TRUE, S953:S954)</f>
        <v>0</v>
      </c>
      <c r="T955" s="3">
        <f>SUMIF(BS953:BS954, TRUE, T953:T954)</f>
        <v>0</v>
      </c>
      <c r="U955" s="3">
        <f>SUMIF(BS953:BS954, TRUE, U953:U954)</f>
        <v>0</v>
      </c>
      <c r="V955" s="3">
        <f>SUMIF(BS953:BS954, TRUE, V953:V954)</f>
        <v>0</v>
      </c>
      <c r="W955" s="3">
        <f>SUMIF(BS953:BS954, TRUE, W953:W954)</f>
        <v>0</v>
      </c>
      <c r="X955" s="3">
        <f>SUMIF(BS953:BS954, TRUE, X953:X954)</f>
        <v>0</v>
      </c>
      <c r="Y955" s="3">
        <f>SUMIF(BS953:BS954, TRUE, Y953:Y954)</f>
        <v>0</v>
      </c>
      <c r="Z955" s="3">
        <f>SUMIF(BS953:BS954, TRUE, Z953:Z954)</f>
        <v>0</v>
      </c>
      <c r="AA955" s="3">
        <f>SUMIF(BS953:BS954, TRUE, AA953:AA954)</f>
        <v>0</v>
      </c>
      <c r="AB955" s="3">
        <f>SUMIF(BS953:BS954, TRUE, AB953:AB954)</f>
        <v>0</v>
      </c>
      <c r="AC955" s="3">
        <f>SUMIF(BS953:BS954, TRUE, AC953:AC954)</f>
        <v>0</v>
      </c>
      <c r="AD955" s="3">
        <f>SUMIF(BS953:BS954, TRUE, AD953:AD954)</f>
        <v>0</v>
      </c>
      <c r="AE955" s="3">
        <f>SUMIF(BS953:BS954, TRUE, AE953:AE954)</f>
        <v>0</v>
      </c>
      <c r="AF955" s="3">
        <f>SUMIF(BS953:BS954, TRUE, AF953:AF954)</f>
        <v>0</v>
      </c>
      <c r="AG955" s="3">
        <f>SUMIF(BS953:BS954, TRUE, AG953:AG954)</f>
        <v>0</v>
      </c>
      <c r="AH955" s="3">
        <f>SUMIF(BS953:BS954, TRUE, AH953:AH954)</f>
        <v>0</v>
      </c>
      <c r="AI955" s="3">
        <f>SUMIF(BS953:BS954, TRUE, AI953:AI954)</f>
        <v>0</v>
      </c>
      <c r="AJ955" s="3">
        <f>SUMIF(BS953:BS954, TRUE, AJ953:AJ954)</f>
        <v>0</v>
      </c>
      <c r="AK955" s="3">
        <f>SUMIF(BS953:BS954, TRUE, AK953:AK954)</f>
        <v>0</v>
      </c>
      <c r="AL955" s="3">
        <f>SUMIF(BS953:BS954, TRUE, AL953:AL954)</f>
        <v>0</v>
      </c>
      <c r="AM955" s="3">
        <f>SUMIF(BS953:BS954, TRUE, AM953:AM954)</f>
        <v>0</v>
      </c>
      <c r="AN955" s="3">
        <f>SUMIF(BS953:BS954, TRUE, AN953:AN954)</f>
        <v>0</v>
      </c>
      <c r="AO955" s="3">
        <f>SUMIF(BS953:BS954, TRUE, AO953:AO954)</f>
        <v>0</v>
      </c>
      <c r="AP955" s="3">
        <f>SUMIF(BS953:BS954, TRUE, AP953:AP954)</f>
        <v>0</v>
      </c>
      <c r="AQ955" s="3">
        <f>SUMIF(BS953:BS954, TRUE, AQ953:AQ954)</f>
        <v>0</v>
      </c>
      <c r="AR955" s="3">
        <f>SUMIF(BS953:BS954, TRUE, AR953:AR954)</f>
        <v>0</v>
      </c>
      <c r="AS955" s="3">
        <f>SUMIF(BS953:BS954, TRUE, AS953:AS954)</f>
        <v>0</v>
      </c>
      <c r="AT955" s="3">
        <f>SUMIF(BS953:BS954, TRUE, AT953:AT954)</f>
        <v>0</v>
      </c>
      <c r="AU955" s="3">
        <f>SUMIF(BS953:BS954, TRUE, AU953:AU954)</f>
        <v>0</v>
      </c>
      <c r="AV955" s="3">
        <f>SUMIF(BS953:BS954, TRUE, AV953:AV954)</f>
        <v>0</v>
      </c>
      <c r="AW955" s="3">
        <f>SUMIF(BS953:BS954, TRUE, AW953:AW954)</f>
        <v>0</v>
      </c>
      <c r="AX955" s="3">
        <f>SUMIF(BS953:BS954, TRUE, AX953:AX954)</f>
        <v>0</v>
      </c>
      <c r="AY955" s="3">
        <f>SUMIF(BS953:BS954, TRUE, AY953:AY954)</f>
        <v>0</v>
      </c>
      <c r="AZ955" s="3">
        <f>SUMIF(BS953:BS954, TRUE, AZ953:AZ954)</f>
        <v>0</v>
      </c>
      <c r="BA955" s="3">
        <f>SUMIF(BS953:BS954, TRUE, BA953:BA954)</f>
        <v>0</v>
      </c>
      <c r="BB955" s="3">
        <f>SUMIF(BS953:BS954, TRUE, BB953:BB954)</f>
        <v>0</v>
      </c>
      <c r="BC955" s="3">
        <f>SUMIF(BS953:BS954, TRUE, BC953:BC954)</f>
        <v>0</v>
      </c>
      <c r="BD955" s="3">
        <f>SUMIF(BS953:BS954, TRUE, BD953:BD954)</f>
        <v>0</v>
      </c>
      <c r="BE955" s="3">
        <f>SUMIF(BS953:BS954, TRUE, BE953:BE954)</f>
        <v>0</v>
      </c>
      <c r="BF955" s="3">
        <f>SUMIF(BS953:BS954, TRUE, BF953:BF954)</f>
        <v>0</v>
      </c>
      <c r="BG955" s="3">
        <f>SUMIF(BS953:BS954, TRUE, BG953:BG954)</f>
        <v>0</v>
      </c>
      <c r="BH955" s="3">
        <f>SUMIF(BS953:BS954, TRUE, BH953:BH954)</f>
        <v>0</v>
      </c>
      <c r="BI955" s="3">
        <f>SUMIF(BS953:BS954, TRUE, BI953:BI954)</f>
        <v>0</v>
      </c>
      <c r="BJ955" s="3">
        <f>SUMIF(BS953:BS954, TRUE, BJ953:BJ954)</f>
        <v>0</v>
      </c>
      <c r="BK955" s="3">
        <f>SUMIF(BS953:BS954, TRUE, BK953:BK954)</f>
        <v>0</v>
      </c>
      <c r="BL955" s="3">
        <f>SUMIF(BS953:BS954, TRUE, BL953:BL954)</f>
        <v>0</v>
      </c>
      <c r="BM955" s="3">
        <f>SUMIF(BS953:BS954, TRUE, BM953:BM954)</f>
        <v>0</v>
      </c>
      <c r="BN955" s="3">
        <f>SUMIF(BS953:BS954, TRUE, BN953:BN954)</f>
        <v>0</v>
      </c>
      <c r="BO955" s="3">
        <f>SUMIF(BS953:BS954, TRUE, BO953:BO954)</f>
        <v>0</v>
      </c>
      <c r="BP955" s="3">
        <f>SUMIF(BS953:BS954, TRUE, BP953:BP954)</f>
        <v>160</v>
      </c>
      <c r="BQ955" s="3">
        <f>SUMIF(BS953:BS954, TRUE, BQ953:BQ954)</f>
        <v>0</v>
      </c>
      <c r="BR955" s="3">
        <f>SUMIF(BS953:BS954, TRUE, BR953:BR954)</f>
        <v>11379.6</v>
      </c>
      <c r="BS955" t="b">
        <v>0</v>
      </c>
      <c r="BT955" t="b">
        <v>0</v>
      </c>
    </row>
    <row r="956" spans="1:72" x14ac:dyDescent="0.25">
      <c r="A956" s="9" t="s">
        <v>462</v>
      </c>
      <c r="B956" s="9" t="s">
        <v>71</v>
      </c>
      <c r="C956" s="9" t="s">
        <v>72</v>
      </c>
      <c r="D956" s="9" t="s">
        <v>154</v>
      </c>
      <c r="E956" s="9" t="s">
        <v>72</v>
      </c>
      <c r="F956" s="1">
        <v>45331</v>
      </c>
      <c r="G956" s="1">
        <v>45330</v>
      </c>
      <c r="H956" s="9" t="s">
        <v>74</v>
      </c>
      <c r="I956" s="8">
        <v>0</v>
      </c>
      <c r="J956" s="2">
        <v>36</v>
      </c>
      <c r="K956" s="2">
        <v>544.67999999999995</v>
      </c>
      <c r="L956" s="8">
        <v>0</v>
      </c>
      <c r="M956" s="8">
        <v>0</v>
      </c>
      <c r="N956" s="2">
        <v>0</v>
      </c>
      <c r="O956" s="8">
        <v>0</v>
      </c>
      <c r="P956" s="2">
        <v>0</v>
      </c>
      <c r="Q956" s="8">
        <v>0</v>
      </c>
      <c r="R956" s="8">
        <v>0</v>
      </c>
      <c r="S956" s="2">
        <v>0</v>
      </c>
      <c r="T956" s="8">
        <v>0</v>
      </c>
      <c r="U956" s="8">
        <v>0</v>
      </c>
      <c r="V956" s="2">
        <v>0</v>
      </c>
      <c r="W956" s="8">
        <v>0</v>
      </c>
      <c r="X956" s="2">
        <v>0</v>
      </c>
      <c r="Y956" s="8">
        <v>0</v>
      </c>
      <c r="Z956" s="2">
        <v>0</v>
      </c>
      <c r="AA956" s="8">
        <v>0</v>
      </c>
      <c r="AB956" s="8">
        <v>0</v>
      </c>
      <c r="AC956" s="2">
        <v>0</v>
      </c>
      <c r="AD956" s="8">
        <v>0</v>
      </c>
      <c r="AE956" s="8">
        <v>0</v>
      </c>
      <c r="AF956" s="2">
        <v>0</v>
      </c>
      <c r="AG956" s="8">
        <v>0</v>
      </c>
      <c r="AH956" s="8">
        <v>0</v>
      </c>
      <c r="AI956" s="2">
        <v>0</v>
      </c>
      <c r="AJ956" s="8">
        <v>0</v>
      </c>
      <c r="AK956" s="2">
        <v>0</v>
      </c>
      <c r="AL956" s="8">
        <v>0</v>
      </c>
      <c r="AM956" s="2">
        <v>0</v>
      </c>
      <c r="AN956" s="8">
        <v>0</v>
      </c>
      <c r="AO956" s="2">
        <v>0</v>
      </c>
      <c r="AP956" s="8">
        <v>0</v>
      </c>
      <c r="AQ956" s="2">
        <v>0</v>
      </c>
      <c r="AR956" s="8">
        <v>0</v>
      </c>
      <c r="AS956" s="2">
        <v>0</v>
      </c>
      <c r="AT956" s="8">
        <v>0</v>
      </c>
      <c r="AU956" s="2">
        <v>0</v>
      </c>
      <c r="AV956" s="8">
        <v>0</v>
      </c>
      <c r="AW956" s="2">
        <v>0</v>
      </c>
      <c r="AX956" s="8">
        <v>0</v>
      </c>
      <c r="AY956" s="2">
        <v>0</v>
      </c>
      <c r="AZ956" s="8">
        <v>0</v>
      </c>
      <c r="BA956" s="2">
        <v>0</v>
      </c>
      <c r="BB956" s="8">
        <v>0</v>
      </c>
      <c r="BC956" s="2">
        <v>0</v>
      </c>
      <c r="BD956" s="8">
        <v>0</v>
      </c>
      <c r="BE956" s="2">
        <v>0</v>
      </c>
      <c r="BF956" s="8">
        <v>0</v>
      </c>
      <c r="BG956" s="8">
        <v>0</v>
      </c>
      <c r="BH956" s="8">
        <v>0</v>
      </c>
      <c r="BI956" s="8">
        <v>0</v>
      </c>
      <c r="BJ956" s="8">
        <v>0</v>
      </c>
      <c r="BK956" s="8">
        <v>0</v>
      </c>
      <c r="BL956" s="8">
        <v>0</v>
      </c>
      <c r="BM956" s="8">
        <v>0</v>
      </c>
      <c r="BN956" s="8">
        <v>0</v>
      </c>
      <c r="BO956" s="8">
        <v>0</v>
      </c>
      <c r="BP956" s="2">
        <v>36</v>
      </c>
      <c r="BQ956" s="8">
        <v>0</v>
      </c>
      <c r="BR956" s="2">
        <v>544.67999999999995</v>
      </c>
      <c r="BS956" t="b">
        <v>1</v>
      </c>
      <c r="BT956" t="b">
        <v>1</v>
      </c>
    </row>
    <row r="957" spans="1:72" x14ac:dyDescent="0.25">
      <c r="A957" s="9" t="s">
        <v>462</v>
      </c>
      <c r="B957" s="9" t="s">
        <v>71</v>
      </c>
      <c r="C957" s="9" t="s">
        <v>72</v>
      </c>
      <c r="D957" s="9" t="s">
        <v>154</v>
      </c>
      <c r="E957" s="9" t="s">
        <v>72</v>
      </c>
      <c r="F957" s="1">
        <v>45345</v>
      </c>
      <c r="G957" s="1">
        <v>45344</v>
      </c>
      <c r="H957" s="9" t="s">
        <v>74</v>
      </c>
      <c r="I957" s="8">
        <v>0</v>
      </c>
      <c r="J957" s="2">
        <v>40</v>
      </c>
      <c r="K957" s="2">
        <v>605.20000000000005</v>
      </c>
      <c r="L957" s="8">
        <v>0</v>
      </c>
      <c r="M957" s="8">
        <v>0</v>
      </c>
      <c r="N957" s="2">
        <v>0</v>
      </c>
      <c r="O957" s="8">
        <v>0</v>
      </c>
      <c r="P957" s="2">
        <v>0</v>
      </c>
      <c r="Q957" s="8">
        <v>0</v>
      </c>
      <c r="R957" s="8">
        <v>0</v>
      </c>
      <c r="S957" s="2">
        <v>0</v>
      </c>
      <c r="T957" s="8">
        <v>0</v>
      </c>
      <c r="U957" s="8">
        <v>0</v>
      </c>
      <c r="V957" s="2">
        <v>0</v>
      </c>
      <c r="W957" s="8">
        <v>0</v>
      </c>
      <c r="X957" s="2">
        <v>0</v>
      </c>
      <c r="Y957" s="8">
        <v>0</v>
      </c>
      <c r="Z957" s="2">
        <v>0</v>
      </c>
      <c r="AA957" s="8">
        <v>0</v>
      </c>
      <c r="AB957" s="8">
        <v>0</v>
      </c>
      <c r="AC957" s="2">
        <v>0</v>
      </c>
      <c r="AD957" s="8">
        <v>0</v>
      </c>
      <c r="AE957" s="8">
        <v>0</v>
      </c>
      <c r="AF957" s="2">
        <v>0</v>
      </c>
      <c r="AG957" s="8">
        <v>0</v>
      </c>
      <c r="AH957" s="8">
        <v>0</v>
      </c>
      <c r="AI957" s="2">
        <v>0</v>
      </c>
      <c r="AJ957" s="8">
        <v>0</v>
      </c>
      <c r="AK957" s="2">
        <v>0</v>
      </c>
      <c r="AL957" s="8">
        <v>0</v>
      </c>
      <c r="AM957" s="2">
        <v>0</v>
      </c>
      <c r="AN957" s="8">
        <v>0</v>
      </c>
      <c r="AO957" s="2">
        <v>0</v>
      </c>
      <c r="AP957" s="8">
        <v>0</v>
      </c>
      <c r="AQ957" s="2">
        <v>0</v>
      </c>
      <c r="AR957" s="8">
        <v>0</v>
      </c>
      <c r="AS957" s="2">
        <v>0</v>
      </c>
      <c r="AT957" s="8">
        <v>0</v>
      </c>
      <c r="AU957" s="2">
        <v>0</v>
      </c>
      <c r="AV957" s="8">
        <v>0</v>
      </c>
      <c r="AW957" s="2">
        <v>0</v>
      </c>
      <c r="AX957" s="8">
        <v>0</v>
      </c>
      <c r="AY957" s="2">
        <v>0</v>
      </c>
      <c r="AZ957" s="8">
        <v>0</v>
      </c>
      <c r="BA957" s="2">
        <v>0</v>
      </c>
      <c r="BB957" s="8">
        <v>0</v>
      </c>
      <c r="BC957" s="2">
        <v>0</v>
      </c>
      <c r="BD957" s="8">
        <v>0</v>
      </c>
      <c r="BE957" s="2">
        <v>0</v>
      </c>
      <c r="BF957" s="8">
        <v>0</v>
      </c>
      <c r="BG957" s="8">
        <v>0</v>
      </c>
      <c r="BH957" s="8">
        <v>0</v>
      </c>
      <c r="BI957" s="8">
        <v>0</v>
      </c>
      <c r="BJ957" s="8">
        <v>0</v>
      </c>
      <c r="BK957" s="8">
        <v>0</v>
      </c>
      <c r="BL957" s="8">
        <v>0</v>
      </c>
      <c r="BM957" s="8">
        <v>0</v>
      </c>
      <c r="BN957" s="8">
        <v>0</v>
      </c>
      <c r="BO957" s="8">
        <v>0</v>
      </c>
      <c r="BP957" s="2">
        <v>40</v>
      </c>
      <c r="BQ957" s="8">
        <v>0</v>
      </c>
      <c r="BR957" s="2">
        <v>605.20000000000005</v>
      </c>
      <c r="BS957" t="b">
        <v>1</v>
      </c>
      <c r="BT957" t="b">
        <v>1</v>
      </c>
    </row>
    <row r="958" spans="1:72" x14ac:dyDescent="0.25">
      <c r="A958" s="5" t="s">
        <v>75</v>
      </c>
      <c r="B958" s="5" t="s">
        <v>72</v>
      </c>
      <c r="C958" s="5" t="s">
        <v>72</v>
      </c>
      <c r="D958" s="5" t="s">
        <v>72</v>
      </c>
      <c r="E958" s="5" t="s">
        <v>72</v>
      </c>
      <c r="F958" s="5" t="s">
        <v>72</v>
      </c>
      <c r="G958" s="5" t="s">
        <v>72</v>
      </c>
      <c r="H958" s="5" t="s">
        <v>72</v>
      </c>
      <c r="I958" s="3">
        <f>SUMIF(BS956:BS957, TRUE, I956:I957)</f>
        <v>0</v>
      </c>
      <c r="J958" s="3">
        <f>SUMIF(BS956:BS957, TRUE, J956:J957)</f>
        <v>76</v>
      </c>
      <c r="K958" s="3">
        <f>SUMIF(BS956:BS957, TRUE, K956:K957)</f>
        <v>1149.8800000000001</v>
      </c>
      <c r="L958" s="3">
        <f>SUMIF(BS956:BS957, TRUE, L956:L957)</f>
        <v>0</v>
      </c>
      <c r="M958" s="3">
        <f>SUMIF(BS956:BS957, TRUE, M956:M957)</f>
        <v>0</v>
      </c>
      <c r="N958" s="3">
        <f>SUMIF(BS956:BS957, TRUE, N956:N957)</f>
        <v>0</v>
      </c>
      <c r="O958" s="3">
        <f>SUMIF(BS956:BS957, TRUE, O956:O957)</f>
        <v>0</v>
      </c>
      <c r="P958" s="3">
        <f>SUMIF(BS956:BS957, TRUE, P956:P957)</f>
        <v>0</v>
      </c>
      <c r="Q958" s="3">
        <f>SUMIF(BS956:BS957, TRUE, Q956:Q957)</f>
        <v>0</v>
      </c>
      <c r="R958" s="3">
        <f>SUMIF(BS956:BS957, TRUE, R956:R957)</f>
        <v>0</v>
      </c>
      <c r="S958" s="3">
        <f>SUMIF(BS956:BS957, TRUE, S956:S957)</f>
        <v>0</v>
      </c>
      <c r="T958" s="3">
        <f>SUMIF(BS956:BS957, TRUE, T956:T957)</f>
        <v>0</v>
      </c>
      <c r="U958" s="3">
        <f>SUMIF(BS956:BS957, TRUE, U956:U957)</f>
        <v>0</v>
      </c>
      <c r="V958" s="3">
        <f>SUMIF(BS956:BS957, TRUE, V956:V957)</f>
        <v>0</v>
      </c>
      <c r="W958" s="3">
        <f>SUMIF(BS956:BS957, TRUE, W956:W957)</f>
        <v>0</v>
      </c>
      <c r="X958" s="3">
        <f>SUMIF(BS956:BS957, TRUE, X956:X957)</f>
        <v>0</v>
      </c>
      <c r="Y958" s="3">
        <f>SUMIF(BS956:BS957, TRUE, Y956:Y957)</f>
        <v>0</v>
      </c>
      <c r="Z958" s="3">
        <f>SUMIF(BS956:BS957, TRUE, Z956:Z957)</f>
        <v>0</v>
      </c>
      <c r="AA958" s="3">
        <f>SUMIF(BS956:BS957, TRUE, AA956:AA957)</f>
        <v>0</v>
      </c>
      <c r="AB958" s="3">
        <f>SUMIF(BS956:BS957, TRUE, AB956:AB957)</f>
        <v>0</v>
      </c>
      <c r="AC958" s="3">
        <f>SUMIF(BS956:BS957, TRUE, AC956:AC957)</f>
        <v>0</v>
      </c>
      <c r="AD958" s="3">
        <f>SUMIF(BS956:BS957, TRUE, AD956:AD957)</f>
        <v>0</v>
      </c>
      <c r="AE958" s="3">
        <f>SUMIF(BS956:BS957, TRUE, AE956:AE957)</f>
        <v>0</v>
      </c>
      <c r="AF958" s="3">
        <f>SUMIF(BS956:BS957, TRUE, AF956:AF957)</f>
        <v>0</v>
      </c>
      <c r="AG958" s="3">
        <f>SUMIF(BS956:BS957, TRUE, AG956:AG957)</f>
        <v>0</v>
      </c>
      <c r="AH958" s="3">
        <f>SUMIF(BS956:BS957, TRUE, AH956:AH957)</f>
        <v>0</v>
      </c>
      <c r="AI958" s="3">
        <f>SUMIF(BS956:BS957, TRUE, AI956:AI957)</f>
        <v>0</v>
      </c>
      <c r="AJ958" s="3">
        <f>SUMIF(BS956:BS957, TRUE, AJ956:AJ957)</f>
        <v>0</v>
      </c>
      <c r="AK958" s="3">
        <f>SUMIF(BS956:BS957, TRUE, AK956:AK957)</f>
        <v>0</v>
      </c>
      <c r="AL958" s="3">
        <f>SUMIF(BS956:BS957, TRUE, AL956:AL957)</f>
        <v>0</v>
      </c>
      <c r="AM958" s="3">
        <f>SUMIF(BS956:BS957, TRUE, AM956:AM957)</f>
        <v>0</v>
      </c>
      <c r="AN958" s="3">
        <f>SUMIF(BS956:BS957, TRUE, AN956:AN957)</f>
        <v>0</v>
      </c>
      <c r="AO958" s="3">
        <f>SUMIF(BS956:BS957, TRUE, AO956:AO957)</f>
        <v>0</v>
      </c>
      <c r="AP958" s="3">
        <f>SUMIF(BS956:BS957, TRUE, AP956:AP957)</f>
        <v>0</v>
      </c>
      <c r="AQ958" s="3">
        <f>SUMIF(BS956:BS957, TRUE, AQ956:AQ957)</f>
        <v>0</v>
      </c>
      <c r="AR958" s="3">
        <f>SUMIF(BS956:BS957, TRUE, AR956:AR957)</f>
        <v>0</v>
      </c>
      <c r="AS958" s="3">
        <f>SUMIF(BS956:BS957, TRUE, AS956:AS957)</f>
        <v>0</v>
      </c>
      <c r="AT958" s="3">
        <f>SUMIF(BS956:BS957, TRUE, AT956:AT957)</f>
        <v>0</v>
      </c>
      <c r="AU958" s="3">
        <f>SUMIF(BS956:BS957, TRUE, AU956:AU957)</f>
        <v>0</v>
      </c>
      <c r="AV958" s="3">
        <f>SUMIF(BS956:BS957, TRUE, AV956:AV957)</f>
        <v>0</v>
      </c>
      <c r="AW958" s="3">
        <f>SUMIF(BS956:BS957, TRUE, AW956:AW957)</f>
        <v>0</v>
      </c>
      <c r="AX958" s="3">
        <f>SUMIF(BS956:BS957, TRUE, AX956:AX957)</f>
        <v>0</v>
      </c>
      <c r="AY958" s="3">
        <f>SUMIF(BS956:BS957, TRUE, AY956:AY957)</f>
        <v>0</v>
      </c>
      <c r="AZ958" s="3">
        <f>SUMIF(BS956:BS957, TRUE, AZ956:AZ957)</f>
        <v>0</v>
      </c>
      <c r="BA958" s="3">
        <f>SUMIF(BS956:BS957, TRUE, BA956:BA957)</f>
        <v>0</v>
      </c>
      <c r="BB958" s="3">
        <f>SUMIF(BS956:BS957, TRUE, BB956:BB957)</f>
        <v>0</v>
      </c>
      <c r="BC958" s="3">
        <f>SUMIF(BS956:BS957, TRUE, BC956:BC957)</f>
        <v>0</v>
      </c>
      <c r="BD958" s="3">
        <f>SUMIF(BS956:BS957, TRUE, BD956:BD957)</f>
        <v>0</v>
      </c>
      <c r="BE958" s="3">
        <f>SUMIF(BS956:BS957, TRUE, BE956:BE957)</f>
        <v>0</v>
      </c>
      <c r="BF958" s="3">
        <f>SUMIF(BS956:BS957, TRUE, BF956:BF957)</f>
        <v>0</v>
      </c>
      <c r="BG958" s="3">
        <f>SUMIF(BS956:BS957, TRUE, BG956:BG957)</f>
        <v>0</v>
      </c>
      <c r="BH958" s="3">
        <f>SUMIF(BS956:BS957, TRUE, BH956:BH957)</f>
        <v>0</v>
      </c>
      <c r="BI958" s="3">
        <f>SUMIF(BS956:BS957, TRUE, BI956:BI957)</f>
        <v>0</v>
      </c>
      <c r="BJ958" s="3">
        <f>SUMIF(BS956:BS957, TRUE, BJ956:BJ957)</f>
        <v>0</v>
      </c>
      <c r="BK958" s="3">
        <f>SUMIF(BS956:BS957, TRUE, BK956:BK957)</f>
        <v>0</v>
      </c>
      <c r="BL958" s="3">
        <f>SUMIF(BS956:BS957, TRUE, BL956:BL957)</f>
        <v>0</v>
      </c>
      <c r="BM958" s="3">
        <f>SUMIF(BS956:BS957, TRUE, BM956:BM957)</f>
        <v>0</v>
      </c>
      <c r="BN958" s="3">
        <f>SUMIF(BS956:BS957, TRUE, BN956:BN957)</f>
        <v>0</v>
      </c>
      <c r="BO958" s="3">
        <f>SUMIF(BS956:BS957, TRUE, BO956:BO957)</f>
        <v>0</v>
      </c>
      <c r="BP958" s="3">
        <f>SUMIF(BS956:BS957, TRUE, BP956:BP957)</f>
        <v>76</v>
      </c>
      <c r="BQ958" s="3">
        <f>SUMIF(BS956:BS957, TRUE, BQ956:BQ957)</f>
        <v>0</v>
      </c>
      <c r="BR958" s="3">
        <f>SUMIF(BS956:BS957, TRUE, BR956:BR957)</f>
        <v>1149.8800000000001</v>
      </c>
      <c r="BS958" t="b">
        <v>0</v>
      </c>
      <c r="BT958" t="b">
        <v>0</v>
      </c>
    </row>
    <row r="959" spans="1:72" x14ac:dyDescent="0.25">
      <c r="A959" s="9" t="s">
        <v>463</v>
      </c>
      <c r="B959" s="9" t="s">
        <v>71</v>
      </c>
      <c r="C959" s="9" t="s">
        <v>135</v>
      </c>
      <c r="D959" s="9" t="s">
        <v>174</v>
      </c>
      <c r="E959" s="9" t="s">
        <v>72</v>
      </c>
      <c r="F959" s="1">
        <v>45331</v>
      </c>
      <c r="G959" s="1">
        <v>45330</v>
      </c>
      <c r="H959" s="9" t="s">
        <v>74</v>
      </c>
      <c r="I959" s="8">
        <v>0</v>
      </c>
      <c r="J959" s="2">
        <v>70</v>
      </c>
      <c r="K959" s="2">
        <v>3269.13</v>
      </c>
      <c r="L959" s="8">
        <v>0</v>
      </c>
      <c r="M959" s="8">
        <v>0</v>
      </c>
      <c r="N959" s="2">
        <v>0</v>
      </c>
      <c r="O959" s="8">
        <v>0</v>
      </c>
      <c r="P959" s="2">
        <v>0</v>
      </c>
      <c r="Q959" s="8">
        <v>0</v>
      </c>
      <c r="R959" s="8">
        <v>0</v>
      </c>
      <c r="S959" s="2">
        <v>0</v>
      </c>
      <c r="T959" s="8">
        <v>0</v>
      </c>
      <c r="U959" s="8">
        <v>0</v>
      </c>
      <c r="V959" s="2">
        <v>0</v>
      </c>
      <c r="W959" s="8">
        <v>0</v>
      </c>
      <c r="X959" s="2">
        <v>0</v>
      </c>
      <c r="Y959" s="8">
        <v>0</v>
      </c>
      <c r="Z959" s="2">
        <v>0</v>
      </c>
      <c r="AA959" s="8">
        <v>0</v>
      </c>
      <c r="AB959" s="8">
        <v>0</v>
      </c>
      <c r="AC959" s="2">
        <v>0</v>
      </c>
      <c r="AD959" s="8">
        <v>0</v>
      </c>
      <c r="AE959" s="8">
        <v>0</v>
      </c>
      <c r="AF959" s="2">
        <v>0</v>
      </c>
      <c r="AG959" s="8">
        <v>0</v>
      </c>
      <c r="AH959" s="8">
        <v>0</v>
      </c>
      <c r="AI959" s="2">
        <v>0</v>
      </c>
      <c r="AJ959" s="8">
        <v>0</v>
      </c>
      <c r="AK959" s="2">
        <v>0</v>
      </c>
      <c r="AL959" s="8">
        <v>0</v>
      </c>
      <c r="AM959" s="2">
        <v>0</v>
      </c>
      <c r="AN959" s="8">
        <v>0</v>
      </c>
      <c r="AO959" s="2">
        <v>0</v>
      </c>
      <c r="AP959" s="8">
        <v>0</v>
      </c>
      <c r="AQ959" s="2">
        <v>0</v>
      </c>
      <c r="AR959" s="8">
        <v>0</v>
      </c>
      <c r="AS959" s="2">
        <v>0</v>
      </c>
      <c r="AT959" s="8">
        <v>0</v>
      </c>
      <c r="AU959" s="2">
        <v>0</v>
      </c>
      <c r="AV959" s="8">
        <v>0</v>
      </c>
      <c r="AW959" s="2">
        <v>0</v>
      </c>
      <c r="AX959" s="8">
        <v>0</v>
      </c>
      <c r="AY959" s="2">
        <v>0</v>
      </c>
      <c r="AZ959" s="8">
        <v>0</v>
      </c>
      <c r="BA959" s="2">
        <v>0</v>
      </c>
      <c r="BB959" s="8">
        <v>0</v>
      </c>
      <c r="BC959" s="2">
        <v>0</v>
      </c>
      <c r="BD959" s="8">
        <v>0</v>
      </c>
      <c r="BE959" s="2">
        <v>0</v>
      </c>
      <c r="BF959" s="8">
        <v>0</v>
      </c>
      <c r="BG959" s="8">
        <v>0</v>
      </c>
      <c r="BH959" s="8">
        <v>0</v>
      </c>
      <c r="BI959" s="8">
        <v>0</v>
      </c>
      <c r="BJ959" s="8">
        <v>0</v>
      </c>
      <c r="BK959" s="8">
        <v>0</v>
      </c>
      <c r="BL959" s="8">
        <v>0</v>
      </c>
      <c r="BM959" s="8">
        <v>0</v>
      </c>
      <c r="BN959" s="8">
        <v>0</v>
      </c>
      <c r="BO959" s="8">
        <v>0</v>
      </c>
      <c r="BP959" s="2">
        <v>70</v>
      </c>
      <c r="BQ959" s="8">
        <v>0</v>
      </c>
      <c r="BR959" s="2">
        <v>3269.13</v>
      </c>
      <c r="BS959" t="b">
        <v>1</v>
      </c>
      <c r="BT959" t="b">
        <v>1</v>
      </c>
    </row>
    <row r="960" spans="1:72" x14ac:dyDescent="0.25">
      <c r="A960" s="9" t="s">
        <v>463</v>
      </c>
      <c r="B960" s="9" t="s">
        <v>71</v>
      </c>
      <c r="C960" s="9" t="s">
        <v>135</v>
      </c>
      <c r="D960" s="9" t="s">
        <v>174</v>
      </c>
      <c r="E960" s="9" t="s">
        <v>72</v>
      </c>
      <c r="F960" s="1">
        <v>45345</v>
      </c>
      <c r="G960" s="1">
        <v>45344</v>
      </c>
      <c r="H960" s="9" t="s">
        <v>74</v>
      </c>
      <c r="I960" s="8">
        <v>0</v>
      </c>
      <c r="J960" s="2">
        <v>63</v>
      </c>
      <c r="K960" s="2">
        <v>2942.22</v>
      </c>
      <c r="L960" s="8">
        <v>0</v>
      </c>
      <c r="M960" s="8">
        <v>0</v>
      </c>
      <c r="N960" s="2">
        <v>0</v>
      </c>
      <c r="O960" s="2">
        <v>7</v>
      </c>
      <c r="P960" s="2">
        <v>326.91000000000003</v>
      </c>
      <c r="Q960" s="8">
        <v>0</v>
      </c>
      <c r="R960" s="8">
        <v>0</v>
      </c>
      <c r="S960" s="2">
        <v>0</v>
      </c>
      <c r="T960" s="8">
        <v>0</v>
      </c>
      <c r="U960" s="8">
        <v>0</v>
      </c>
      <c r="V960" s="2">
        <v>0</v>
      </c>
      <c r="W960" s="8">
        <v>0</v>
      </c>
      <c r="X960" s="2">
        <v>0</v>
      </c>
      <c r="Y960" s="8">
        <v>0</v>
      </c>
      <c r="Z960" s="2">
        <v>0</v>
      </c>
      <c r="AA960" s="8">
        <v>0</v>
      </c>
      <c r="AB960" s="8">
        <v>0</v>
      </c>
      <c r="AC960" s="2">
        <v>0</v>
      </c>
      <c r="AD960" s="8">
        <v>0</v>
      </c>
      <c r="AE960" s="8">
        <v>0</v>
      </c>
      <c r="AF960" s="2">
        <v>0</v>
      </c>
      <c r="AG960" s="8">
        <v>0</v>
      </c>
      <c r="AH960" s="8">
        <v>0</v>
      </c>
      <c r="AI960" s="2">
        <v>0</v>
      </c>
      <c r="AJ960" s="8">
        <v>0</v>
      </c>
      <c r="AK960" s="2">
        <v>0</v>
      </c>
      <c r="AL960" s="8">
        <v>0</v>
      </c>
      <c r="AM960" s="2">
        <v>0</v>
      </c>
      <c r="AN960" s="8">
        <v>0</v>
      </c>
      <c r="AO960" s="2">
        <v>0</v>
      </c>
      <c r="AP960" s="8">
        <v>0</v>
      </c>
      <c r="AQ960" s="2">
        <v>0</v>
      </c>
      <c r="AR960" s="8">
        <v>0</v>
      </c>
      <c r="AS960" s="2">
        <v>0</v>
      </c>
      <c r="AT960" s="8">
        <v>0</v>
      </c>
      <c r="AU960" s="2">
        <v>0</v>
      </c>
      <c r="AV960" s="8">
        <v>0</v>
      </c>
      <c r="AW960" s="2">
        <v>0</v>
      </c>
      <c r="AX960" s="8">
        <v>0</v>
      </c>
      <c r="AY960" s="2">
        <v>0</v>
      </c>
      <c r="AZ960" s="8">
        <v>0</v>
      </c>
      <c r="BA960" s="2">
        <v>0</v>
      </c>
      <c r="BB960" s="8">
        <v>0</v>
      </c>
      <c r="BC960" s="2">
        <v>0</v>
      </c>
      <c r="BD960" s="8">
        <v>0</v>
      </c>
      <c r="BE960" s="2">
        <v>0</v>
      </c>
      <c r="BF960" s="8">
        <v>0</v>
      </c>
      <c r="BG960" s="8">
        <v>0</v>
      </c>
      <c r="BH960" s="8">
        <v>0</v>
      </c>
      <c r="BI960" s="8">
        <v>0</v>
      </c>
      <c r="BJ960" s="8">
        <v>0</v>
      </c>
      <c r="BK960" s="8">
        <v>0</v>
      </c>
      <c r="BL960" s="8">
        <v>0</v>
      </c>
      <c r="BM960" s="8">
        <v>0</v>
      </c>
      <c r="BN960" s="8">
        <v>0</v>
      </c>
      <c r="BO960" s="8">
        <v>0</v>
      </c>
      <c r="BP960" s="2">
        <v>70</v>
      </c>
      <c r="BQ960" s="8">
        <v>0</v>
      </c>
      <c r="BR960" s="2">
        <v>3269.13</v>
      </c>
      <c r="BS960" t="b">
        <v>1</v>
      </c>
      <c r="BT960" t="b">
        <v>1</v>
      </c>
    </row>
    <row r="961" spans="1:72" x14ac:dyDescent="0.25">
      <c r="A961" s="5" t="s">
        <v>75</v>
      </c>
      <c r="B961" s="5" t="s">
        <v>72</v>
      </c>
      <c r="C961" s="5" t="s">
        <v>72</v>
      </c>
      <c r="D961" s="5" t="s">
        <v>72</v>
      </c>
      <c r="E961" s="5" t="s">
        <v>72</v>
      </c>
      <c r="F961" s="5" t="s">
        <v>72</v>
      </c>
      <c r="G961" s="5" t="s">
        <v>72</v>
      </c>
      <c r="H961" s="5" t="s">
        <v>72</v>
      </c>
      <c r="I961" s="3">
        <f>SUMIF(BS959:BS960, TRUE, I959:I960)</f>
        <v>0</v>
      </c>
      <c r="J961" s="3">
        <f>SUMIF(BS959:BS960, TRUE, J959:J960)</f>
        <v>133</v>
      </c>
      <c r="K961" s="3">
        <f>SUMIF(BS959:BS960, TRUE, K959:K960)</f>
        <v>6211.35</v>
      </c>
      <c r="L961" s="3">
        <f>SUMIF(BS959:BS960, TRUE, L959:L960)</f>
        <v>0</v>
      </c>
      <c r="M961" s="3">
        <f>SUMIF(BS959:BS960, TRUE, M959:M960)</f>
        <v>0</v>
      </c>
      <c r="N961" s="3">
        <f>SUMIF(BS959:BS960, TRUE, N959:N960)</f>
        <v>0</v>
      </c>
      <c r="O961" s="3">
        <f>SUMIF(BS959:BS960, TRUE, O959:O960)</f>
        <v>7</v>
      </c>
      <c r="P961" s="3">
        <f>SUMIF(BS959:BS960, TRUE, P959:P960)</f>
        <v>326.91000000000003</v>
      </c>
      <c r="Q961" s="3">
        <f>SUMIF(BS959:BS960, TRUE, Q959:Q960)</f>
        <v>0</v>
      </c>
      <c r="R961" s="3">
        <f>SUMIF(BS959:BS960, TRUE, R959:R960)</f>
        <v>0</v>
      </c>
      <c r="S961" s="3">
        <f>SUMIF(BS959:BS960, TRUE, S959:S960)</f>
        <v>0</v>
      </c>
      <c r="T961" s="3">
        <f>SUMIF(BS959:BS960, TRUE, T959:T960)</f>
        <v>0</v>
      </c>
      <c r="U961" s="3">
        <f>SUMIF(BS959:BS960, TRUE, U959:U960)</f>
        <v>0</v>
      </c>
      <c r="V961" s="3">
        <f>SUMIF(BS959:BS960, TRUE, V959:V960)</f>
        <v>0</v>
      </c>
      <c r="W961" s="3">
        <f>SUMIF(BS959:BS960, TRUE, W959:W960)</f>
        <v>0</v>
      </c>
      <c r="X961" s="3">
        <f>SUMIF(BS959:BS960, TRUE, X959:X960)</f>
        <v>0</v>
      </c>
      <c r="Y961" s="3">
        <f>SUMIF(BS959:BS960, TRUE, Y959:Y960)</f>
        <v>0</v>
      </c>
      <c r="Z961" s="3">
        <f>SUMIF(BS959:BS960, TRUE, Z959:Z960)</f>
        <v>0</v>
      </c>
      <c r="AA961" s="3">
        <f>SUMIF(BS959:BS960, TRUE, AA959:AA960)</f>
        <v>0</v>
      </c>
      <c r="AB961" s="3">
        <f>SUMIF(BS959:BS960, TRUE, AB959:AB960)</f>
        <v>0</v>
      </c>
      <c r="AC961" s="3">
        <f>SUMIF(BS959:BS960, TRUE, AC959:AC960)</f>
        <v>0</v>
      </c>
      <c r="AD961" s="3">
        <f>SUMIF(BS959:BS960, TRUE, AD959:AD960)</f>
        <v>0</v>
      </c>
      <c r="AE961" s="3">
        <f>SUMIF(BS959:BS960, TRUE, AE959:AE960)</f>
        <v>0</v>
      </c>
      <c r="AF961" s="3">
        <f>SUMIF(BS959:BS960, TRUE, AF959:AF960)</f>
        <v>0</v>
      </c>
      <c r="AG961" s="3">
        <f>SUMIF(BS959:BS960, TRUE, AG959:AG960)</f>
        <v>0</v>
      </c>
      <c r="AH961" s="3">
        <f>SUMIF(BS959:BS960, TRUE, AH959:AH960)</f>
        <v>0</v>
      </c>
      <c r="AI961" s="3">
        <f>SUMIF(BS959:BS960, TRUE, AI959:AI960)</f>
        <v>0</v>
      </c>
      <c r="AJ961" s="3">
        <f>SUMIF(BS959:BS960, TRUE, AJ959:AJ960)</f>
        <v>0</v>
      </c>
      <c r="AK961" s="3">
        <f>SUMIF(BS959:BS960, TRUE, AK959:AK960)</f>
        <v>0</v>
      </c>
      <c r="AL961" s="3">
        <f>SUMIF(BS959:BS960, TRUE, AL959:AL960)</f>
        <v>0</v>
      </c>
      <c r="AM961" s="3">
        <f>SUMIF(BS959:BS960, TRUE, AM959:AM960)</f>
        <v>0</v>
      </c>
      <c r="AN961" s="3">
        <f>SUMIF(BS959:BS960, TRUE, AN959:AN960)</f>
        <v>0</v>
      </c>
      <c r="AO961" s="3">
        <f>SUMIF(BS959:BS960, TRUE, AO959:AO960)</f>
        <v>0</v>
      </c>
      <c r="AP961" s="3">
        <f>SUMIF(BS959:BS960, TRUE, AP959:AP960)</f>
        <v>0</v>
      </c>
      <c r="AQ961" s="3">
        <f>SUMIF(BS959:BS960, TRUE, AQ959:AQ960)</f>
        <v>0</v>
      </c>
      <c r="AR961" s="3">
        <f>SUMIF(BS959:BS960, TRUE, AR959:AR960)</f>
        <v>0</v>
      </c>
      <c r="AS961" s="3">
        <f>SUMIF(BS959:BS960, TRUE, AS959:AS960)</f>
        <v>0</v>
      </c>
      <c r="AT961" s="3">
        <f>SUMIF(BS959:BS960, TRUE, AT959:AT960)</f>
        <v>0</v>
      </c>
      <c r="AU961" s="3">
        <f>SUMIF(BS959:BS960, TRUE, AU959:AU960)</f>
        <v>0</v>
      </c>
      <c r="AV961" s="3">
        <f>SUMIF(BS959:BS960, TRUE, AV959:AV960)</f>
        <v>0</v>
      </c>
      <c r="AW961" s="3">
        <f>SUMIF(BS959:BS960, TRUE, AW959:AW960)</f>
        <v>0</v>
      </c>
      <c r="AX961" s="3">
        <f>SUMIF(BS959:BS960, TRUE, AX959:AX960)</f>
        <v>0</v>
      </c>
      <c r="AY961" s="3">
        <f>SUMIF(BS959:BS960, TRUE, AY959:AY960)</f>
        <v>0</v>
      </c>
      <c r="AZ961" s="3">
        <f>SUMIF(BS959:BS960, TRUE, AZ959:AZ960)</f>
        <v>0</v>
      </c>
      <c r="BA961" s="3">
        <f>SUMIF(BS959:BS960, TRUE, BA959:BA960)</f>
        <v>0</v>
      </c>
      <c r="BB961" s="3">
        <f>SUMIF(BS959:BS960, TRUE, BB959:BB960)</f>
        <v>0</v>
      </c>
      <c r="BC961" s="3">
        <f>SUMIF(BS959:BS960, TRUE, BC959:BC960)</f>
        <v>0</v>
      </c>
      <c r="BD961" s="3">
        <f>SUMIF(BS959:BS960, TRUE, BD959:BD960)</f>
        <v>0</v>
      </c>
      <c r="BE961" s="3">
        <f>SUMIF(BS959:BS960, TRUE, BE959:BE960)</f>
        <v>0</v>
      </c>
      <c r="BF961" s="3">
        <f>SUMIF(BS959:BS960, TRUE, BF959:BF960)</f>
        <v>0</v>
      </c>
      <c r="BG961" s="3">
        <f>SUMIF(BS959:BS960, TRUE, BG959:BG960)</f>
        <v>0</v>
      </c>
      <c r="BH961" s="3">
        <f>SUMIF(BS959:BS960, TRUE, BH959:BH960)</f>
        <v>0</v>
      </c>
      <c r="BI961" s="3">
        <f>SUMIF(BS959:BS960, TRUE, BI959:BI960)</f>
        <v>0</v>
      </c>
      <c r="BJ961" s="3">
        <f>SUMIF(BS959:BS960, TRUE, BJ959:BJ960)</f>
        <v>0</v>
      </c>
      <c r="BK961" s="3">
        <f>SUMIF(BS959:BS960, TRUE, BK959:BK960)</f>
        <v>0</v>
      </c>
      <c r="BL961" s="3">
        <f>SUMIF(BS959:BS960, TRUE, BL959:BL960)</f>
        <v>0</v>
      </c>
      <c r="BM961" s="3">
        <f>SUMIF(BS959:BS960, TRUE, BM959:BM960)</f>
        <v>0</v>
      </c>
      <c r="BN961" s="3">
        <f>SUMIF(BS959:BS960, TRUE, BN959:BN960)</f>
        <v>0</v>
      </c>
      <c r="BO961" s="3">
        <f>SUMIF(BS959:BS960, TRUE, BO959:BO960)</f>
        <v>0</v>
      </c>
      <c r="BP961" s="3">
        <f>SUMIF(BS959:BS960, TRUE, BP959:BP960)</f>
        <v>140</v>
      </c>
      <c r="BQ961" s="3">
        <f>SUMIF(BS959:BS960, TRUE, BQ959:BQ960)</f>
        <v>0</v>
      </c>
      <c r="BR961" s="3">
        <f>SUMIF(BS959:BS960, TRUE, BR959:BR960)</f>
        <v>6538.26</v>
      </c>
      <c r="BS961" t="b">
        <v>0</v>
      </c>
      <c r="BT961" t="b">
        <v>0</v>
      </c>
    </row>
    <row r="962" spans="1:72" x14ac:dyDescent="0.25">
      <c r="A962" s="9" t="s">
        <v>464</v>
      </c>
      <c r="B962" s="9" t="s">
        <v>71</v>
      </c>
      <c r="C962" s="9" t="s">
        <v>77</v>
      </c>
      <c r="D962" s="9" t="s">
        <v>293</v>
      </c>
      <c r="E962" s="9" t="s">
        <v>72</v>
      </c>
      <c r="F962" s="1">
        <v>45331</v>
      </c>
      <c r="G962" s="1">
        <v>45330</v>
      </c>
      <c r="H962" s="9" t="s">
        <v>74</v>
      </c>
      <c r="I962" s="8">
        <v>0</v>
      </c>
      <c r="J962" s="2">
        <v>63</v>
      </c>
      <c r="K962" s="2">
        <v>1535.93</v>
      </c>
      <c r="L962" s="8">
        <v>0</v>
      </c>
      <c r="M962" s="8">
        <v>0</v>
      </c>
      <c r="N962" s="2">
        <v>0</v>
      </c>
      <c r="O962" s="2">
        <v>7</v>
      </c>
      <c r="P962" s="2">
        <v>170.66</v>
      </c>
      <c r="Q962" s="8">
        <v>0</v>
      </c>
      <c r="R962" s="8">
        <v>0</v>
      </c>
      <c r="S962" s="2">
        <v>0</v>
      </c>
      <c r="T962" s="8">
        <v>0</v>
      </c>
      <c r="U962" s="8">
        <v>0</v>
      </c>
      <c r="V962" s="2">
        <v>0</v>
      </c>
      <c r="W962" s="8">
        <v>0</v>
      </c>
      <c r="X962" s="2">
        <v>0</v>
      </c>
      <c r="Y962" s="8">
        <v>0</v>
      </c>
      <c r="Z962" s="2">
        <v>0</v>
      </c>
      <c r="AA962" s="8">
        <v>0</v>
      </c>
      <c r="AB962" s="8">
        <v>0</v>
      </c>
      <c r="AC962" s="2">
        <v>0</v>
      </c>
      <c r="AD962" s="8">
        <v>0</v>
      </c>
      <c r="AE962" s="8">
        <v>0</v>
      </c>
      <c r="AF962" s="2">
        <v>0</v>
      </c>
      <c r="AG962" s="8">
        <v>0</v>
      </c>
      <c r="AH962" s="8">
        <v>0</v>
      </c>
      <c r="AI962" s="2">
        <v>0</v>
      </c>
      <c r="AJ962" s="8">
        <v>0</v>
      </c>
      <c r="AK962" s="2">
        <v>0</v>
      </c>
      <c r="AL962" s="8">
        <v>0</v>
      </c>
      <c r="AM962" s="2">
        <v>0</v>
      </c>
      <c r="AN962" s="8">
        <v>0</v>
      </c>
      <c r="AO962" s="2">
        <v>0</v>
      </c>
      <c r="AP962" s="8">
        <v>0</v>
      </c>
      <c r="AQ962" s="2">
        <v>0</v>
      </c>
      <c r="AR962" s="8">
        <v>0</v>
      </c>
      <c r="AS962" s="2">
        <v>0</v>
      </c>
      <c r="AT962" s="8">
        <v>0</v>
      </c>
      <c r="AU962" s="2">
        <v>0</v>
      </c>
      <c r="AV962" s="8">
        <v>0</v>
      </c>
      <c r="AW962" s="2">
        <v>0</v>
      </c>
      <c r="AX962" s="8">
        <v>0</v>
      </c>
      <c r="AY962" s="2">
        <v>0</v>
      </c>
      <c r="AZ962" s="8">
        <v>0</v>
      </c>
      <c r="BA962" s="2">
        <v>0</v>
      </c>
      <c r="BB962" s="8">
        <v>0</v>
      </c>
      <c r="BC962" s="2">
        <v>0</v>
      </c>
      <c r="BD962" s="8">
        <v>0</v>
      </c>
      <c r="BE962" s="2">
        <v>0</v>
      </c>
      <c r="BF962" s="8">
        <v>0</v>
      </c>
      <c r="BG962" s="8">
        <v>0</v>
      </c>
      <c r="BH962" s="8">
        <v>0</v>
      </c>
      <c r="BI962" s="2">
        <v>-32.770000000000003</v>
      </c>
      <c r="BJ962" s="8">
        <v>0</v>
      </c>
      <c r="BK962" s="8">
        <v>0</v>
      </c>
      <c r="BL962" s="8">
        <v>0</v>
      </c>
      <c r="BM962" s="8">
        <v>0</v>
      </c>
      <c r="BN962" s="8">
        <v>0</v>
      </c>
      <c r="BO962" s="2">
        <v>-32.770000000000003</v>
      </c>
      <c r="BP962" s="2">
        <v>70</v>
      </c>
      <c r="BQ962" s="8">
        <v>0</v>
      </c>
      <c r="BR962" s="2">
        <v>1673.82</v>
      </c>
      <c r="BS962" t="b">
        <v>1</v>
      </c>
      <c r="BT962" t="b">
        <v>1</v>
      </c>
    </row>
    <row r="963" spans="1:72" x14ac:dyDescent="0.25">
      <c r="A963" s="9" t="s">
        <v>464</v>
      </c>
      <c r="B963" s="9" t="s">
        <v>71</v>
      </c>
      <c r="C963" s="9" t="s">
        <v>77</v>
      </c>
      <c r="D963" s="9" t="s">
        <v>293</v>
      </c>
      <c r="E963" s="9" t="s">
        <v>72</v>
      </c>
      <c r="F963" s="1">
        <v>45345</v>
      </c>
      <c r="G963" s="1">
        <v>45344</v>
      </c>
      <c r="H963" s="9" t="s">
        <v>74</v>
      </c>
      <c r="I963" s="8">
        <v>0</v>
      </c>
      <c r="J963" s="2">
        <v>42</v>
      </c>
      <c r="K963" s="2">
        <v>1023.95</v>
      </c>
      <c r="L963" s="8">
        <v>0</v>
      </c>
      <c r="M963" s="8">
        <v>0</v>
      </c>
      <c r="N963" s="2">
        <v>0</v>
      </c>
      <c r="O963" s="2">
        <v>28</v>
      </c>
      <c r="P963" s="2">
        <v>682.63</v>
      </c>
      <c r="Q963" s="8">
        <v>0</v>
      </c>
      <c r="R963" s="8">
        <v>0</v>
      </c>
      <c r="S963" s="2">
        <v>0</v>
      </c>
      <c r="T963" s="8">
        <v>0</v>
      </c>
      <c r="U963" s="8">
        <v>0</v>
      </c>
      <c r="V963" s="2">
        <v>0</v>
      </c>
      <c r="W963" s="8">
        <v>0</v>
      </c>
      <c r="X963" s="2">
        <v>0</v>
      </c>
      <c r="Y963" s="8">
        <v>0</v>
      </c>
      <c r="Z963" s="2">
        <v>0</v>
      </c>
      <c r="AA963" s="8">
        <v>0</v>
      </c>
      <c r="AB963" s="8">
        <v>0</v>
      </c>
      <c r="AC963" s="2">
        <v>0</v>
      </c>
      <c r="AD963" s="8">
        <v>0</v>
      </c>
      <c r="AE963" s="8">
        <v>0</v>
      </c>
      <c r="AF963" s="2">
        <v>0</v>
      </c>
      <c r="AG963" s="8">
        <v>0</v>
      </c>
      <c r="AH963" s="8">
        <v>0</v>
      </c>
      <c r="AI963" s="2">
        <v>0</v>
      </c>
      <c r="AJ963" s="8">
        <v>0</v>
      </c>
      <c r="AK963" s="2">
        <v>0</v>
      </c>
      <c r="AL963" s="8">
        <v>0</v>
      </c>
      <c r="AM963" s="2">
        <v>0</v>
      </c>
      <c r="AN963" s="8">
        <v>0</v>
      </c>
      <c r="AO963" s="2">
        <v>0</v>
      </c>
      <c r="AP963" s="8">
        <v>0</v>
      </c>
      <c r="AQ963" s="2">
        <v>0</v>
      </c>
      <c r="AR963" s="8">
        <v>0</v>
      </c>
      <c r="AS963" s="2">
        <v>0</v>
      </c>
      <c r="AT963" s="8">
        <v>0</v>
      </c>
      <c r="AU963" s="2">
        <v>0</v>
      </c>
      <c r="AV963" s="8">
        <v>0</v>
      </c>
      <c r="AW963" s="2">
        <v>0</v>
      </c>
      <c r="AX963" s="8">
        <v>0</v>
      </c>
      <c r="AY963" s="2">
        <v>0</v>
      </c>
      <c r="AZ963" s="8">
        <v>0</v>
      </c>
      <c r="BA963" s="2">
        <v>0</v>
      </c>
      <c r="BB963" s="8">
        <v>0</v>
      </c>
      <c r="BC963" s="2">
        <v>0</v>
      </c>
      <c r="BD963" s="8">
        <v>0</v>
      </c>
      <c r="BE963" s="2">
        <v>0</v>
      </c>
      <c r="BF963" s="8">
        <v>0</v>
      </c>
      <c r="BG963" s="8">
        <v>0</v>
      </c>
      <c r="BH963" s="8">
        <v>0</v>
      </c>
      <c r="BI963" s="2">
        <v>-32.770000000000003</v>
      </c>
      <c r="BJ963" s="8">
        <v>0</v>
      </c>
      <c r="BK963" s="8">
        <v>0</v>
      </c>
      <c r="BL963" s="8">
        <v>0</v>
      </c>
      <c r="BM963" s="8">
        <v>0</v>
      </c>
      <c r="BN963" s="8">
        <v>0</v>
      </c>
      <c r="BO963" s="2">
        <v>-32.770000000000003</v>
      </c>
      <c r="BP963" s="2">
        <v>70</v>
      </c>
      <c r="BQ963" s="8">
        <v>0</v>
      </c>
      <c r="BR963" s="2">
        <v>1673.81</v>
      </c>
      <c r="BS963" t="b">
        <v>1</v>
      </c>
      <c r="BT963" t="b">
        <v>1</v>
      </c>
    </row>
    <row r="964" spans="1:72" x14ac:dyDescent="0.25">
      <c r="A964" s="5" t="s">
        <v>75</v>
      </c>
      <c r="B964" s="5" t="s">
        <v>72</v>
      </c>
      <c r="C964" s="5" t="s">
        <v>72</v>
      </c>
      <c r="D964" s="5" t="s">
        <v>72</v>
      </c>
      <c r="E964" s="5" t="s">
        <v>72</v>
      </c>
      <c r="F964" s="5" t="s">
        <v>72</v>
      </c>
      <c r="G964" s="5" t="s">
        <v>72</v>
      </c>
      <c r="H964" s="5" t="s">
        <v>72</v>
      </c>
      <c r="I964" s="3">
        <f>SUMIF(BS962:BS963, TRUE, I962:I963)</f>
        <v>0</v>
      </c>
      <c r="J964" s="3">
        <f>SUMIF(BS962:BS963, TRUE, J962:J963)</f>
        <v>105</v>
      </c>
      <c r="K964" s="3">
        <f>SUMIF(BS962:BS963, TRUE, K962:K963)</f>
        <v>2559.88</v>
      </c>
      <c r="L964" s="3">
        <f>SUMIF(BS962:BS963, TRUE, L962:L963)</f>
        <v>0</v>
      </c>
      <c r="M964" s="3">
        <f>SUMIF(BS962:BS963, TRUE, M962:M963)</f>
        <v>0</v>
      </c>
      <c r="N964" s="3">
        <f>SUMIF(BS962:BS963, TRUE, N962:N963)</f>
        <v>0</v>
      </c>
      <c r="O964" s="3">
        <f>SUMIF(BS962:BS963, TRUE, O962:O963)</f>
        <v>35</v>
      </c>
      <c r="P964" s="3">
        <f>SUMIF(BS962:BS963, TRUE, P962:P963)</f>
        <v>853.29</v>
      </c>
      <c r="Q964" s="3">
        <f>SUMIF(BS962:BS963, TRUE, Q962:Q963)</f>
        <v>0</v>
      </c>
      <c r="R964" s="3">
        <f>SUMIF(BS962:BS963, TRUE, R962:R963)</f>
        <v>0</v>
      </c>
      <c r="S964" s="3">
        <f>SUMIF(BS962:BS963, TRUE, S962:S963)</f>
        <v>0</v>
      </c>
      <c r="T964" s="3">
        <f>SUMIF(BS962:BS963, TRUE, T962:T963)</f>
        <v>0</v>
      </c>
      <c r="U964" s="3">
        <f>SUMIF(BS962:BS963, TRUE, U962:U963)</f>
        <v>0</v>
      </c>
      <c r="V964" s="3">
        <f>SUMIF(BS962:BS963, TRUE, V962:V963)</f>
        <v>0</v>
      </c>
      <c r="W964" s="3">
        <f>SUMIF(BS962:BS963, TRUE, W962:W963)</f>
        <v>0</v>
      </c>
      <c r="X964" s="3">
        <f>SUMIF(BS962:BS963, TRUE, X962:X963)</f>
        <v>0</v>
      </c>
      <c r="Y964" s="3">
        <f>SUMIF(BS962:BS963, TRUE, Y962:Y963)</f>
        <v>0</v>
      </c>
      <c r="Z964" s="3">
        <f>SUMIF(BS962:BS963, TRUE, Z962:Z963)</f>
        <v>0</v>
      </c>
      <c r="AA964" s="3">
        <f>SUMIF(BS962:BS963, TRUE, AA962:AA963)</f>
        <v>0</v>
      </c>
      <c r="AB964" s="3">
        <f>SUMIF(BS962:BS963, TRUE, AB962:AB963)</f>
        <v>0</v>
      </c>
      <c r="AC964" s="3">
        <f>SUMIF(BS962:BS963, TRUE, AC962:AC963)</f>
        <v>0</v>
      </c>
      <c r="AD964" s="3">
        <f>SUMIF(BS962:BS963, TRUE, AD962:AD963)</f>
        <v>0</v>
      </c>
      <c r="AE964" s="3">
        <f>SUMIF(BS962:BS963, TRUE, AE962:AE963)</f>
        <v>0</v>
      </c>
      <c r="AF964" s="3">
        <f>SUMIF(BS962:BS963, TRUE, AF962:AF963)</f>
        <v>0</v>
      </c>
      <c r="AG964" s="3">
        <f>SUMIF(BS962:BS963, TRUE, AG962:AG963)</f>
        <v>0</v>
      </c>
      <c r="AH964" s="3">
        <f>SUMIF(BS962:BS963, TRUE, AH962:AH963)</f>
        <v>0</v>
      </c>
      <c r="AI964" s="3">
        <f>SUMIF(BS962:BS963, TRUE, AI962:AI963)</f>
        <v>0</v>
      </c>
      <c r="AJ964" s="3">
        <f>SUMIF(BS962:BS963, TRUE, AJ962:AJ963)</f>
        <v>0</v>
      </c>
      <c r="AK964" s="3">
        <f>SUMIF(BS962:BS963, TRUE, AK962:AK963)</f>
        <v>0</v>
      </c>
      <c r="AL964" s="3">
        <f>SUMIF(BS962:BS963, TRUE, AL962:AL963)</f>
        <v>0</v>
      </c>
      <c r="AM964" s="3">
        <f>SUMIF(BS962:BS963, TRUE, AM962:AM963)</f>
        <v>0</v>
      </c>
      <c r="AN964" s="3">
        <f>SUMIF(BS962:BS963, TRUE, AN962:AN963)</f>
        <v>0</v>
      </c>
      <c r="AO964" s="3">
        <f>SUMIF(BS962:BS963, TRUE, AO962:AO963)</f>
        <v>0</v>
      </c>
      <c r="AP964" s="3">
        <f>SUMIF(BS962:BS963, TRUE, AP962:AP963)</f>
        <v>0</v>
      </c>
      <c r="AQ964" s="3">
        <f>SUMIF(BS962:BS963, TRUE, AQ962:AQ963)</f>
        <v>0</v>
      </c>
      <c r="AR964" s="3">
        <f>SUMIF(BS962:BS963, TRUE, AR962:AR963)</f>
        <v>0</v>
      </c>
      <c r="AS964" s="3">
        <f>SUMIF(BS962:BS963, TRUE, AS962:AS963)</f>
        <v>0</v>
      </c>
      <c r="AT964" s="3">
        <f>SUMIF(BS962:BS963, TRUE, AT962:AT963)</f>
        <v>0</v>
      </c>
      <c r="AU964" s="3">
        <f>SUMIF(BS962:BS963, TRUE, AU962:AU963)</f>
        <v>0</v>
      </c>
      <c r="AV964" s="3">
        <f>SUMIF(BS962:BS963, TRUE, AV962:AV963)</f>
        <v>0</v>
      </c>
      <c r="AW964" s="3">
        <f>SUMIF(BS962:BS963, TRUE, AW962:AW963)</f>
        <v>0</v>
      </c>
      <c r="AX964" s="3">
        <f>SUMIF(BS962:BS963, TRUE, AX962:AX963)</f>
        <v>0</v>
      </c>
      <c r="AY964" s="3">
        <f>SUMIF(BS962:BS963, TRUE, AY962:AY963)</f>
        <v>0</v>
      </c>
      <c r="AZ964" s="3">
        <f>SUMIF(BS962:BS963, TRUE, AZ962:AZ963)</f>
        <v>0</v>
      </c>
      <c r="BA964" s="3">
        <f>SUMIF(BS962:BS963, TRUE, BA962:BA963)</f>
        <v>0</v>
      </c>
      <c r="BB964" s="3">
        <f>SUMIF(BS962:BS963, TRUE, BB962:BB963)</f>
        <v>0</v>
      </c>
      <c r="BC964" s="3">
        <f>SUMIF(BS962:BS963, TRUE, BC962:BC963)</f>
        <v>0</v>
      </c>
      <c r="BD964" s="3">
        <f>SUMIF(BS962:BS963, TRUE, BD962:BD963)</f>
        <v>0</v>
      </c>
      <c r="BE964" s="3">
        <f>SUMIF(BS962:BS963, TRUE, BE962:BE963)</f>
        <v>0</v>
      </c>
      <c r="BF964" s="3">
        <f>SUMIF(BS962:BS963, TRUE, BF962:BF963)</f>
        <v>0</v>
      </c>
      <c r="BG964" s="3">
        <f>SUMIF(BS962:BS963, TRUE, BG962:BG963)</f>
        <v>0</v>
      </c>
      <c r="BH964" s="3">
        <f>SUMIF(BS962:BS963, TRUE, BH962:BH963)</f>
        <v>0</v>
      </c>
      <c r="BI964" s="3">
        <f>SUMIF(BS962:BS963, TRUE, BI962:BI963)</f>
        <v>-65.540000000000006</v>
      </c>
      <c r="BJ964" s="3">
        <f>SUMIF(BS962:BS963, TRUE, BJ962:BJ963)</f>
        <v>0</v>
      </c>
      <c r="BK964" s="3">
        <f>SUMIF(BS962:BS963, TRUE, BK962:BK963)</f>
        <v>0</v>
      </c>
      <c r="BL964" s="3">
        <f>SUMIF(BS962:BS963, TRUE, BL962:BL963)</f>
        <v>0</v>
      </c>
      <c r="BM964" s="3">
        <f>SUMIF(BS962:BS963, TRUE, BM962:BM963)</f>
        <v>0</v>
      </c>
      <c r="BN964" s="3">
        <f>SUMIF(BS962:BS963, TRUE, BN962:BN963)</f>
        <v>0</v>
      </c>
      <c r="BO964" s="3">
        <f>SUMIF(BS962:BS963, TRUE, BO962:BO963)</f>
        <v>-65.540000000000006</v>
      </c>
      <c r="BP964" s="3">
        <f>SUMIF(BS962:BS963, TRUE, BP962:BP963)</f>
        <v>140</v>
      </c>
      <c r="BQ964" s="3">
        <f>SUMIF(BS962:BS963, TRUE, BQ962:BQ963)</f>
        <v>0</v>
      </c>
      <c r="BR964" s="3">
        <f>SUMIF(BS962:BS963, TRUE, BR962:BR963)</f>
        <v>3347.63</v>
      </c>
      <c r="BS964" t="b">
        <v>0</v>
      </c>
      <c r="BT964" t="b">
        <v>0</v>
      </c>
    </row>
    <row r="965" spans="1:72" x14ac:dyDescent="0.25">
      <c r="A965" s="9" t="s">
        <v>465</v>
      </c>
      <c r="B965" s="9" t="s">
        <v>71</v>
      </c>
      <c r="C965" s="9" t="s">
        <v>80</v>
      </c>
      <c r="D965" s="9" t="s">
        <v>81</v>
      </c>
      <c r="E965" s="9" t="s">
        <v>72</v>
      </c>
      <c r="F965" s="1">
        <v>45331</v>
      </c>
      <c r="G965" s="1">
        <v>45330</v>
      </c>
      <c r="H965" s="9" t="s">
        <v>74</v>
      </c>
      <c r="I965" s="8">
        <v>0</v>
      </c>
      <c r="J965" s="2">
        <v>45.49</v>
      </c>
      <c r="K965" s="2">
        <v>688.26</v>
      </c>
      <c r="L965" s="8">
        <v>0</v>
      </c>
      <c r="M965" s="8">
        <v>0</v>
      </c>
      <c r="N965" s="2">
        <v>0</v>
      </c>
      <c r="O965" s="8">
        <v>0</v>
      </c>
      <c r="P965" s="2">
        <v>0</v>
      </c>
      <c r="Q965" s="8">
        <v>0</v>
      </c>
      <c r="R965" s="8">
        <v>0</v>
      </c>
      <c r="S965" s="2">
        <v>0</v>
      </c>
      <c r="T965" s="8">
        <v>0</v>
      </c>
      <c r="U965" s="8">
        <v>0</v>
      </c>
      <c r="V965" s="2">
        <v>0</v>
      </c>
      <c r="W965" s="8">
        <v>0</v>
      </c>
      <c r="X965" s="2">
        <v>0</v>
      </c>
      <c r="Y965" s="8">
        <v>0</v>
      </c>
      <c r="Z965" s="2">
        <v>0</v>
      </c>
      <c r="AA965" s="8">
        <v>0</v>
      </c>
      <c r="AB965" s="8">
        <v>0</v>
      </c>
      <c r="AC965" s="2">
        <v>0</v>
      </c>
      <c r="AD965" s="8">
        <v>0</v>
      </c>
      <c r="AE965" s="8">
        <v>0</v>
      </c>
      <c r="AF965" s="2">
        <v>0</v>
      </c>
      <c r="AG965" s="8">
        <v>0</v>
      </c>
      <c r="AH965" s="8">
        <v>0</v>
      </c>
      <c r="AI965" s="2">
        <v>0</v>
      </c>
      <c r="AJ965" s="8">
        <v>0</v>
      </c>
      <c r="AK965" s="2">
        <v>0</v>
      </c>
      <c r="AL965" s="8">
        <v>0</v>
      </c>
      <c r="AM965" s="2">
        <v>0</v>
      </c>
      <c r="AN965" s="8">
        <v>0</v>
      </c>
      <c r="AO965" s="2">
        <v>0</v>
      </c>
      <c r="AP965" s="8">
        <v>0</v>
      </c>
      <c r="AQ965" s="2">
        <v>0</v>
      </c>
      <c r="AR965" s="8">
        <v>0</v>
      </c>
      <c r="AS965" s="2">
        <v>0</v>
      </c>
      <c r="AT965" s="8">
        <v>0</v>
      </c>
      <c r="AU965" s="2">
        <v>0</v>
      </c>
      <c r="AV965" s="8">
        <v>0</v>
      </c>
      <c r="AW965" s="2">
        <v>0</v>
      </c>
      <c r="AX965" s="8">
        <v>0</v>
      </c>
      <c r="AY965" s="2">
        <v>0</v>
      </c>
      <c r="AZ965" s="8">
        <v>0</v>
      </c>
      <c r="BA965" s="2">
        <v>0</v>
      </c>
      <c r="BB965" s="8">
        <v>0</v>
      </c>
      <c r="BC965" s="2">
        <v>0</v>
      </c>
      <c r="BD965" s="8">
        <v>0</v>
      </c>
      <c r="BE965" s="2">
        <v>0</v>
      </c>
      <c r="BF965" s="2">
        <v>56.54</v>
      </c>
      <c r="BG965" s="8">
        <v>0</v>
      </c>
      <c r="BH965" s="8">
        <v>0</v>
      </c>
      <c r="BI965" s="8">
        <v>0</v>
      </c>
      <c r="BJ965" s="8">
        <v>0</v>
      </c>
      <c r="BK965" s="8">
        <v>0</v>
      </c>
      <c r="BL965" s="8">
        <v>0</v>
      </c>
      <c r="BM965" s="8">
        <v>0</v>
      </c>
      <c r="BN965" s="8">
        <v>0</v>
      </c>
      <c r="BO965" s="2">
        <v>56.54</v>
      </c>
      <c r="BP965" s="2">
        <v>45.49</v>
      </c>
      <c r="BQ965" s="8">
        <v>0</v>
      </c>
      <c r="BR965" s="2">
        <v>744.8</v>
      </c>
      <c r="BS965" t="b">
        <v>1</v>
      </c>
      <c r="BT965" t="b">
        <v>1</v>
      </c>
    </row>
    <row r="966" spans="1:72" x14ac:dyDescent="0.25">
      <c r="A966" s="9" t="s">
        <v>465</v>
      </c>
      <c r="B966" s="9" t="s">
        <v>71</v>
      </c>
      <c r="C966" s="9" t="s">
        <v>80</v>
      </c>
      <c r="D966" s="9" t="s">
        <v>81</v>
      </c>
      <c r="E966" s="9" t="s">
        <v>72</v>
      </c>
      <c r="F966" s="1">
        <v>45345</v>
      </c>
      <c r="G966" s="1">
        <v>45344</v>
      </c>
      <c r="H966" s="9" t="s">
        <v>74</v>
      </c>
      <c r="I966" s="8">
        <v>0</v>
      </c>
      <c r="J966" s="2">
        <v>29.66</v>
      </c>
      <c r="K966" s="2">
        <v>448.76</v>
      </c>
      <c r="L966" s="8">
        <v>0</v>
      </c>
      <c r="M966" s="8">
        <v>0</v>
      </c>
      <c r="N966" s="2">
        <v>0</v>
      </c>
      <c r="O966" s="8">
        <v>0</v>
      </c>
      <c r="P966" s="2">
        <v>0</v>
      </c>
      <c r="Q966" s="8">
        <v>0</v>
      </c>
      <c r="R966" s="8">
        <v>0</v>
      </c>
      <c r="S966" s="2">
        <v>0</v>
      </c>
      <c r="T966" s="8">
        <v>0</v>
      </c>
      <c r="U966" s="8">
        <v>0</v>
      </c>
      <c r="V966" s="2">
        <v>0</v>
      </c>
      <c r="W966" s="8">
        <v>0</v>
      </c>
      <c r="X966" s="2">
        <v>0</v>
      </c>
      <c r="Y966" s="8">
        <v>0</v>
      </c>
      <c r="Z966" s="2">
        <v>0</v>
      </c>
      <c r="AA966" s="8">
        <v>0</v>
      </c>
      <c r="AB966" s="8">
        <v>0</v>
      </c>
      <c r="AC966" s="2">
        <v>0</v>
      </c>
      <c r="AD966" s="8">
        <v>0</v>
      </c>
      <c r="AE966" s="8">
        <v>0</v>
      </c>
      <c r="AF966" s="2">
        <v>0</v>
      </c>
      <c r="AG966" s="8">
        <v>0</v>
      </c>
      <c r="AH966" s="8">
        <v>0</v>
      </c>
      <c r="AI966" s="2">
        <v>0</v>
      </c>
      <c r="AJ966" s="8">
        <v>0</v>
      </c>
      <c r="AK966" s="2">
        <v>0</v>
      </c>
      <c r="AL966" s="8">
        <v>0</v>
      </c>
      <c r="AM966" s="2">
        <v>0</v>
      </c>
      <c r="AN966" s="8">
        <v>0</v>
      </c>
      <c r="AO966" s="2">
        <v>0</v>
      </c>
      <c r="AP966" s="8">
        <v>0</v>
      </c>
      <c r="AQ966" s="2">
        <v>0</v>
      </c>
      <c r="AR966" s="8">
        <v>0</v>
      </c>
      <c r="AS966" s="2">
        <v>0</v>
      </c>
      <c r="AT966" s="8">
        <v>0</v>
      </c>
      <c r="AU966" s="2">
        <v>0</v>
      </c>
      <c r="AV966" s="8">
        <v>0</v>
      </c>
      <c r="AW966" s="2">
        <v>0</v>
      </c>
      <c r="AX966" s="8">
        <v>0</v>
      </c>
      <c r="AY966" s="2">
        <v>0</v>
      </c>
      <c r="AZ966" s="8">
        <v>0</v>
      </c>
      <c r="BA966" s="2">
        <v>0</v>
      </c>
      <c r="BB966" s="8">
        <v>0</v>
      </c>
      <c r="BC966" s="2">
        <v>0</v>
      </c>
      <c r="BD966" s="8">
        <v>0</v>
      </c>
      <c r="BE966" s="2">
        <v>0</v>
      </c>
      <c r="BF966" s="8">
        <v>0</v>
      </c>
      <c r="BG966" s="8">
        <v>0</v>
      </c>
      <c r="BH966" s="8">
        <v>0</v>
      </c>
      <c r="BI966" s="8">
        <v>0</v>
      </c>
      <c r="BJ966" s="8">
        <v>0</v>
      </c>
      <c r="BK966" s="8">
        <v>0</v>
      </c>
      <c r="BL966" s="8">
        <v>0</v>
      </c>
      <c r="BM966" s="8">
        <v>0</v>
      </c>
      <c r="BN966" s="8">
        <v>0</v>
      </c>
      <c r="BO966" s="8">
        <v>0</v>
      </c>
      <c r="BP966" s="2">
        <v>29.66</v>
      </c>
      <c r="BQ966" s="8">
        <v>0</v>
      </c>
      <c r="BR966" s="2">
        <v>448.76</v>
      </c>
      <c r="BS966" t="b">
        <v>1</v>
      </c>
      <c r="BT966" t="b">
        <v>1</v>
      </c>
    </row>
    <row r="967" spans="1:72" x14ac:dyDescent="0.25">
      <c r="A967" s="5" t="s">
        <v>75</v>
      </c>
      <c r="B967" s="5" t="s">
        <v>72</v>
      </c>
      <c r="C967" s="5" t="s">
        <v>72</v>
      </c>
      <c r="D967" s="5" t="s">
        <v>72</v>
      </c>
      <c r="E967" s="5" t="s">
        <v>72</v>
      </c>
      <c r="F967" s="5" t="s">
        <v>72</v>
      </c>
      <c r="G967" s="5" t="s">
        <v>72</v>
      </c>
      <c r="H967" s="5" t="s">
        <v>72</v>
      </c>
      <c r="I967" s="3">
        <f>SUMIF(BS965:BS966, TRUE, I965:I966)</f>
        <v>0</v>
      </c>
      <c r="J967" s="3">
        <f>SUMIF(BS965:BS966, TRUE, J965:J966)</f>
        <v>75.150000000000006</v>
      </c>
      <c r="K967" s="3">
        <f>SUMIF(BS965:BS966, TRUE, K965:K966)</f>
        <v>1137.02</v>
      </c>
      <c r="L967" s="3">
        <f>SUMIF(BS965:BS966, TRUE, L965:L966)</f>
        <v>0</v>
      </c>
      <c r="M967" s="3">
        <f>SUMIF(BS965:BS966, TRUE, M965:M966)</f>
        <v>0</v>
      </c>
      <c r="N967" s="3">
        <f>SUMIF(BS965:BS966, TRUE, N965:N966)</f>
        <v>0</v>
      </c>
      <c r="O967" s="3">
        <f>SUMIF(BS965:BS966, TRUE, O965:O966)</f>
        <v>0</v>
      </c>
      <c r="P967" s="3">
        <f>SUMIF(BS965:BS966, TRUE, P965:P966)</f>
        <v>0</v>
      </c>
      <c r="Q967" s="3">
        <f>SUMIF(BS965:BS966, TRUE, Q965:Q966)</f>
        <v>0</v>
      </c>
      <c r="R967" s="3">
        <f>SUMIF(BS965:BS966, TRUE, R965:R966)</f>
        <v>0</v>
      </c>
      <c r="S967" s="3">
        <f>SUMIF(BS965:BS966, TRUE, S965:S966)</f>
        <v>0</v>
      </c>
      <c r="T967" s="3">
        <f>SUMIF(BS965:BS966, TRUE, T965:T966)</f>
        <v>0</v>
      </c>
      <c r="U967" s="3">
        <f>SUMIF(BS965:BS966, TRUE, U965:U966)</f>
        <v>0</v>
      </c>
      <c r="V967" s="3">
        <f>SUMIF(BS965:BS966, TRUE, V965:V966)</f>
        <v>0</v>
      </c>
      <c r="W967" s="3">
        <f>SUMIF(BS965:BS966, TRUE, W965:W966)</f>
        <v>0</v>
      </c>
      <c r="X967" s="3">
        <f>SUMIF(BS965:BS966, TRUE, X965:X966)</f>
        <v>0</v>
      </c>
      <c r="Y967" s="3">
        <f>SUMIF(BS965:BS966, TRUE, Y965:Y966)</f>
        <v>0</v>
      </c>
      <c r="Z967" s="3">
        <f>SUMIF(BS965:BS966, TRUE, Z965:Z966)</f>
        <v>0</v>
      </c>
      <c r="AA967" s="3">
        <f>SUMIF(BS965:BS966, TRUE, AA965:AA966)</f>
        <v>0</v>
      </c>
      <c r="AB967" s="3">
        <f>SUMIF(BS965:BS966, TRUE, AB965:AB966)</f>
        <v>0</v>
      </c>
      <c r="AC967" s="3">
        <f>SUMIF(BS965:BS966, TRUE, AC965:AC966)</f>
        <v>0</v>
      </c>
      <c r="AD967" s="3">
        <f>SUMIF(BS965:BS966, TRUE, AD965:AD966)</f>
        <v>0</v>
      </c>
      <c r="AE967" s="3">
        <f>SUMIF(BS965:BS966, TRUE, AE965:AE966)</f>
        <v>0</v>
      </c>
      <c r="AF967" s="3">
        <f>SUMIF(BS965:BS966, TRUE, AF965:AF966)</f>
        <v>0</v>
      </c>
      <c r="AG967" s="3">
        <f>SUMIF(BS965:BS966, TRUE, AG965:AG966)</f>
        <v>0</v>
      </c>
      <c r="AH967" s="3">
        <f>SUMIF(BS965:BS966, TRUE, AH965:AH966)</f>
        <v>0</v>
      </c>
      <c r="AI967" s="3">
        <f>SUMIF(BS965:BS966, TRUE, AI965:AI966)</f>
        <v>0</v>
      </c>
      <c r="AJ967" s="3">
        <f>SUMIF(BS965:BS966, TRUE, AJ965:AJ966)</f>
        <v>0</v>
      </c>
      <c r="AK967" s="3">
        <f>SUMIF(BS965:BS966, TRUE, AK965:AK966)</f>
        <v>0</v>
      </c>
      <c r="AL967" s="3">
        <f>SUMIF(BS965:BS966, TRUE, AL965:AL966)</f>
        <v>0</v>
      </c>
      <c r="AM967" s="3">
        <f>SUMIF(BS965:BS966, TRUE, AM965:AM966)</f>
        <v>0</v>
      </c>
      <c r="AN967" s="3">
        <f>SUMIF(BS965:BS966, TRUE, AN965:AN966)</f>
        <v>0</v>
      </c>
      <c r="AO967" s="3">
        <f>SUMIF(BS965:BS966, TRUE, AO965:AO966)</f>
        <v>0</v>
      </c>
      <c r="AP967" s="3">
        <f>SUMIF(BS965:BS966, TRUE, AP965:AP966)</f>
        <v>0</v>
      </c>
      <c r="AQ967" s="3">
        <f>SUMIF(BS965:BS966, TRUE, AQ965:AQ966)</f>
        <v>0</v>
      </c>
      <c r="AR967" s="3">
        <f>SUMIF(BS965:BS966, TRUE, AR965:AR966)</f>
        <v>0</v>
      </c>
      <c r="AS967" s="3">
        <f>SUMIF(BS965:BS966, TRUE, AS965:AS966)</f>
        <v>0</v>
      </c>
      <c r="AT967" s="3">
        <f>SUMIF(BS965:BS966, TRUE, AT965:AT966)</f>
        <v>0</v>
      </c>
      <c r="AU967" s="3">
        <f>SUMIF(BS965:BS966, TRUE, AU965:AU966)</f>
        <v>0</v>
      </c>
      <c r="AV967" s="3">
        <f>SUMIF(BS965:BS966, TRUE, AV965:AV966)</f>
        <v>0</v>
      </c>
      <c r="AW967" s="3">
        <f>SUMIF(BS965:BS966, TRUE, AW965:AW966)</f>
        <v>0</v>
      </c>
      <c r="AX967" s="3">
        <f>SUMIF(BS965:BS966, TRUE, AX965:AX966)</f>
        <v>0</v>
      </c>
      <c r="AY967" s="3">
        <f>SUMIF(BS965:BS966, TRUE, AY965:AY966)</f>
        <v>0</v>
      </c>
      <c r="AZ967" s="3">
        <f>SUMIF(BS965:BS966, TRUE, AZ965:AZ966)</f>
        <v>0</v>
      </c>
      <c r="BA967" s="3">
        <f>SUMIF(BS965:BS966, TRUE, BA965:BA966)</f>
        <v>0</v>
      </c>
      <c r="BB967" s="3">
        <f>SUMIF(BS965:BS966, TRUE, BB965:BB966)</f>
        <v>0</v>
      </c>
      <c r="BC967" s="3">
        <f>SUMIF(BS965:BS966, TRUE, BC965:BC966)</f>
        <v>0</v>
      </c>
      <c r="BD967" s="3">
        <f>SUMIF(BS965:BS966, TRUE, BD965:BD966)</f>
        <v>0</v>
      </c>
      <c r="BE967" s="3">
        <f>SUMIF(BS965:BS966, TRUE, BE965:BE966)</f>
        <v>0</v>
      </c>
      <c r="BF967" s="3">
        <f>SUMIF(BS965:BS966, TRUE, BF965:BF966)</f>
        <v>56.54</v>
      </c>
      <c r="BG967" s="3">
        <f>SUMIF(BS965:BS966, TRUE, BG965:BG966)</f>
        <v>0</v>
      </c>
      <c r="BH967" s="3">
        <f>SUMIF(BS965:BS966, TRUE, BH965:BH966)</f>
        <v>0</v>
      </c>
      <c r="BI967" s="3">
        <f>SUMIF(BS965:BS966, TRUE, BI965:BI966)</f>
        <v>0</v>
      </c>
      <c r="BJ967" s="3">
        <f>SUMIF(BS965:BS966, TRUE, BJ965:BJ966)</f>
        <v>0</v>
      </c>
      <c r="BK967" s="3">
        <f>SUMIF(BS965:BS966, TRUE, BK965:BK966)</f>
        <v>0</v>
      </c>
      <c r="BL967" s="3">
        <f>SUMIF(BS965:BS966, TRUE, BL965:BL966)</f>
        <v>0</v>
      </c>
      <c r="BM967" s="3">
        <f>SUMIF(BS965:BS966, TRUE, BM965:BM966)</f>
        <v>0</v>
      </c>
      <c r="BN967" s="3">
        <f>SUMIF(BS965:BS966, TRUE, BN965:BN966)</f>
        <v>0</v>
      </c>
      <c r="BO967" s="3">
        <f>SUMIF(BS965:BS966, TRUE, BO965:BO966)</f>
        <v>56.54</v>
      </c>
      <c r="BP967" s="3">
        <f>SUMIF(BS965:BS966, TRUE, BP965:BP966)</f>
        <v>75.150000000000006</v>
      </c>
      <c r="BQ967" s="3">
        <f>SUMIF(BS965:BS966, TRUE, BQ965:BQ966)</f>
        <v>0</v>
      </c>
      <c r="BR967" s="3">
        <f>SUMIF(BS965:BS966, TRUE, BR965:BR966)</f>
        <v>1193.56</v>
      </c>
      <c r="BS967" t="b">
        <v>0</v>
      </c>
      <c r="BT967" t="b">
        <v>0</v>
      </c>
    </row>
    <row r="968" spans="1:72" x14ac:dyDescent="0.25">
      <c r="A968" s="9" t="s">
        <v>466</v>
      </c>
      <c r="B968" s="9" t="s">
        <v>71</v>
      </c>
      <c r="C968" s="9" t="s">
        <v>103</v>
      </c>
      <c r="D968" s="9" t="s">
        <v>467</v>
      </c>
      <c r="E968" s="9" t="s">
        <v>72</v>
      </c>
      <c r="F968" s="1">
        <v>45331</v>
      </c>
      <c r="G968" s="1">
        <v>45330</v>
      </c>
      <c r="H968" s="9" t="s">
        <v>74</v>
      </c>
      <c r="I968" s="8">
        <v>0</v>
      </c>
      <c r="J968" s="2">
        <v>70</v>
      </c>
      <c r="K968" s="2">
        <v>3192.78</v>
      </c>
      <c r="L968" s="8">
        <v>0</v>
      </c>
      <c r="M968" s="8">
        <v>0</v>
      </c>
      <c r="N968" s="2">
        <v>0</v>
      </c>
      <c r="O968" s="8">
        <v>0</v>
      </c>
      <c r="P968" s="2">
        <v>0</v>
      </c>
      <c r="Q968" s="8">
        <v>0</v>
      </c>
      <c r="R968" s="8">
        <v>0</v>
      </c>
      <c r="S968" s="2">
        <v>0</v>
      </c>
      <c r="T968" s="8">
        <v>0</v>
      </c>
      <c r="U968" s="8">
        <v>0</v>
      </c>
      <c r="V968" s="2">
        <v>0</v>
      </c>
      <c r="W968" s="8">
        <v>0</v>
      </c>
      <c r="X968" s="2">
        <v>0</v>
      </c>
      <c r="Y968" s="8">
        <v>0</v>
      </c>
      <c r="Z968" s="2">
        <v>0</v>
      </c>
      <c r="AA968" s="8">
        <v>0</v>
      </c>
      <c r="AB968" s="8">
        <v>0</v>
      </c>
      <c r="AC968" s="2">
        <v>0</v>
      </c>
      <c r="AD968" s="8">
        <v>0</v>
      </c>
      <c r="AE968" s="8">
        <v>0</v>
      </c>
      <c r="AF968" s="2">
        <v>0</v>
      </c>
      <c r="AG968" s="8">
        <v>0</v>
      </c>
      <c r="AH968" s="8">
        <v>0</v>
      </c>
      <c r="AI968" s="2">
        <v>0</v>
      </c>
      <c r="AJ968" s="8">
        <v>0</v>
      </c>
      <c r="AK968" s="2">
        <v>0</v>
      </c>
      <c r="AL968" s="8">
        <v>0</v>
      </c>
      <c r="AM968" s="2">
        <v>0</v>
      </c>
      <c r="AN968" s="8">
        <v>0</v>
      </c>
      <c r="AO968" s="2">
        <v>0</v>
      </c>
      <c r="AP968" s="8">
        <v>0</v>
      </c>
      <c r="AQ968" s="2">
        <v>0</v>
      </c>
      <c r="AR968" s="8">
        <v>0</v>
      </c>
      <c r="AS968" s="2">
        <v>0</v>
      </c>
      <c r="AT968" s="8">
        <v>0</v>
      </c>
      <c r="AU968" s="2">
        <v>0</v>
      </c>
      <c r="AV968" s="8">
        <v>0</v>
      </c>
      <c r="AW968" s="2">
        <v>0</v>
      </c>
      <c r="AX968" s="8">
        <v>0</v>
      </c>
      <c r="AY968" s="2">
        <v>0</v>
      </c>
      <c r="AZ968" s="8">
        <v>0</v>
      </c>
      <c r="BA968" s="2">
        <v>0</v>
      </c>
      <c r="BB968" s="8">
        <v>0</v>
      </c>
      <c r="BC968" s="2">
        <v>0</v>
      </c>
      <c r="BD968" s="8">
        <v>0</v>
      </c>
      <c r="BE968" s="2">
        <v>0</v>
      </c>
      <c r="BF968" s="8">
        <v>0</v>
      </c>
      <c r="BG968" s="8">
        <v>0</v>
      </c>
      <c r="BH968" s="8">
        <v>0</v>
      </c>
      <c r="BI968" s="8">
        <v>0</v>
      </c>
      <c r="BJ968" s="8">
        <v>0</v>
      </c>
      <c r="BK968" s="8">
        <v>0</v>
      </c>
      <c r="BL968" s="8">
        <v>0</v>
      </c>
      <c r="BM968" s="8">
        <v>0</v>
      </c>
      <c r="BN968" s="8">
        <v>0</v>
      </c>
      <c r="BO968" s="8">
        <v>0</v>
      </c>
      <c r="BP968" s="2">
        <v>70</v>
      </c>
      <c r="BQ968" s="8">
        <v>0</v>
      </c>
      <c r="BR968" s="2">
        <v>3192.78</v>
      </c>
      <c r="BS968" t="b">
        <v>1</v>
      </c>
      <c r="BT968" t="b">
        <v>1</v>
      </c>
    </row>
    <row r="969" spans="1:72" x14ac:dyDescent="0.25">
      <c r="A969" s="9" t="s">
        <v>466</v>
      </c>
      <c r="B969" s="9" t="s">
        <v>71</v>
      </c>
      <c r="C969" s="9" t="s">
        <v>103</v>
      </c>
      <c r="D969" s="9" t="s">
        <v>467</v>
      </c>
      <c r="E969" s="9" t="s">
        <v>72</v>
      </c>
      <c r="F969" s="1">
        <v>45345</v>
      </c>
      <c r="G969" s="1">
        <v>45344</v>
      </c>
      <c r="H969" s="9" t="s">
        <v>74</v>
      </c>
      <c r="I969" s="8">
        <v>0</v>
      </c>
      <c r="J969" s="2">
        <v>62</v>
      </c>
      <c r="K969" s="2">
        <v>2827.89</v>
      </c>
      <c r="L969" s="8">
        <v>0</v>
      </c>
      <c r="M969" s="2">
        <v>0</v>
      </c>
      <c r="N969" s="2">
        <v>0</v>
      </c>
      <c r="O969" s="2">
        <v>8</v>
      </c>
      <c r="P969" s="2">
        <v>364.89</v>
      </c>
      <c r="Q969" s="8">
        <v>0</v>
      </c>
      <c r="R969" s="8">
        <v>0</v>
      </c>
      <c r="S969" s="2">
        <v>0</v>
      </c>
      <c r="T969" s="8">
        <v>0</v>
      </c>
      <c r="U969" s="8">
        <v>0</v>
      </c>
      <c r="V969" s="2">
        <v>0</v>
      </c>
      <c r="W969" s="8">
        <v>0</v>
      </c>
      <c r="X969" s="2">
        <v>0</v>
      </c>
      <c r="Y969" s="8">
        <v>0</v>
      </c>
      <c r="Z969" s="2">
        <v>0</v>
      </c>
      <c r="AA969" s="8">
        <v>0</v>
      </c>
      <c r="AB969" s="8">
        <v>0</v>
      </c>
      <c r="AC969" s="2">
        <v>0</v>
      </c>
      <c r="AD969" s="8">
        <v>0</v>
      </c>
      <c r="AE969" s="8">
        <v>0</v>
      </c>
      <c r="AF969" s="2">
        <v>0</v>
      </c>
      <c r="AG969" s="8">
        <v>0</v>
      </c>
      <c r="AH969" s="8">
        <v>0</v>
      </c>
      <c r="AI969" s="2">
        <v>0</v>
      </c>
      <c r="AJ969" s="8">
        <v>0</v>
      </c>
      <c r="AK969" s="2">
        <v>0</v>
      </c>
      <c r="AL969" s="8">
        <v>0</v>
      </c>
      <c r="AM969" s="2">
        <v>0</v>
      </c>
      <c r="AN969" s="8">
        <v>0</v>
      </c>
      <c r="AO969" s="2">
        <v>0</v>
      </c>
      <c r="AP969" s="8">
        <v>0</v>
      </c>
      <c r="AQ969" s="2">
        <v>0</v>
      </c>
      <c r="AR969" s="8">
        <v>0</v>
      </c>
      <c r="AS969" s="2">
        <v>0</v>
      </c>
      <c r="AT969" s="8">
        <v>0</v>
      </c>
      <c r="AU969" s="2">
        <v>0</v>
      </c>
      <c r="AV969" s="8">
        <v>0</v>
      </c>
      <c r="AW969" s="2">
        <v>0</v>
      </c>
      <c r="AX969" s="8">
        <v>0</v>
      </c>
      <c r="AY969" s="2">
        <v>0</v>
      </c>
      <c r="AZ969" s="8">
        <v>0</v>
      </c>
      <c r="BA969" s="2">
        <v>0</v>
      </c>
      <c r="BB969" s="8">
        <v>0</v>
      </c>
      <c r="BC969" s="2">
        <v>0</v>
      </c>
      <c r="BD969" s="8">
        <v>0</v>
      </c>
      <c r="BE969" s="2">
        <v>0</v>
      </c>
      <c r="BF969" s="8">
        <v>0</v>
      </c>
      <c r="BG969" s="8">
        <v>0</v>
      </c>
      <c r="BH969" s="8">
        <v>0</v>
      </c>
      <c r="BI969" s="8">
        <v>0</v>
      </c>
      <c r="BJ969" s="8">
        <v>0</v>
      </c>
      <c r="BK969" s="8">
        <v>0</v>
      </c>
      <c r="BL969" s="8">
        <v>0</v>
      </c>
      <c r="BM969" s="8">
        <v>0</v>
      </c>
      <c r="BN969" s="8">
        <v>0</v>
      </c>
      <c r="BO969" s="8">
        <v>0</v>
      </c>
      <c r="BP969" s="2">
        <v>70</v>
      </c>
      <c r="BQ969" s="8">
        <v>0</v>
      </c>
      <c r="BR969" s="2">
        <v>3192.78</v>
      </c>
      <c r="BS969" t="b">
        <v>1</v>
      </c>
      <c r="BT969" t="b">
        <v>1</v>
      </c>
    </row>
    <row r="970" spans="1:72" x14ac:dyDescent="0.25">
      <c r="A970" s="5" t="s">
        <v>75</v>
      </c>
      <c r="B970" s="5" t="s">
        <v>72</v>
      </c>
      <c r="C970" s="5" t="s">
        <v>72</v>
      </c>
      <c r="D970" s="5" t="s">
        <v>72</v>
      </c>
      <c r="E970" s="5" t="s">
        <v>72</v>
      </c>
      <c r="F970" s="5" t="s">
        <v>72</v>
      </c>
      <c r="G970" s="5" t="s">
        <v>72</v>
      </c>
      <c r="H970" s="5" t="s">
        <v>72</v>
      </c>
      <c r="I970" s="3">
        <f>SUMIF(BS968:BS969, TRUE, I968:I969)</f>
        <v>0</v>
      </c>
      <c r="J970" s="3">
        <f>SUMIF(BS968:BS969, TRUE, J968:J969)</f>
        <v>132</v>
      </c>
      <c r="K970" s="3">
        <f>SUMIF(BS968:BS969, TRUE, K968:K969)</f>
        <v>6020.67</v>
      </c>
      <c r="L970" s="3">
        <f>SUMIF(BS968:BS969, TRUE, L968:L969)</f>
        <v>0</v>
      </c>
      <c r="M970" s="3">
        <f>SUMIF(BS968:BS969, TRUE, M968:M969)</f>
        <v>0</v>
      </c>
      <c r="N970" s="3">
        <f>SUMIF(BS968:BS969, TRUE, N968:N969)</f>
        <v>0</v>
      </c>
      <c r="O970" s="3">
        <f>SUMIF(BS968:BS969, TRUE, O968:O969)</f>
        <v>8</v>
      </c>
      <c r="P970" s="3">
        <f>SUMIF(BS968:BS969, TRUE, P968:P969)</f>
        <v>364.89</v>
      </c>
      <c r="Q970" s="3">
        <f>SUMIF(BS968:BS969, TRUE, Q968:Q969)</f>
        <v>0</v>
      </c>
      <c r="R970" s="3">
        <f>SUMIF(BS968:BS969, TRUE, R968:R969)</f>
        <v>0</v>
      </c>
      <c r="S970" s="3">
        <f>SUMIF(BS968:BS969, TRUE, S968:S969)</f>
        <v>0</v>
      </c>
      <c r="T970" s="3">
        <f>SUMIF(BS968:BS969, TRUE, T968:T969)</f>
        <v>0</v>
      </c>
      <c r="U970" s="3">
        <f>SUMIF(BS968:BS969, TRUE, U968:U969)</f>
        <v>0</v>
      </c>
      <c r="V970" s="3">
        <f>SUMIF(BS968:BS969, TRUE, V968:V969)</f>
        <v>0</v>
      </c>
      <c r="W970" s="3">
        <f>SUMIF(BS968:BS969, TRUE, W968:W969)</f>
        <v>0</v>
      </c>
      <c r="X970" s="3">
        <f>SUMIF(BS968:BS969, TRUE, X968:X969)</f>
        <v>0</v>
      </c>
      <c r="Y970" s="3">
        <f>SUMIF(BS968:BS969, TRUE, Y968:Y969)</f>
        <v>0</v>
      </c>
      <c r="Z970" s="3">
        <f>SUMIF(BS968:BS969, TRUE, Z968:Z969)</f>
        <v>0</v>
      </c>
      <c r="AA970" s="3">
        <f>SUMIF(BS968:BS969, TRUE, AA968:AA969)</f>
        <v>0</v>
      </c>
      <c r="AB970" s="3">
        <f>SUMIF(BS968:BS969, TRUE, AB968:AB969)</f>
        <v>0</v>
      </c>
      <c r="AC970" s="3">
        <f>SUMIF(BS968:BS969, TRUE, AC968:AC969)</f>
        <v>0</v>
      </c>
      <c r="AD970" s="3">
        <f>SUMIF(BS968:BS969, TRUE, AD968:AD969)</f>
        <v>0</v>
      </c>
      <c r="AE970" s="3">
        <f>SUMIF(BS968:BS969, TRUE, AE968:AE969)</f>
        <v>0</v>
      </c>
      <c r="AF970" s="3">
        <f>SUMIF(BS968:BS969, TRUE, AF968:AF969)</f>
        <v>0</v>
      </c>
      <c r="AG970" s="3">
        <f>SUMIF(BS968:BS969, TRUE, AG968:AG969)</f>
        <v>0</v>
      </c>
      <c r="AH970" s="3">
        <f>SUMIF(BS968:BS969, TRUE, AH968:AH969)</f>
        <v>0</v>
      </c>
      <c r="AI970" s="3">
        <f>SUMIF(BS968:BS969, TRUE, AI968:AI969)</f>
        <v>0</v>
      </c>
      <c r="AJ970" s="3">
        <f>SUMIF(BS968:BS969, TRUE, AJ968:AJ969)</f>
        <v>0</v>
      </c>
      <c r="AK970" s="3">
        <f>SUMIF(BS968:BS969, TRUE, AK968:AK969)</f>
        <v>0</v>
      </c>
      <c r="AL970" s="3">
        <f>SUMIF(BS968:BS969, TRUE, AL968:AL969)</f>
        <v>0</v>
      </c>
      <c r="AM970" s="3">
        <f>SUMIF(BS968:BS969, TRUE, AM968:AM969)</f>
        <v>0</v>
      </c>
      <c r="AN970" s="3">
        <f>SUMIF(BS968:BS969, TRUE, AN968:AN969)</f>
        <v>0</v>
      </c>
      <c r="AO970" s="3">
        <f>SUMIF(BS968:BS969, TRUE, AO968:AO969)</f>
        <v>0</v>
      </c>
      <c r="AP970" s="3">
        <f>SUMIF(BS968:BS969, TRUE, AP968:AP969)</f>
        <v>0</v>
      </c>
      <c r="AQ970" s="3">
        <f>SUMIF(BS968:BS969, TRUE, AQ968:AQ969)</f>
        <v>0</v>
      </c>
      <c r="AR970" s="3">
        <f>SUMIF(BS968:BS969, TRUE, AR968:AR969)</f>
        <v>0</v>
      </c>
      <c r="AS970" s="3">
        <f>SUMIF(BS968:BS969, TRUE, AS968:AS969)</f>
        <v>0</v>
      </c>
      <c r="AT970" s="3">
        <f>SUMIF(BS968:BS969, TRUE, AT968:AT969)</f>
        <v>0</v>
      </c>
      <c r="AU970" s="3">
        <f>SUMIF(BS968:BS969, TRUE, AU968:AU969)</f>
        <v>0</v>
      </c>
      <c r="AV970" s="3">
        <f>SUMIF(BS968:BS969, TRUE, AV968:AV969)</f>
        <v>0</v>
      </c>
      <c r="AW970" s="3">
        <f>SUMIF(BS968:BS969, TRUE, AW968:AW969)</f>
        <v>0</v>
      </c>
      <c r="AX970" s="3">
        <f>SUMIF(BS968:BS969, TRUE, AX968:AX969)</f>
        <v>0</v>
      </c>
      <c r="AY970" s="3">
        <f>SUMIF(BS968:BS969, TRUE, AY968:AY969)</f>
        <v>0</v>
      </c>
      <c r="AZ970" s="3">
        <f>SUMIF(BS968:BS969, TRUE, AZ968:AZ969)</f>
        <v>0</v>
      </c>
      <c r="BA970" s="3">
        <f>SUMIF(BS968:BS969, TRUE, BA968:BA969)</f>
        <v>0</v>
      </c>
      <c r="BB970" s="3">
        <f>SUMIF(BS968:BS969, TRUE, BB968:BB969)</f>
        <v>0</v>
      </c>
      <c r="BC970" s="3">
        <f>SUMIF(BS968:BS969, TRUE, BC968:BC969)</f>
        <v>0</v>
      </c>
      <c r="BD970" s="3">
        <f>SUMIF(BS968:BS969, TRUE, BD968:BD969)</f>
        <v>0</v>
      </c>
      <c r="BE970" s="3">
        <f>SUMIF(BS968:BS969, TRUE, BE968:BE969)</f>
        <v>0</v>
      </c>
      <c r="BF970" s="3">
        <f>SUMIF(BS968:BS969, TRUE, BF968:BF969)</f>
        <v>0</v>
      </c>
      <c r="BG970" s="3">
        <f>SUMIF(BS968:BS969, TRUE, BG968:BG969)</f>
        <v>0</v>
      </c>
      <c r="BH970" s="3">
        <f>SUMIF(BS968:BS969, TRUE, BH968:BH969)</f>
        <v>0</v>
      </c>
      <c r="BI970" s="3">
        <f>SUMIF(BS968:BS969, TRUE, BI968:BI969)</f>
        <v>0</v>
      </c>
      <c r="BJ970" s="3">
        <f>SUMIF(BS968:BS969, TRUE, BJ968:BJ969)</f>
        <v>0</v>
      </c>
      <c r="BK970" s="3">
        <f>SUMIF(BS968:BS969, TRUE, BK968:BK969)</f>
        <v>0</v>
      </c>
      <c r="BL970" s="3">
        <f>SUMIF(BS968:BS969, TRUE, BL968:BL969)</f>
        <v>0</v>
      </c>
      <c r="BM970" s="3">
        <f>SUMIF(BS968:BS969, TRUE, BM968:BM969)</f>
        <v>0</v>
      </c>
      <c r="BN970" s="3">
        <f>SUMIF(BS968:BS969, TRUE, BN968:BN969)</f>
        <v>0</v>
      </c>
      <c r="BO970" s="3">
        <f>SUMIF(BS968:BS969, TRUE, BO968:BO969)</f>
        <v>0</v>
      </c>
      <c r="BP970" s="3">
        <f>SUMIF(BS968:BS969, TRUE, BP968:BP969)</f>
        <v>140</v>
      </c>
      <c r="BQ970" s="3">
        <f>SUMIF(BS968:BS969, TRUE, BQ968:BQ969)</f>
        <v>0</v>
      </c>
      <c r="BR970" s="3">
        <f>SUMIF(BS968:BS969, TRUE, BR968:BR969)</f>
        <v>6385.56</v>
      </c>
      <c r="BS970" t="b">
        <v>0</v>
      </c>
      <c r="BT970" t="b">
        <v>0</v>
      </c>
    </row>
    <row r="971" spans="1:72" x14ac:dyDescent="0.25">
      <c r="A971" s="9" t="s">
        <v>468</v>
      </c>
      <c r="B971" s="9" t="s">
        <v>91</v>
      </c>
      <c r="C971" s="9" t="s">
        <v>72</v>
      </c>
      <c r="D971" s="9" t="s">
        <v>92</v>
      </c>
      <c r="E971" s="9" t="s">
        <v>72</v>
      </c>
      <c r="F971" s="1">
        <v>45331</v>
      </c>
      <c r="G971" s="1">
        <v>45330</v>
      </c>
      <c r="H971" s="9" t="s">
        <v>93</v>
      </c>
      <c r="I971" s="2">
        <v>7134.58</v>
      </c>
      <c r="J971" s="2">
        <v>80</v>
      </c>
      <c r="K971" s="2">
        <v>7134.58</v>
      </c>
      <c r="L971" s="8">
        <v>0</v>
      </c>
      <c r="M971" s="2">
        <v>1</v>
      </c>
      <c r="N971" s="2">
        <v>40</v>
      </c>
      <c r="O971" s="8">
        <v>0</v>
      </c>
      <c r="P971" s="2">
        <v>0</v>
      </c>
      <c r="Q971" s="8">
        <v>0</v>
      </c>
      <c r="R971" s="8">
        <v>0</v>
      </c>
      <c r="S971" s="2">
        <v>0</v>
      </c>
      <c r="T971" s="8">
        <v>0</v>
      </c>
      <c r="U971" s="8">
        <v>0</v>
      </c>
      <c r="V971" s="2">
        <v>0</v>
      </c>
      <c r="W971" s="8">
        <v>0</v>
      </c>
      <c r="X971" s="2">
        <v>0</v>
      </c>
      <c r="Y971" s="8">
        <v>0</v>
      </c>
      <c r="Z971" s="2">
        <v>0</v>
      </c>
      <c r="AA971" s="8">
        <v>0</v>
      </c>
      <c r="AB971" s="8">
        <v>0</v>
      </c>
      <c r="AC971" s="2">
        <v>0</v>
      </c>
      <c r="AD971" s="8">
        <v>0</v>
      </c>
      <c r="AE971" s="8">
        <v>0</v>
      </c>
      <c r="AF971" s="2">
        <v>0</v>
      </c>
      <c r="AG971" s="8">
        <v>0</v>
      </c>
      <c r="AH971" s="8">
        <v>0</v>
      </c>
      <c r="AI971" s="2">
        <v>0</v>
      </c>
      <c r="AJ971" s="8">
        <v>0</v>
      </c>
      <c r="AK971" s="2">
        <v>0</v>
      </c>
      <c r="AL971" s="8">
        <v>0</v>
      </c>
      <c r="AM971" s="2">
        <v>0</v>
      </c>
      <c r="AN971" s="8">
        <v>0</v>
      </c>
      <c r="AO971" s="2">
        <v>0</v>
      </c>
      <c r="AP971" s="8">
        <v>0</v>
      </c>
      <c r="AQ971" s="2">
        <v>0</v>
      </c>
      <c r="AR971" s="8">
        <v>0</v>
      </c>
      <c r="AS971" s="2">
        <v>0</v>
      </c>
      <c r="AT971" s="8">
        <v>0</v>
      </c>
      <c r="AU971" s="2">
        <v>0</v>
      </c>
      <c r="AV971" s="8">
        <v>0</v>
      </c>
      <c r="AW971" s="2">
        <v>0</v>
      </c>
      <c r="AX971" s="8">
        <v>0</v>
      </c>
      <c r="AY971" s="2">
        <v>0</v>
      </c>
      <c r="AZ971" s="8">
        <v>0</v>
      </c>
      <c r="BA971" s="2">
        <v>0</v>
      </c>
      <c r="BB971" s="8">
        <v>0</v>
      </c>
      <c r="BC971" s="2">
        <v>0</v>
      </c>
      <c r="BD971" s="8">
        <v>0</v>
      </c>
      <c r="BE971" s="2">
        <v>0</v>
      </c>
      <c r="BF971" s="8">
        <v>0</v>
      </c>
      <c r="BG971" s="8">
        <v>0</v>
      </c>
      <c r="BH971" s="8">
        <v>0</v>
      </c>
      <c r="BI971" s="8">
        <v>0</v>
      </c>
      <c r="BJ971" s="8">
        <v>0</v>
      </c>
      <c r="BK971" s="8">
        <v>0</v>
      </c>
      <c r="BL971" s="8">
        <v>0</v>
      </c>
      <c r="BM971" s="8">
        <v>0</v>
      </c>
      <c r="BN971" s="8">
        <v>0</v>
      </c>
      <c r="BO971" s="8">
        <v>0</v>
      </c>
      <c r="BP971" s="2">
        <v>81</v>
      </c>
      <c r="BQ971" s="8">
        <v>0</v>
      </c>
      <c r="BR971" s="2">
        <v>7174.58</v>
      </c>
      <c r="BS971" t="b">
        <v>1</v>
      </c>
      <c r="BT971" t="b">
        <v>1</v>
      </c>
    </row>
    <row r="972" spans="1:72" x14ac:dyDescent="0.25">
      <c r="A972" s="9" t="s">
        <v>468</v>
      </c>
      <c r="B972" s="9" t="s">
        <v>91</v>
      </c>
      <c r="C972" s="9" t="s">
        <v>72</v>
      </c>
      <c r="D972" s="9" t="s">
        <v>92</v>
      </c>
      <c r="E972" s="9" t="s">
        <v>72</v>
      </c>
      <c r="F972" s="1">
        <v>45345</v>
      </c>
      <c r="G972" s="1">
        <v>45344</v>
      </c>
      <c r="H972" s="9" t="s">
        <v>93</v>
      </c>
      <c r="I972" s="2">
        <v>14269.16</v>
      </c>
      <c r="J972" s="2">
        <v>80</v>
      </c>
      <c r="K972" s="2">
        <v>7134.58</v>
      </c>
      <c r="L972" s="8">
        <v>0</v>
      </c>
      <c r="M972" s="2">
        <v>4</v>
      </c>
      <c r="N972" s="2">
        <v>535.09</v>
      </c>
      <c r="O972" s="8">
        <v>0</v>
      </c>
      <c r="P972" s="2">
        <v>0</v>
      </c>
      <c r="Q972" s="8">
        <v>0</v>
      </c>
      <c r="R972" s="8">
        <v>0</v>
      </c>
      <c r="S972" s="2">
        <v>0</v>
      </c>
      <c r="T972" s="8">
        <v>0</v>
      </c>
      <c r="U972" s="8">
        <v>0</v>
      </c>
      <c r="V972" s="2">
        <v>0</v>
      </c>
      <c r="W972" s="8">
        <v>0</v>
      </c>
      <c r="X972" s="2">
        <v>0</v>
      </c>
      <c r="Y972" s="8">
        <v>0</v>
      </c>
      <c r="Z972" s="2">
        <v>0</v>
      </c>
      <c r="AA972" s="8">
        <v>0</v>
      </c>
      <c r="AB972" s="8">
        <v>0</v>
      </c>
      <c r="AC972" s="2">
        <v>0</v>
      </c>
      <c r="AD972" s="8">
        <v>0</v>
      </c>
      <c r="AE972" s="8">
        <v>0</v>
      </c>
      <c r="AF972" s="2">
        <v>0</v>
      </c>
      <c r="AG972" s="8">
        <v>0</v>
      </c>
      <c r="AH972" s="8">
        <v>0</v>
      </c>
      <c r="AI972" s="2">
        <v>0</v>
      </c>
      <c r="AJ972" s="8">
        <v>0</v>
      </c>
      <c r="AK972" s="2">
        <v>0</v>
      </c>
      <c r="AL972" s="8">
        <v>0</v>
      </c>
      <c r="AM972" s="2">
        <v>0</v>
      </c>
      <c r="AN972" s="8">
        <v>0</v>
      </c>
      <c r="AO972" s="2">
        <v>0</v>
      </c>
      <c r="AP972" s="8">
        <v>0</v>
      </c>
      <c r="AQ972" s="2">
        <v>0</v>
      </c>
      <c r="AR972" s="8">
        <v>0</v>
      </c>
      <c r="AS972" s="2">
        <v>0</v>
      </c>
      <c r="AT972" s="8">
        <v>0</v>
      </c>
      <c r="AU972" s="2">
        <v>0</v>
      </c>
      <c r="AV972" s="8">
        <v>0</v>
      </c>
      <c r="AW972" s="2">
        <v>0</v>
      </c>
      <c r="AX972" s="8">
        <v>0</v>
      </c>
      <c r="AY972" s="2">
        <v>0</v>
      </c>
      <c r="AZ972" s="8">
        <v>0</v>
      </c>
      <c r="BA972" s="2">
        <v>0</v>
      </c>
      <c r="BB972" s="8">
        <v>0</v>
      </c>
      <c r="BC972" s="2">
        <v>0</v>
      </c>
      <c r="BD972" s="8">
        <v>0</v>
      </c>
      <c r="BE972" s="2">
        <v>0</v>
      </c>
      <c r="BF972" s="8">
        <v>0</v>
      </c>
      <c r="BG972" s="8">
        <v>0</v>
      </c>
      <c r="BH972" s="8">
        <v>0</v>
      </c>
      <c r="BI972" s="8">
        <v>0</v>
      </c>
      <c r="BJ972" s="8">
        <v>0</v>
      </c>
      <c r="BK972" s="8">
        <v>0</v>
      </c>
      <c r="BL972" s="8">
        <v>0</v>
      </c>
      <c r="BM972" s="8">
        <v>0</v>
      </c>
      <c r="BN972" s="8">
        <v>0</v>
      </c>
      <c r="BO972" s="8">
        <v>0</v>
      </c>
      <c r="BP972" s="2">
        <v>84</v>
      </c>
      <c r="BQ972" s="8">
        <v>0</v>
      </c>
      <c r="BR972" s="2">
        <v>7669.67</v>
      </c>
      <c r="BS972" t="b">
        <v>1</v>
      </c>
      <c r="BT972" t="b">
        <v>1</v>
      </c>
    </row>
    <row r="973" spans="1:72" x14ac:dyDescent="0.25">
      <c r="A973" s="5" t="s">
        <v>75</v>
      </c>
      <c r="B973" s="5" t="s">
        <v>72</v>
      </c>
      <c r="C973" s="5" t="s">
        <v>72</v>
      </c>
      <c r="D973" s="5" t="s">
        <v>72</v>
      </c>
      <c r="E973" s="5" t="s">
        <v>72</v>
      </c>
      <c r="F973" s="5" t="s">
        <v>72</v>
      </c>
      <c r="G973" s="5" t="s">
        <v>72</v>
      </c>
      <c r="H973" s="5" t="s">
        <v>72</v>
      </c>
      <c r="I973" s="3">
        <f>SUMIF(BS971:BS972, TRUE, I971:I972)</f>
        <v>21403.739999999998</v>
      </c>
      <c r="J973" s="3">
        <f>SUMIF(BS971:BS972, TRUE, J971:J972)</f>
        <v>160</v>
      </c>
      <c r="K973" s="3">
        <f>SUMIF(BS971:BS972, TRUE, K971:K972)</f>
        <v>14269.16</v>
      </c>
      <c r="L973" s="3">
        <f>SUMIF(BS971:BS972, TRUE, L971:L972)</f>
        <v>0</v>
      </c>
      <c r="M973" s="3">
        <f>SUMIF(BS971:BS972, TRUE, M971:M972)</f>
        <v>5</v>
      </c>
      <c r="N973" s="3">
        <f>SUMIF(BS971:BS972, TRUE, N971:N972)</f>
        <v>575.09</v>
      </c>
      <c r="O973" s="3">
        <f>SUMIF(BS971:BS972, TRUE, O971:O972)</f>
        <v>0</v>
      </c>
      <c r="P973" s="3">
        <f>SUMIF(BS971:BS972, TRUE, P971:P972)</f>
        <v>0</v>
      </c>
      <c r="Q973" s="3">
        <f>SUMIF(BS971:BS972, TRUE, Q971:Q972)</f>
        <v>0</v>
      </c>
      <c r="R973" s="3">
        <f>SUMIF(BS971:BS972, TRUE, R971:R972)</f>
        <v>0</v>
      </c>
      <c r="S973" s="3">
        <f>SUMIF(BS971:BS972, TRUE, S971:S972)</f>
        <v>0</v>
      </c>
      <c r="T973" s="3">
        <f>SUMIF(BS971:BS972, TRUE, T971:T972)</f>
        <v>0</v>
      </c>
      <c r="U973" s="3">
        <f>SUMIF(BS971:BS972, TRUE, U971:U972)</f>
        <v>0</v>
      </c>
      <c r="V973" s="3">
        <f>SUMIF(BS971:BS972, TRUE, V971:V972)</f>
        <v>0</v>
      </c>
      <c r="W973" s="3">
        <f>SUMIF(BS971:BS972, TRUE, W971:W972)</f>
        <v>0</v>
      </c>
      <c r="X973" s="3">
        <f>SUMIF(BS971:BS972, TRUE, X971:X972)</f>
        <v>0</v>
      </c>
      <c r="Y973" s="3">
        <f>SUMIF(BS971:BS972, TRUE, Y971:Y972)</f>
        <v>0</v>
      </c>
      <c r="Z973" s="3">
        <f>SUMIF(BS971:BS972, TRUE, Z971:Z972)</f>
        <v>0</v>
      </c>
      <c r="AA973" s="3">
        <f>SUMIF(BS971:BS972, TRUE, AA971:AA972)</f>
        <v>0</v>
      </c>
      <c r="AB973" s="3">
        <f>SUMIF(BS971:BS972, TRUE, AB971:AB972)</f>
        <v>0</v>
      </c>
      <c r="AC973" s="3">
        <f>SUMIF(BS971:BS972, TRUE, AC971:AC972)</f>
        <v>0</v>
      </c>
      <c r="AD973" s="3">
        <f>SUMIF(BS971:BS972, TRUE, AD971:AD972)</f>
        <v>0</v>
      </c>
      <c r="AE973" s="3">
        <f>SUMIF(BS971:BS972, TRUE, AE971:AE972)</f>
        <v>0</v>
      </c>
      <c r="AF973" s="3">
        <f>SUMIF(BS971:BS972, TRUE, AF971:AF972)</f>
        <v>0</v>
      </c>
      <c r="AG973" s="3">
        <f>SUMIF(BS971:BS972, TRUE, AG971:AG972)</f>
        <v>0</v>
      </c>
      <c r="AH973" s="3">
        <f>SUMIF(BS971:BS972, TRUE, AH971:AH972)</f>
        <v>0</v>
      </c>
      <c r="AI973" s="3">
        <f>SUMIF(BS971:BS972, TRUE, AI971:AI972)</f>
        <v>0</v>
      </c>
      <c r="AJ973" s="3">
        <f>SUMIF(BS971:BS972, TRUE, AJ971:AJ972)</f>
        <v>0</v>
      </c>
      <c r="AK973" s="3">
        <f>SUMIF(BS971:BS972, TRUE, AK971:AK972)</f>
        <v>0</v>
      </c>
      <c r="AL973" s="3">
        <f>SUMIF(BS971:BS972, TRUE, AL971:AL972)</f>
        <v>0</v>
      </c>
      <c r="AM973" s="3">
        <f>SUMIF(BS971:BS972, TRUE, AM971:AM972)</f>
        <v>0</v>
      </c>
      <c r="AN973" s="3">
        <f>SUMIF(BS971:BS972, TRUE, AN971:AN972)</f>
        <v>0</v>
      </c>
      <c r="AO973" s="3">
        <f>SUMIF(BS971:BS972, TRUE, AO971:AO972)</f>
        <v>0</v>
      </c>
      <c r="AP973" s="3">
        <f>SUMIF(BS971:BS972, TRUE, AP971:AP972)</f>
        <v>0</v>
      </c>
      <c r="AQ973" s="3">
        <f>SUMIF(BS971:BS972, TRUE, AQ971:AQ972)</f>
        <v>0</v>
      </c>
      <c r="AR973" s="3">
        <f>SUMIF(BS971:BS972, TRUE, AR971:AR972)</f>
        <v>0</v>
      </c>
      <c r="AS973" s="3">
        <f>SUMIF(BS971:BS972, TRUE, AS971:AS972)</f>
        <v>0</v>
      </c>
      <c r="AT973" s="3">
        <f>SUMIF(BS971:BS972, TRUE, AT971:AT972)</f>
        <v>0</v>
      </c>
      <c r="AU973" s="3">
        <f>SUMIF(BS971:BS972, TRUE, AU971:AU972)</f>
        <v>0</v>
      </c>
      <c r="AV973" s="3">
        <f>SUMIF(BS971:BS972, TRUE, AV971:AV972)</f>
        <v>0</v>
      </c>
      <c r="AW973" s="3">
        <f>SUMIF(BS971:BS972, TRUE, AW971:AW972)</f>
        <v>0</v>
      </c>
      <c r="AX973" s="3">
        <f>SUMIF(BS971:BS972, TRUE, AX971:AX972)</f>
        <v>0</v>
      </c>
      <c r="AY973" s="3">
        <f>SUMIF(BS971:BS972, TRUE, AY971:AY972)</f>
        <v>0</v>
      </c>
      <c r="AZ973" s="3">
        <f>SUMIF(BS971:BS972, TRUE, AZ971:AZ972)</f>
        <v>0</v>
      </c>
      <c r="BA973" s="3">
        <f>SUMIF(BS971:BS972, TRUE, BA971:BA972)</f>
        <v>0</v>
      </c>
      <c r="BB973" s="3">
        <f>SUMIF(BS971:BS972, TRUE, BB971:BB972)</f>
        <v>0</v>
      </c>
      <c r="BC973" s="3">
        <f>SUMIF(BS971:BS972, TRUE, BC971:BC972)</f>
        <v>0</v>
      </c>
      <c r="BD973" s="3">
        <f>SUMIF(BS971:BS972, TRUE, BD971:BD972)</f>
        <v>0</v>
      </c>
      <c r="BE973" s="3">
        <f>SUMIF(BS971:BS972, TRUE, BE971:BE972)</f>
        <v>0</v>
      </c>
      <c r="BF973" s="3">
        <f>SUMIF(BS971:BS972, TRUE, BF971:BF972)</f>
        <v>0</v>
      </c>
      <c r="BG973" s="3">
        <f>SUMIF(BS971:BS972, TRUE, BG971:BG972)</f>
        <v>0</v>
      </c>
      <c r="BH973" s="3">
        <f>SUMIF(BS971:BS972, TRUE, BH971:BH972)</f>
        <v>0</v>
      </c>
      <c r="BI973" s="3">
        <f>SUMIF(BS971:BS972, TRUE, BI971:BI972)</f>
        <v>0</v>
      </c>
      <c r="BJ973" s="3">
        <f>SUMIF(BS971:BS972, TRUE, BJ971:BJ972)</f>
        <v>0</v>
      </c>
      <c r="BK973" s="3">
        <f>SUMIF(BS971:BS972, TRUE, BK971:BK972)</f>
        <v>0</v>
      </c>
      <c r="BL973" s="3">
        <f>SUMIF(BS971:BS972, TRUE, BL971:BL972)</f>
        <v>0</v>
      </c>
      <c r="BM973" s="3">
        <f>SUMIF(BS971:BS972, TRUE, BM971:BM972)</f>
        <v>0</v>
      </c>
      <c r="BN973" s="3">
        <f>SUMIF(BS971:BS972, TRUE, BN971:BN972)</f>
        <v>0</v>
      </c>
      <c r="BO973" s="3">
        <f>SUMIF(BS971:BS972, TRUE, BO971:BO972)</f>
        <v>0</v>
      </c>
      <c r="BP973" s="3">
        <f>SUMIF(BS971:BS972, TRUE, BP971:BP972)</f>
        <v>165</v>
      </c>
      <c r="BQ973" s="3">
        <f>SUMIF(BS971:BS972, TRUE, BQ971:BQ972)</f>
        <v>0</v>
      </c>
      <c r="BR973" s="3">
        <f>SUMIF(BS971:BS972, TRUE, BR971:BR972)</f>
        <v>14844.25</v>
      </c>
      <c r="BS973" t="b">
        <v>0</v>
      </c>
      <c r="BT973" t="b">
        <v>0</v>
      </c>
    </row>
    <row r="974" spans="1:72" x14ac:dyDescent="0.25">
      <c r="A974" s="9" t="s">
        <v>469</v>
      </c>
      <c r="B974" s="9" t="s">
        <v>91</v>
      </c>
      <c r="C974" s="9" t="s">
        <v>470</v>
      </c>
      <c r="D974" s="9" t="s">
        <v>104</v>
      </c>
      <c r="E974" s="9" t="s">
        <v>72</v>
      </c>
      <c r="F974" s="1">
        <v>45331</v>
      </c>
      <c r="G974" s="1">
        <v>45330</v>
      </c>
      <c r="H974" s="9" t="s">
        <v>93</v>
      </c>
      <c r="I974" s="2">
        <v>4117.88</v>
      </c>
      <c r="J974" s="2">
        <v>70</v>
      </c>
      <c r="K974" s="2">
        <v>4117.88</v>
      </c>
      <c r="L974" s="8">
        <v>0</v>
      </c>
      <c r="M974" s="8">
        <v>0</v>
      </c>
      <c r="N974" s="2">
        <v>0</v>
      </c>
      <c r="O974" s="8">
        <v>0</v>
      </c>
      <c r="P974" s="2">
        <v>0</v>
      </c>
      <c r="Q974" s="8">
        <v>0</v>
      </c>
      <c r="R974" s="8">
        <v>0</v>
      </c>
      <c r="S974" s="2">
        <v>0</v>
      </c>
      <c r="T974" s="8">
        <v>0</v>
      </c>
      <c r="U974" s="8">
        <v>0</v>
      </c>
      <c r="V974" s="2">
        <v>0</v>
      </c>
      <c r="W974" s="8">
        <v>0</v>
      </c>
      <c r="X974" s="2">
        <v>0</v>
      </c>
      <c r="Y974" s="8">
        <v>0</v>
      </c>
      <c r="Z974" s="2">
        <v>0</v>
      </c>
      <c r="AA974" s="8">
        <v>0</v>
      </c>
      <c r="AB974" s="8">
        <v>0</v>
      </c>
      <c r="AC974" s="2">
        <v>0</v>
      </c>
      <c r="AD974" s="8">
        <v>0</v>
      </c>
      <c r="AE974" s="8">
        <v>0</v>
      </c>
      <c r="AF974" s="2">
        <v>0</v>
      </c>
      <c r="AG974" s="8">
        <v>0</v>
      </c>
      <c r="AH974" s="8">
        <v>0</v>
      </c>
      <c r="AI974" s="2">
        <v>0</v>
      </c>
      <c r="AJ974" s="8">
        <v>0</v>
      </c>
      <c r="AK974" s="2">
        <v>0</v>
      </c>
      <c r="AL974" s="8">
        <v>0</v>
      </c>
      <c r="AM974" s="2">
        <v>0</v>
      </c>
      <c r="AN974" s="8">
        <v>0</v>
      </c>
      <c r="AO974" s="2">
        <v>0</v>
      </c>
      <c r="AP974" s="8">
        <v>0</v>
      </c>
      <c r="AQ974" s="2">
        <v>0</v>
      </c>
      <c r="AR974" s="8">
        <v>0</v>
      </c>
      <c r="AS974" s="2">
        <v>0</v>
      </c>
      <c r="AT974" s="8">
        <v>0</v>
      </c>
      <c r="AU974" s="2">
        <v>0</v>
      </c>
      <c r="AV974" s="8">
        <v>0</v>
      </c>
      <c r="AW974" s="2">
        <v>0</v>
      </c>
      <c r="AX974" s="8">
        <v>0</v>
      </c>
      <c r="AY974" s="2">
        <v>0</v>
      </c>
      <c r="AZ974" s="8">
        <v>0</v>
      </c>
      <c r="BA974" s="2">
        <v>0</v>
      </c>
      <c r="BB974" s="8">
        <v>0</v>
      </c>
      <c r="BC974" s="2">
        <v>0</v>
      </c>
      <c r="BD974" s="8">
        <v>0</v>
      </c>
      <c r="BE974" s="2">
        <v>0</v>
      </c>
      <c r="BF974" s="8">
        <v>0</v>
      </c>
      <c r="BG974" s="8">
        <v>0</v>
      </c>
      <c r="BH974" s="8">
        <v>0</v>
      </c>
      <c r="BI974" s="8">
        <v>0</v>
      </c>
      <c r="BJ974" s="8">
        <v>0</v>
      </c>
      <c r="BK974" s="8">
        <v>0</v>
      </c>
      <c r="BL974" s="8">
        <v>0</v>
      </c>
      <c r="BM974" s="8">
        <v>0</v>
      </c>
      <c r="BN974" s="8">
        <v>0</v>
      </c>
      <c r="BO974" s="8">
        <v>0</v>
      </c>
      <c r="BP974" s="2">
        <v>70</v>
      </c>
      <c r="BQ974" s="8">
        <v>0</v>
      </c>
      <c r="BR974" s="2">
        <v>4117.88</v>
      </c>
      <c r="BS974" t="b">
        <v>1</v>
      </c>
      <c r="BT974" t="b">
        <v>1</v>
      </c>
    </row>
    <row r="975" spans="1:72" x14ac:dyDescent="0.25">
      <c r="A975" s="9" t="s">
        <v>469</v>
      </c>
      <c r="B975" s="9" t="s">
        <v>91</v>
      </c>
      <c r="C975" s="9" t="s">
        <v>470</v>
      </c>
      <c r="D975" s="9" t="s">
        <v>104</v>
      </c>
      <c r="E975" s="9" t="s">
        <v>72</v>
      </c>
      <c r="F975" s="1">
        <v>45345</v>
      </c>
      <c r="G975" s="1">
        <v>45344</v>
      </c>
      <c r="H975" s="9" t="s">
        <v>93</v>
      </c>
      <c r="I975" s="2">
        <v>8235.76</v>
      </c>
      <c r="J975" s="2">
        <v>56</v>
      </c>
      <c r="K975" s="2">
        <v>3294.3</v>
      </c>
      <c r="L975" s="8">
        <v>0</v>
      </c>
      <c r="M975" s="8">
        <v>0</v>
      </c>
      <c r="N975" s="2">
        <v>0</v>
      </c>
      <c r="O975" s="8">
        <v>0</v>
      </c>
      <c r="P975" s="2">
        <v>0</v>
      </c>
      <c r="Q975" s="8">
        <v>0</v>
      </c>
      <c r="R975" s="2">
        <v>7</v>
      </c>
      <c r="S975" s="2">
        <v>411.79</v>
      </c>
      <c r="T975" s="8">
        <v>0</v>
      </c>
      <c r="U975" s="2">
        <v>7</v>
      </c>
      <c r="V975" s="2">
        <v>411.79</v>
      </c>
      <c r="W975" s="8">
        <v>0</v>
      </c>
      <c r="X975" s="2">
        <v>0</v>
      </c>
      <c r="Y975" s="8">
        <v>0</v>
      </c>
      <c r="Z975" s="2">
        <v>0</v>
      </c>
      <c r="AA975" s="8">
        <v>0</v>
      </c>
      <c r="AB975" s="8">
        <v>0</v>
      </c>
      <c r="AC975" s="2">
        <v>0</v>
      </c>
      <c r="AD975" s="8">
        <v>0</v>
      </c>
      <c r="AE975" s="8">
        <v>0</v>
      </c>
      <c r="AF975" s="2">
        <v>0</v>
      </c>
      <c r="AG975" s="8">
        <v>0</v>
      </c>
      <c r="AH975" s="8">
        <v>0</v>
      </c>
      <c r="AI975" s="2">
        <v>0</v>
      </c>
      <c r="AJ975" s="8">
        <v>0</v>
      </c>
      <c r="AK975" s="2">
        <v>0</v>
      </c>
      <c r="AL975" s="8">
        <v>0</v>
      </c>
      <c r="AM975" s="2">
        <v>0</v>
      </c>
      <c r="AN975" s="8">
        <v>0</v>
      </c>
      <c r="AO975" s="2">
        <v>0</v>
      </c>
      <c r="AP975" s="8">
        <v>0</v>
      </c>
      <c r="AQ975" s="2">
        <v>0</v>
      </c>
      <c r="AR975" s="8">
        <v>0</v>
      </c>
      <c r="AS975" s="2">
        <v>0</v>
      </c>
      <c r="AT975" s="8">
        <v>0</v>
      </c>
      <c r="AU975" s="2">
        <v>0</v>
      </c>
      <c r="AV975" s="8">
        <v>0</v>
      </c>
      <c r="AW975" s="2">
        <v>0</v>
      </c>
      <c r="AX975" s="8">
        <v>0</v>
      </c>
      <c r="AY975" s="2">
        <v>0</v>
      </c>
      <c r="AZ975" s="8">
        <v>0</v>
      </c>
      <c r="BA975" s="2">
        <v>0</v>
      </c>
      <c r="BB975" s="8">
        <v>0</v>
      </c>
      <c r="BC975" s="2">
        <v>0</v>
      </c>
      <c r="BD975" s="8">
        <v>0</v>
      </c>
      <c r="BE975" s="2">
        <v>0</v>
      </c>
      <c r="BF975" s="8">
        <v>0</v>
      </c>
      <c r="BG975" s="8">
        <v>0</v>
      </c>
      <c r="BH975" s="8">
        <v>0</v>
      </c>
      <c r="BI975" s="8">
        <v>0</v>
      </c>
      <c r="BJ975" s="8">
        <v>0</v>
      </c>
      <c r="BK975" s="8">
        <v>0</v>
      </c>
      <c r="BL975" s="8">
        <v>0</v>
      </c>
      <c r="BM975" s="8">
        <v>0</v>
      </c>
      <c r="BN975" s="8">
        <v>0</v>
      </c>
      <c r="BO975" s="8">
        <v>0</v>
      </c>
      <c r="BP975" s="2">
        <v>70</v>
      </c>
      <c r="BQ975" s="8">
        <v>0</v>
      </c>
      <c r="BR975" s="2">
        <v>4117.88</v>
      </c>
      <c r="BS975" t="b">
        <v>1</v>
      </c>
      <c r="BT975" t="b">
        <v>1</v>
      </c>
    </row>
    <row r="976" spans="1:72" x14ac:dyDescent="0.25">
      <c r="A976" s="5" t="s">
        <v>75</v>
      </c>
      <c r="B976" s="5" t="s">
        <v>72</v>
      </c>
      <c r="C976" s="5" t="s">
        <v>72</v>
      </c>
      <c r="D976" s="5" t="s">
        <v>72</v>
      </c>
      <c r="E976" s="5" t="s">
        <v>72</v>
      </c>
      <c r="F976" s="5" t="s">
        <v>72</v>
      </c>
      <c r="G976" s="5" t="s">
        <v>72</v>
      </c>
      <c r="H976" s="5" t="s">
        <v>72</v>
      </c>
      <c r="I976" s="3">
        <f>SUMIF(BS974:BS975, TRUE, I974:I975)</f>
        <v>12353.64</v>
      </c>
      <c r="J976" s="3">
        <f>SUMIF(BS974:BS975, TRUE, J974:J975)</f>
        <v>126</v>
      </c>
      <c r="K976" s="3">
        <f>SUMIF(BS974:BS975, TRUE, K974:K975)</f>
        <v>7412.18</v>
      </c>
      <c r="L976" s="3">
        <f>SUMIF(BS974:BS975, TRUE, L974:L975)</f>
        <v>0</v>
      </c>
      <c r="M976" s="3">
        <f>SUMIF(BS974:BS975, TRUE, M974:M975)</f>
        <v>0</v>
      </c>
      <c r="N976" s="3">
        <f>SUMIF(BS974:BS975, TRUE, N974:N975)</f>
        <v>0</v>
      </c>
      <c r="O976" s="3">
        <f>SUMIF(BS974:BS975, TRUE, O974:O975)</f>
        <v>0</v>
      </c>
      <c r="P976" s="3">
        <f>SUMIF(BS974:BS975, TRUE, P974:P975)</f>
        <v>0</v>
      </c>
      <c r="Q976" s="3">
        <f>SUMIF(BS974:BS975, TRUE, Q974:Q975)</f>
        <v>0</v>
      </c>
      <c r="R976" s="3">
        <f>SUMIF(BS974:BS975, TRUE, R974:R975)</f>
        <v>7</v>
      </c>
      <c r="S976" s="3">
        <f>SUMIF(BS974:BS975, TRUE, S974:S975)</f>
        <v>411.79</v>
      </c>
      <c r="T976" s="3">
        <f>SUMIF(BS974:BS975, TRUE, T974:T975)</f>
        <v>0</v>
      </c>
      <c r="U976" s="3">
        <f>SUMIF(BS974:BS975, TRUE, U974:U975)</f>
        <v>7</v>
      </c>
      <c r="V976" s="3">
        <f>SUMIF(BS974:BS975, TRUE, V974:V975)</f>
        <v>411.79</v>
      </c>
      <c r="W976" s="3">
        <f>SUMIF(BS974:BS975, TRUE, W974:W975)</f>
        <v>0</v>
      </c>
      <c r="X976" s="3">
        <f>SUMIF(BS974:BS975, TRUE, X974:X975)</f>
        <v>0</v>
      </c>
      <c r="Y976" s="3">
        <f>SUMIF(BS974:BS975, TRUE, Y974:Y975)</f>
        <v>0</v>
      </c>
      <c r="Z976" s="3">
        <f>SUMIF(BS974:BS975, TRUE, Z974:Z975)</f>
        <v>0</v>
      </c>
      <c r="AA976" s="3">
        <f>SUMIF(BS974:BS975, TRUE, AA974:AA975)</f>
        <v>0</v>
      </c>
      <c r="AB976" s="3">
        <f>SUMIF(BS974:BS975, TRUE, AB974:AB975)</f>
        <v>0</v>
      </c>
      <c r="AC976" s="3">
        <f>SUMIF(BS974:BS975, TRUE, AC974:AC975)</f>
        <v>0</v>
      </c>
      <c r="AD976" s="3">
        <f>SUMIF(BS974:BS975, TRUE, AD974:AD975)</f>
        <v>0</v>
      </c>
      <c r="AE976" s="3">
        <f>SUMIF(BS974:BS975, TRUE, AE974:AE975)</f>
        <v>0</v>
      </c>
      <c r="AF976" s="3">
        <f>SUMIF(BS974:BS975, TRUE, AF974:AF975)</f>
        <v>0</v>
      </c>
      <c r="AG976" s="3">
        <f>SUMIF(BS974:BS975, TRUE, AG974:AG975)</f>
        <v>0</v>
      </c>
      <c r="AH976" s="3">
        <f>SUMIF(BS974:BS975, TRUE, AH974:AH975)</f>
        <v>0</v>
      </c>
      <c r="AI976" s="3">
        <f>SUMIF(BS974:BS975, TRUE, AI974:AI975)</f>
        <v>0</v>
      </c>
      <c r="AJ976" s="3">
        <f>SUMIF(BS974:BS975, TRUE, AJ974:AJ975)</f>
        <v>0</v>
      </c>
      <c r="AK976" s="3">
        <f>SUMIF(BS974:BS975, TRUE, AK974:AK975)</f>
        <v>0</v>
      </c>
      <c r="AL976" s="3">
        <f>SUMIF(BS974:BS975, TRUE, AL974:AL975)</f>
        <v>0</v>
      </c>
      <c r="AM976" s="3">
        <f>SUMIF(BS974:BS975, TRUE, AM974:AM975)</f>
        <v>0</v>
      </c>
      <c r="AN976" s="3">
        <f>SUMIF(BS974:BS975, TRUE, AN974:AN975)</f>
        <v>0</v>
      </c>
      <c r="AO976" s="3">
        <f>SUMIF(BS974:BS975, TRUE, AO974:AO975)</f>
        <v>0</v>
      </c>
      <c r="AP976" s="3">
        <f>SUMIF(BS974:BS975, TRUE, AP974:AP975)</f>
        <v>0</v>
      </c>
      <c r="AQ976" s="3">
        <f>SUMIF(BS974:BS975, TRUE, AQ974:AQ975)</f>
        <v>0</v>
      </c>
      <c r="AR976" s="3">
        <f>SUMIF(BS974:BS975, TRUE, AR974:AR975)</f>
        <v>0</v>
      </c>
      <c r="AS976" s="3">
        <f>SUMIF(BS974:BS975, TRUE, AS974:AS975)</f>
        <v>0</v>
      </c>
      <c r="AT976" s="3">
        <f>SUMIF(BS974:BS975, TRUE, AT974:AT975)</f>
        <v>0</v>
      </c>
      <c r="AU976" s="3">
        <f>SUMIF(BS974:BS975, TRUE, AU974:AU975)</f>
        <v>0</v>
      </c>
      <c r="AV976" s="3">
        <f>SUMIF(BS974:BS975, TRUE, AV974:AV975)</f>
        <v>0</v>
      </c>
      <c r="AW976" s="3">
        <f>SUMIF(BS974:BS975, TRUE, AW974:AW975)</f>
        <v>0</v>
      </c>
      <c r="AX976" s="3">
        <f>SUMIF(BS974:BS975, TRUE, AX974:AX975)</f>
        <v>0</v>
      </c>
      <c r="AY976" s="3">
        <f>SUMIF(BS974:BS975, TRUE, AY974:AY975)</f>
        <v>0</v>
      </c>
      <c r="AZ976" s="3">
        <f>SUMIF(BS974:BS975, TRUE, AZ974:AZ975)</f>
        <v>0</v>
      </c>
      <c r="BA976" s="3">
        <f>SUMIF(BS974:BS975, TRUE, BA974:BA975)</f>
        <v>0</v>
      </c>
      <c r="BB976" s="3">
        <f>SUMIF(BS974:BS975, TRUE, BB974:BB975)</f>
        <v>0</v>
      </c>
      <c r="BC976" s="3">
        <f>SUMIF(BS974:BS975, TRUE, BC974:BC975)</f>
        <v>0</v>
      </c>
      <c r="BD976" s="3">
        <f>SUMIF(BS974:BS975, TRUE, BD974:BD975)</f>
        <v>0</v>
      </c>
      <c r="BE976" s="3">
        <f>SUMIF(BS974:BS975, TRUE, BE974:BE975)</f>
        <v>0</v>
      </c>
      <c r="BF976" s="3">
        <f>SUMIF(BS974:BS975, TRUE, BF974:BF975)</f>
        <v>0</v>
      </c>
      <c r="BG976" s="3">
        <f>SUMIF(BS974:BS975, TRUE, BG974:BG975)</f>
        <v>0</v>
      </c>
      <c r="BH976" s="3">
        <f>SUMIF(BS974:BS975, TRUE, BH974:BH975)</f>
        <v>0</v>
      </c>
      <c r="BI976" s="3">
        <f>SUMIF(BS974:BS975, TRUE, BI974:BI975)</f>
        <v>0</v>
      </c>
      <c r="BJ976" s="3">
        <f>SUMIF(BS974:BS975, TRUE, BJ974:BJ975)</f>
        <v>0</v>
      </c>
      <c r="BK976" s="3">
        <f>SUMIF(BS974:BS975, TRUE, BK974:BK975)</f>
        <v>0</v>
      </c>
      <c r="BL976" s="3">
        <f>SUMIF(BS974:BS975, TRUE, BL974:BL975)</f>
        <v>0</v>
      </c>
      <c r="BM976" s="3">
        <f>SUMIF(BS974:BS975, TRUE, BM974:BM975)</f>
        <v>0</v>
      </c>
      <c r="BN976" s="3">
        <f>SUMIF(BS974:BS975, TRUE, BN974:BN975)</f>
        <v>0</v>
      </c>
      <c r="BO976" s="3">
        <f>SUMIF(BS974:BS975, TRUE, BO974:BO975)</f>
        <v>0</v>
      </c>
      <c r="BP976" s="3">
        <f>SUMIF(BS974:BS975, TRUE, BP974:BP975)</f>
        <v>140</v>
      </c>
      <c r="BQ976" s="3">
        <f>SUMIF(BS974:BS975, TRUE, BQ974:BQ975)</f>
        <v>0</v>
      </c>
      <c r="BR976" s="3">
        <f>SUMIF(BS974:BS975, TRUE, BR974:BR975)</f>
        <v>8235.76</v>
      </c>
      <c r="BS976" t="b">
        <v>0</v>
      </c>
      <c r="BT976" t="b">
        <v>0</v>
      </c>
    </row>
    <row r="977" spans="1:72" x14ac:dyDescent="0.25">
      <c r="A977" s="9" t="s">
        <v>471</v>
      </c>
      <c r="B977" s="9" t="s">
        <v>91</v>
      </c>
      <c r="C977" s="9" t="s">
        <v>72</v>
      </c>
      <c r="D977" s="9" t="s">
        <v>92</v>
      </c>
      <c r="E977" s="9" t="s">
        <v>72</v>
      </c>
      <c r="F977" s="1">
        <v>45331</v>
      </c>
      <c r="G977" s="1">
        <v>45330</v>
      </c>
      <c r="H977" s="9" t="s">
        <v>93</v>
      </c>
      <c r="I977" s="2">
        <v>4827.68</v>
      </c>
      <c r="J977" s="2">
        <v>80</v>
      </c>
      <c r="K977" s="2">
        <v>4827.68</v>
      </c>
      <c r="L977" s="8">
        <v>0</v>
      </c>
      <c r="M977" s="2">
        <v>5</v>
      </c>
      <c r="N977" s="2">
        <v>452.6</v>
      </c>
      <c r="O977" s="8">
        <v>0</v>
      </c>
      <c r="P977" s="2">
        <v>0</v>
      </c>
      <c r="Q977" s="8">
        <v>0</v>
      </c>
      <c r="R977" s="8">
        <v>0</v>
      </c>
      <c r="S977" s="2">
        <v>0</v>
      </c>
      <c r="T977" s="8">
        <v>0</v>
      </c>
      <c r="U977" s="8">
        <v>0</v>
      </c>
      <c r="V977" s="2">
        <v>0</v>
      </c>
      <c r="W977" s="8">
        <v>0</v>
      </c>
      <c r="X977" s="2">
        <v>0</v>
      </c>
      <c r="Y977" s="8">
        <v>0</v>
      </c>
      <c r="Z977" s="2">
        <v>0</v>
      </c>
      <c r="AA977" s="8">
        <v>0</v>
      </c>
      <c r="AB977" s="8">
        <v>0</v>
      </c>
      <c r="AC977" s="2">
        <v>0</v>
      </c>
      <c r="AD977" s="8">
        <v>0</v>
      </c>
      <c r="AE977" s="8">
        <v>0</v>
      </c>
      <c r="AF977" s="2">
        <v>0</v>
      </c>
      <c r="AG977" s="8">
        <v>0</v>
      </c>
      <c r="AH977" s="8">
        <v>0</v>
      </c>
      <c r="AI977" s="2">
        <v>0</v>
      </c>
      <c r="AJ977" s="8">
        <v>0</v>
      </c>
      <c r="AK977" s="2">
        <v>0</v>
      </c>
      <c r="AL977" s="8">
        <v>0</v>
      </c>
      <c r="AM977" s="2">
        <v>0</v>
      </c>
      <c r="AN977" s="8">
        <v>0</v>
      </c>
      <c r="AO977" s="2">
        <v>0</v>
      </c>
      <c r="AP977" s="8">
        <v>0</v>
      </c>
      <c r="AQ977" s="2">
        <v>0</v>
      </c>
      <c r="AR977" s="8">
        <v>0</v>
      </c>
      <c r="AS977" s="2">
        <v>0</v>
      </c>
      <c r="AT977" s="8">
        <v>0</v>
      </c>
      <c r="AU977" s="2">
        <v>0</v>
      </c>
      <c r="AV977" s="8">
        <v>0</v>
      </c>
      <c r="AW977" s="2">
        <v>0</v>
      </c>
      <c r="AX977" s="8">
        <v>0</v>
      </c>
      <c r="AY977" s="2">
        <v>0</v>
      </c>
      <c r="AZ977" s="8">
        <v>0</v>
      </c>
      <c r="BA977" s="2">
        <v>0</v>
      </c>
      <c r="BB977" s="8">
        <v>0</v>
      </c>
      <c r="BC977" s="2">
        <v>0</v>
      </c>
      <c r="BD977" s="8">
        <v>0</v>
      </c>
      <c r="BE977" s="2">
        <v>0</v>
      </c>
      <c r="BF977" s="8">
        <v>0</v>
      </c>
      <c r="BG977" s="8">
        <v>0</v>
      </c>
      <c r="BH977" s="8">
        <v>0</v>
      </c>
      <c r="BI977" s="8">
        <v>0</v>
      </c>
      <c r="BJ977" s="8">
        <v>0</v>
      </c>
      <c r="BK977" s="8">
        <v>0</v>
      </c>
      <c r="BL977" s="8">
        <v>0</v>
      </c>
      <c r="BM977" s="8">
        <v>0</v>
      </c>
      <c r="BN977" s="8">
        <v>0</v>
      </c>
      <c r="BO977" s="8">
        <v>0</v>
      </c>
      <c r="BP977" s="2">
        <v>85</v>
      </c>
      <c r="BQ977" s="8">
        <v>0</v>
      </c>
      <c r="BR977" s="2">
        <v>5280.28</v>
      </c>
      <c r="BS977" t="b">
        <v>1</v>
      </c>
      <c r="BT977" t="b">
        <v>1</v>
      </c>
    </row>
    <row r="978" spans="1:72" x14ac:dyDescent="0.25">
      <c r="A978" s="9" t="s">
        <v>471</v>
      </c>
      <c r="B978" s="9" t="s">
        <v>91</v>
      </c>
      <c r="C978" s="9" t="s">
        <v>72</v>
      </c>
      <c r="D978" s="9" t="s">
        <v>92</v>
      </c>
      <c r="E978" s="9" t="s">
        <v>72</v>
      </c>
      <c r="F978" s="1">
        <v>45345</v>
      </c>
      <c r="G978" s="1">
        <v>45344</v>
      </c>
      <c r="H978" s="9" t="s">
        <v>93</v>
      </c>
      <c r="I978" s="2">
        <v>9655.36</v>
      </c>
      <c r="J978" s="2">
        <v>80</v>
      </c>
      <c r="K978" s="2">
        <v>4827.68</v>
      </c>
      <c r="L978" s="8">
        <v>0</v>
      </c>
      <c r="M978" s="2">
        <v>6</v>
      </c>
      <c r="N978" s="2">
        <v>543.11</v>
      </c>
      <c r="O978" s="8">
        <v>0</v>
      </c>
      <c r="P978" s="2">
        <v>0</v>
      </c>
      <c r="Q978" s="8">
        <v>0</v>
      </c>
      <c r="R978" s="8">
        <v>0</v>
      </c>
      <c r="S978" s="2">
        <v>0</v>
      </c>
      <c r="T978" s="8">
        <v>0</v>
      </c>
      <c r="U978" s="8">
        <v>0</v>
      </c>
      <c r="V978" s="2">
        <v>0</v>
      </c>
      <c r="W978" s="8">
        <v>0</v>
      </c>
      <c r="X978" s="2">
        <v>0</v>
      </c>
      <c r="Y978" s="8">
        <v>0</v>
      </c>
      <c r="Z978" s="2">
        <v>0</v>
      </c>
      <c r="AA978" s="8">
        <v>0</v>
      </c>
      <c r="AB978" s="8">
        <v>0</v>
      </c>
      <c r="AC978" s="2">
        <v>0</v>
      </c>
      <c r="AD978" s="8">
        <v>0</v>
      </c>
      <c r="AE978" s="8">
        <v>0</v>
      </c>
      <c r="AF978" s="2">
        <v>0</v>
      </c>
      <c r="AG978" s="8">
        <v>0</v>
      </c>
      <c r="AH978" s="8">
        <v>0</v>
      </c>
      <c r="AI978" s="2">
        <v>0</v>
      </c>
      <c r="AJ978" s="8">
        <v>0</v>
      </c>
      <c r="AK978" s="2">
        <v>0</v>
      </c>
      <c r="AL978" s="8">
        <v>0</v>
      </c>
      <c r="AM978" s="2">
        <v>0</v>
      </c>
      <c r="AN978" s="8">
        <v>0</v>
      </c>
      <c r="AO978" s="2">
        <v>0</v>
      </c>
      <c r="AP978" s="8">
        <v>0</v>
      </c>
      <c r="AQ978" s="2">
        <v>0</v>
      </c>
      <c r="AR978" s="8">
        <v>0</v>
      </c>
      <c r="AS978" s="2">
        <v>0</v>
      </c>
      <c r="AT978" s="8">
        <v>0</v>
      </c>
      <c r="AU978" s="2">
        <v>0</v>
      </c>
      <c r="AV978" s="8">
        <v>0</v>
      </c>
      <c r="AW978" s="2">
        <v>0</v>
      </c>
      <c r="AX978" s="8">
        <v>0</v>
      </c>
      <c r="AY978" s="2">
        <v>0</v>
      </c>
      <c r="AZ978" s="8">
        <v>0</v>
      </c>
      <c r="BA978" s="2">
        <v>0</v>
      </c>
      <c r="BB978" s="8">
        <v>0</v>
      </c>
      <c r="BC978" s="2">
        <v>0</v>
      </c>
      <c r="BD978" s="8">
        <v>0</v>
      </c>
      <c r="BE978" s="2">
        <v>0</v>
      </c>
      <c r="BF978" s="8">
        <v>0</v>
      </c>
      <c r="BG978" s="8">
        <v>0</v>
      </c>
      <c r="BH978" s="8">
        <v>0</v>
      </c>
      <c r="BI978" s="8">
        <v>0</v>
      </c>
      <c r="BJ978" s="8">
        <v>0</v>
      </c>
      <c r="BK978" s="8">
        <v>0</v>
      </c>
      <c r="BL978" s="8">
        <v>0</v>
      </c>
      <c r="BM978" s="8">
        <v>0</v>
      </c>
      <c r="BN978" s="8">
        <v>0</v>
      </c>
      <c r="BO978" s="8">
        <v>0</v>
      </c>
      <c r="BP978" s="2">
        <v>86</v>
      </c>
      <c r="BQ978" s="8">
        <v>0</v>
      </c>
      <c r="BR978" s="2">
        <v>5370.79</v>
      </c>
      <c r="BS978" t="b">
        <v>1</v>
      </c>
      <c r="BT978" t="b">
        <v>1</v>
      </c>
    </row>
    <row r="979" spans="1:72" x14ac:dyDescent="0.25">
      <c r="A979" s="5" t="s">
        <v>75</v>
      </c>
      <c r="B979" s="5" t="s">
        <v>72</v>
      </c>
      <c r="C979" s="5" t="s">
        <v>72</v>
      </c>
      <c r="D979" s="5" t="s">
        <v>72</v>
      </c>
      <c r="E979" s="5" t="s">
        <v>72</v>
      </c>
      <c r="F979" s="5" t="s">
        <v>72</v>
      </c>
      <c r="G979" s="5" t="s">
        <v>72</v>
      </c>
      <c r="H979" s="5" t="s">
        <v>72</v>
      </c>
      <c r="I979" s="3">
        <f>SUMIF(BS977:BS978, TRUE, I977:I978)</f>
        <v>14483.04</v>
      </c>
      <c r="J979" s="3">
        <f>SUMIF(BS977:BS978, TRUE, J977:J978)</f>
        <v>160</v>
      </c>
      <c r="K979" s="3">
        <f>SUMIF(BS977:BS978, TRUE, K977:K978)</f>
        <v>9655.36</v>
      </c>
      <c r="L979" s="3">
        <f>SUMIF(BS977:BS978, TRUE, L977:L978)</f>
        <v>0</v>
      </c>
      <c r="M979" s="3">
        <f>SUMIF(BS977:BS978, TRUE, M977:M978)</f>
        <v>11</v>
      </c>
      <c r="N979" s="3">
        <f>SUMIF(BS977:BS978, TRUE, N977:N978)</f>
        <v>995.71</v>
      </c>
      <c r="O979" s="3">
        <f>SUMIF(BS977:BS978, TRUE, O977:O978)</f>
        <v>0</v>
      </c>
      <c r="P979" s="3">
        <f>SUMIF(BS977:BS978, TRUE, P977:P978)</f>
        <v>0</v>
      </c>
      <c r="Q979" s="3">
        <f>SUMIF(BS977:BS978, TRUE, Q977:Q978)</f>
        <v>0</v>
      </c>
      <c r="R979" s="3">
        <f>SUMIF(BS977:BS978, TRUE, R977:R978)</f>
        <v>0</v>
      </c>
      <c r="S979" s="3">
        <f>SUMIF(BS977:BS978, TRUE, S977:S978)</f>
        <v>0</v>
      </c>
      <c r="T979" s="3">
        <f>SUMIF(BS977:BS978, TRUE, T977:T978)</f>
        <v>0</v>
      </c>
      <c r="U979" s="3">
        <f>SUMIF(BS977:BS978, TRUE, U977:U978)</f>
        <v>0</v>
      </c>
      <c r="V979" s="3">
        <f>SUMIF(BS977:BS978, TRUE, V977:V978)</f>
        <v>0</v>
      </c>
      <c r="W979" s="3">
        <f>SUMIF(BS977:BS978, TRUE, W977:W978)</f>
        <v>0</v>
      </c>
      <c r="X979" s="3">
        <f>SUMIF(BS977:BS978, TRUE, X977:X978)</f>
        <v>0</v>
      </c>
      <c r="Y979" s="3">
        <f>SUMIF(BS977:BS978, TRUE, Y977:Y978)</f>
        <v>0</v>
      </c>
      <c r="Z979" s="3">
        <f>SUMIF(BS977:BS978, TRUE, Z977:Z978)</f>
        <v>0</v>
      </c>
      <c r="AA979" s="3">
        <f>SUMIF(BS977:BS978, TRUE, AA977:AA978)</f>
        <v>0</v>
      </c>
      <c r="AB979" s="3">
        <f>SUMIF(BS977:BS978, TRUE, AB977:AB978)</f>
        <v>0</v>
      </c>
      <c r="AC979" s="3">
        <f>SUMIF(BS977:BS978, TRUE, AC977:AC978)</f>
        <v>0</v>
      </c>
      <c r="AD979" s="3">
        <f>SUMIF(BS977:BS978, TRUE, AD977:AD978)</f>
        <v>0</v>
      </c>
      <c r="AE979" s="3">
        <f>SUMIF(BS977:BS978, TRUE, AE977:AE978)</f>
        <v>0</v>
      </c>
      <c r="AF979" s="3">
        <f>SUMIF(BS977:BS978, TRUE, AF977:AF978)</f>
        <v>0</v>
      </c>
      <c r="AG979" s="3">
        <f>SUMIF(BS977:BS978, TRUE, AG977:AG978)</f>
        <v>0</v>
      </c>
      <c r="AH979" s="3">
        <f>SUMIF(BS977:BS978, TRUE, AH977:AH978)</f>
        <v>0</v>
      </c>
      <c r="AI979" s="3">
        <f>SUMIF(BS977:BS978, TRUE, AI977:AI978)</f>
        <v>0</v>
      </c>
      <c r="AJ979" s="3">
        <f>SUMIF(BS977:BS978, TRUE, AJ977:AJ978)</f>
        <v>0</v>
      </c>
      <c r="AK979" s="3">
        <f>SUMIF(BS977:BS978, TRUE, AK977:AK978)</f>
        <v>0</v>
      </c>
      <c r="AL979" s="3">
        <f>SUMIF(BS977:BS978, TRUE, AL977:AL978)</f>
        <v>0</v>
      </c>
      <c r="AM979" s="3">
        <f>SUMIF(BS977:BS978, TRUE, AM977:AM978)</f>
        <v>0</v>
      </c>
      <c r="AN979" s="3">
        <f>SUMIF(BS977:BS978, TRUE, AN977:AN978)</f>
        <v>0</v>
      </c>
      <c r="AO979" s="3">
        <f>SUMIF(BS977:BS978, TRUE, AO977:AO978)</f>
        <v>0</v>
      </c>
      <c r="AP979" s="3">
        <f>SUMIF(BS977:BS978, TRUE, AP977:AP978)</f>
        <v>0</v>
      </c>
      <c r="AQ979" s="3">
        <f>SUMIF(BS977:BS978, TRUE, AQ977:AQ978)</f>
        <v>0</v>
      </c>
      <c r="AR979" s="3">
        <f>SUMIF(BS977:BS978, TRUE, AR977:AR978)</f>
        <v>0</v>
      </c>
      <c r="AS979" s="3">
        <f>SUMIF(BS977:BS978, TRUE, AS977:AS978)</f>
        <v>0</v>
      </c>
      <c r="AT979" s="3">
        <f>SUMIF(BS977:BS978, TRUE, AT977:AT978)</f>
        <v>0</v>
      </c>
      <c r="AU979" s="3">
        <f>SUMIF(BS977:BS978, TRUE, AU977:AU978)</f>
        <v>0</v>
      </c>
      <c r="AV979" s="3">
        <f>SUMIF(BS977:BS978, TRUE, AV977:AV978)</f>
        <v>0</v>
      </c>
      <c r="AW979" s="3">
        <f>SUMIF(BS977:BS978, TRUE, AW977:AW978)</f>
        <v>0</v>
      </c>
      <c r="AX979" s="3">
        <f>SUMIF(BS977:BS978, TRUE, AX977:AX978)</f>
        <v>0</v>
      </c>
      <c r="AY979" s="3">
        <f>SUMIF(BS977:BS978, TRUE, AY977:AY978)</f>
        <v>0</v>
      </c>
      <c r="AZ979" s="3">
        <f>SUMIF(BS977:BS978, TRUE, AZ977:AZ978)</f>
        <v>0</v>
      </c>
      <c r="BA979" s="3">
        <f>SUMIF(BS977:BS978, TRUE, BA977:BA978)</f>
        <v>0</v>
      </c>
      <c r="BB979" s="3">
        <f>SUMIF(BS977:BS978, TRUE, BB977:BB978)</f>
        <v>0</v>
      </c>
      <c r="BC979" s="3">
        <f>SUMIF(BS977:BS978, TRUE, BC977:BC978)</f>
        <v>0</v>
      </c>
      <c r="BD979" s="3">
        <f>SUMIF(BS977:BS978, TRUE, BD977:BD978)</f>
        <v>0</v>
      </c>
      <c r="BE979" s="3">
        <f>SUMIF(BS977:BS978, TRUE, BE977:BE978)</f>
        <v>0</v>
      </c>
      <c r="BF979" s="3">
        <f>SUMIF(BS977:BS978, TRUE, BF977:BF978)</f>
        <v>0</v>
      </c>
      <c r="BG979" s="3">
        <f>SUMIF(BS977:BS978, TRUE, BG977:BG978)</f>
        <v>0</v>
      </c>
      <c r="BH979" s="3">
        <f>SUMIF(BS977:BS978, TRUE, BH977:BH978)</f>
        <v>0</v>
      </c>
      <c r="BI979" s="3">
        <f>SUMIF(BS977:BS978, TRUE, BI977:BI978)</f>
        <v>0</v>
      </c>
      <c r="BJ979" s="3">
        <f>SUMIF(BS977:BS978, TRUE, BJ977:BJ978)</f>
        <v>0</v>
      </c>
      <c r="BK979" s="3">
        <f>SUMIF(BS977:BS978, TRUE, BK977:BK978)</f>
        <v>0</v>
      </c>
      <c r="BL979" s="3">
        <f>SUMIF(BS977:BS978, TRUE, BL977:BL978)</f>
        <v>0</v>
      </c>
      <c r="BM979" s="3">
        <f>SUMIF(BS977:BS978, TRUE, BM977:BM978)</f>
        <v>0</v>
      </c>
      <c r="BN979" s="3">
        <f>SUMIF(BS977:BS978, TRUE, BN977:BN978)</f>
        <v>0</v>
      </c>
      <c r="BO979" s="3">
        <f>SUMIF(BS977:BS978, TRUE, BO977:BO978)</f>
        <v>0</v>
      </c>
      <c r="BP979" s="3">
        <f>SUMIF(BS977:BS978, TRUE, BP977:BP978)</f>
        <v>171</v>
      </c>
      <c r="BQ979" s="3">
        <f>SUMIF(BS977:BS978, TRUE, BQ977:BQ978)</f>
        <v>0</v>
      </c>
      <c r="BR979" s="3">
        <f>SUMIF(BS977:BS978, TRUE, BR977:BR978)</f>
        <v>10651.07</v>
      </c>
      <c r="BS979" t="b">
        <v>0</v>
      </c>
      <c r="BT979" t="b">
        <v>0</v>
      </c>
    </row>
    <row r="980" spans="1:72" x14ac:dyDescent="0.25">
      <c r="A980" s="9" t="s">
        <v>472</v>
      </c>
      <c r="B980" s="9" t="s">
        <v>91</v>
      </c>
      <c r="C980" s="9" t="s">
        <v>199</v>
      </c>
      <c r="D980" s="9" t="s">
        <v>229</v>
      </c>
      <c r="E980" s="9" t="s">
        <v>72</v>
      </c>
      <c r="F980" s="1">
        <v>45331</v>
      </c>
      <c r="G980" s="1">
        <v>45330</v>
      </c>
      <c r="H980" s="9" t="s">
        <v>93</v>
      </c>
      <c r="I980" s="2">
        <v>343.12</v>
      </c>
      <c r="J980" s="2">
        <v>70</v>
      </c>
      <c r="K980" s="2">
        <v>343.12</v>
      </c>
      <c r="L980" s="8">
        <v>0</v>
      </c>
      <c r="M980" s="8">
        <v>0</v>
      </c>
      <c r="N980" s="2">
        <v>0</v>
      </c>
      <c r="O980" s="8">
        <v>0</v>
      </c>
      <c r="P980" s="2">
        <v>0</v>
      </c>
      <c r="Q980" s="8">
        <v>0</v>
      </c>
      <c r="R980" s="8">
        <v>0</v>
      </c>
      <c r="S980" s="2">
        <v>0</v>
      </c>
      <c r="T980" s="8">
        <v>0</v>
      </c>
      <c r="U980" s="8">
        <v>0</v>
      </c>
      <c r="V980" s="2">
        <v>0</v>
      </c>
      <c r="W980" s="8">
        <v>0</v>
      </c>
      <c r="X980" s="2">
        <v>0</v>
      </c>
      <c r="Y980" s="8">
        <v>0</v>
      </c>
      <c r="Z980" s="2">
        <v>0</v>
      </c>
      <c r="AA980" s="8">
        <v>0</v>
      </c>
      <c r="AB980" s="8">
        <v>0</v>
      </c>
      <c r="AC980" s="2">
        <v>0</v>
      </c>
      <c r="AD980" s="8">
        <v>0</v>
      </c>
      <c r="AE980" s="8">
        <v>0</v>
      </c>
      <c r="AF980" s="2">
        <v>0</v>
      </c>
      <c r="AG980" s="8">
        <v>0</v>
      </c>
      <c r="AH980" s="8">
        <v>0</v>
      </c>
      <c r="AI980" s="2">
        <v>0</v>
      </c>
      <c r="AJ980" s="8">
        <v>0</v>
      </c>
      <c r="AK980" s="2">
        <v>0</v>
      </c>
      <c r="AL980" s="8">
        <v>0</v>
      </c>
      <c r="AM980" s="2">
        <v>0</v>
      </c>
      <c r="AN980" s="8">
        <v>0</v>
      </c>
      <c r="AO980" s="2">
        <v>0</v>
      </c>
      <c r="AP980" s="8">
        <v>0</v>
      </c>
      <c r="AQ980" s="2">
        <v>0</v>
      </c>
      <c r="AR980" s="8">
        <v>0</v>
      </c>
      <c r="AS980" s="2">
        <v>0</v>
      </c>
      <c r="AT980" s="8">
        <v>0</v>
      </c>
      <c r="AU980" s="2">
        <v>0</v>
      </c>
      <c r="AV980" s="8">
        <v>0</v>
      </c>
      <c r="AW980" s="2">
        <v>0</v>
      </c>
      <c r="AX980" s="8">
        <v>0</v>
      </c>
      <c r="AY980" s="2">
        <v>0</v>
      </c>
      <c r="AZ980" s="8">
        <v>0</v>
      </c>
      <c r="BA980" s="2">
        <v>0</v>
      </c>
      <c r="BB980" s="8">
        <v>0</v>
      </c>
      <c r="BC980" s="2">
        <v>0</v>
      </c>
      <c r="BD980" s="8">
        <v>0</v>
      </c>
      <c r="BE980" s="2">
        <v>0</v>
      </c>
      <c r="BF980" s="8">
        <v>0</v>
      </c>
      <c r="BG980" s="8">
        <v>0</v>
      </c>
      <c r="BH980" s="8">
        <v>0</v>
      </c>
      <c r="BI980" s="8">
        <v>0</v>
      </c>
      <c r="BJ980" s="8">
        <v>0</v>
      </c>
      <c r="BK980" s="8">
        <v>0</v>
      </c>
      <c r="BL980" s="8">
        <v>0</v>
      </c>
      <c r="BM980" s="8">
        <v>0</v>
      </c>
      <c r="BN980" s="8">
        <v>0</v>
      </c>
      <c r="BO980" s="8">
        <v>0</v>
      </c>
      <c r="BP980" s="2">
        <v>70</v>
      </c>
      <c r="BQ980" s="8">
        <v>0</v>
      </c>
      <c r="BR980" s="2">
        <v>343.12</v>
      </c>
      <c r="BS980" t="b">
        <v>1</v>
      </c>
      <c r="BT980" t="b">
        <v>1</v>
      </c>
    </row>
    <row r="981" spans="1:72" x14ac:dyDescent="0.25">
      <c r="A981" s="9" t="s">
        <v>472</v>
      </c>
      <c r="B981" s="9" t="s">
        <v>91</v>
      </c>
      <c r="C981" s="9" t="s">
        <v>199</v>
      </c>
      <c r="D981" s="9" t="s">
        <v>229</v>
      </c>
      <c r="E981" s="9" t="s">
        <v>72</v>
      </c>
      <c r="F981" s="1">
        <v>45345</v>
      </c>
      <c r="G981" s="1">
        <v>45344</v>
      </c>
      <c r="H981" s="9" t="s">
        <v>93</v>
      </c>
      <c r="I981" s="2">
        <v>686.24</v>
      </c>
      <c r="J981" s="2">
        <v>70</v>
      </c>
      <c r="K981" s="2">
        <v>343.12</v>
      </c>
      <c r="L981" s="8">
        <v>0</v>
      </c>
      <c r="M981" s="8">
        <v>0</v>
      </c>
      <c r="N981" s="2">
        <v>0</v>
      </c>
      <c r="O981" s="8">
        <v>0</v>
      </c>
      <c r="P981" s="2">
        <v>0</v>
      </c>
      <c r="Q981" s="8">
        <v>0</v>
      </c>
      <c r="R981" s="8">
        <v>0</v>
      </c>
      <c r="S981" s="2">
        <v>0</v>
      </c>
      <c r="T981" s="8">
        <v>0</v>
      </c>
      <c r="U981" s="8">
        <v>0</v>
      </c>
      <c r="V981" s="2">
        <v>0</v>
      </c>
      <c r="W981" s="8">
        <v>0</v>
      </c>
      <c r="X981" s="2">
        <v>0</v>
      </c>
      <c r="Y981" s="8">
        <v>0</v>
      </c>
      <c r="Z981" s="2">
        <v>0</v>
      </c>
      <c r="AA981" s="8">
        <v>0</v>
      </c>
      <c r="AB981" s="8">
        <v>0</v>
      </c>
      <c r="AC981" s="2">
        <v>0</v>
      </c>
      <c r="AD981" s="8">
        <v>0</v>
      </c>
      <c r="AE981" s="8">
        <v>0</v>
      </c>
      <c r="AF981" s="2">
        <v>0</v>
      </c>
      <c r="AG981" s="8">
        <v>0</v>
      </c>
      <c r="AH981" s="8">
        <v>0</v>
      </c>
      <c r="AI981" s="2">
        <v>0</v>
      </c>
      <c r="AJ981" s="8">
        <v>0</v>
      </c>
      <c r="AK981" s="2">
        <v>0</v>
      </c>
      <c r="AL981" s="8">
        <v>0</v>
      </c>
      <c r="AM981" s="2">
        <v>0</v>
      </c>
      <c r="AN981" s="8">
        <v>0</v>
      </c>
      <c r="AO981" s="2">
        <v>0</v>
      </c>
      <c r="AP981" s="8">
        <v>0</v>
      </c>
      <c r="AQ981" s="2">
        <v>0</v>
      </c>
      <c r="AR981" s="8">
        <v>0</v>
      </c>
      <c r="AS981" s="2">
        <v>0</v>
      </c>
      <c r="AT981" s="8">
        <v>0</v>
      </c>
      <c r="AU981" s="2">
        <v>0</v>
      </c>
      <c r="AV981" s="8">
        <v>0</v>
      </c>
      <c r="AW981" s="2">
        <v>0</v>
      </c>
      <c r="AX981" s="8">
        <v>0</v>
      </c>
      <c r="AY981" s="2">
        <v>0</v>
      </c>
      <c r="AZ981" s="8">
        <v>0</v>
      </c>
      <c r="BA981" s="2">
        <v>0</v>
      </c>
      <c r="BB981" s="8">
        <v>0</v>
      </c>
      <c r="BC981" s="2">
        <v>0</v>
      </c>
      <c r="BD981" s="8">
        <v>0</v>
      </c>
      <c r="BE981" s="2">
        <v>0</v>
      </c>
      <c r="BF981" s="8">
        <v>0</v>
      </c>
      <c r="BG981" s="8">
        <v>0</v>
      </c>
      <c r="BH981" s="8">
        <v>0</v>
      </c>
      <c r="BI981" s="8">
        <v>0</v>
      </c>
      <c r="BJ981" s="8">
        <v>0</v>
      </c>
      <c r="BK981" s="8">
        <v>0</v>
      </c>
      <c r="BL981" s="8">
        <v>0</v>
      </c>
      <c r="BM981" s="8">
        <v>0</v>
      </c>
      <c r="BN981" s="8">
        <v>0</v>
      </c>
      <c r="BO981" s="8">
        <v>0</v>
      </c>
      <c r="BP981" s="2">
        <v>70</v>
      </c>
      <c r="BQ981" s="8">
        <v>0</v>
      </c>
      <c r="BR981" s="2">
        <v>343.12</v>
      </c>
      <c r="BS981" t="b">
        <v>1</v>
      </c>
      <c r="BT981" t="b">
        <v>1</v>
      </c>
    </row>
    <row r="982" spans="1:72" x14ac:dyDescent="0.25">
      <c r="A982" s="5" t="s">
        <v>75</v>
      </c>
      <c r="B982" s="5" t="s">
        <v>72</v>
      </c>
      <c r="C982" s="5" t="s">
        <v>72</v>
      </c>
      <c r="D982" s="5" t="s">
        <v>72</v>
      </c>
      <c r="E982" s="5" t="s">
        <v>72</v>
      </c>
      <c r="F982" s="5" t="s">
        <v>72</v>
      </c>
      <c r="G982" s="5" t="s">
        <v>72</v>
      </c>
      <c r="H982" s="5" t="s">
        <v>72</v>
      </c>
      <c r="I982" s="3">
        <f>SUMIF(BS980:BS981, TRUE, I980:I981)</f>
        <v>1029.3600000000001</v>
      </c>
      <c r="J982" s="3">
        <f>SUMIF(BS980:BS981, TRUE, J980:J981)</f>
        <v>140</v>
      </c>
      <c r="K982" s="3">
        <f>SUMIF(BS980:BS981, TRUE, K980:K981)</f>
        <v>686.24</v>
      </c>
      <c r="L982" s="3">
        <f>SUMIF(BS980:BS981, TRUE, L980:L981)</f>
        <v>0</v>
      </c>
      <c r="M982" s="3">
        <f>SUMIF(BS980:BS981, TRUE, M980:M981)</f>
        <v>0</v>
      </c>
      <c r="N982" s="3">
        <f>SUMIF(BS980:BS981, TRUE, N980:N981)</f>
        <v>0</v>
      </c>
      <c r="O982" s="3">
        <f>SUMIF(BS980:BS981, TRUE, O980:O981)</f>
        <v>0</v>
      </c>
      <c r="P982" s="3">
        <f>SUMIF(BS980:BS981, TRUE, P980:P981)</f>
        <v>0</v>
      </c>
      <c r="Q982" s="3">
        <f>SUMIF(BS980:BS981, TRUE, Q980:Q981)</f>
        <v>0</v>
      </c>
      <c r="R982" s="3">
        <f>SUMIF(BS980:BS981, TRUE, R980:R981)</f>
        <v>0</v>
      </c>
      <c r="S982" s="3">
        <f>SUMIF(BS980:BS981, TRUE, S980:S981)</f>
        <v>0</v>
      </c>
      <c r="T982" s="3">
        <f>SUMIF(BS980:BS981, TRUE, T980:T981)</f>
        <v>0</v>
      </c>
      <c r="U982" s="3">
        <f>SUMIF(BS980:BS981, TRUE, U980:U981)</f>
        <v>0</v>
      </c>
      <c r="V982" s="3">
        <f>SUMIF(BS980:BS981, TRUE, V980:V981)</f>
        <v>0</v>
      </c>
      <c r="W982" s="3">
        <f>SUMIF(BS980:BS981, TRUE, W980:W981)</f>
        <v>0</v>
      </c>
      <c r="X982" s="3">
        <f>SUMIF(BS980:BS981, TRUE, X980:X981)</f>
        <v>0</v>
      </c>
      <c r="Y982" s="3">
        <f>SUMIF(BS980:BS981, TRUE, Y980:Y981)</f>
        <v>0</v>
      </c>
      <c r="Z982" s="3">
        <f>SUMIF(BS980:BS981, TRUE, Z980:Z981)</f>
        <v>0</v>
      </c>
      <c r="AA982" s="3">
        <f>SUMIF(BS980:BS981, TRUE, AA980:AA981)</f>
        <v>0</v>
      </c>
      <c r="AB982" s="3">
        <f>SUMIF(BS980:BS981, TRUE, AB980:AB981)</f>
        <v>0</v>
      </c>
      <c r="AC982" s="3">
        <f>SUMIF(BS980:BS981, TRUE, AC980:AC981)</f>
        <v>0</v>
      </c>
      <c r="AD982" s="3">
        <f>SUMIF(BS980:BS981, TRUE, AD980:AD981)</f>
        <v>0</v>
      </c>
      <c r="AE982" s="3">
        <f>SUMIF(BS980:BS981, TRUE, AE980:AE981)</f>
        <v>0</v>
      </c>
      <c r="AF982" s="3">
        <f>SUMIF(BS980:BS981, TRUE, AF980:AF981)</f>
        <v>0</v>
      </c>
      <c r="AG982" s="3">
        <f>SUMIF(BS980:BS981, TRUE, AG980:AG981)</f>
        <v>0</v>
      </c>
      <c r="AH982" s="3">
        <f>SUMIF(BS980:BS981, TRUE, AH980:AH981)</f>
        <v>0</v>
      </c>
      <c r="AI982" s="3">
        <f>SUMIF(BS980:BS981, TRUE, AI980:AI981)</f>
        <v>0</v>
      </c>
      <c r="AJ982" s="3">
        <f>SUMIF(BS980:BS981, TRUE, AJ980:AJ981)</f>
        <v>0</v>
      </c>
      <c r="AK982" s="3">
        <f>SUMIF(BS980:BS981, TRUE, AK980:AK981)</f>
        <v>0</v>
      </c>
      <c r="AL982" s="3">
        <f>SUMIF(BS980:BS981, TRUE, AL980:AL981)</f>
        <v>0</v>
      </c>
      <c r="AM982" s="3">
        <f>SUMIF(BS980:BS981, TRUE, AM980:AM981)</f>
        <v>0</v>
      </c>
      <c r="AN982" s="3">
        <f>SUMIF(BS980:BS981, TRUE, AN980:AN981)</f>
        <v>0</v>
      </c>
      <c r="AO982" s="3">
        <f>SUMIF(BS980:BS981, TRUE, AO980:AO981)</f>
        <v>0</v>
      </c>
      <c r="AP982" s="3">
        <f>SUMIF(BS980:BS981, TRUE, AP980:AP981)</f>
        <v>0</v>
      </c>
      <c r="AQ982" s="3">
        <f>SUMIF(BS980:BS981, TRUE, AQ980:AQ981)</f>
        <v>0</v>
      </c>
      <c r="AR982" s="3">
        <f>SUMIF(BS980:BS981, TRUE, AR980:AR981)</f>
        <v>0</v>
      </c>
      <c r="AS982" s="3">
        <f>SUMIF(BS980:BS981, TRUE, AS980:AS981)</f>
        <v>0</v>
      </c>
      <c r="AT982" s="3">
        <f>SUMIF(BS980:BS981, TRUE, AT980:AT981)</f>
        <v>0</v>
      </c>
      <c r="AU982" s="3">
        <f>SUMIF(BS980:BS981, TRUE, AU980:AU981)</f>
        <v>0</v>
      </c>
      <c r="AV982" s="3">
        <f>SUMIF(BS980:BS981, TRUE, AV980:AV981)</f>
        <v>0</v>
      </c>
      <c r="AW982" s="3">
        <f>SUMIF(BS980:BS981, TRUE, AW980:AW981)</f>
        <v>0</v>
      </c>
      <c r="AX982" s="3">
        <f>SUMIF(BS980:BS981, TRUE, AX980:AX981)</f>
        <v>0</v>
      </c>
      <c r="AY982" s="3">
        <f>SUMIF(BS980:BS981, TRUE, AY980:AY981)</f>
        <v>0</v>
      </c>
      <c r="AZ982" s="3">
        <f>SUMIF(BS980:BS981, TRUE, AZ980:AZ981)</f>
        <v>0</v>
      </c>
      <c r="BA982" s="3">
        <f>SUMIF(BS980:BS981, TRUE, BA980:BA981)</f>
        <v>0</v>
      </c>
      <c r="BB982" s="3">
        <f>SUMIF(BS980:BS981, TRUE, BB980:BB981)</f>
        <v>0</v>
      </c>
      <c r="BC982" s="3">
        <f>SUMIF(BS980:BS981, TRUE, BC980:BC981)</f>
        <v>0</v>
      </c>
      <c r="BD982" s="3">
        <f>SUMIF(BS980:BS981, TRUE, BD980:BD981)</f>
        <v>0</v>
      </c>
      <c r="BE982" s="3">
        <f>SUMIF(BS980:BS981, TRUE, BE980:BE981)</f>
        <v>0</v>
      </c>
      <c r="BF982" s="3">
        <f>SUMIF(BS980:BS981, TRUE, BF980:BF981)</f>
        <v>0</v>
      </c>
      <c r="BG982" s="3">
        <f>SUMIF(BS980:BS981, TRUE, BG980:BG981)</f>
        <v>0</v>
      </c>
      <c r="BH982" s="3">
        <f>SUMIF(BS980:BS981, TRUE, BH980:BH981)</f>
        <v>0</v>
      </c>
      <c r="BI982" s="3">
        <f>SUMIF(BS980:BS981, TRUE, BI980:BI981)</f>
        <v>0</v>
      </c>
      <c r="BJ982" s="3">
        <f>SUMIF(BS980:BS981, TRUE, BJ980:BJ981)</f>
        <v>0</v>
      </c>
      <c r="BK982" s="3">
        <f>SUMIF(BS980:BS981, TRUE, BK980:BK981)</f>
        <v>0</v>
      </c>
      <c r="BL982" s="3">
        <f>SUMIF(BS980:BS981, TRUE, BL980:BL981)</f>
        <v>0</v>
      </c>
      <c r="BM982" s="3">
        <f>SUMIF(BS980:BS981, TRUE, BM980:BM981)</f>
        <v>0</v>
      </c>
      <c r="BN982" s="3">
        <f>SUMIF(BS980:BS981, TRUE, BN980:BN981)</f>
        <v>0</v>
      </c>
      <c r="BO982" s="3">
        <f>SUMIF(BS980:BS981, TRUE, BO980:BO981)</f>
        <v>0</v>
      </c>
      <c r="BP982" s="3">
        <f>SUMIF(BS980:BS981, TRUE, BP980:BP981)</f>
        <v>140</v>
      </c>
      <c r="BQ982" s="3">
        <f>SUMIF(BS980:BS981, TRUE, BQ980:BQ981)</f>
        <v>0</v>
      </c>
      <c r="BR982" s="3">
        <f>SUMIF(BS980:BS981, TRUE, BR980:BR981)</f>
        <v>686.24</v>
      </c>
      <c r="BS982" t="b">
        <v>0</v>
      </c>
      <c r="BT982" t="b">
        <v>0</v>
      </c>
    </row>
    <row r="983" spans="1:72" x14ac:dyDescent="0.25">
      <c r="A983" s="9" t="s">
        <v>473</v>
      </c>
      <c r="B983" s="9" t="s">
        <v>91</v>
      </c>
      <c r="C983" s="9" t="s">
        <v>72</v>
      </c>
      <c r="D983" s="9" t="s">
        <v>92</v>
      </c>
      <c r="E983" s="9" t="s">
        <v>72</v>
      </c>
      <c r="F983" s="1">
        <v>45331</v>
      </c>
      <c r="G983" s="1">
        <v>45330</v>
      </c>
      <c r="H983" s="9" t="s">
        <v>93</v>
      </c>
      <c r="I983" s="2">
        <v>5168.8500000000004</v>
      </c>
      <c r="J983" s="2">
        <v>80</v>
      </c>
      <c r="K983" s="2">
        <v>5168.8500000000004</v>
      </c>
      <c r="L983" s="8">
        <v>0</v>
      </c>
      <c r="M983" s="8">
        <v>0</v>
      </c>
      <c r="N983" s="2">
        <v>0</v>
      </c>
      <c r="O983" s="8">
        <v>0</v>
      </c>
      <c r="P983" s="2">
        <v>0</v>
      </c>
      <c r="Q983" s="8">
        <v>0</v>
      </c>
      <c r="R983" s="8">
        <v>0</v>
      </c>
      <c r="S983" s="2">
        <v>0</v>
      </c>
      <c r="T983" s="8">
        <v>0</v>
      </c>
      <c r="U983" s="8">
        <v>0</v>
      </c>
      <c r="V983" s="2">
        <v>0</v>
      </c>
      <c r="W983" s="8">
        <v>0</v>
      </c>
      <c r="X983" s="2">
        <v>0</v>
      </c>
      <c r="Y983" s="8">
        <v>0</v>
      </c>
      <c r="Z983" s="2">
        <v>0</v>
      </c>
      <c r="AA983" s="8">
        <v>0</v>
      </c>
      <c r="AB983" s="8">
        <v>0</v>
      </c>
      <c r="AC983" s="2">
        <v>0</v>
      </c>
      <c r="AD983" s="8">
        <v>0</v>
      </c>
      <c r="AE983" s="8">
        <v>0</v>
      </c>
      <c r="AF983" s="2">
        <v>0</v>
      </c>
      <c r="AG983" s="8">
        <v>0</v>
      </c>
      <c r="AH983" s="8">
        <v>0</v>
      </c>
      <c r="AI983" s="2">
        <v>0</v>
      </c>
      <c r="AJ983" s="8">
        <v>0</v>
      </c>
      <c r="AK983" s="2">
        <v>0</v>
      </c>
      <c r="AL983" s="8">
        <v>0</v>
      </c>
      <c r="AM983" s="2">
        <v>0</v>
      </c>
      <c r="AN983" s="8">
        <v>0</v>
      </c>
      <c r="AO983" s="2">
        <v>0</v>
      </c>
      <c r="AP983" s="8">
        <v>0</v>
      </c>
      <c r="AQ983" s="2">
        <v>0</v>
      </c>
      <c r="AR983" s="8">
        <v>0</v>
      </c>
      <c r="AS983" s="2">
        <v>0</v>
      </c>
      <c r="AT983" s="8">
        <v>0</v>
      </c>
      <c r="AU983" s="2">
        <v>0</v>
      </c>
      <c r="AV983" s="8">
        <v>0</v>
      </c>
      <c r="AW983" s="2">
        <v>0</v>
      </c>
      <c r="AX983" s="8">
        <v>0</v>
      </c>
      <c r="AY983" s="2">
        <v>0</v>
      </c>
      <c r="AZ983" s="8">
        <v>0</v>
      </c>
      <c r="BA983" s="2">
        <v>0</v>
      </c>
      <c r="BB983" s="8">
        <v>0</v>
      </c>
      <c r="BC983" s="2">
        <v>0</v>
      </c>
      <c r="BD983" s="8">
        <v>0</v>
      </c>
      <c r="BE983" s="2">
        <v>0</v>
      </c>
      <c r="BF983" s="8">
        <v>0</v>
      </c>
      <c r="BG983" s="8">
        <v>0</v>
      </c>
      <c r="BH983" s="8">
        <v>0</v>
      </c>
      <c r="BI983" s="8">
        <v>0</v>
      </c>
      <c r="BJ983" s="8">
        <v>0</v>
      </c>
      <c r="BK983" s="8">
        <v>0</v>
      </c>
      <c r="BL983" s="8">
        <v>0</v>
      </c>
      <c r="BM983" s="8">
        <v>0</v>
      </c>
      <c r="BN983" s="8">
        <v>0</v>
      </c>
      <c r="BO983" s="8">
        <v>0</v>
      </c>
      <c r="BP983" s="2">
        <v>80</v>
      </c>
      <c r="BQ983" s="8">
        <v>0</v>
      </c>
      <c r="BR983" s="2">
        <v>5168.8500000000004</v>
      </c>
      <c r="BS983" t="b">
        <v>1</v>
      </c>
      <c r="BT983" t="b">
        <v>1</v>
      </c>
    </row>
    <row r="984" spans="1:72" x14ac:dyDescent="0.25">
      <c r="A984" s="9" t="s">
        <v>473</v>
      </c>
      <c r="B984" s="9" t="s">
        <v>91</v>
      </c>
      <c r="C984" s="9" t="s">
        <v>72</v>
      </c>
      <c r="D984" s="9" t="s">
        <v>92</v>
      </c>
      <c r="E984" s="9" t="s">
        <v>72</v>
      </c>
      <c r="F984" s="1">
        <v>45345</v>
      </c>
      <c r="G984" s="1">
        <v>45344</v>
      </c>
      <c r="H984" s="9" t="s">
        <v>93</v>
      </c>
      <c r="I984" s="2">
        <v>10337.700000000001</v>
      </c>
      <c r="J984" s="2">
        <v>80</v>
      </c>
      <c r="K984" s="2">
        <v>5168.8500000000004</v>
      </c>
      <c r="L984" s="8">
        <v>0</v>
      </c>
      <c r="M984" s="8">
        <v>0</v>
      </c>
      <c r="N984" s="2">
        <v>0</v>
      </c>
      <c r="O984" s="8">
        <v>0</v>
      </c>
      <c r="P984" s="2">
        <v>0</v>
      </c>
      <c r="Q984" s="8">
        <v>0</v>
      </c>
      <c r="R984" s="8">
        <v>0</v>
      </c>
      <c r="S984" s="2">
        <v>0</v>
      </c>
      <c r="T984" s="8">
        <v>0</v>
      </c>
      <c r="U984" s="8">
        <v>0</v>
      </c>
      <c r="V984" s="2">
        <v>0</v>
      </c>
      <c r="W984" s="8">
        <v>0</v>
      </c>
      <c r="X984" s="2">
        <v>0</v>
      </c>
      <c r="Y984" s="8">
        <v>0</v>
      </c>
      <c r="Z984" s="2">
        <v>0</v>
      </c>
      <c r="AA984" s="8">
        <v>0</v>
      </c>
      <c r="AB984" s="8">
        <v>0</v>
      </c>
      <c r="AC984" s="2">
        <v>0</v>
      </c>
      <c r="AD984" s="8">
        <v>0</v>
      </c>
      <c r="AE984" s="8">
        <v>0</v>
      </c>
      <c r="AF984" s="2">
        <v>0</v>
      </c>
      <c r="AG984" s="8">
        <v>0</v>
      </c>
      <c r="AH984" s="8">
        <v>0</v>
      </c>
      <c r="AI984" s="2">
        <v>0</v>
      </c>
      <c r="AJ984" s="8">
        <v>0</v>
      </c>
      <c r="AK984" s="2">
        <v>0</v>
      </c>
      <c r="AL984" s="8">
        <v>0</v>
      </c>
      <c r="AM984" s="2">
        <v>0</v>
      </c>
      <c r="AN984" s="8">
        <v>0</v>
      </c>
      <c r="AO984" s="2">
        <v>0</v>
      </c>
      <c r="AP984" s="8">
        <v>0</v>
      </c>
      <c r="AQ984" s="2">
        <v>0</v>
      </c>
      <c r="AR984" s="8">
        <v>0</v>
      </c>
      <c r="AS984" s="2">
        <v>0</v>
      </c>
      <c r="AT984" s="8">
        <v>0</v>
      </c>
      <c r="AU984" s="2">
        <v>0</v>
      </c>
      <c r="AV984" s="8">
        <v>0</v>
      </c>
      <c r="AW984" s="2">
        <v>0</v>
      </c>
      <c r="AX984" s="8">
        <v>0</v>
      </c>
      <c r="AY984" s="2">
        <v>0</v>
      </c>
      <c r="AZ984" s="8">
        <v>0</v>
      </c>
      <c r="BA984" s="2">
        <v>0</v>
      </c>
      <c r="BB984" s="8">
        <v>0</v>
      </c>
      <c r="BC984" s="2">
        <v>0</v>
      </c>
      <c r="BD984" s="8">
        <v>0</v>
      </c>
      <c r="BE984" s="2">
        <v>0</v>
      </c>
      <c r="BF984" s="8">
        <v>0</v>
      </c>
      <c r="BG984" s="8">
        <v>0</v>
      </c>
      <c r="BH984" s="8">
        <v>0</v>
      </c>
      <c r="BI984" s="8">
        <v>0</v>
      </c>
      <c r="BJ984" s="8">
        <v>0</v>
      </c>
      <c r="BK984" s="8">
        <v>0</v>
      </c>
      <c r="BL984" s="8">
        <v>0</v>
      </c>
      <c r="BM984" s="8">
        <v>0</v>
      </c>
      <c r="BN984" s="8">
        <v>0</v>
      </c>
      <c r="BO984" s="8">
        <v>0</v>
      </c>
      <c r="BP984" s="2">
        <v>80</v>
      </c>
      <c r="BQ984" s="8">
        <v>0</v>
      </c>
      <c r="BR984" s="2">
        <v>5168.8500000000004</v>
      </c>
      <c r="BS984" t="b">
        <v>1</v>
      </c>
      <c r="BT984" t="b">
        <v>1</v>
      </c>
    </row>
    <row r="985" spans="1:72" x14ac:dyDescent="0.25">
      <c r="A985" s="5" t="s">
        <v>75</v>
      </c>
      <c r="B985" s="5" t="s">
        <v>72</v>
      </c>
      <c r="C985" s="5" t="s">
        <v>72</v>
      </c>
      <c r="D985" s="5" t="s">
        <v>72</v>
      </c>
      <c r="E985" s="5" t="s">
        <v>72</v>
      </c>
      <c r="F985" s="5" t="s">
        <v>72</v>
      </c>
      <c r="G985" s="5" t="s">
        <v>72</v>
      </c>
      <c r="H985" s="5" t="s">
        <v>72</v>
      </c>
      <c r="I985" s="3">
        <f>SUMIF(BS983:BS984, TRUE, I983:I984)</f>
        <v>15506.550000000001</v>
      </c>
      <c r="J985" s="3">
        <f>SUMIF(BS983:BS984, TRUE, J983:J984)</f>
        <v>160</v>
      </c>
      <c r="K985" s="3">
        <f>SUMIF(BS983:BS984, TRUE, K983:K984)</f>
        <v>10337.700000000001</v>
      </c>
      <c r="L985" s="3">
        <f>SUMIF(BS983:BS984, TRUE, L983:L984)</f>
        <v>0</v>
      </c>
      <c r="M985" s="3">
        <f>SUMIF(BS983:BS984, TRUE, M983:M984)</f>
        <v>0</v>
      </c>
      <c r="N985" s="3">
        <f>SUMIF(BS983:BS984, TRUE, N983:N984)</f>
        <v>0</v>
      </c>
      <c r="O985" s="3">
        <f>SUMIF(BS983:BS984, TRUE, O983:O984)</f>
        <v>0</v>
      </c>
      <c r="P985" s="3">
        <f>SUMIF(BS983:BS984, TRUE, P983:P984)</f>
        <v>0</v>
      </c>
      <c r="Q985" s="3">
        <f>SUMIF(BS983:BS984, TRUE, Q983:Q984)</f>
        <v>0</v>
      </c>
      <c r="R985" s="3">
        <f>SUMIF(BS983:BS984, TRUE, R983:R984)</f>
        <v>0</v>
      </c>
      <c r="S985" s="3">
        <f>SUMIF(BS983:BS984, TRUE, S983:S984)</f>
        <v>0</v>
      </c>
      <c r="T985" s="3">
        <f>SUMIF(BS983:BS984, TRUE, T983:T984)</f>
        <v>0</v>
      </c>
      <c r="U985" s="3">
        <f>SUMIF(BS983:BS984, TRUE, U983:U984)</f>
        <v>0</v>
      </c>
      <c r="V985" s="3">
        <f>SUMIF(BS983:BS984, TRUE, V983:V984)</f>
        <v>0</v>
      </c>
      <c r="W985" s="3">
        <f>SUMIF(BS983:BS984, TRUE, W983:W984)</f>
        <v>0</v>
      </c>
      <c r="X985" s="3">
        <f>SUMIF(BS983:BS984, TRUE, X983:X984)</f>
        <v>0</v>
      </c>
      <c r="Y985" s="3">
        <f>SUMIF(BS983:BS984, TRUE, Y983:Y984)</f>
        <v>0</v>
      </c>
      <c r="Z985" s="3">
        <f>SUMIF(BS983:BS984, TRUE, Z983:Z984)</f>
        <v>0</v>
      </c>
      <c r="AA985" s="3">
        <f>SUMIF(BS983:BS984, TRUE, AA983:AA984)</f>
        <v>0</v>
      </c>
      <c r="AB985" s="3">
        <f>SUMIF(BS983:BS984, TRUE, AB983:AB984)</f>
        <v>0</v>
      </c>
      <c r="AC985" s="3">
        <f>SUMIF(BS983:BS984, TRUE, AC983:AC984)</f>
        <v>0</v>
      </c>
      <c r="AD985" s="3">
        <f>SUMIF(BS983:BS984, TRUE, AD983:AD984)</f>
        <v>0</v>
      </c>
      <c r="AE985" s="3">
        <f>SUMIF(BS983:BS984, TRUE, AE983:AE984)</f>
        <v>0</v>
      </c>
      <c r="AF985" s="3">
        <f>SUMIF(BS983:BS984, TRUE, AF983:AF984)</f>
        <v>0</v>
      </c>
      <c r="AG985" s="3">
        <f>SUMIF(BS983:BS984, TRUE, AG983:AG984)</f>
        <v>0</v>
      </c>
      <c r="AH985" s="3">
        <f>SUMIF(BS983:BS984, TRUE, AH983:AH984)</f>
        <v>0</v>
      </c>
      <c r="AI985" s="3">
        <f>SUMIF(BS983:BS984, TRUE, AI983:AI984)</f>
        <v>0</v>
      </c>
      <c r="AJ985" s="3">
        <f>SUMIF(BS983:BS984, TRUE, AJ983:AJ984)</f>
        <v>0</v>
      </c>
      <c r="AK985" s="3">
        <f>SUMIF(BS983:BS984, TRUE, AK983:AK984)</f>
        <v>0</v>
      </c>
      <c r="AL985" s="3">
        <f>SUMIF(BS983:BS984, TRUE, AL983:AL984)</f>
        <v>0</v>
      </c>
      <c r="AM985" s="3">
        <f>SUMIF(BS983:BS984, TRUE, AM983:AM984)</f>
        <v>0</v>
      </c>
      <c r="AN985" s="3">
        <f>SUMIF(BS983:BS984, TRUE, AN983:AN984)</f>
        <v>0</v>
      </c>
      <c r="AO985" s="3">
        <f>SUMIF(BS983:BS984, TRUE, AO983:AO984)</f>
        <v>0</v>
      </c>
      <c r="AP985" s="3">
        <f>SUMIF(BS983:BS984, TRUE, AP983:AP984)</f>
        <v>0</v>
      </c>
      <c r="AQ985" s="3">
        <f>SUMIF(BS983:BS984, TRUE, AQ983:AQ984)</f>
        <v>0</v>
      </c>
      <c r="AR985" s="3">
        <f>SUMIF(BS983:BS984, TRUE, AR983:AR984)</f>
        <v>0</v>
      </c>
      <c r="AS985" s="3">
        <f>SUMIF(BS983:BS984, TRUE, AS983:AS984)</f>
        <v>0</v>
      </c>
      <c r="AT985" s="3">
        <f>SUMIF(BS983:BS984, TRUE, AT983:AT984)</f>
        <v>0</v>
      </c>
      <c r="AU985" s="3">
        <f>SUMIF(BS983:BS984, TRUE, AU983:AU984)</f>
        <v>0</v>
      </c>
      <c r="AV985" s="3">
        <f>SUMIF(BS983:BS984, TRUE, AV983:AV984)</f>
        <v>0</v>
      </c>
      <c r="AW985" s="3">
        <f>SUMIF(BS983:BS984, TRUE, AW983:AW984)</f>
        <v>0</v>
      </c>
      <c r="AX985" s="3">
        <f>SUMIF(BS983:BS984, TRUE, AX983:AX984)</f>
        <v>0</v>
      </c>
      <c r="AY985" s="3">
        <f>SUMIF(BS983:BS984, TRUE, AY983:AY984)</f>
        <v>0</v>
      </c>
      <c r="AZ985" s="3">
        <f>SUMIF(BS983:BS984, TRUE, AZ983:AZ984)</f>
        <v>0</v>
      </c>
      <c r="BA985" s="3">
        <f>SUMIF(BS983:BS984, TRUE, BA983:BA984)</f>
        <v>0</v>
      </c>
      <c r="BB985" s="3">
        <f>SUMIF(BS983:BS984, TRUE, BB983:BB984)</f>
        <v>0</v>
      </c>
      <c r="BC985" s="3">
        <f>SUMIF(BS983:BS984, TRUE, BC983:BC984)</f>
        <v>0</v>
      </c>
      <c r="BD985" s="3">
        <f>SUMIF(BS983:BS984, TRUE, BD983:BD984)</f>
        <v>0</v>
      </c>
      <c r="BE985" s="3">
        <f>SUMIF(BS983:BS984, TRUE, BE983:BE984)</f>
        <v>0</v>
      </c>
      <c r="BF985" s="3">
        <f>SUMIF(BS983:BS984, TRUE, BF983:BF984)</f>
        <v>0</v>
      </c>
      <c r="BG985" s="3">
        <f>SUMIF(BS983:BS984, TRUE, BG983:BG984)</f>
        <v>0</v>
      </c>
      <c r="BH985" s="3">
        <f>SUMIF(BS983:BS984, TRUE, BH983:BH984)</f>
        <v>0</v>
      </c>
      <c r="BI985" s="3">
        <f>SUMIF(BS983:BS984, TRUE, BI983:BI984)</f>
        <v>0</v>
      </c>
      <c r="BJ985" s="3">
        <f>SUMIF(BS983:BS984, TRUE, BJ983:BJ984)</f>
        <v>0</v>
      </c>
      <c r="BK985" s="3">
        <f>SUMIF(BS983:BS984, TRUE, BK983:BK984)</f>
        <v>0</v>
      </c>
      <c r="BL985" s="3">
        <f>SUMIF(BS983:BS984, TRUE, BL983:BL984)</f>
        <v>0</v>
      </c>
      <c r="BM985" s="3">
        <f>SUMIF(BS983:BS984, TRUE, BM983:BM984)</f>
        <v>0</v>
      </c>
      <c r="BN985" s="3">
        <f>SUMIF(BS983:BS984, TRUE, BN983:BN984)</f>
        <v>0</v>
      </c>
      <c r="BO985" s="3">
        <f>SUMIF(BS983:BS984, TRUE, BO983:BO984)</f>
        <v>0</v>
      </c>
      <c r="BP985" s="3">
        <f>SUMIF(BS983:BS984, TRUE, BP983:BP984)</f>
        <v>160</v>
      </c>
      <c r="BQ985" s="3">
        <f>SUMIF(BS983:BS984, TRUE, BQ983:BQ984)</f>
        <v>0</v>
      </c>
      <c r="BR985" s="3">
        <f>SUMIF(BS983:BS984, TRUE, BR983:BR984)</f>
        <v>10337.700000000001</v>
      </c>
      <c r="BS985" t="b">
        <v>0</v>
      </c>
      <c r="BT985" t="b">
        <v>0</v>
      </c>
    </row>
    <row r="986" spans="1:72" x14ac:dyDescent="0.25">
      <c r="A986" s="9" t="s">
        <v>474</v>
      </c>
      <c r="B986" s="9" t="s">
        <v>71</v>
      </c>
      <c r="C986" s="9" t="s">
        <v>103</v>
      </c>
      <c r="D986" s="9" t="s">
        <v>467</v>
      </c>
      <c r="E986" s="9" t="s">
        <v>72</v>
      </c>
      <c r="F986" s="1">
        <v>45331</v>
      </c>
      <c r="G986" s="1">
        <v>45330</v>
      </c>
      <c r="H986" s="9" t="s">
        <v>74</v>
      </c>
      <c r="I986" s="8">
        <v>0</v>
      </c>
      <c r="J986" s="2">
        <v>63</v>
      </c>
      <c r="K986" s="2">
        <v>4208.63</v>
      </c>
      <c r="L986" s="8">
        <v>0</v>
      </c>
      <c r="M986" s="2">
        <v>0</v>
      </c>
      <c r="N986" s="2">
        <v>0</v>
      </c>
      <c r="O986" s="2">
        <v>7</v>
      </c>
      <c r="P986" s="2">
        <v>467.63</v>
      </c>
      <c r="Q986" s="8">
        <v>0</v>
      </c>
      <c r="R986" s="8">
        <v>0</v>
      </c>
      <c r="S986" s="2">
        <v>0</v>
      </c>
      <c r="T986" s="8">
        <v>0</v>
      </c>
      <c r="U986" s="8">
        <v>0</v>
      </c>
      <c r="V986" s="2">
        <v>0</v>
      </c>
      <c r="W986" s="8">
        <v>0</v>
      </c>
      <c r="X986" s="2">
        <v>0</v>
      </c>
      <c r="Y986" s="8">
        <v>0</v>
      </c>
      <c r="Z986" s="2">
        <v>0</v>
      </c>
      <c r="AA986" s="8">
        <v>0</v>
      </c>
      <c r="AB986" s="8">
        <v>0</v>
      </c>
      <c r="AC986" s="2">
        <v>0</v>
      </c>
      <c r="AD986" s="8">
        <v>0</v>
      </c>
      <c r="AE986" s="8">
        <v>0</v>
      </c>
      <c r="AF986" s="2">
        <v>0</v>
      </c>
      <c r="AG986" s="8">
        <v>0</v>
      </c>
      <c r="AH986" s="8">
        <v>0</v>
      </c>
      <c r="AI986" s="2">
        <v>0</v>
      </c>
      <c r="AJ986" s="8">
        <v>0</v>
      </c>
      <c r="AK986" s="2">
        <v>0</v>
      </c>
      <c r="AL986" s="8">
        <v>0</v>
      </c>
      <c r="AM986" s="2">
        <v>0</v>
      </c>
      <c r="AN986" s="8">
        <v>0</v>
      </c>
      <c r="AO986" s="2">
        <v>0</v>
      </c>
      <c r="AP986" s="8">
        <v>0</v>
      </c>
      <c r="AQ986" s="2">
        <v>0</v>
      </c>
      <c r="AR986" s="8">
        <v>0</v>
      </c>
      <c r="AS986" s="2">
        <v>0</v>
      </c>
      <c r="AT986" s="8">
        <v>0</v>
      </c>
      <c r="AU986" s="2">
        <v>0</v>
      </c>
      <c r="AV986" s="8">
        <v>0</v>
      </c>
      <c r="AW986" s="2">
        <v>0</v>
      </c>
      <c r="AX986" s="8">
        <v>0</v>
      </c>
      <c r="AY986" s="2">
        <v>0</v>
      </c>
      <c r="AZ986" s="8">
        <v>0</v>
      </c>
      <c r="BA986" s="2">
        <v>0</v>
      </c>
      <c r="BB986" s="8">
        <v>0</v>
      </c>
      <c r="BC986" s="2">
        <v>0</v>
      </c>
      <c r="BD986" s="8">
        <v>0</v>
      </c>
      <c r="BE986" s="2">
        <v>0</v>
      </c>
      <c r="BF986" s="8">
        <v>0</v>
      </c>
      <c r="BG986" s="8">
        <v>0</v>
      </c>
      <c r="BH986" s="8">
        <v>0</v>
      </c>
      <c r="BI986" s="8">
        <v>0</v>
      </c>
      <c r="BJ986" s="8">
        <v>0</v>
      </c>
      <c r="BK986" s="8">
        <v>0</v>
      </c>
      <c r="BL986" s="8">
        <v>0</v>
      </c>
      <c r="BM986" s="8">
        <v>0</v>
      </c>
      <c r="BN986" s="8">
        <v>0</v>
      </c>
      <c r="BO986" s="8">
        <v>0</v>
      </c>
      <c r="BP986" s="2">
        <v>70</v>
      </c>
      <c r="BQ986" s="8">
        <v>0</v>
      </c>
      <c r="BR986" s="2">
        <v>4676.26</v>
      </c>
      <c r="BS986" t="b">
        <v>1</v>
      </c>
      <c r="BT986" t="b">
        <v>1</v>
      </c>
    </row>
    <row r="987" spans="1:72" x14ac:dyDescent="0.25">
      <c r="A987" s="9" t="s">
        <v>474</v>
      </c>
      <c r="B987" s="9" t="s">
        <v>71</v>
      </c>
      <c r="C987" s="9" t="s">
        <v>103</v>
      </c>
      <c r="D987" s="9" t="s">
        <v>467</v>
      </c>
      <c r="E987" s="9" t="s">
        <v>72</v>
      </c>
      <c r="F987" s="1">
        <v>45345</v>
      </c>
      <c r="G987" s="1">
        <v>45344</v>
      </c>
      <c r="H987" s="9" t="s">
        <v>74</v>
      </c>
      <c r="I987" s="8">
        <v>0</v>
      </c>
      <c r="J987" s="2">
        <v>63</v>
      </c>
      <c r="K987" s="2">
        <v>4208.63</v>
      </c>
      <c r="L987" s="8">
        <v>0</v>
      </c>
      <c r="M987" s="8">
        <v>0</v>
      </c>
      <c r="N987" s="2">
        <v>0</v>
      </c>
      <c r="O987" s="8">
        <v>0</v>
      </c>
      <c r="P987" s="2">
        <v>0</v>
      </c>
      <c r="Q987" s="8">
        <v>0</v>
      </c>
      <c r="R987" s="2">
        <v>7</v>
      </c>
      <c r="S987" s="2">
        <v>467.63</v>
      </c>
      <c r="T987" s="8">
        <v>0</v>
      </c>
      <c r="U987" s="8">
        <v>0</v>
      </c>
      <c r="V987" s="2">
        <v>0</v>
      </c>
      <c r="W987" s="8">
        <v>0</v>
      </c>
      <c r="X987" s="2">
        <v>0</v>
      </c>
      <c r="Y987" s="8">
        <v>0</v>
      </c>
      <c r="Z987" s="2">
        <v>0</v>
      </c>
      <c r="AA987" s="8">
        <v>0</v>
      </c>
      <c r="AB987" s="8">
        <v>0</v>
      </c>
      <c r="AC987" s="2">
        <v>0</v>
      </c>
      <c r="AD987" s="8">
        <v>0</v>
      </c>
      <c r="AE987" s="8">
        <v>0</v>
      </c>
      <c r="AF987" s="2">
        <v>0</v>
      </c>
      <c r="AG987" s="8">
        <v>0</v>
      </c>
      <c r="AH987" s="8">
        <v>0</v>
      </c>
      <c r="AI987" s="2">
        <v>0</v>
      </c>
      <c r="AJ987" s="8">
        <v>0</v>
      </c>
      <c r="AK987" s="2">
        <v>0</v>
      </c>
      <c r="AL987" s="8">
        <v>0</v>
      </c>
      <c r="AM987" s="2">
        <v>0</v>
      </c>
      <c r="AN987" s="8">
        <v>0</v>
      </c>
      <c r="AO987" s="2">
        <v>0</v>
      </c>
      <c r="AP987" s="8">
        <v>0</v>
      </c>
      <c r="AQ987" s="2">
        <v>0</v>
      </c>
      <c r="AR987" s="8">
        <v>0</v>
      </c>
      <c r="AS987" s="2">
        <v>0</v>
      </c>
      <c r="AT987" s="8">
        <v>0</v>
      </c>
      <c r="AU987" s="2">
        <v>0</v>
      </c>
      <c r="AV987" s="8">
        <v>0</v>
      </c>
      <c r="AW987" s="2">
        <v>0</v>
      </c>
      <c r="AX987" s="8">
        <v>0</v>
      </c>
      <c r="AY987" s="2">
        <v>0</v>
      </c>
      <c r="AZ987" s="8">
        <v>0</v>
      </c>
      <c r="BA987" s="2">
        <v>0</v>
      </c>
      <c r="BB987" s="8">
        <v>0</v>
      </c>
      <c r="BC987" s="2">
        <v>0</v>
      </c>
      <c r="BD987" s="8">
        <v>0</v>
      </c>
      <c r="BE987" s="2">
        <v>0</v>
      </c>
      <c r="BF987" s="8">
        <v>0</v>
      </c>
      <c r="BG987" s="8">
        <v>0</v>
      </c>
      <c r="BH987" s="8">
        <v>0</v>
      </c>
      <c r="BI987" s="8">
        <v>0</v>
      </c>
      <c r="BJ987" s="8">
        <v>0</v>
      </c>
      <c r="BK987" s="8">
        <v>0</v>
      </c>
      <c r="BL987" s="8">
        <v>0</v>
      </c>
      <c r="BM987" s="8">
        <v>0</v>
      </c>
      <c r="BN987" s="8">
        <v>0</v>
      </c>
      <c r="BO987" s="8">
        <v>0</v>
      </c>
      <c r="BP987" s="2">
        <v>70</v>
      </c>
      <c r="BQ987" s="8">
        <v>0</v>
      </c>
      <c r="BR987" s="2">
        <v>4676.26</v>
      </c>
      <c r="BS987" t="b">
        <v>1</v>
      </c>
      <c r="BT987" t="b">
        <v>1</v>
      </c>
    </row>
    <row r="988" spans="1:72" x14ac:dyDescent="0.25">
      <c r="A988" s="5" t="s">
        <v>75</v>
      </c>
      <c r="B988" s="5" t="s">
        <v>72</v>
      </c>
      <c r="C988" s="5" t="s">
        <v>72</v>
      </c>
      <c r="D988" s="5" t="s">
        <v>72</v>
      </c>
      <c r="E988" s="5" t="s">
        <v>72</v>
      </c>
      <c r="F988" s="5" t="s">
        <v>72</v>
      </c>
      <c r="G988" s="5" t="s">
        <v>72</v>
      </c>
      <c r="H988" s="5" t="s">
        <v>72</v>
      </c>
      <c r="I988" s="3">
        <f>SUMIF(BS986:BS987, TRUE, I986:I987)</f>
        <v>0</v>
      </c>
      <c r="J988" s="3">
        <f>SUMIF(BS986:BS987, TRUE, J986:J987)</f>
        <v>126</v>
      </c>
      <c r="K988" s="3">
        <f>SUMIF(BS986:BS987, TRUE, K986:K987)</f>
        <v>8417.26</v>
      </c>
      <c r="L988" s="3">
        <f>SUMIF(BS986:BS987, TRUE, L986:L987)</f>
        <v>0</v>
      </c>
      <c r="M988" s="3">
        <f>SUMIF(BS986:BS987, TRUE, M986:M987)</f>
        <v>0</v>
      </c>
      <c r="N988" s="3">
        <f>SUMIF(BS986:BS987, TRUE, N986:N987)</f>
        <v>0</v>
      </c>
      <c r="O988" s="3">
        <f>SUMIF(BS986:BS987, TRUE, O986:O987)</f>
        <v>7</v>
      </c>
      <c r="P988" s="3">
        <f>SUMIF(BS986:BS987, TRUE, P986:P987)</f>
        <v>467.63</v>
      </c>
      <c r="Q988" s="3">
        <f>SUMIF(BS986:BS987, TRUE, Q986:Q987)</f>
        <v>0</v>
      </c>
      <c r="R988" s="3">
        <f>SUMIF(BS986:BS987, TRUE, R986:R987)</f>
        <v>7</v>
      </c>
      <c r="S988" s="3">
        <f>SUMIF(BS986:BS987, TRUE, S986:S987)</f>
        <v>467.63</v>
      </c>
      <c r="T988" s="3">
        <f>SUMIF(BS986:BS987, TRUE, T986:T987)</f>
        <v>0</v>
      </c>
      <c r="U988" s="3">
        <f>SUMIF(BS986:BS987, TRUE, U986:U987)</f>
        <v>0</v>
      </c>
      <c r="V988" s="3">
        <f>SUMIF(BS986:BS987, TRUE, V986:V987)</f>
        <v>0</v>
      </c>
      <c r="W988" s="3">
        <f>SUMIF(BS986:BS987, TRUE, W986:W987)</f>
        <v>0</v>
      </c>
      <c r="X988" s="3">
        <f>SUMIF(BS986:BS987, TRUE, X986:X987)</f>
        <v>0</v>
      </c>
      <c r="Y988" s="3">
        <f>SUMIF(BS986:BS987, TRUE, Y986:Y987)</f>
        <v>0</v>
      </c>
      <c r="Z988" s="3">
        <f>SUMIF(BS986:BS987, TRUE, Z986:Z987)</f>
        <v>0</v>
      </c>
      <c r="AA988" s="3">
        <f>SUMIF(BS986:BS987, TRUE, AA986:AA987)</f>
        <v>0</v>
      </c>
      <c r="AB988" s="3">
        <f>SUMIF(BS986:BS987, TRUE, AB986:AB987)</f>
        <v>0</v>
      </c>
      <c r="AC988" s="3">
        <f>SUMIF(BS986:BS987, TRUE, AC986:AC987)</f>
        <v>0</v>
      </c>
      <c r="AD988" s="3">
        <f>SUMIF(BS986:BS987, TRUE, AD986:AD987)</f>
        <v>0</v>
      </c>
      <c r="AE988" s="3">
        <f>SUMIF(BS986:BS987, TRUE, AE986:AE987)</f>
        <v>0</v>
      </c>
      <c r="AF988" s="3">
        <f>SUMIF(BS986:BS987, TRUE, AF986:AF987)</f>
        <v>0</v>
      </c>
      <c r="AG988" s="3">
        <f>SUMIF(BS986:BS987, TRUE, AG986:AG987)</f>
        <v>0</v>
      </c>
      <c r="AH988" s="3">
        <f>SUMIF(BS986:BS987, TRUE, AH986:AH987)</f>
        <v>0</v>
      </c>
      <c r="AI988" s="3">
        <f>SUMIF(BS986:BS987, TRUE, AI986:AI987)</f>
        <v>0</v>
      </c>
      <c r="AJ988" s="3">
        <f>SUMIF(BS986:BS987, TRUE, AJ986:AJ987)</f>
        <v>0</v>
      </c>
      <c r="AK988" s="3">
        <f>SUMIF(BS986:BS987, TRUE, AK986:AK987)</f>
        <v>0</v>
      </c>
      <c r="AL988" s="3">
        <f>SUMIF(BS986:BS987, TRUE, AL986:AL987)</f>
        <v>0</v>
      </c>
      <c r="AM988" s="3">
        <f>SUMIF(BS986:BS987, TRUE, AM986:AM987)</f>
        <v>0</v>
      </c>
      <c r="AN988" s="3">
        <f>SUMIF(BS986:BS987, TRUE, AN986:AN987)</f>
        <v>0</v>
      </c>
      <c r="AO988" s="3">
        <f>SUMIF(BS986:BS987, TRUE, AO986:AO987)</f>
        <v>0</v>
      </c>
      <c r="AP988" s="3">
        <f>SUMIF(BS986:BS987, TRUE, AP986:AP987)</f>
        <v>0</v>
      </c>
      <c r="AQ988" s="3">
        <f>SUMIF(BS986:BS987, TRUE, AQ986:AQ987)</f>
        <v>0</v>
      </c>
      <c r="AR988" s="3">
        <f>SUMIF(BS986:BS987, TRUE, AR986:AR987)</f>
        <v>0</v>
      </c>
      <c r="AS988" s="3">
        <f>SUMIF(BS986:BS987, TRUE, AS986:AS987)</f>
        <v>0</v>
      </c>
      <c r="AT988" s="3">
        <f>SUMIF(BS986:BS987, TRUE, AT986:AT987)</f>
        <v>0</v>
      </c>
      <c r="AU988" s="3">
        <f>SUMIF(BS986:BS987, TRUE, AU986:AU987)</f>
        <v>0</v>
      </c>
      <c r="AV988" s="3">
        <f>SUMIF(BS986:BS987, TRUE, AV986:AV987)</f>
        <v>0</v>
      </c>
      <c r="AW988" s="3">
        <f>SUMIF(BS986:BS987, TRUE, AW986:AW987)</f>
        <v>0</v>
      </c>
      <c r="AX988" s="3">
        <f>SUMIF(BS986:BS987, TRUE, AX986:AX987)</f>
        <v>0</v>
      </c>
      <c r="AY988" s="3">
        <f>SUMIF(BS986:BS987, TRUE, AY986:AY987)</f>
        <v>0</v>
      </c>
      <c r="AZ988" s="3">
        <f>SUMIF(BS986:BS987, TRUE, AZ986:AZ987)</f>
        <v>0</v>
      </c>
      <c r="BA988" s="3">
        <f>SUMIF(BS986:BS987, TRUE, BA986:BA987)</f>
        <v>0</v>
      </c>
      <c r="BB988" s="3">
        <f>SUMIF(BS986:BS987, TRUE, BB986:BB987)</f>
        <v>0</v>
      </c>
      <c r="BC988" s="3">
        <f>SUMIF(BS986:BS987, TRUE, BC986:BC987)</f>
        <v>0</v>
      </c>
      <c r="BD988" s="3">
        <f>SUMIF(BS986:BS987, TRUE, BD986:BD987)</f>
        <v>0</v>
      </c>
      <c r="BE988" s="3">
        <f>SUMIF(BS986:BS987, TRUE, BE986:BE987)</f>
        <v>0</v>
      </c>
      <c r="BF988" s="3">
        <f>SUMIF(BS986:BS987, TRUE, BF986:BF987)</f>
        <v>0</v>
      </c>
      <c r="BG988" s="3">
        <f>SUMIF(BS986:BS987, TRUE, BG986:BG987)</f>
        <v>0</v>
      </c>
      <c r="BH988" s="3">
        <f>SUMIF(BS986:BS987, TRUE, BH986:BH987)</f>
        <v>0</v>
      </c>
      <c r="BI988" s="3">
        <f>SUMIF(BS986:BS987, TRUE, BI986:BI987)</f>
        <v>0</v>
      </c>
      <c r="BJ988" s="3">
        <f>SUMIF(BS986:BS987, TRUE, BJ986:BJ987)</f>
        <v>0</v>
      </c>
      <c r="BK988" s="3">
        <f>SUMIF(BS986:BS987, TRUE, BK986:BK987)</f>
        <v>0</v>
      </c>
      <c r="BL988" s="3">
        <f>SUMIF(BS986:BS987, TRUE, BL986:BL987)</f>
        <v>0</v>
      </c>
      <c r="BM988" s="3">
        <f>SUMIF(BS986:BS987, TRUE, BM986:BM987)</f>
        <v>0</v>
      </c>
      <c r="BN988" s="3">
        <f>SUMIF(BS986:BS987, TRUE, BN986:BN987)</f>
        <v>0</v>
      </c>
      <c r="BO988" s="3">
        <f>SUMIF(BS986:BS987, TRUE, BO986:BO987)</f>
        <v>0</v>
      </c>
      <c r="BP988" s="3">
        <f>SUMIF(BS986:BS987, TRUE, BP986:BP987)</f>
        <v>140</v>
      </c>
      <c r="BQ988" s="3">
        <f>SUMIF(BS986:BS987, TRUE, BQ986:BQ987)</f>
        <v>0</v>
      </c>
      <c r="BR988" s="3">
        <f>SUMIF(BS986:BS987, TRUE, BR986:BR987)</f>
        <v>9352.52</v>
      </c>
      <c r="BS988" t="b">
        <v>0</v>
      </c>
      <c r="BT988" t="b">
        <v>0</v>
      </c>
    </row>
    <row r="989" spans="1:72" x14ac:dyDescent="0.25">
      <c r="A989" s="9" t="s">
        <v>475</v>
      </c>
      <c r="B989" s="9" t="s">
        <v>71</v>
      </c>
      <c r="C989" s="9" t="s">
        <v>77</v>
      </c>
      <c r="D989" s="9" t="s">
        <v>293</v>
      </c>
      <c r="E989" s="9" t="s">
        <v>72</v>
      </c>
      <c r="F989" s="1">
        <v>45331</v>
      </c>
      <c r="G989" s="1">
        <v>45330</v>
      </c>
      <c r="H989" s="9" t="s">
        <v>74</v>
      </c>
      <c r="I989" s="8">
        <v>0</v>
      </c>
      <c r="J989" s="2">
        <v>35</v>
      </c>
      <c r="K989" s="2">
        <v>812.6</v>
      </c>
      <c r="L989" s="8">
        <v>0</v>
      </c>
      <c r="M989" s="8">
        <v>0</v>
      </c>
      <c r="N989" s="2">
        <v>0</v>
      </c>
      <c r="O989" s="2">
        <v>35</v>
      </c>
      <c r="P989" s="2">
        <v>812.6</v>
      </c>
      <c r="Q989" s="8">
        <v>0</v>
      </c>
      <c r="R989" s="8">
        <v>0</v>
      </c>
      <c r="S989" s="2">
        <v>0</v>
      </c>
      <c r="T989" s="8">
        <v>0</v>
      </c>
      <c r="U989" s="8">
        <v>0</v>
      </c>
      <c r="V989" s="2">
        <v>0</v>
      </c>
      <c r="W989" s="8">
        <v>0</v>
      </c>
      <c r="X989" s="2">
        <v>0</v>
      </c>
      <c r="Y989" s="8">
        <v>0</v>
      </c>
      <c r="Z989" s="2">
        <v>0</v>
      </c>
      <c r="AA989" s="8">
        <v>0</v>
      </c>
      <c r="AB989" s="8">
        <v>0</v>
      </c>
      <c r="AC989" s="2">
        <v>0</v>
      </c>
      <c r="AD989" s="8">
        <v>0</v>
      </c>
      <c r="AE989" s="8">
        <v>0</v>
      </c>
      <c r="AF989" s="2">
        <v>0</v>
      </c>
      <c r="AG989" s="8">
        <v>0</v>
      </c>
      <c r="AH989" s="8">
        <v>0</v>
      </c>
      <c r="AI989" s="2">
        <v>0</v>
      </c>
      <c r="AJ989" s="8">
        <v>0</v>
      </c>
      <c r="AK989" s="2">
        <v>0</v>
      </c>
      <c r="AL989" s="8">
        <v>0</v>
      </c>
      <c r="AM989" s="2">
        <v>0</v>
      </c>
      <c r="AN989" s="8">
        <v>0</v>
      </c>
      <c r="AO989" s="2">
        <v>0</v>
      </c>
      <c r="AP989" s="8">
        <v>0</v>
      </c>
      <c r="AQ989" s="2">
        <v>0</v>
      </c>
      <c r="AR989" s="8">
        <v>0</v>
      </c>
      <c r="AS989" s="2">
        <v>0</v>
      </c>
      <c r="AT989" s="8">
        <v>0</v>
      </c>
      <c r="AU989" s="2">
        <v>0</v>
      </c>
      <c r="AV989" s="8">
        <v>0</v>
      </c>
      <c r="AW989" s="2">
        <v>0</v>
      </c>
      <c r="AX989" s="8">
        <v>0</v>
      </c>
      <c r="AY989" s="2">
        <v>0</v>
      </c>
      <c r="AZ989" s="8">
        <v>0</v>
      </c>
      <c r="BA989" s="2">
        <v>0</v>
      </c>
      <c r="BB989" s="8">
        <v>0</v>
      </c>
      <c r="BC989" s="2">
        <v>0</v>
      </c>
      <c r="BD989" s="8">
        <v>0</v>
      </c>
      <c r="BE989" s="2">
        <v>0</v>
      </c>
      <c r="BF989" s="8">
        <v>0</v>
      </c>
      <c r="BG989" s="8">
        <v>0</v>
      </c>
      <c r="BH989" s="8">
        <v>0</v>
      </c>
      <c r="BI989" s="2">
        <v>-31.2</v>
      </c>
      <c r="BJ989" s="8">
        <v>0</v>
      </c>
      <c r="BK989" s="8">
        <v>0</v>
      </c>
      <c r="BL989" s="8">
        <v>0</v>
      </c>
      <c r="BM989" s="8">
        <v>0</v>
      </c>
      <c r="BN989" s="8">
        <v>0</v>
      </c>
      <c r="BO989" s="2">
        <v>-31.2</v>
      </c>
      <c r="BP989" s="2">
        <v>70</v>
      </c>
      <c r="BQ989" s="8">
        <v>0</v>
      </c>
      <c r="BR989" s="2">
        <v>1594</v>
      </c>
      <c r="BS989" t="b">
        <v>1</v>
      </c>
      <c r="BT989" t="b">
        <v>1</v>
      </c>
    </row>
    <row r="990" spans="1:72" x14ac:dyDescent="0.25">
      <c r="A990" s="9" t="s">
        <v>475</v>
      </c>
      <c r="B990" s="9" t="s">
        <v>71</v>
      </c>
      <c r="C990" s="9" t="s">
        <v>77</v>
      </c>
      <c r="D990" s="9" t="s">
        <v>293</v>
      </c>
      <c r="E990" s="9" t="s">
        <v>72</v>
      </c>
      <c r="F990" s="1">
        <v>45345</v>
      </c>
      <c r="G990" s="1">
        <v>45344</v>
      </c>
      <c r="H990" s="9" t="s">
        <v>74</v>
      </c>
      <c r="I990" s="8">
        <v>0</v>
      </c>
      <c r="J990" s="2">
        <v>57.5</v>
      </c>
      <c r="K990" s="2">
        <v>1334.98</v>
      </c>
      <c r="L990" s="8">
        <v>0</v>
      </c>
      <c r="M990" s="8">
        <v>0</v>
      </c>
      <c r="N990" s="2">
        <v>0</v>
      </c>
      <c r="O990" s="2">
        <v>12.5</v>
      </c>
      <c r="P990" s="2">
        <v>290.20999999999998</v>
      </c>
      <c r="Q990" s="8">
        <v>0</v>
      </c>
      <c r="R990" s="8">
        <v>0</v>
      </c>
      <c r="S990" s="2">
        <v>0</v>
      </c>
      <c r="T990" s="8">
        <v>0</v>
      </c>
      <c r="U990" s="8">
        <v>0</v>
      </c>
      <c r="V990" s="2">
        <v>0</v>
      </c>
      <c r="W990" s="8">
        <v>0</v>
      </c>
      <c r="X990" s="2">
        <v>0</v>
      </c>
      <c r="Y990" s="8">
        <v>0</v>
      </c>
      <c r="Z990" s="2">
        <v>0</v>
      </c>
      <c r="AA990" s="8">
        <v>0</v>
      </c>
      <c r="AB990" s="8">
        <v>0</v>
      </c>
      <c r="AC990" s="2">
        <v>0</v>
      </c>
      <c r="AD990" s="8">
        <v>0</v>
      </c>
      <c r="AE990" s="8">
        <v>0</v>
      </c>
      <c r="AF990" s="2">
        <v>0</v>
      </c>
      <c r="AG990" s="8">
        <v>0</v>
      </c>
      <c r="AH990" s="8">
        <v>0</v>
      </c>
      <c r="AI990" s="2">
        <v>0</v>
      </c>
      <c r="AJ990" s="8">
        <v>0</v>
      </c>
      <c r="AK990" s="2">
        <v>0</v>
      </c>
      <c r="AL990" s="8">
        <v>0</v>
      </c>
      <c r="AM990" s="2">
        <v>0</v>
      </c>
      <c r="AN990" s="8">
        <v>0</v>
      </c>
      <c r="AO990" s="2">
        <v>0</v>
      </c>
      <c r="AP990" s="8">
        <v>0</v>
      </c>
      <c r="AQ990" s="2">
        <v>0</v>
      </c>
      <c r="AR990" s="8">
        <v>0</v>
      </c>
      <c r="AS990" s="2">
        <v>0</v>
      </c>
      <c r="AT990" s="8">
        <v>0</v>
      </c>
      <c r="AU990" s="2">
        <v>0</v>
      </c>
      <c r="AV990" s="8">
        <v>0</v>
      </c>
      <c r="AW990" s="2">
        <v>0</v>
      </c>
      <c r="AX990" s="8">
        <v>0</v>
      </c>
      <c r="AY990" s="2">
        <v>0</v>
      </c>
      <c r="AZ990" s="8">
        <v>0</v>
      </c>
      <c r="BA990" s="2">
        <v>0</v>
      </c>
      <c r="BB990" s="8">
        <v>0</v>
      </c>
      <c r="BC990" s="2">
        <v>0</v>
      </c>
      <c r="BD990" s="8">
        <v>0</v>
      </c>
      <c r="BE990" s="2">
        <v>0</v>
      </c>
      <c r="BF990" s="8">
        <v>0</v>
      </c>
      <c r="BG990" s="8">
        <v>0</v>
      </c>
      <c r="BH990" s="8">
        <v>0</v>
      </c>
      <c r="BI990" s="2">
        <v>-31.2</v>
      </c>
      <c r="BJ990" s="8">
        <v>0</v>
      </c>
      <c r="BK990" s="8">
        <v>0</v>
      </c>
      <c r="BL990" s="8">
        <v>0</v>
      </c>
      <c r="BM990" s="8">
        <v>0</v>
      </c>
      <c r="BN990" s="8">
        <v>0</v>
      </c>
      <c r="BO990" s="2">
        <v>-31.2</v>
      </c>
      <c r="BP990" s="2">
        <v>70</v>
      </c>
      <c r="BQ990" s="8">
        <v>0</v>
      </c>
      <c r="BR990" s="2">
        <v>1593.99</v>
      </c>
      <c r="BS990" t="b">
        <v>1</v>
      </c>
      <c r="BT990" t="b">
        <v>1</v>
      </c>
    </row>
    <row r="991" spans="1:72" x14ac:dyDescent="0.25">
      <c r="A991" s="5" t="s">
        <v>75</v>
      </c>
      <c r="B991" s="5" t="s">
        <v>72</v>
      </c>
      <c r="C991" s="5" t="s">
        <v>72</v>
      </c>
      <c r="D991" s="5" t="s">
        <v>72</v>
      </c>
      <c r="E991" s="5" t="s">
        <v>72</v>
      </c>
      <c r="F991" s="5" t="s">
        <v>72</v>
      </c>
      <c r="G991" s="5" t="s">
        <v>72</v>
      </c>
      <c r="H991" s="5" t="s">
        <v>72</v>
      </c>
      <c r="I991" s="3">
        <f>SUMIF(BS989:BS990, TRUE, I989:I990)</f>
        <v>0</v>
      </c>
      <c r="J991" s="3">
        <f>SUMIF(BS989:BS990, TRUE, J989:J990)</f>
        <v>92.5</v>
      </c>
      <c r="K991" s="3">
        <f>SUMIF(BS989:BS990, TRUE, K989:K990)</f>
        <v>2147.58</v>
      </c>
      <c r="L991" s="3">
        <f>SUMIF(BS989:BS990, TRUE, L989:L990)</f>
        <v>0</v>
      </c>
      <c r="M991" s="3">
        <f>SUMIF(BS989:BS990, TRUE, M989:M990)</f>
        <v>0</v>
      </c>
      <c r="N991" s="3">
        <f>SUMIF(BS989:BS990, TRUE, N989:N990)</f>
        <v>0</v>
      </c>
      <c r="O991" s="3">
        <f>SUMIF(BS989:BS990, TRUE, O989:O990)</f>
        <v>47.5</v>
      </c>
      <c r="P991" s="3">
        <f>SUMIF(BS989:BS990, TRUE, P989:P990)</f>
        <v>1102.81</v>
      </c>
      <c r="Q991" s="3">
        <f>SUMIF(BS989:BS990, TRUE, Q989:Q990)</f>
        <v>0</v>
      </c>
      <c r="R991" s="3">
        <f>SUMIF(BS989:BS990, TRUE, R989:R990)</f>
        <v>0</v>
      </c>
      <c r="S991" s="3">
        <f>SUMIF(BS989:BS990, TRUE, S989:S990)</f>
        <v>0</v>
      </c>
      <c r="T991" s="3">
        <f>SUMIF(BS989:BS990, TRUE, T989:T990)</f>
        <v>0</v>
      </c>
      <c r="U991" s="3">
        <f>SUMIF(BS989:BS990, TRUE, U989:U990)</f>
        <v>0</v>
      </c>
      <c r="V991" s="3">
        <f>SUMIF(BS989:BS990, TRUE, V989:V990)</f>
        <v>0</v>
      </c>
      <c r="W991" s="3">
        <f>SUMIF(BS989:BS990, TRUE, W989:W990)</f>
        <v>0</v>
      </c>
      <c r="X991" s="3">
        <f>SUMIF(BS989:BS990, TRUE, X989:X990)</f>
        <v>0</v>
      </c>
      <c r="Y991" s="3">
        <f>SUMIF(BS989:BS990, TRUE, Y989:Y990)</f>
        <v>0</v>
      </c>
      <c r="Z991" s="3">
        <f>SUMIF(BS989:BS990, TRUE, Z989:Z990)</f>
        <v>0</v>
      </c>
      <c r="AA991" s="3">
        <f>SUMIF(BS989:BS990, TRUE, AA989:AA990)</f>
        <v>0</v>
      </c>
      <c r="AB991" s="3">
        <f>SUMIF(BS989:BS990, TRUE, AB989:AB990)</f>
        <v>0</v>
      </c>
      <c r="AC991" s="3">
        <f>SUMIF(BS989:BS990, TRUE, AC989:AC990)</f>
        <v>0</v>
      </c>
      <c r="AD991" s="3">
        <f>SUMIF(BS989:BS990, TRUE, AD989:AD990)</f>
        <v>0</v>
      </c>
      <c r="AE991" s="3">
        <f>SUMIF(BS989:BS990, TRUE, AE989:AE990)</f>
        <v>0</v>
      </c>
      <c r="AF991" s="3">
        <f>SUMIF(BS989:BS990, TRUE, AF989:AF990)</f>
        <v>0</v>
      </c>
      <c r="AG991" s="3">
        <f>SUMIF(BS989:BS990, TRUE, AG989:AG990)</f>
        <v>0</v>
      </c>
      <c r="AH991" s="3">
        <f>SUMIF(BS989:BS990, TRUE, AH989:AH990)</f>
        <v>0</v>
      </c>
      <c r="AI991" s="3">
        <f>SUMIF(BS989:BS990, TRUE, AI989:AI990)</f>
        <v>0</v>
      </c>
      <c r="AJ991" s="3">
        <f>SUMIF(BS989:BS990, TRUE, AJ989:AJ990)</f>
        <v>0</v>
      </c>
      <c r="AK991" s="3">
        <f>SUMIF(BS989:BS990, TRUE, AK989:AK990)</f>
        <v>0</v>
      </c>
      <c r="AL991" s="3">
        <f>SUMIF(BS989:BS990, TRUE, AL989:AL990)</f>
        <v>0</v>
      </c>
      <c r="AM991" s="3">
        <f>SUMIF(BS989:BS990, TRUE, AM989:AM990)</f>
        <v>0</v>
      </c>
      <c r="AN991" s="3">
        <f>SUMIF(BS989:BS990, TRUE, AN989:AN990)</f>
        <v>0</v>
      </c>
      <c r="AO991" s="3">
        <f>SUMIF(BS989:BS990, TRUE, AO989:AO990)</f>
        <v>0</v>
      </c>
      <c r="AP991" s="3">
        <f>SUMIF(BS989:BS990, TRUE, AP989:AP990)</f>
        <v>0</v>
      </c>
      <c r="AQ991" s="3">
        <f>SUMIF(BS989:BS990, TRUE, AQ989:AQ990)</f>
        <v>0</v>
      </c>
      <c r="AR991" s="3">
        <f>SUMIF(BS989:BS990, TRUE, AR989:AR990)</f>
        <v>0</v>
      </c>
      <c r="AS991" s="3">
        <f>SUMIF(BS989:BS990, TRUE, AS989:AS990)</f>
        <v>0</v>
      </c>
      <c r="AT991" s="3">
        <f>SUMIF(BS989:BS990, TRUE, AT989:AT990)</f>
        <v>0</v>
      </c>
      <c r="AU991" s="3">
        <f>SUMIF(BS989:BS990, TRUE, AU989:AU990)</f>
        <v>0</v>
      </c>
      <c r="AV991" s="3">
        <f>SUMIF(BS989:BS990, TRUE, AV989:AV990)</f>
        <v>0</v>
      </c>
      <c r="AW991" s="3">
        <f>SUMIF(BS989:BS990, TRUE, AW989:AW990)</f>
        <v>0</v>
      </c>
      <c r="AX991" s="3">
        <f>SUMIF(BS989:BS990, TRUE, AX989:AX990)</f>
        <v>0</v>
      </c>
      <c r="AY991" s="3">
        <f>SUMIF(BS989:BS990, TRUE, AY989:AY990)</f>
        <v>0</v>
      </c>
      <c r="AZ991" s="3">
        <f>SUMIF(BS989:BS990, TRUE, AZ989:AZ990)</f>
        <v>0</v>
      </c>
      <c r="BA991" s="3">
        <f>SUMIF(BS989:BS990, TRUE, BA989:BA990)</f>
        <v>0</v>
      </c>
      <c r="BB991" s="3">
        <f>SUMIF(BS989:BS990, TRUE, BB989:BB990)</f>
        <v>0</v>
      </c>
      <c r="BC991" s="3">
        <f>SUMIF(BS989:BS990, TRUE, BC989:BC990)</f>
        <v>0</v>
      </c>
      <c r="BD991" s="3">
        <f>SUMIF(BS989:BS990, TRUE, BD989:BD990)</f>
        <v>0</v>
      </c>
      <c r="BE991" s="3">
        <f>SUMIF(BS989:BS990, TRUE, BE989:BE990)</f>
        <v>0</v>
      </c>
      <c r="BF991" s="3">
        <f>SUMIF(BS989:BS990, TRUE, BF989:BF990)</f>
        <v>0</v>
      </c>
      <c r="BG991" s="3">
        <f>SUMIF(BS989:BS990, TRUE, BG989:BG990)</f>
        <v>0</v>
      </c>
      <c r="BH991" s="3">
        <f>SUMIF(BS989:BS990, TRUE, BH989:BH990)</f>
        <v>0</v>
      </c>
      <c r="BI991" s="3">
        <f>SUMIF(BS989:BS990, TRUE, BI989:BI990)</f>
        <v>-62.4</v>
      </c>
      <c r="BJ991" s="3">
        <f>SUMIF(BS989:BS990, TRUE, BJ989:BJ990)</f>
        <v>0</v>
      </c>
      <c r="BK991" s="3">
        <f>SUMIF(BS989:BS990, TRUE, BK989:BK990)</f>
        <v>0</v>
      </c>
      <c r="BL991" s="3">
        <f>SUMIF(BS989:BS990, TRUE, BL989:BL990)</f>
        <v>0</v>
      </c>
      <c r="BM991" s="3">
        <f>SUMIF(BS989:BS990, TRUE, BM989:BM990)</f>
        <v>0</v>
      </c>
      <c r="BN991" s="3">
        <f>SUMIF(BS989:BS990, TRUE, BN989:BN990)</f>
        <v>0</v>
      </c>
      <c r="BO991" s="3">
        <f>SUMIF(BS989:BS990, TRUE, BO989:BO990)</f>
        <v>-62.4</v>
      </c>
      <c r="BP991" s="3">
        <f>SUMIF(BS989:BS990, TRUE, BP989:BP990)</f>
        <v>140</v>
      </c>
      <c r="BQ991" s="3">
        <f>SUMIF(BS989:BS990, TRUE, BQ989:BQ990)</f>
        <v>0</v>
      </c>
      <c r="BR991" s="3">
        <f>SUMIF(BS989:BS990, TRUE, BR989:BR990)</f>
        <v>3187.99</v>
      </c>
      <c r="BS991" t="b">
        <v>0</v>
      </c>
      <c r="BT991" t="b">
        <v>0</v>
      </c>
    </row>
    <row r="992" spans="1:72" x14ac:dyDescent="0.25">
      <c r="A992" s="9" t="s">
        <v>476</v>
      </c>
      <c r="B992" s="9" t="s">
        <v>91</v>
      </c>
      <c r="C992" s="9" t="s">
        <v>72</v>
      </c>
      <c r="D992" s="9" t="s">
        <v>92</v>
      </c>
      <c r="E992" s="9" t="s">
        <v>72</v>
      </c>
      <c r="F992" s="1">
        <v>45331</v>
      </c>
      <c r="G992" s="1">
        <v>45330</v>
      </c>
      <c r="H992" s="9" t="s">
        <v>93</v>
      </c>
      <c r="I992" s="2">
        <v>3395.01</v>
      </c>
      <c r="J992" s="2">
        <v>80</v>
      </c>
      <c r="K992" s="2">
        <v>3395.01</v>
      </c>
      <c r="L992" s="8">
        <v>0</v>
      </c>
      <c r="M992" s="8">
        <v>0</v>
      </c>
      <c r="N992" s="2">
        <v>0</v>
      </c>
      <c r="O992" s="8">
        <v>0</v>
      </c>
      <c r="P992" s="2">
        <v>0</v>
      </c>
      <c r="Q992" s="8">
        <v>0</v>
      </c>
      <c r="R992" s="8">
        <v>0</v>
      </c>
      <c r="S992" s="2">
        <v>0</v>
      </c>
      <c r="T992" s="8">
        <v>0</v>
      </c>
      <c r="U992" s="8">
        <v>0</v>
      </c>
      <c r="V992" s="2">
        <v>0</v>
      </c>
      <c r="W992" s="2">
        <v>14</v>
      </c>
      <c r="X992" s="2">
        <v>1115</v>
      </c>
      <c r="Y992" s="8">
        <v>0</v>
      </c>
      <c r="Z992" s="2">
        <v>0</v>
      </c>
      <c r="AA992" s="8">
        <v>0</v>
      </c>
      <c r="AB992" s="8">
        <v>0</v>
      </c>
      <c r="AC992" s="2">
        <v>0</v>
      </c>
      <c r="AD992" s="8">
        <v>0</v>
      </c>
      <c r="AE992" s="8">
        <v>0</v>
      </c>
      <c r="AF992" s="2">
        <v>0</v>
      </c>
      <c r="AG992" s="8">
        <v>0</v>
      </c>
      <c r="AH992" s="8">
        <v>0</v>
      </c>
      <c r="AI992" s="2">
        <v>0</v>
      </c>
      <c r="AJ992" s="8">
        <v>0</v>
      </c>
      <c r="AK992" s="2">
        <v>0</v>
      </c>
      <c r="AL992" s="8">
        <v>0</v>
      </c>
      <c r="AM992" s="2">
        <v>0</v>
      </c>
      <c r="AN992" s="8">
        <v>0</v>
      </c>
      <c r="AO992" s="2">
        <v>0</v>
      </c>
      <c r="AP992" s="8">
        <v>0</v>
      </c>
      <c r="AQ992" s="2">
        <v>0</v>
      </c>
      <c r="AR992" s="8">
        <v>0</v>
      </c>
      <c r="AS992" s="2">
        <v>0</v>
      </c>
      <c r="AT992" s="8">
        <v>0</v>
      </c>
      <c r="AU992" s="2">
        <v>0</v>
      </c>
      <c r="AV992" s="8">
        <v>0</v>
      </c>
      <c r="AW992" s="2">
        <v>0</v>
      </c>
      <c r="AX992" s="8">
        <v>0</v>
      </c>
      <c r="AY992" s="2">
        <v>0</v>
      </c>
      <c r="AZ992" s="8">
        <v>0</v>
      </c>
      <c r="BA992" s="2">
        <v>0</v>
      </c>
      <c r="BB992" s="8">
        <v>0</v>
      </c>
      <c r="BC992" s="2">
        <v>0</v>
      </c>
      <c r="BD992" s="8">
        <v>0</v>
      </c>
      <c r="BE992" s="2">
        <v>0</v>
      </c>
      <c r="BF992" s="8">
        <v>0</v>
      </c>
      <c r="BG992" s="8">
        <v>0</v>
      </c>
      <c r="BH992" s="8">
        <v>0</v>
      </c>
      <c r="BI992" s="8">
        <v>0</v>
      </c>
      <c r="BJ992" s="8">
        <v>0</v>
      </c>
      <c r="BK992" s="8">
        <v>0</v>
      </c>
      <c r="BL992" s="8">
        <v>0</v>
      </c>
      <c r="BM992" s="8">
        <v>0</v>
      </c>
      <c r="BN992" s="8">
        <v>0</v>
      </c>
      <c r="BO992" s="8">
        <v>0</v>
      </c>
      <c r="BP992" s="2">
        <v>94</v>
      </c>
      <c r="BQ992" s="8">
        <v>0</v>
      </c>
      <c r="BR992" s="2">
        <v>4510.01</v>
      </c>
      <c r="BS992" t="b">
        <v>1</v>
      </c>
      <c r="BT992" t="b">
        <v>1</v>
      </c>
    </row>
    <row r="993" spans="1:72" x14ac:dyDescent="0.25">
      <c r="A993" s="9" t="s">
        <v>476</v>
      </c>
      <c r="B993" s="9" t="s">
        <v>91</v>
      </c>
      <c r="C993" s="9" t="s">
        <v>72</v>
      </c>
      <c r="D993" s="9" t="s">
        <v>92</v>
      </c>
      <c r="E993" s="9" t="s">
        <v>72</v>
      </c>
      <c r="F993" s="1">
        <v>45345</v>
      </c>
      <c r="G993" s="1">
        <v>45344</v>
      </c>
      <c r="H993" s="9" t="s">
        <v>93</v>
      </c>
      <c r="I993" s="2">
        <v>6790.02</v>
      </c>
      <c r="J993" s="2">
        <v>80</v>
      </c>
      <c r="K993" s="2">
        <v>3395.01</v>
      </c>
      <c r="L993" s="8">
        <v>0</v>
      </c>
      <c r="M993" s="8">
        <v>0</v>
      </c>
      <c r="N993" s="2">
        <v>0</v>
      </c>
      <c r="O993" s="8">
        <v>0</v>
      </c>
      <c r="P993" s="2">
        <v>0</v>
      </c>
      <c r="Q993" s="8">
        <v>0</v>
      </c>
      <c r="R993" s="8">
        <v>0</v>
      </c>
      <c r="S993" s="2">
        <v>0</v>
      </c>
      <c r="T993" s="8">
        <v>0</v>
      </c>
      <c r="U993" s="8">
        <v>0</v>
      </c>
      <c r="V993" s="2">
        <v>0</v>
      </c>
      <c r="W993" s="2">
        <v>10</v>
      </c>
      <c r="X993" s="2">
        <v>850</v>
      </c>
      <c r="Y993" s="8">
        <v>0</v>
      </c>
      <c r="Z993" s="2">
        <v>0</v>
      </c>
      <c r="AA993" s="8">
        <v>0</v>
      </c>
      <c r="AB993" s="8">
        <v>0</v>
      </c>
      <c r="AC993" s="2">
        <v>0</v>
      </c>
      <c r="AD993" s="8">
        <v>0</v>
      </c>
      <c r="AE993" s="8">
        <v>0</v>
      </c>
      <c r="AF993" s="2">
        <v>0</v>
      </c>
      <c r="AG993" s="8">
        <v>0</v>
      </c>
      <c r="AH993" s="8">
        <v>0</v>
      </c>
      <c r="AI993" s="2">
        <v>0</v>
      </c>
      <c r="AJ993" s="8">
        <v>0</v>
      </c>
      <c r="AK993" s="2">
        <v>0</v>
      </c>
      <c r="AL993" s="8">
        <v>0</v>
      </c>
      <c r="AM993" s="2">
        <v>0</v>
      </c>
      <c r="AN993" s="8">
        <v>0</v>
      </c>
      <c r="AO993" s="2">
        <v>0</v>
      </c>
      <c r="AP993" s="8">
        <v>0</v>
      </c>
      <c r="AQ993" s="2">
        <v>0</v>
      </c>
      <c r="AR993" s="8">
        <v>0</v>
      </c>
      <c r="AS993" s="2">
        <v>0</v>
      </c>
      <c r="AT993" s="8">
        <v>0</v>
      </c>
      <c r="AU993" s="2">
        <v>0</v>
      </c>
      <c r="AV993" s="8">
        <v>0</v>
      </c>
      <c r="AW993" s="2">
        <v>0</v>
      </c>
      <c r="AX993" s="8">
        <v>0</v>
      </c>
      <c r="AY993" s="2">
        <v>0</v>
      </c>
      <c r="AZ993" s="8">
        <v>0</v>
      </c>
      <c r="BA993" s="2">
        <v>0</v>
      </c>
      <c r="BB993" s="8">
        <v>0</v>
      </c>
      <c r="BC993" s="2">
        <v>0</v>
      </c>
      <c r="BD993" s="8">
        <v>0</v>
      </c>
      <c r="BE993" s="2">
        <v>0</v>
      </c>
      <c r="BF993" s="8">
        <v>0</v>
      </c>
      <c r="BG993" s="8">
        <v>0</v>
      </c>
      <c r="BH993" s="8">
        <v>0</v>
      </c>
      <c r="BI993" s="8">
        <v>0</v>
      </c>
      <c r="BJ993" s="8">
        <v>0</v>
      </c>
      <c r="BK993" s="8">
        <v>0</v>
      </c>
      <c r="BL993" s="8">
        <v>0</v>
      </c>
      <c r="BM993" s="8">
        <v>0</v>
      </c>
      <c r="BN993" s="8">
        <v>0</v>
      </c>
      <c r="BO993" s="8">
        <v>0</v>
      </c>
      <c r="BP993" s="2">
        <v>90</v>
      </c>
      <c r="BQ993" s="8">
        <v>0</v>
      </c>
      <c r="BR993" s="2">
        <v>4245.01</v>
      </c>
      <c r="BS993" t="b">
        <v>1</v>
      </c>
      <c r="BT993" t="b">
        <v>1</v>
      </c>
    </row>
    <row r="994" spans="1:72" x14ac:dyDescent="0.25">
      <c r="A994" s="5" t="s">
        <v>75</v>
      </c>
      <c r="B994" s="5" t="s">
        <v>72</v>
      </c>
      <c r="C994" s="5" t="s">
        <v>72</v>
      </c>
      <c r="D994" s="5" t="s">
        <v>72</v>
      </c>
      <c r="E994" s="5" t="s">
        <v>72</v>
      </c>
      <c r="F994" s="5" t="s">
        <v>72</v>
      </c>
      <c r="G994" s="5" t="s">
        <v>72</v>
      </c>
      <c r="H994" s="5" t="s">
        <v>72</v>
      </c>
      <c r="I994" s="3">
        <f>SUMIF(BS992:BS993, TRUE, I992:I993)</f>
        <v>10185.030000000001</v>
      </c>
      <c r="J994" s="3">
        <f>SUMIF(BS992:BS993, TRUE, J992:J993)</f>
        <v>160</v>
      </c>
      <c r="K994" s="3">
        <f>SUMIF(BS992:BS993, TRUE, K992:K993)</f>
        <v>6790.02</v>
      </c>
      <c r="L994" s="3">
        <f>SUMIF(BS992:BS993, TRUE, L992:L993)</f>
        <v>0</v>
      </c>
      <c r="M994" s="3">
        <f>SUMIF(BS992:BS993, TRUE, M992:M993)</f>
        <v>0</v>
      </c>
      <c r="N994" s="3">
        <f>SUMIF(BS992:BS993, TRUE, N992:N993)</f>
        <v>0</v>
      </c>
      <c r="O994" s="3">
        <f>SUMIF(BS992:BS993, TRUE, O992:O993)</f>
        <v>0</v>
      </c>
      <c r="P994" s="3">
        <f>SUMIF(BS992:BS993, TRUE, P992:P993)</f>
        <v>0</v>
      </c>
      <c r="Q994" s="3">
        <f>SUMIF(BS992:BS993, TRUE, Q992:Q993)</f>
        <v>0</v>
      </c>
      <c r="R994" s="3">
        <f>SUMIF(BS992:BS993, TRUE, R992:R993)</f>
        <v>0</v>
      </c>
      <c r="S994" s="3">
        <f>SUMIF(BS992:BS993, TRUE, S992:S993)</f>
        <v>0</v>
      </c>
      <c r="T994" s="3">
        <f>SUMIF(BS992:BS993, TRUE, T992:T993)</f>
        <v>0</v>
      </c>
      <c r="U994" s="3">
        <f>SUMIF(BS992:BS993, TRUE, U992:U993)</f>
        <v>0</v>
      </c>
      <c r="V994" s="3">
        <f>SUMIF(BS992:BS993, TRUE, V992:V993)</f>
        <v>0</v>
      </c>
      <c r="W994" s="3">
        <f>SUMIF(BS992:BS993, TRUE, W992:W993)</f>
        <v>24</v>
      </c>
      <c r="X994" s="3">
        <f>SUMIF(BS992:BS993, TRUE, X992:X993)</f>
        <v>1965</v>
      </c>
      <c r="Y994" s="3">
        <f>SUMIF(BS992:BS993, TRUE, Y992:Y993)</f>
        <v>0</v>
      </c>
      <c r="Z994" s="3">
        <f>SUMIF(BS992:BS993, TRUE, Z992:Z993)</f>
        <v>0</v>
      </c>
      <c r="AA994" s="3">
        <f>SUMIF(BS992:BS993, TRUE, AA992:AA993)</f>
        <v>0</v>
      </c>
      <c r="AB994" s="3">
        <f>SUMIF(BS992:BS993, TRUE, AB992:AB993)</f>
        <v>0</v>
      </c>
      <c r="AC994" s="3">
        <f>SUMIF(BS992:BS993, TRUE, AC992:AC993)</f>
        <v>0</v>
      </c>
      <c r="AD994" s="3">
        <f>SUMIF(BS992:BS993, TRUE, AD992:AD993)</f>
        <v>0</v>
      </c>
      <c r="AE994" s="3">
        <f>SUMIF(BS992:BS993, TRUE, AE992:AE993)</f>
        <v>0</v>
      </c>
      <c r="AF994" s="3">
        <f>SUMIF(BS992:BS993, TRUE, AF992:AF993)</f>
        <v>0</v>
      </c>
      <c r="AG994" s="3">
        <f>SUMIF(BS992:BS993, TRUE, AG992:AG993)</f>
        <v>0</v>
      </c>
      <c r="AH994" s="3">
        <f>SUMIF(BS992:BS993, TRUE, AH992:AH993)</f>
        <v>0</v>
      </c>
      <c r="AI994" s="3">
        <f>SUMIF(BS992:BS993, TRUE, AI992:AI993)</f>
        <v>0</v>
      </c>
      <c r="AJ994" s="3">
        <f>SUMIF(BS992:BS993, TRUE, AJ992:AJ993)</f>
        <v>0</v>
      </c>
      <c r="AK994" s="3">
        <f>SUMIF(BS992:BS993, TRUE, AK992:AK993)</f>
        <v>0</v>
      </c>
      <c r="AL994" s="3">
        <f>SUMIF(BS992:BS993, TRUE, AL992:AL993)</f>
        <v>0</v>
      </c>
      <c r="AM994" s="3">
        <f>SUMIF(BS992:BS993, TRUE, AM992:AM993)</f>
        <v>0</v>
      </c>
      <c r="AN994" s="3">
        <f>SUMIF(BS992:BS993, TRUE, AN992:AN993)</f>
        <v>0</v>
      </c>
      <c r="AO994" s="3">
        <f>SUMIF(BS992:BS993, TRUE, AO992:AO993)</f>
        <v>0</v>
      </c>
      <c r="AP994" s="3">
        <f>SUMIF(BS992:BS993, TRUE, AP992:AP993)</f>
        <v>0</v>
      </c>
      <c r="AQ994" s="3">
        <f>SUMIF(BS992:BS993, TRUE, AQ992:AQ993)</f>
        <v>0</v>
      </c>
      <c r="AR994" s="3">
        <f>SUMIF(BS992:BS993, TRUE, AR992:AR993)</f>
        <v>0</v>
      </c>
      <c r="AS994" s="3">
        <f>SUMIF(BS992:BS993, TRUE, AS992:AS993)</f>
        <v>0</v>
      </c>
      <c r="AT994" s="3">
        <f>SUMIF(BS992:BS993, TRUE, AT992:AT993)</f>
        <v>0</v>
      </c>
      <c r="AU994" s="3">
        <f>SUMIF(BS992:BS993, TRUE, AU992:AU993)</f>
        <v>0</v>
      </c>
      <c r="AV994" s="3">
        <f>SUMIF(BS992:BS993, TRUE, AV992:AV993)</f>
        <v>0</v>
      </c>
      <c r="AW994" s="3">
        <f>SUMIF(BS992:BS993, TRUE, AW992:AW993)</f>
        <v>0</v>
      </c>
      <c r="AX994" s="3">
        <f>SUMIF(BS992:BS993, TRUE, AX992:AX993)</f>
        <v>0</v>
      </c>
      <c r="AY994" s="3">
        <f>SUMIF(BS992:BS993, TRUE, AY992:AY993)</f>
        <v>0</v>
      </c>
      <c r="AZ994" s="3">
        <f>SUMIF(BS992:BS993, TRUE, AZ992:AZ993)</f>
        <v>0</v>
      </c>
      <c r="BA994" s="3">
        <f>SUMIF(BS992:BS993, TRUE, BA992:BA993)</f>
        <v>0</v>
      </c>
      <c r="BB994" s="3">
        <f>SUMIF(BS992:BS993, TRUE, BB992:BB993)</f>
        <v>0</v>
      </c>
      <c r="BC994" s="3">
        <f>SUMIF(BS992:BS993, TRUE, BC992:BC993)</f>
        <v>0</v>
      </c>
      <c r="BD994" s="3">
        <f>SUMIF(BS992:BS993, TRUE, BD992:BD993)</f>
        <v>0</v>
      </c>
      <c r="BE994" s="3">
        <f>SUMIF(BS992:BS993, TRUE, BE992:BE993)</f>
        <v>0</v>
      </c>
      <c r="BF994" s="3">
        <f>SUMIF(BS992:BS993, TRUE, BF992:BF993)</f>
        <v>0</v>
      </c>
      <c r="BG994" s="3">
        <f>SUMIF(BS992:BS993, TRUE, BG992:BG993)</f>
        <v>0</v>
      </c>
      <c r="BH994" s="3">
        <f>SUMIF(BS992:BS993, TRUE, BH992:BH993)</f>
        <v>0</v>
      </c>
      <c r="BI994" s="3">
        <f>SUMIF(BS992:BS993, TRUE, BI992:BI993)</f>
        <v>0</v>
      </c>
      <c r="BJ994" s="3">
        <f>SUMIF(BS992:BS993, TRUE, BJ992:BJ993)</f>
        <v>0</v>
      </c>
      <c r="BK994" s="3">
        <f>SUMIF(BS992:BS993, TRUE, BK992:BK993)</f>
        <v>0</v>
      </c>
      <c r="BL994" s="3">
        <f>SUMIF(BS992:BS993, TRUE, BL992:BL993)</f>
        <v>0</v>
      </c>
      <c r="BM994" s="3">
        <f>SUMIF(BS992:BS993, TRUE, BM992:BM993)</f>
        <v>0</v>
      </c>
      <c r="BN994" s="3">
        <f>SUMIF(BS992:BS993, TRUE, BN992:BN993)</f>
        <v>0</v>
      </c>
      <c r="BO994" s="3">
        <f>SUMIF(BS992:BS993, TRUE, BO992:BO993)</f>
        <v>0</v>
      </c>
      <c r="BP994" s="3">
        <f>SUMIF(BS992:BS993, TRUE, BP992:BP993)</f>
        <v>184</v>
      </c>
      <c r="BQ994" s="3">
        <f>SUMIF(BS992:BS993, TRUE, BQ992:BQ993)</f>
        <v>0</v>
      </c>
      <c r="BR994" s="3">
        <f>SUMIF(BS992:BS993, TRUE, BR992:BR993)</f>
        <v>8755.02</v>
      </c>
      <c r="BS994" t="b">
        <v>0</v>
      </c>
      <c r="BT994" t="b">
        <v>0</v>
      </c>
    </row>
    <row r="995" spans="1:72" x14ac:dyDescent="0.25">
      <c r="A995" s="9" t="s">
        <v>477</v>
      </c>
      <c r="B995" s="9" t="s">
        <v>71</v>
      </c>
      <c r="C995" s="9" t="s">
        <v>135</v>
      </c>
      <c r="D995" s="9" t="s">
        <v>194</v>
      </c>
      <c r="E995" s="9" t="s">
        <v>72</v>
      </c>
      <c r="F995" s="1">
        <v>45331</v>
      </c>
      <c r="G995" s="1">
        <v>45330</v>
      </c>
      <c r="H995" s="9" t="s">
        <v>74</v>
      </c>
      <c r="I995" s="8">
        <v>0</v>
      </c>
      <c r="J995" s="2">
        <v>63</v>
      </c>
      <c r="K995" s="2">
        <v>2851.65</v>
      </c>
      <c r="L995" s="8">
        <v>0</v>
      </c>
      <c r="M995" s="8">
        <v>0</v>
      </c>
      <c r="N995" s="2">
        <v>0</v>
      </c>
      <c r="O995" s="2">
        <v>7</v>
      </c>
      <c r="P995" s="2">
        <v>316.85000000000002</v>
      </c>
      <c r="Q995" s="8">
        <v>0</v>
      </c>
      <c r="R995" s="8">
        <v>0</v>
      </c>
      <c r="S995" s="2">
        <v>0</v>
      </c>
      <c r="T995" s="8">
        <v>0</v>
      </c>
      <c r="U995" s="8">
        <v>0</v>
      </c>
      <c r="V995" s="2">
        <v>0</v>
      </c>
      <c r="W995" s="8">
        <v>0</v>
      </c>
      <c r="X995" s="2">
        <v>0</v>
      </c>
      <c r="Y995" s="8">
        <v>0</v>
      </c>
      <c r="Z995" s="2">
        <v>0</v>
      </c>
      <c r="AA995" s="8">
        <v>0</v>
      </c>
      <c r="AB995" s="8">
        <v>0</v>
      </c>
      <c r="AC995" s="2">
        <v>0</v>
      </c>
      <c r="AD995" s="8">
        <v>0</v>
      </c>
      <c r="AE995" s="8">
        <v>0</v>
      </c>
      <c r="AF995" s="2">
        <v>0</v>
      </c>
      <c r="AG995" s="8">
        <v>0</v>
      </c>
      <c r="AH995" s="8">
        <v>0</v>
      </c>
      <c r="AI995" s="2">
        <v>0</v>
      </c>
      <c r="AJ995" s="8">
        <v>0</v>
      </c>
      <c r="AK995" s="2">
        <v>0</v>
      </c>
      <c r="AL995" s="8">
        <v>0</v>
      </c>
      <c r="AM995" s="2">
        <v>0</v>
      </c>
      <c r="AN995" s="8">
        <v>0</v>
      </c>
      <c r="AO995" s="2">
        <v>0</v>
      </c>
      <c r="AP995" s="8">
        <v>0</v>
      </c>
      <c r="AQ995" s="2">
        <v>0</v>
      </c>
      <c r="AR995" s="8">
        <v>0</v>
      </c>
      <c r="AS995" s="2">
        <v>0</v>
      </c>
      <c r="AT995" s="8">
        <v>0</v>
      </c>
      <c r="AU995" s="2">
        <v>0</v>
      </c>
      <c r="AV995" s="8">
        <v>0</v>
      </c>
      <c r="AW995" s="2">
        <v>0</v>
      </c>
      <c r="AX995" s="8">
        <v>0</v>
      </c>
      <c r="AY995" s="2">
        <v>0</v>
      </c>
      <c r="AZ995" s="8">
        <v>0</v>
      </c>
      <c r="BA995" s="2">
        <v>0</v>
      </c>
      <c r="BB995" s="8">
        <v>0</v>
      </c>
      <c r="BC995" s="2">
        <v>0</v>
      </c>
      <c r="BD995" s="8">
        <v>0</v>
      </c>
      <c r="BE995" s="2">
        <v>0</v>
      </c>
      <c r="BF995" s="8">
        <v>0</v>
      </c>
      <c r="BG995" s="8">
        <v>0</v>
      </c>
      <c r="BH995" s="8">
        <v>0</v>
      </c>
      <c r="BI995" s="8">
        <v>0</v>
      </c>
      <c r="BJ995" s="8">
        <v>0</v>
      </c>
      <c r="BK995" s="8">
        <v>0</v>
      </c>
      <c r="BL995" s="8">
        <v>0</v>
      </c>
      <c r="BM995" s="8">
        <v>0</v>
      </c>
      <c r="BN995" s="8">
        <v>0</v>
      </c>
      <c r="BO995" s="8">
        <v>0</v>
      </c>
      <c r="BP995" s="2">
        <v>70</v>
      </c>
      <c r="BQ995" s="8">
        <v>0</v>
      </c>
      <c r="BR995" s="2">
        <v>3168.5</v>
      </c>
      <c r="BS995" t="b">
        <v>1</v>
      </c>
      <c r="BT995" t="b">
        <v>1</v>
      </c>
    </row>
    <row r="996" spans="1:72" x14ac:dyDescent="0.25">
      <c r="A996" s="9" t="s">
        <v>477</v>
      </c>
      <c r="B996" s="9" t="s">
        <v>71</v>
      </c>
      <c r="C996" s="9" t="s">
        <v>135</v>
      </c>
      <c r="D996" s="9" t="s">
        <v>194</v>
      </c>
      <c r="E996" s="9" t="s">
        <v>72</v>
      </c>
      <c r="F996" s="1">
        <v>45345</v>
      </c>
      <c r="G996" s="1">
        <v>45344</v>
      </c>
      <c r="H996" s="9" t="s">
        <v>74</v>
      </c>
      <c r="I996" s="8">
        <v>0</v>
      </c>
      <c r="J996" s="2">
        <v>57.5</v>
      </c>
      <c r="K996" s="2">
        <v>2602.6999999999998</v>
      </c>
      <c r="L996" s="8">
        <v>0</v>
      </c>
      <c r="M996" s="8">
        <v>0</v>
      </c>
      <c r="N996" s="2">
        <v>0</v>
      </c>
      <c r="O996" s="2">
        <v>12.5</v>
      </c>
      <c r="P996" s="2">
        <v>565.79999999999995</v>
      </c>
      <c r="Q996" s="8">
        <v>0</v>
      </c>
      <c r="R996" s="8">
        <v>0</v>
      </c>
      <c r="S996" s="2">
        <v>0</v>
      </c>
      <c r="T996" s="8">
        <v>0</v>
      </c>
      <c r="U996" s="8">
        <v>0</v>
      </c>
      <c r="V996" s="2">
        <v>0</v>
      </c>
      <c r="W996" s="8">
        <v>0</v>
      </c>
      <c r="X996" s="2">
        <v>0</v>
      </c>
      <c r="Y996" s="8">
        <v>0</v>
      </c>
      <c r="Z996" s="2">
        <v>0</v>
      </c>
      <c r="AA996" s="8">
        <v>0</v>
      </c>
      <c r="AB996" s="8">
        <v>0</v>
      </c>
      <c r="AC996" s="2">
        <v>0</v>
      </c>
      <c r="AD996" s="8">
        <v>0</v>
      </c>
      <c r="AE996" s="8">
        <v>0</v>
      </c>
      <c r="AF996" s="2">
        <v>0</v>
      </c>
      <c r="AG996" s="8">
        <v>0</v>
      </c>
      <c r="AH996" s="8">
        <v>0</v>
      </c>
      <c r="AI996" s="2">
        <v>0</v>
      </c>
      <c r="AJ996" s="8">
        <v>0</v>
      </c>
      <c r="AK996" s="2">
        <v>0</v>
      </c>
      <c r="AL996" s="8">
        <v>0</v>
      </c>
      <c r="AM996" s="2">
        <v>0</v>
      </c>
      <c r="AN996" s="8">
        <v>0</v>
      </c>
      <c r="AO996" s="2">
        <v>0</v>
      </c>
      <c r="AP996" s="8">
        <v>0</v>
      </c>
      <c r="AQ996" s="2">
        <v>0</v>
      </c>
      <c r="AR996" s="8">
        <v>0</v>
      </c>
      <c r="AS996" s="2">
        <v>0</v>
      </c>
      <c r="AT996" s="8">
        <v>0</v>
      </c>
      <c r="AU996" s="2">
        <v>0</v>
      </c>
      <c r="AV996" s="8">
        <v>0</v>
      </c>
      <c r="AW996" s="2">
        <v>0</v>
      </c>
      <c r="AX996" s="8">
        <v>0</v>
      </c>
      <c r="AY996" s="2">
        <v>0</v>
      </c>
      <c r="AZ996" s="8">
        <v>0</v>
      </c>
      <c r="BA996" s="2">
        <v>0</v>
      </c>
      <c r="BB996" s="8">
        <v>0</v>
      </c>
      <c r="BC996" s="2">
        <v>0</v>
      </c>
      <c r="BD996" s="8">
        <v>0</v>
      </c>
      <c r="BE996" s="2">
        <v>0</v>
      </c>
      <c r="BF996" s="8">
        <v>0</v>
      </c>
      <c r="BG996" s="8">
        <v>0</v>
      </c>
      <c r="BH996" s="8">
        <v>0</v>
      </c>
      <c r="BI996" s="8">
        <v>0</v>
      </c>
      <c r="BJ996" s="8">
        <v>0</v>
      </c>
      <c r="BK996" s="8">
        <v>0</v>
      </c>
      <c r="BL996" s="8">
        <v>0</v>
      </c>
      <c r="BM996" s="8">
        <v>0</v>
      </c>
      <c r="BN996" s="8">
        <v>0</v>
      </c>
      <c r="BO996" s="8">
        <v>0</v>
      </c>
      <c r="BP996" s="2">
        <v>70</v>
      </c>
      <c r="BQ996" s="8">
        <v>0</v>
      </c>
      <c r="BR996" s="2">
        <v>3168.5</v>
      </c>
      <c r="BS996" t="b">
        <v>1</v>
      </c>
      <c r="BT996" t="b">
        <v>1</v>
      </c>
    </row>
    <row r="997" spans="1:72" x14ac:dyDescent="0.25">
      <c r="A997" s="5" t="s">
        <v>75</v>
      </c>
      <c r="B997" s="5" t="s">
        <v>72</v>
      </c>
      <c r="C997" s="5" t="s">
        <v>72</v>
      </c>
      <c r="D997" s="5" t="s">
        <v>72</v>
      </c>
      <c r="E997" s="5" t="s">
        <v>72</v>
      </c>
      <c r="F997" s="5" t="s">
        <v>72</v>
      </c>
      <c r="G997" s="5" t="s">
        <v>72</v>
      </c>
      <c r="H997" s="5" t="s">
        <v>72</v>
      </c>
      <c r="I997" s="3">
        <f>SUMIF(BS995:BS996, TRUE, I995:I996)</f>
        <v>0</v>
      </c>
      <c r="J997" s="3">
        <f>SUMIF(BS995:BS996, TRUE, J995:J996)</f>
        <v>120.5</v>
      </c>
      <c r="K997" s="3">
        <f>SUMIF(BS995:BS996, TRUE, K995:K996)</f>
        <v>5454.35</v>
      </c>
      <c r="L997" s="3">
        <f>SUMIF(BS995:BS996, TRUE, L995:L996)</f>
        <v>0</v>
      </c>
      <c r="M997" s="3">
        <f>SUMIF(BS995:BS996, TRUE, M995:M996)</f>
        <v>0</v>
      </c>
      <c r="N997" s="3">
        <f>SUMIF(BS995:BS996, TRUE, N995:N996)</f>
        <v>0</v>
      </c>
      <c r="O997" s="3">
        <f>SUMIF(BS995:BS996, TRUE, O995:O996)</f>
        <v>19.5</v>
      </c>
      <c r="P997" s="3">
        <f>SUMIF(BS995:BS996, TRUE, P995:P996)</f>
        <v>882.65</v>
      </c>
      <c r="Q997" s="3">
        <f>SUMIF(BS995:BS996, TRUE, Q995:Q996)</f>
        <v>0</v>
      </c>
      <c r="R997" s="3">
        <f>SUMIF(BS995:BS996, TRUE, R995:R996)</f>
        <v>0</v>
      </c>
      <c r="S997" s="3">
        <f>SUMIF(BS995:BS996, TRUE, S995:S996)</f>
        <v>0</v>
      </c>
      <c r="T997" s="3">
        <f>SUMIF(BS995:BS996, TRUE, T995:T996)</f>
        <v>0</v>
      </c>
      <c r="U997" s="3">
        <f>SUMIF(BS995:BS996, TRUE, U995:U996)</f>
        <v>0</v>
      </c>
      <c r="V997" s="3">
        <f>SUMIF(BS995:BS996, TRUE, V995:V996)</f>
        <v>0</v>
      </c>
      <c r="W997" s="3">
        <f>SUMIF(BS995:BS996, TRUE, W995:W996)</f>
        <v>0</v>
      </c>
      <c r="X997" s="3">
        <f>SUMIF(BS995:BS996, TRUE, X995:X996)</f>
        <v>0</v>
      </c>
      <c r="Y997" s="3">
        <f>SUMIF(BS995:BS996, TRUE, Y995:Y996)</f>
        <v>0</v>
      </c>
      <c r="Z997" s="3">
        <f>SUMIF(BS995:BS996, TRUE, Z995:Z996)</f>
        <v>0</v>
      </c>
      <c r="AA997" s="3">
        <f>SUMIF(BS995:BS996, TRUE, AA995:AA996)</f>
        <v>0</v>
      </c>
      <c r="AB997" s="3">
        <f>SUMIF(BS995:BS996, TRUE, AB995:AB996)</f>
        <v>0</v>
      </c>
      <c r="AC997" s="3">
        <f>SUMIF(BS995:BS996, TRUE, AC995:AC996)</f>
        <v>0</v>
      </c>
      <c r="AD997" s="3">
        <f>SUMIF(BS995:BS996, TRUE, AD995:AD996)</f>
        <v>0</v>
      </c>
      <c r="AE997" s="3">
        <f>SUMIF(BS995:BS996, TRUE, AE995:AE996)</f>
        <v>0</v>
      </c>
      <c r="AF997" s="3">
        <f>SUMIF(BS995:BS996, TRUE, AF995:AF996)</f>
        <v>0</v>
      </c>
      <c r="AG997" s="3">
        <f>SUMIF(BS995:BS996, TRUE, AG995:AG996)</f>
        <v>0</v>
      </c>
      <c r="AH997" s="3">
        <f>SUMIF(BS995:BS996, TRUE, AH995:AH996)</f>
        <v>0</v>
      </c>
      <c r="AI997" s="3">
        <f>SUMIF(BS995:BS996, TRUE, AI995:AI996)</f>
        <v>0</v>
      </c>
      <c r="AJ997" s="3">
        <f>SUMIF(BS995:BS996, TRUE, AJ995:AJ996)</f>
        <v>0</v>
      </c>
      <c r="AK997" s="3">
        <f>SUMIF(BS995:BS996, TRUE, AK995:AK996)</f>
        <v>0</v>
      </c>
      <c r="AL997" s="3">
        <f>SUMIF(BS995:BS996, TRUE, AL995:AL996)</f>
        <v>0</v>
      </c>
      <c r="AM997" s="3">
        <f>SUMIF(BS995:BS996, TRUE, AM995:AM996)</f>
        <v>0</v>
      </c>
      <c r="AN997" s="3">
        <f>SUMIF(BS995:BS996, TRUE, AN995:AN996)</f>
        <v>0</v>
      </c>
      <c r="AO997" s="3">
        <f>SUMIF(BS995:BS996, TRUE, AO995:AO996)</f>
        <v>0</v>
      </c>
      <c r="AP997" s="3">
        <f>SUMIF(BS995:BS996, TRUE, AP995:AP996)</f>
        <v>0</v>
      </c>
      <c r="AQ997" s="3">
        <f>SUMIF(BS995:BS996, TRUE, AQ995:AQ996)</f>
        <v>0</v>
      </c>
      <c r="AR997" s="3">
        <f>SUMIF(BS995:BS996, TRUE, AR995:AR996)</f>
        <v>0</v>
      </c>
      <c r="AS997" s="3">
        <f>SUMIF(BS995:BS996, TRUE, AS995:AS996)</f>
        <v>0</v>
      </c>
      <c r="AT997" s="3">
        <f>SUMIF(BS995:BS996, TRUE, AT995:AT996)</f>
        <v>0</v>
      </c>
      <c r="AU997" s="3">
        <f>SUMIF(BS995:BS996, TRUE, AU995:AU996)</f>
        <v>0</v>
      </c>
      <c r="AV997" s="3">
        <f>SUMIF(BS995:BS996, TRUE, AV995:AV996)</f>
        <v>0</v>
      </c>
      <c r="AW997" s="3">
        <f>SUMIF(BS995:BS996, TRUE, AW995:AW996)</f>
        <v>0</v>
      </c>
      <c r="AX997" s="3">
        <f>SUMIF(BS995:BS996, TRUE, AX995:AX996)</f>
        <v>0</v>
      </c>
      <c r="AY997" s="3">
        <f>SUMIF(BS995:BS996, TRUE, AY995:AY996)</f>
        <v>0</v>
      </c>
      <c r="AZ997" s="3">
        <f>SUMIF(BS995:BS996, TRUE, AZ995:AZ996)</f>
        <v>0</v>
      </c>
      <c r="BA997" s="3">
        <f>SUMIF(BS995:BS996, TRUE, BA995:BA996)</f>
        <v>0</v>
      </c>
      <c r="BB997" s="3">
        <f>SUMIF(BS995:BS996, TRUE, BB995:BB996)</f>
        <v>0</v>
      </c>
      <c r="BC997" s="3">
        <f>SUMIF(BS995:BS996, TRUE, BC995:BC996)</f>
        <v>0</v>
      </c>
      <c r="BD997" s="3">
        <f>SUMIF(BS995:BS996, TRUE, BD995:BD996)</f>
        <v>0</v>
      </c>
      <c r="BE997" s="3">
        <f>SUMIF(BS995:BS996, TRUE, BE995:BE996)</f>
        <v>0</v>
      </c>
      <c r="BF997" s="3">
        <f>SUMIF(BS995:BS996, TRUE, BF995:BF996)</f>
        <v>0</v>
      </c>
      <c r="BG997" s="3">
        <f>SUMIF(BS995:BS996, TRUE, BG995:BG996)</f>
        <v>0</v>
      </c>
      <c r="BH997" s="3">
        <f>SUMIF(BS995:BS996, TRUE, BH995:BH996)</f>
        <v>0</v>
      </c>
      <c r="BI997" s="3">
        <f>SUMIF(BS995:BS996, TRUE, BI995:BI996)</f>
        <v>0</v>
      </c>
      <c r="BJ997" s="3">
        <f>SUMIF(BS995:BS996, TRUE, BJ995:BJ996)</f>
        <v>0</v>
      </c>
      <c r="BK997" s="3">
        <f>SUMIF(BS995:BS996, TRUE, BK995:BK996)</f>
        <v>0</v>
      </c>
      <c r="BL997" s="3">
        <f>SUMIF(BS995:BS996, TRUE, BL995:BL996)</f>
        <v>0</v>
      </c>
      <c r="BM997" s="3">
        <f>SUMIF(BS995:BS996, TRUE, BM995:BM996)</f>
        <v>0</v>
      </c>
      <c r="BN997" s="3">
        <f>SUMIF(BS995:BS996, TRUE, BN995:BN996)</f>
        <v>0</v>
      </c>
      <c r="BO997" s="3">
        <f>SUMIF(BS995:BS996, TRUE, BO995:BO996)</f>
        <v>0</v>
      </c>
      <c r="BP997" s="3">
        <f>SUMIF(BS995:BS996, TRUE, BP995:BP996)</f>
        <v>140</v>
      </c>
      <c r="BQ997" s="3">
        <f>SUMIF(BS995:BS996, TRUE, BQ995:BQ996)</f>
        <v>0</v>
      </c>
      <c r="BR997" s="3">
        <f>SUMIF(BS995:BS996, TRUE, BR995:BR996)</f>
        <v>6337</v>
      </c>
      <c r="BS997" t="b">
        <v>0</v>
      </c>
      <c r="BT997" t="b">
        <v>0</v>
      </c>
    </row>
    <row r="998" spans="1:72" x14ac:dyDescent="0.25">
      <c r="A998" s="9" t="s">
        <v>478</v>
      </c>
      <c r="B998" s="9" t="s">
        <v>71</v>
      </c>
      <c r="C998" s="9" t="s">
        <v>103</v>
      </c>
      <c r="D998" s="9" t="s">
        <v>159</v>
      </c>
      <c r="E998" s="9" t="s">
        <v>72</v>
      </c>
      <c r="F998" s="1">
        <v>45331</v>
      </c>
      <c r="G998" s="1">
        <v>45330</v>
      </c>
      <c r="H998" s="9" t="s">
        <v>74</v>
      </c>
      <c r="I998" s="8">
        <v>0</v>
      </c>
      <c r="J998" s="2">
        <v>70</v>
      </c>
      <c r="K998" s="2">
        <v>4043.72</v>
      </c>
      <c r="L998" s="8">
        <v>0</v>
      </c>
      <c r="M998" s="2">
        <v>0</v>
      </c>
      <c r="N998" s="2">
        <v>0</v>
      </c>
      <c r="O998" s="8">
        <v>0</v>
      </c>
      <c r="P998" s="2">
        <v>0</v>
      </c>
      <c r="Q998" s="8">
        <v>0</v>
      </c>
      <c r="R998" s="8">
        <v>0</v>
      </c>
      <c r="S998" s="2">
        <v>0</v>
      </c>
      <c r="T998" s="8">
        <v>0</v>
      </c>
      <c r="U998" s="8">
        <v>0</v>
      </c>
      <c r="V998" s="2">
        <v>0</v>
      </c>
      <c r="W998" s="8">
        <v>0</v>
      </c>
      <c r="X998" s="2">
        <v>0</v>
      </c>
      <c r="Y998" s="8">
        <v>0</v>
      </c>
      <c r="Z998" s="2">
        <v>0</v>
      </c>
      <c r="AA998" s="8">
        <v>0</v>
      </c>
      <c r="AB998" s="8">
        <v>0</v>
      </c>
      <c r="AC998" s="2">
        <v>0</v>
      </c>
      <c r="AD998" s="8">
        <v>0</v>
      </c>
      <c r="AE998" s="8">
        <v>0</v>
      </c>
      <c r="AF998" s="2">
        <v>0</v>
      </c>
      <c r="AG998" s="8">
        <v>0</v>
      </c>
      <c r="AH998" s="8">
        <v>0</v>
      </c>
      <c r="AI998" s="2">
        <v>0</v>
      </c>
      <c r="AJ998" s="8">
        <v>0</v>
      </c>
      <c r="AK998" s="2">
        <v>0</v>
      </c>
      <c r="AL998" s="8">
        <v>0</v>
      </c>
      <c r="AM998" s="2">
        <v>0</v>
      </c>
      <c r="AN998" s="8">
        <v>0</v>
      </c>
      <c r="AO998" s="2">
        <v>0</v>
      </c>
      <c r="AP998" s="8">
        <v>0</v>
      </c>
      <c r="AQ998" s="2">
        <v>0</v>
      </c>
      <c r="AR998" s="8">
        <v>0</v>
      </c>
      <c r="AS998" s="2">
        <v>0</v>
      </c>
      <c r="AT998" s="8">
        <v>0</v>
      </c>
      <c r="AU998" s="2">
        <v>0</v>
      </c>
      <c r="AV998" s="8">
        <v>0</v>
      </c>
      <c r="AW998" s="2">
        <v>0</v>
      </c>
      <c r="AX998" s="8">
        <v>0</v>
      </c>
      <c r="AY998" s="2">
        <v>0</v>
      </c>
      <c r="AZ998" s="8">
        <v>0</v>
      </c>
      <c r="BA998" s="2">
        <v>0</v>
      </c>
      <c r="BB998" s="8">
        <v>0</v>
      </c>
      <c r="BC998" s="2">
        <v>0</v>
      </c>
      <c r="BD998" s="8">
        <v>0</v>
      </c>
      <c r="BE998" s="2">
        <v>0</v>
      </c>
      <c r="BF998" s="8">
        <v>0</v>
      </c>
      <c r="BG998" s="8">
        <v>0</v>
      </c>
      <c r="BH998" s="8">
        <v>0</v>
      </c>
      <c r="BI998" s="8">
        <v>0</v>
      </c>
      <c r="BJ998" s="8">
        <v>0</v>
      </c>
      <c r="BK998" s="8">
        <v>0</v>
      </c>
      <c r="BL998" s="8">
        <v>0</v>
      </c>
      <c r="BM998" s="8">
        <v>0</v>
      </c>
      <c r="BN998" s="8">
        <v>0</v>
      </c>
      <c r="BO998" s="8">
        <v>0</v>
      </c>
      <c r="BP998" s="2">
        <v>70</v>
      </c>
      <c r="BQ998" s="8">
        <v>0</v>
      </c>
      <c r="BR998" s="2">
        <v>4043.72</v>
      </c>
      <c r="BS998" t="b">
        <v>1</v>
      </c>
      <c r="BT998" t="b">
        <v>1</v>
      </c>
    </row>
    <row r="999" spans="1:72" x14ac:dyDescent="0.25">
      <c r="A999" s="9" t="s">
        <v>478</v>
      </c>
      <c r="B999" s="9" t="s">
        <v>71</v>
      </c>
      <c r="C999" s="9" t="s">
        <v>103</v>
      </c>
      <c r="D999" s="9" t="s">
        <v>159</v>
      </c>
      <c r="E999" s="9" t="s">
        <v>72</v>
      </c>
      <c r="F999" s="1">
        <v>45345</v>
      </c>
      <c r="G999" s="1">
        <v>45344</v>
      </c>
      <c r="H999" s="9" t="s">
        <v>74</v>
      </c>
      <c r="I999" s="8">
        <v>0</v>
      </c>
      <c r="J999" s="2">
        <v>63</v>
      </c>
      <c r="K999" s="2">
        <v>3639.35</v>
      </c>
      <c r="L999" s="8">
        <v>0</v>
      </c>
      <c r="M999" s="2">
        <v>0</v>
      </c>
      <c r="N999" s="2">
        <v>0</v>
      </c>
      <c r="O999" s="8">
        <v>0</v>
      </c>
      <c r="P999" s="2">
        <v>0</v>
      </c>
      <c r="Q999" s="8">
        <v>0</v>
      </c>
      <c r="R999" s="8">
        <v>0</v>
      </c>
      <c r="S999" s="2">
        <v>0</v>
      </c>
      <c r="T999" s="8">
        <v>0</v>
      </c>
      <c r="U999" s="2">
        <v>7</v>
      </c>
      <c r="V999" s="2">
        <v>404.37</v>
      </c>
      <c r="W999" s="8">
        <v>0</v>
      </c>
      <c r="X999" s="2">
        <v>0</v>
      </c>
      <c r="Y999" s="8">
        <v>0</v>
      </c>
      <c r="Z999" s="2">
        <v>0</v>
      </c>
      <c r="AA999" s="8">
        <v>0</v>
      </c>
      <c r="AB999" s="8">
        <v>0</v>
      </c>
      <c r="AC999" s="2">
        <v>0</v>
      </c>
      <c r="AD999" s="8">
        <v>0</v>
      </c>
      <c r="AE999" s="8">
        <v>0</v>
      </c>
      <c r="AF999" s="2">
        <v>0</v>
      </c>
      <c r="AG999" s="8">
        <v>0</v>
      </c>
      <c r="AH999" s="8">
        <v>0</v>
      </c>
      <c r="AI999" s="2">
        <v>0</v>
      </c>
      <c r="AJ999" s="8">
        <v>0</v>
      </c>
      <c r="AK999" s="2">
        <v>0</v>
      </c>
      <c r="AL999" s="8">
        <v>0</v>
      </c>
      <c r="AM999" s="2">
        <v>0</v>
      </c>
      <c r="AN999" s="8">
        <v>0</v>
      </c>
      <c r="AO999" s="2">
        <v>0</v>
      </c>
      <c r="AP999" s="8">
        <v>0</v>
      </c>
      <c r="AQ999" s="2">
        <v>0</v>
      </c>
      <c r="AR999" s="8">
        <v>0</v>
      </c>
      <c r="AS999" s="2">
        <v>0</v>
      </c>
      <c r="AT999" s="8">
        <v>0</v>
      </c>
      <c r="AU999" s="2">
        <v>0</v>
      </c>
      <c r="AV999" s="8">
        <v>0</v>
      </c>
      <c r="AW999" s="2">
        <v>0</v>
      </c>
      <c r="AX999" s="8">
        <v>0</v>
      </c>
      <c r="AY999" s="2">
        <v>0</v>
      </c>
      <c r="AZ999" s="8">
        <v>0</v>
      </c>
      <c r="BA999" s="2">
        <v>0</v>
      </c>
      <c r="BB999" s="8">
        <v>0</v>
      </c>
      <c r="BC999" s="2">
        <v>0</v>
      </c>
      <c r="BD999" s="8">
        <v>0</v>
      </c>
      <c r="BE999" s="2">
        <v>0</v>
      </c>
      <c r="BF999" s="8">
        <v>0</v>
      </c>
      <c r="BG999" s="8">
        <v>0</v>
      </c>
      <c r="BH999" s="8">
        <v>0</v>
      </c>
      <c r="BI999" s="8">
        <v>0</v>
      </c>
      <c r="BJ999" s="8">
        <v>0</v>
      </c>
      <c r="BK999" s="8">
        <v>0</v>
      </c>
      <c r="BL999" s="8">
        <v>0</v>
      </c>
      <c r="BM999" s="8">
        <v>0</v>
      </c>
      <c r="BN999" s="8">
        <v>0</v>
      </c>
      <c r="BO999" s="8">
        <v>0</v>
      </c>
      <c r="BP999" s="2">
        <v>70</v>
      </c>
      <c r="BQ999" s="8">
        <v>0</v>
      </c>
      <c r="BR999" s="2">
        <v>4043.72</v>
      </c>
      <c r="BS999" t="b">
        <v>1</v>
      </c>
      <c r="BT999" t="b">
        <v>1</v>
      </c>
    </row>
    <row r="1000" spans="1:72" x14ac:dyDescent="0.25">
      <c r="A1000" s="5" t="s">
        <v>75</v>
      </c>
      <c r="B1000" s="5" t="s">
        <v>72</v>
      </c>
      <c r="C1000" s="5" t="s">
        <v>72</v>
      </c>
      <c r="D1000" s="5" t="s">
        <v>72</v>
      </c>
      <c r="E1000" s="5" t="s">
        <v>72</v>
      </c>
      <c r="F1000" s="5" t="s">
        <v>72</v>
      </c>
      <c r="G1000" s="5" t="s">
        <v>72</v>
      </c>
      <c r="H1000" s="5" t="s">
        <v>72</v>
      </c>
      <c r="I1000" s="3">
        <f>SUMIF(BS998:BS999, TRUE, I998:I999)</f>
        <v>0</v>
      </c>
      <c r="J1000" s="3">
        <f>SUMIF(BS998:BS999, TRUE, J998:J999)</f>
        <v>133</v>
      </c>
      <c r="K1000" s="3">
        <f>SUMIF(BS998:BS999, TRUE, K998:K999)</f>
        <v>7683.07</v>
      </c>
      <c r="L1000" s="3">
        <f>SUMIF(BS998:BS999, TRUE, L998:L999)</f>
        <v>0</v>
      </c>
      <c r="M1000" s="3">
        <f>SUMIF(BS998:BS999, TRUE, M998:M999)</f>
        <v>0</v>
      </c>
      <c r="N1000" s="3">
        <f>SUMIF(BS998:BS999, TRUE, N998:N999)</f>
        <v>0</v>
      </c>
      <c r="O1000" s="3">
        <f>SUMIF(BS998:BS999, TRUE, O998:O999)</f>
        <v>0</v>
      </c>
      <c r="P1000" s="3">
        <f>SUMIF(BS998:BS999, TRUE, P998:P999)</f>
        <v>0</v>
      </c>
      <c r="Q1000" s="3">
        <f>SUMIF(BS998:BS999, TRUE, Q998:Q999)</f>
        <v>0</v>
      </c>
      <c r="R1000" s="3">
        <f>SUMIF(BS998:BS999, TRUE, R998:R999)</f>
        <v>0</v>
      </c>
      <c r="S1000" s="3">
        <f>SUMIF(BS998:BS999, TRUE, S998:S999)</f>
        <v>0</v>
      </c>
      <c r="T1000" s="3">
        <f>SUMIF(BS998:BS999, TRUE, T998:T999)</f>
        <v>0</v>
      </c>
      <c r="U1000" s="3">
        <f>SUMIF(BS998:BS999, TRUE, U998:U999)</f>
        <v>7</v>
      </c>
      <c r="V1000" s="3">
        <f>SUMIF(BS998:BS999, TRUE, V998:V999)</f>
        <v>404.37</v>
      </c>
      <c r="W1000" s="3">
        <f>SUMIF(BS998:BS999, TRUE, W998:W999)</f>
        <v>0</v>
      </c>
      <c r="X1000" s="3">
        <f>SUMIF(BS998:BS999, TRUE, X998:X999)</f>
        <v>0</v>
      </c>
      <c r="Y1000" s="3">
        <f>SUMIF(BS998:BS999, TRUE, Y998:Y999)</f>
        <v>0</v>
      </c>
      <c r="Z1000" s="3">
        <f>SUMIF(BS998:BS999, TRUE, Z998:Z999)</f>
        <v>0</v>
      </c>
      <c r="AA1000" s="3">
        <f>SUMIF(BS998:BS999, TRUE, AA998:AA999)</f>
        <v>0</v>
      </c>
      <c r="AB1000" s="3">
        <f>SUMIF(BS998:BS999, TRUE, AB998:AB999)</f>
        <v>0</v>
      </c>
      <c r="AC1000" s="3">
        <f>SUMIF(BS998:BS999, TRUE, AC998:AC999)</f>
        <v>0</v>
      </c>
      <c r="AD1000" s="3">
        <f>SUMIF(BS998:BS999, TRUE, AD998:AD999)</f>
        <v>0</v>
      </c>
      <c r="AE1000" s="3">
        <f>SUMIF(BS998:BS999, TRUE, AE998:AE999)</f>
        <v>0</v>
      </c>
      <c r="AF1000" s="3">
        <f>SUMIF(BS998:BS999, TRUE, AF998:AF999)</f>
        <v>0</v>
      </c>
      <c r="AG1000" s="3">
        <f>SUMIF(BS998:BS999, TRUE, AG998:AG999)</f>
        <v>0</v>
      </c>
      <c r="AH1000" s="3">
        <f>SUMIF(BS998:BS999, TRUE, AH998:AH999)</f>
        <v>0</v>
      </c>
      <c r="AI1000" s="3">
        <f>SUMIF(BS998:BS999, TRUE, AI998:AI999)</f>
        <v>0</v>
      </c>
      <c r="AJ1000" s="3">
        <f>SUMIF(BS998:BS999, TRUE, AJ998:AJ999)</f>
        <v>0</v>
      </c>
      <c r="AK1000" s="3">
        <f>SUMIF(BS998:BS999, TRUE, AK998:AK999)</f>
        <v>0</v>
      </c>
      <c r="AL1000" s="3">
        <f>SUMIF(BS998:BS999, TRUE, AL998:AL999)</f>
        <v>0</v>
      </c>
      <c r="AM1000" s="3">
        <f>SUMIF(BS998:BS999, TRUE, AM998:AM999)</f>
        <v>0</v>
      </c>
      <c r="AN1000" s="3">
        <f>SUMIF(BS998:BS999, TRUE, AN998:AN999)</f>
        <v>0</v>
      </c>
      <c r="AO1000" s="3">
        <f>SUMIF(BS998:BS999, TRUE, AO998:AO999)</f>
        <v>0</v>
      </c>
      <c r="AP1000" s="3">
        <f>SUMIF(BS998:BS999, TRUE, AP998:AP999)</f>
        <v>0</v>
      </c>
      <c r="AQ1000" s="3">
        <f>SUMIF(BS998:BS999, TRUE, AQ998:AQ999)</f>
        <v>0</v>
      </c>
      <c r="AR1000" s="3">
        <f>SUMIF(BS998:BS999, TRUE, AR998:AR999)</f>
        <v>0</v>
      </c>
      <c r="AS1000" s="3">
        <f>SUMIF(BS998:BS999, TRUE, AS998:AS999)</f>
        <v>0</v>
      </c>
      <c r="AT1000" s="3">
        <f>SUMIF(BS998:BS999, TRUE, AT998:AT999)</f>
        <v>0</v>
      </c>
      <c r="AU1000" s="3">
        <f>SUMIF(BS998:BS999, TRUE, AU998:AU999)</f>
        <v>0</v>
      </c>
      <c r="AV1000" s="3">
        <f>SUMIF(BS998:BS999, TRUE, AV998:AV999)</f>
        <v>0</v>
      </c>
      <c r="AW1000" s="3">
        <f>SUMIF(BS998:BS999, TRUE, AW998:AW999)</f>
        <v>0</v>
      </c>
      <c r="AX1000" s="3">
        <f>SUMIF(BS998:BS999, TRUE, AX998:AX999)</f>
        <v>0</v>
      </c>
      <c r="AY1000" s="3">
        <f>SUMIF(BS998:BS999, TRUE, AY998:AY999)</f>
        <v>0</v>
      </c>
      <c r="AZ1000" s="3">
        <f>SUMIF(BS998:BS999, TRUE, AZ998:AZ999)</f>
        <v>0</v>
      </c>
      <c r="BA1000" s="3">
        <f>SUMIF(BS998:BS999, TRUE, BA998:BA999)</f>
        <v>0</v>
      </c>
      <c r="BB1000" s="3">
        <f>SUMIF(BS998:BS999, TRUE, BB998:BB999)</f>
        <v>0</v>
      </c>
      <c r="BC1000" s="3">
        <f>SUMIF(BS998:BS999, TRUE, BC998:BC999)</f>
        <v>0</v>
      </c>
      <c r="BD1000" s="3">
        <f>SUMIF(BS998:BS999, TRUE, BD998:BD999)</f>
        <v>0</v>
      </c>
      <c r="BE1000" s="3">
        <f>SUMIF(BS998:BS999, TRUE, BE998:BE999)</f>
        <v>0</v>
      </c>
      <c r="BF1000" s="3">
        <f>SUMIF(BS998:BS999, TRUE, BF998:BF999)</f>
        <v>0</v>
      </c>
      <c r="BG1000" s="3">
        <f>SUMIF(BS998:BS999, TRUE, BG998:BG999)</f>
        <v>0</v>
      </c>
      <c r="BH1000" s="3">
        <f>SUMIF(BS998:BS999, TRUE, BH998:BH999)</f>
        <v>0</v>
      </c>
      <c r="BI1000" s="3">
        <f>SUMIF(BS998:BS999, TRUE, BI998:BI999)</f>
        <v>0</v>
      </c>
      <c r="BJ1000" s="3">
        <f>SUMIF(BS998:BS999, TRUE, BJ998:BJ999)</f>
        <v>0</v>
      </c>
      <c r="BK1000" s="3">
        <f>SUMIF(BS998:BS999, TRUE, BK998:BK999)</f>
        <v>0</v>
      </c>
      <c r="BL1000" s="3">
        <f>SUMIF(BS998:BS999, TRUE, BL998:BL999)</f>
        <v>0</v>
      </c>
      <c r="BM1000" s="3">
        <f>SUMIF(BS998:BS999, TRUE, BM998:BM999)</f>
        <v>0</v>
      </c>
      <c r="BN1000" s="3">
        <f>SUMIF(BS998:BS999, TRUE, BN998:BN999)</f>
        <v>0</v>
      </c>
      <c r="BO1000" s="3">
        <f>SUMIF(BS998:BS999, TRUE, BO998:BO999)</f>
        <v>0</v>
      </c>
      <c r="BP1000" s="3">
        <f>SUMIF(BS998:BS999, TRUE, BP998:BP999)</f>
        <v>140</v>
      </c>
      <c r="BQ1000" s="3">
        <f>SUMIF(BS998:BS999, TRUE, BQ998:BQ999)</f>
        <v>0</v>
      </c>
      <c r="BR1000" s="3">
        <f>SUMIF(BS998:BS999, TRUE, BR998:BR999)</f>
        <v>8087.44</v>
      </c>
      <c r="BS1000" t="b">
        <v>0</v>
      </c>
      <c r="BT1000" t="b">
        <v>0</v>
      </c>
    </row>
    <row r="1001" spans="1:72" x14ac:dyDescent="0.25">
      <c r="A1001" s="9" t="s">
        <v>479</v>
      </c>
      <c r="B1001" s="9" t="s">
        <v>71</v>
      </c>
      <c r="C1001" s="9" t="s">
        <v>103</v>
      </c>
      <c r="D1001" s="9" t="s">
        <v>89</v>
      </c>
      <c r="E1001" s="9" t="s">
        <v>72</v>
      </c>
      <c r="F1001" s="1">
        <v>45331</v>
      </c>
      <c r="G1001" s="1">
        <v>45330</v>
      </c>
      <c r="H1001" s="9" t="s">
        <v>74</v>
      </c>
      <c r="I1001" s="8">
        <v>0</v>
      </c>
      <c r="J1001" s="2">
        <v>70</v>
      </c>
      <c r="K1001" s="2">
        <v>2531.17</v>
      </c>
      <c r="L1001" s="8">
        <v>0</v>
      </c>
      <c r="M1001" s="8">
        <v>0</v>
      </c>
      <c r="N1001" s="2">
        <v>0</v>
      </c>
      <c r="O1001" s="8">
        <v>0</v>
      </c>
      <c r="P1001" s="2">
        <v>0</v>
      </c>
      <c r="Q1001" s="8">
        <v>0</v>
      </c>
      <c r="R1001" s="8">
        <v>0</v>
      </c>
      <c r="S1001" s="2">
        <v>0</v>
      </c>
      <c r="T1001" s="8">
        <v>0</v>
      </c>
      <c r="U1001" s="8">
        <v>0</v>
      </c>
      <c r="V1001" s="2">
        <v>0</v>
      </c>
      <c r="W1001" s="8">
        <v>0</v>
      </c>
      <c r="X1001" s="2">
        <v>0</v>
      </c>
      <c r="Y1001" s="8">
        <v>0</v>
      </c>
      <c r="Z1001" s="2">
        <v>0</v>
      </c>
      <c r="AA1001" s="8">
        <v>0</v>
      </c>
      <c r="AB1001" s="8">
        <v>0</v>
      </c>
      <c r="AC1001" s="2">
        <v>0</v>
      </c>
      <c r="AD1001" s="8">
        <v>0</v>
      </c>
      <c r="AE1001" s="8">
        <v>0</v>
      </c>
      <c r="AF1001" s="2">
        <v>0</v>
      </c>
      <c r="AG1001" s="8">
        <v>0</v>
      </c>
      <c r="AH1001" s="8">
        <v>0</v>
      </c>
      <c r="AI1001" s="2">
        <v>0</v>
      </c>
      <c r="AJ1001" s="8">
        <v>0</v>
      </c>
      <c r="AK1001" s="2">
        <v>0</v>
      </c>
      <c r="AL1001" s="8">
        <v>0</v>
      </c>
      <c r="AM1001" s="2">
        <v>0</v>
      </c>
      <c r="AN1001" s="8">
        <v>0</v>
      </c>
      <c r="AO1001" s="2">
        <v>0</v>
      </c>
      <c r="AP1001" s="8">
        <v>0</v>
      </c>
      <c r="AQ1001" s="2">
        <v>0</v>
      </c>
      <c r="AR1001" s="8">
        <v>0</v>
      </c>
      <c r="AS1001" s="2">
        <v>0</v>
      </c>
      <c r="AT1001" s="8">
        <v>0</v>
      </c>
      <c r="AU1001" s="2">
        <v>0</v>
      </c>
      <c r="AV1001" s="8">
        <v>0</v>
      </c>
      <c r="AW1001" s="2">
        <v>0</v>
      </c>
      <c r="AX1001" s="8">
        <v>0</v>
      </c>
      <c r="AY1001" s="2">
        <v>0</v>
      </c>
      <c r="AZ1001" s="8">
        <v>0</v>
      </c>
      <c r="BA1001" s="2">
        <v>0</v>
      </c>
      <c r="BB1001" s="8">
        <v>0</v>
      </c>
      <c r="BC1001" s="2">
        <v>0</v>
      </c>
      <c r="BD1001" s="8">
        <v>0</v>
      </c>
      <c r="BE1001" s="2">
        <v>0</v>
      </c>
      <c r="BF1001" s="8">
        <v>0</v>
      </c>
      <c r="BG1001" s="8">
        <v>0</v>
      </c>
      <c r="BH1001" s="8">
        <v>0</v>
      </c>
      <c r="BI1001" s="8">
        <v>0</v>
      </c>
      <c r="BJ1001" s="8">
        <v>0</v>
      </c>
      <c r="BK1001" s="8">
        <v>0</v>
      </c>
      <c r="BL1001" s="8">
        <v>0</v>
      </c>
      <c r="BM1001" s="8">
        <v>0</v>
      </c>
      <c r="BN1001" s="8">
        <v>0</v>
      </c>
      <c r="BO1001" s="8">
        <v>0</v>
      </c>
      <c r="BP1001" s="2">
        <v>70</v>
      </c>
      <c r="BQ1001" s="8">
        <v>0</v>
      </c>
      <c r="BR1001" s="2">
        <v>2531.17</v>
      </c>
      <c r="BS1001" t="b">
        <v>1</v>
      </c>
      <c r="BT1001" t="b">
        <v>1</v>
      </c>
    </row>
    <row r="1002" spans="1:72" x14ac:dyDescent="0.25">
      <c r="A1002" s="9" t="s">
        <v>479</v>
      </c>
      <c r="B1002" s="9" t="s">
        <v>71</v>
      </c>
      <c r="C1002" s="9" t="s">
        <v>103</v>
      </c>
      <c r="D1002" s="9" t="s">
        <v>89</v>
      </c>
      <c r="E1002" s="9" t="s">
        <v>72</v>
      </c>
      <c r="F1002" s="1">
        <v>45345</v>
      </c>
      <c r="G1002" s="1">
        <v>45344</v>
      </c>
      <c r="H1002" s="9" t="s">
        <v>74</v>
      </c>
      <c r="I1002" s="8">
        <v>0</v>
      </c>
      <c r="J1002" s="2">
        <v>63</v>
      </c>
      <c r="K1002" s="2">
        <v>2278.0500000000002</v>
      </c>
      <c r="L1002" s="8">
        <v>0</v>
      </c>
      <c r="M1002" s="8">
        <v>0</v>
      </c>
      <c r="N1002" s="2">
        <v>0</v>
      </c>
      <c r="O1002" s="8">
        <v>0</v>
      </c>
      <c r="P1002" s="2">
        <v>0</v>
      </c>
      <c r="Q1002" s="8">
        <v>0</v>
      </c>
      <c r="R1002" s="8">
        <v>0</v>
      </c>
      <c r="S1002" s="2">
        <v>0</v>
      </c>
      <c r="T1002" s="8">
        <v>0</v>
      </c>
      <c r="U1002" s="8">
        <v>0</v>
      </c>
      <c r="V1002" s="2">
        <v>0</v>
      </c>
      <c r="W1002" s="8">
        <v>0</v>
      </c>
      <c r="X1002" s="2">
        <v>0</v>
      </c>
      <c r="Y1002" s="2">
        <v>7</v>
      </c>
      <c r="Z1002" s="2">
        <v>253.12</v>
      </c>
      <c r="AA1002" s="8">
        <v>0</v>
      </c>
      <c r="AB1002" s="8">
        <v>0</v>
      </c>
      <c r="AC1002" s="2">
        <v>0</v>
      </c>
      <c r="AD1002" s="8">
        <v>0</v>
      </c>
      <c r="AE1002" s="8">
        <v>0</v>
      </c>
      <c r="AF1002" s="2">
        <v>0</v>
      </c>
      <c r="AG1002" s="8">
        <v>0</v>
      </c>
      <c r="AH1002" s="8">
        <v>0</v>
      </c>
      <c r="AI1002" s="2">
        <v>0</v>
      </c>
      <c r="AJ1002" s="8">
        <v>0</v>
      </c>
      <c r="AK1002" s="2">
        <v>0</v>
      </c>
      <c r="AL1002" s="8">
        <v>0</v>
      </c>
      <c r="AM1002" s="2">
        <v>0</v>
      </c>
      <c r="AN1002" s="8">
        <v>0</v>
      </c>
      <c r="AO1002" s="2">
        <v>0</v>
      </c>
      <c r="AP1002" s="8">
        <v>0</v>
      </c>
      <c r="AQ1002" s="2">
        <v>0</v>
      </c>
      <c r="AR1002" s="8">
        <v>0</v>
      </c>
      <c r="AS1002" s="2">
        <v>0</v>
      </c>
      <c r="AT1002" s="8">
        <v>0</v>
      </c>
      <c r="AU1002" s="2">
        <v>0</v>
      </c>
      <c r="AV1002" s="8">
        <v>0</v>
      </c>
      <c r="AW1002" s="2">
        <v>0</v>
      </c>
      <c r="AX1002" s="8">
        <v>0</v>
      </c>
      <c r="AY1002" s="2">
        <v>0</v>
      </c>
      <c r="AZ1002" s="8">
        <v>0</v>
      </c>
      <c r="BA1002" s="2">
        <v>0</v>
      </c>
      <c r="BB1002" s="8">
        <v>0</v>
      </c>
      <c r="BC1002" s="2">
        <v>0</v>
      </c>
      <c r="BD1002" s="8">
        <v>0</v>
      </c>
      <c r="BE1002" s="2">
        <v>0</v>
      </c>
      <c r="BF1002" s="8">
        <v>0</v>
      </c>
      <c r="BG1002" s="8">
        <v>0</v>
      </c>
      <c r="BH1002" s="8">
        <v>0</v>
      </c>
      <c r="BI1002" s="8">
        <v>0</v>
      </c>
      <c r="BJ1002" s="8">
        <v>0</v>
      </c>
      <c r="BK1002" s="8">
        <v>0</v>
      </c>
      <c r="BL1002" s="8">
        <v>0</v>
      </c>
      <c r="BM1002" s="8">
        <v>0</v>
      </c>
      <c r="BN1002" s="8">
        <v>0</v>
      </c>
      <c r="BO1002" s="8">
        <v>0</v>
      </c>
      <c r="BP1002" s="2">
        <v>70</v>
      </c>
      <c r="BQ1002" s="8">
        <v>0</v>
      </c>
      <c r="BR1002" s="2">
        <v>2531.17</v>
      </c>
      <c r="BS1002" t="b">
        <v>1</v>
      </c>
      <c r="BT1002" t="b">
        <v>1</v>
      </c>
    </row>
    <row r="1003" spans="1:72" x14ac:dyDescent="0.25">
      <c r="A1003" s="5" t="s">
        <v>75</v>
      </c>
      <c r="B1003" s="5" t="s">
        <v>72</v>
      </c>
      <c r="C1003" s="5" t="s">
        <v>72</v>
      </c>
      <c r="D1003" s="5" t="s">
        <v>72</v>
      </c>
      <c r="E1003" s="5" t="s">
        <v>72</v>
      </c>
      <c r="F1003" s="5" t="s">
        <v>72</v>
      </c>
      <c r="G1003" s="5" t="s">
        <v>72</v>
      </c>
      <c r="H1003" s="5" t="s">
        <v>72</v>
      </c>
      <c r="I1003" s="3">
        <f>SUMIF(BS1001:BS1002, TRUE, I1001:I1002)</f>
        <v>0</v>
      </c>
      <c r="J1003" s="3">
        <f>SUMIF(BS1001:BS1002, TRUE, J1001:J1002)</f>
        <v>133</v>
      </c>
      <c r="K1003" s="3">
        <f>SUMIF(BS1001:BS1002, TRUE, K1001:K1002)</f>
        <v>4809.22</v>
      </c>
      <c r="L1003" s="3">
        <f>SUMIF(BS1001:BS1002, TRUE, L1001:L1002)</f>
        <v>0</v>
      </c>
      <c r="M1003" s="3">
        <f>SUMIF(BS1001:BS1002, TRUE, M1001:M1002)</f>
        <v>0</v>
      </c>
      <c r="N1003" s="3">
        <f>SUMIF(BS1001:BS1002, TRUE, N1001:N1002)</f>
        <v>0</v>
      </c>
      <c r="O1003" s="3">
        <f>SUMIF(BS1001:BS1002, TRUE, O1001:O1002)</f>
        <v>0</v>
      </c>
      <c r="P1003" s="3">
        <f>SUMIF(BS1001:BS1002, TRUE, P1001:P1002)</f>
        <v>0</v>
      </c>
      <c r="Q1003" s="3">
        <f>SUMIF(BS1001:BS1002, TRUE, Q1001:Q1002)</f>
        <v>0</v>
      </c>
      <c r="R1003" s="3">
        <f>SUMIF(BS1001:BS1002, TRUE, R1001:R1002)</f>
        <v>0</v>
      </c>
      <c r="S1003" s="3">
        <f>SUMIF(BS1001:BS1002, TRUE, S1001:S1002)</f>
        <v>0</v>
      </c>
      <c r="T1003" s="3">
        <f>SUMIF(BS1001:BS1002, TRUE, T1001:T1002)</f>
        <v>0</v>
      </c>
      <c r="U1003" s="3">
        <f>SUMIF(BS1001:BS1002, TRUE, U1001:U1002)</f>
        <v>0</v>
      </c>
      <c r="V1003" s="3">
        <f>SUMIF(BS1001:BS1002, TRUE, V1001:V1002)</f>
        <v>0</v>
      </c>
      <c r="W1003" s="3">
        <f>SUMIF(BS1001:BS1002, TRUE, W1001:W1002)</f>
        <v>0</v>
      </c>
      <c r="X1003" s="3">
        <f>SUMIF(BS1001:BS1002, TRUE, X1001:X1002)</f>
        <v>0</v>
      </c>
      <c r="Y1003" s="3">
        <f>SUMIF(BS1001:BS1002, TRUE, Y1001:Y1002)</f>
        <v>7</v>
      </c>
      <c r="Z1003" s="3">
        <f>SUMIF(BS1001:BS1002, TRUE, Z1001:Z1002)</f>
        <v>253.12</v>
      </c>
      <c r="AA1003" s="3">
        <f>SUMIF(BS1001:BS1002, TRUE, AA1001:AA1002)</f>
        <v>0</v>
      </c>
      <c r="AB1003" s="3">
        <f>SUMIF(BS1001:BS1002, TRUE, AB1001:AB1002)</f>
        <v>0</v>
      </c>
      <c r="AC1003" s="3">
        <f>SUMIF(BS1001:BS1002, TRUE, AC1001:AC1002)</f>
        <v>0</v>
      </c>
      <c r="AD1003" s="3">
        <f>SUMIF(BS1001:BS1002, TRUE, AD1001:AD1002)</f>
        <v>0</v>
      </c>
      <c r="AE1003" s="3">
        <f>SUMIF(BS1001:BS1002, TRUE, AE1001:AE1002)</f>
        <v>0</v>
      </c>
      <c r="AF1003" s="3">
        <f>SUMIF(BS1001:BS1002, TRUE, AF1001:AF1002)</f>
        <v>0</v>
      </c>
      <c r="AG1003" s="3">
        <f>SUMIF(BS1001:BS1002, TRUE, AG1001:AG1002)</f>
        <v>0</v>
      </c>
      <c r="AH1003" s="3">
        <f>SUMIF(BS1001:BS1002, TRUE, AH1001:AH1002)</f>
        <v>0</v>
      </c>
      <c r="AI1003" s="3">
        <f>SUMIF(BS1001:BS1002, TRUE, AI1001:AI1002)</f>
        <v>0</v>
      </c>
      <c r="AJ1003" s="3">
        <f>SUMIF(BS1001:BS1002, TRUE, AJ1001:AJ1002)</f>
        <v>0</v>
      </c>
      <c r="AK1003" s="3">
        <f>SUMIF(BS1001:BS1002, TRUE, AK1001:AK1002)</f>
        <v>0</v>
      </c>
      <c r="AL1003" s="3">
        <f>SUMIF(BS1001:BS1002, TRUE, AL1001:AL1002)</f>
        <v>0</v>
      </c>
      <c r="AM1003" s="3">
        <f>SUMIF(BS1001:BS1002, TRUE, AM1001:AM1002)</f>
        <v>0</v>
      </c>
      <c r="AN1003" s="3">
        <f>SUMIF(BS1001:BS1002, TRUE, AN1001:AN1002)</f>
        <v>0</v>
      </c>
      <c r="AO1003" s="3">
        <f>SUMIF(BS1001:BS1002, TRUE, AO1001:AO1002)</f>
        <v>0</v>
      </c>
      <c r="AP1003" s="3">
        <f>SUMIF(BS1001:BS1002, TRUE, AP1001:AP1002)</f>
        <v>0</v>
      </c>
      <c r="AQ1003" s="3">
        <f>SUMIF(BS1001:BS1002, TRUE, AQ1001:AQ1002)</f>
        <v>0</v>
      </c>
      <c r="AR1003" s="3">
        <f>SUMIF(BS1001:BS1002, TRUE, AR1001:AR1002)</f>
        <v>0</v>
      </c>
      <c r="AS1003" s="3">
        <f>SUMIF(BS1001:BS1002, TRUE, AS1001:AS1002)</f>
        <v>0</v>
      </c>
      <c r="AT1003" s="3">
        <f>SUMIF(BS1001:BS1002, TRUE, AT1001:AT1002)</f>
        <v>0</v>
      </c>
      <c r="AU1003" s="3">
        <f>SUMIF(BS1001:BS1002, TRUE, AU1001:AU1002)</f>
        <v>0</v>
      </c>
      <c r="AV1003" s="3">
        <f>SUMIF(BS1001:BS1002, TRUE, AV1001:AV1002)</f>
        <v>0</v>
      </c>
      <c r="AW1003" s="3">
        <f>SUMIF(BS1001:BS1002, TRUE, AW1001:AW1002)</f>
        <v>0</v>
      </c>
      <c r="AX1003" s="3">
        <f>SUMIF(BS1001:BS1002, TRUE, AX1001:AX1002)</f>
        <v>0</v>
      </c>
      <c r="AY1003" s="3">
        <f>SUMIF(BS1001:BS1002, TRUE, AY1001:AY1002)</f>
        <v>0</v>
      </c>
      <c r="AZ1003" s="3">
        <f>SUMIF(BS1001:BS1002, TRUE, AZ1001:AZ1002)</f>
        <v>0</v>
      </c>
      <c r="BA1003" s="3">
        <f>SUMIF(BS1001:BS1002, TRUE, BA1001:BA1002)</f>
        <v>0</v>
      </c>
      <c r="BB1003" s="3">
        <f>SUMIF(BS1001:BS1002, TRUE, BB1001:BB1002)</f>
        <v>0</v>
      </c>
      <c r="BC1003" s="3">
        <f>SUMIF(BS1001:BS1002, TRUE, BC1001:BC1002)</f>
        <v>0</v>
      </c>
      <c r="BD1003" s="3">
        <f>SUMIF(BS1001:BS1002, TRUE, BD1001:BD1002)</f>
        <v>0</v>
      </c>
      <c r="BE1003" s="3">
        <f>SUMIF(BS1001:BS1002, TRUE, BE1001:BE1002)</f>
        <v>0</v>
      </c>
      <c r="BF1003" s="3">
        <f>SUMIF(BS1001:BS1002, TRUE, BF1001:BF1002)</f>
        <v>0</v>
      </c>
      <c r="BG1003" s="3">
        <f>SUMIF(BS1001:BS1002, TRUE, BG1001:BG1002)</f>
        <v>0</v>
      </c>
      <c r="BH1003" s="3">
        <f>SUMIF(BS1001:BS1002, TRUE, BH1001:BH1002)</f>
        <v>0</v>
      </c>
      <c r="BI1003" s="3">
        <f>SUMIF(BS1001:BS1002, TRUE, BI1001:BI1002)</f>
        <v>0</v>
      </c>
      <c r="BJ1003" s="3">
        <f>SUMIF(BS1001:BS1002, TRUE, BJ1001:BJ1002)</f>
        <v>0</v>
      </c>
      <c r="BK1003" s="3">
        <f>SUMIF(BS1001:BS1002, TRUE, BK1001:BK1002)</f>
        <v>0</v>
      </c>
      <c r="BL1003" s="3">
        <f>SUMIF(BS1001:BS1002, TRUE, BL1001:BL1002)</f>
        <v>0</v>
      </c>
      <c r="BM1003" s="3">
        <f>SUMIF(BS1001:BS1002, TRUE, BM1001:BM1002)</f>
        <v>0</v>
      </c>
      <c r="BN1003" s="3">
        <f>SUMIF(BS1001:BS1002, TRUE, BN1001:BN1002)</f>
        <v>0</v>
      </c>
      <c r="BO1003" s="3">
        <f>SUMIF(BS1001:BS1002, TRUE, BO1001:BO1002)</f>
        <v>0</v>
      </c>
      <c r="BP1003" s="3">
        <f>SUMIF(BS1001:BS1002, TRUE, BP1001:BP1002)</f>
        <v>140</v>
      </c>
      <c r="BQ1003" s="3">
        <f>SUMIF(BS1001:BS1002, TRUE, BQ1001:BQ1002)</f>
        <v>0</v>
      </c>
      <c r="BR1003" s="3">
        <f>SUMIF(BS1001:BS1002, TRUE, BR1001:BR1002)</f>
        <v>5062.34</v>
      </c>
      <c r="BS1003" t="b">
        <v>0</v>
      </c>
      <c r="BT1003" t="b">
        <v>0</v>
      </c>
    </row>
    <row r="1004" spans="1:72" x14ac:dyDescent="0.25">
      <c r="A1004" s="9" t="s">
        <v>480</v>
      </c>
      <c r="B1004" s="9" t="s">
        <v>71</v>
      </c>
      <c r="C1004" s="9" t="s">
        <v>231</v>
      </c>
      <c r="D1004" s="9" t="s">
        <v>139</v>
      </c>
      <c r="E1004" s="9" t="s">
        <v>72</v>
      </c>
      <c r="F1004" s="1">
        <v>45331</v>
      </c>
      <c r="G1004" s="1">
        <v>45330</v>
      </c>
      <c r="H1004" s="9" t="s">
        <v>74</v>
      </c>
      <c r="I1004" s="8">
        <v>0</v>
      </c>
      <c r="J1004" s="2">
        <v>80</v>
      </c>
      <c r="K1004" s="2">
        <v>3105.06</v>
      </c>
      <c r="L1004" s="8">
        <v>0</v>
      </c>
      <c r="M1004" s="8">
        <v>0</v>
      </c>
      <c r="N1004" s="2">
        <v>0</v>
      </c>
      <c r="O1004" s="8">
        <v>0</v>
      </c>
      <c r="P1004" s="2">
        <v>0</v>
      </c>
      <c r="Q1004" s="8">
        <v>0</v>
      </c>
      <c r="R1004" s="8">
        <v>0</v>
      </c>
      <c r="S1004" s="2">
        <v>0</v>
      </c>
      <c r="T1004" s="8">
        <v>0</v>
      </c>
      <c r="U1004" s="8">
        <v>0</v>
      </c>
      <c r="V1004" s="2">
        <v>0</v>
      </c>
      <c r="W1004" s="8">
        <v>0</v>
      </c>
      <c r="X1004" s="2">
        <v>0</v>
      </c>
      <c r="Y1004" s="8">
        <v>0</v>
      </c>
      <c r="Z1004" s="2">
        <v>0</v>
      </c>
      <c r="AA1004" s="8">
        <v>0</v>
      </c>
      <c r="AB1004" s="8">
        <v>0</v>
      </c>
      <c r="AC1004" s="2">
        <v>0</v>
      </c>
      <c r="AD1004" s="8">
        <v>0</v>
      </c>
      <c r="AE1004" s="8">
        <v>0</v>
      </c>
      <c r="AF1004" s="2">
        <v>0</v>
      </c>
      <c r="AG1004" s="8">
        <v>0</v>
      </c>
      <c r="AH1004" s="8">
        <v>0</v>
      </c>
      <c r="AI1004" s="2">
        <v>0</v>
      </c>
      <c r="AJ1004" s="8">
        <v>0</v>
      </c>
      <c r="AK1004" s="2">
        <v>0</v>
      </c>
      <c r="AL1004" s="8">
        <v>0</v>
      </c>
      <c r="AM1004" s="2">
        <v>0</v>
      </c>
      <c r="AN1004" s="8">
        <v>0</v>
      </c>
      <c r="AO1004" s="2">
        <v>0</v>
      </c>
      <c r="AP1004" s="8">
        <v>0</v>
      </c>
      <c r="AQ1004" s="2">
        <v>0</v>
      </c>
      <c r="AR1004" s="8">
        <v>0</v>
      </c>
      <c r="AS1004" s="2">
        <v>0</v>
      </c>
      <c r="AT1004" s="8">
        <v>0</v>
      </c>
      <c r="AU1004" s="2">
        <v>0</v>
      </c>
      <c r="AV1004" s="8">
        <v>0</v>
      </c>
      <c r="AW1004" s="2">
        <v>0</v>
      </c>
      <c r="AX1004" s="8">
        <v>0</v>
      </c>
      <c r="AY1004" s="2">
        <v>0</v>
      </c>
      <c r="AZ1004" s="8">
        <v>0</v>
      </c>
      <c r="BA1004" s="2">
        <v>0</v>
      </c>
      <c r="BB1004" s="8">
        <v>0</v>
      </c>
      <c r="BC1004" s="2">
        <v>0</v>
      </c>
      <c r="BD1004" s="8">
        <v>0</v>
      </c>
      <c r="BE1004" s="2">
        <v>0</v>
      </c>
      <c r="BF1004" s="8">
        <v>0</v>
      </c>
      <c r="BG1004" s="8">
        <v>0</v>
      </c>
      <c r="BH1004" s="8">
        <v>0</v>
      </c>
      <c r="BI1004" s="8">
        <v>0</v>
      </c>
      <c r="BJ1004" s="8">
        <v>0</v>
      </c>
      <c r="BK1004" s="8">
        <v>0</v>
      </c>
      <c r="BL1004" s="8">
        <v>0</v>
      </c>
      <c r="BM1004" s="8">
        <v>0</v>
      </c>
      <c r="BN1004" s="8">
        <v>0</v>
      </c>
      <c r="BO1004" s="8">
        <v>0</v>
      </c>
      <c r="BP1004" s="2">
        <v>80</v>
      </c>
      <c r="BQ1004" s="8">
        <v>0</v>
      </c>
      <c r="BR1004" s="2">
        <v>3105.06</v>
      </c>
      <c r="BS1004" t="b">
        <v>1</v>
      </c>
      <c r="BT1004" t="b">
        <v>1</v>
      </c>
    </row>
    <row r="1005" spans="1:72" x14ac:dyDescent="0.25">
      <c r="A1005" s="9" t="s">
        <v>480</v>
      </c>
      <c r="B1005" s="9" t="s">
        <v>71</v>
      </c>
      <c r="C1005" s="9" t="s">
        <v>231</v>
      </c>
      <c r="D1005" s="9" t="s">
        <v>139</v>
      </c>
      <c r="E1005" s="9" t="s">
        <v>72</v>
      </c>
      <c r="F1005" s="1">
        <v>45345</v>
      </c>
      <c r="G1005" s="1">
        <v>45344</v>
      </c>
      <c r="H1005" s="9" t="s">
        <v>74</v>
      </c>
      <c r="I1005" s="8">
        <v>0</v>
      </c>
      <c r="J1005" s="2">
        <v>80</v>
      </c>
      <c r="K1005" s="2">
        <v>3105.06</v>
      </c>
      <c r="L1005" s="8">
        <v>0</v>
      </c>
      <c r="M1005" s="2">
        <v>8</v>
      </c>
      <c r="N1005" s="2">
        <v>465.76</v>
      </c>
      <c r="O1005" s="8">
        <v>0</v>
      </c>
      <c r="P1005" s="2">
        <v>0</v>
      </c>
      <c r="Q1005" s="8">
        <v>0</v>
      </c>
      <c r="R1005" s="8">
        <v>0</v>
      </c>
      <c r="S1005" s="2">
        <v>0</v>
      </c>
      <c r="T1005" s="8">
        <v>0</v>
      </c>
      <c r="U1005" s="8">
        <v>0</v>
      </c>
      <c r="V1005" s="2">
        <v>0</v>
      </c>
      <c r="W1005" s="8">
        <v>0</v>
      </c>
      <c r="X1005" s="2">
        <v>0</v>
      </c>
      <c r="Y1005" s="8">
        <v>0</v>
      </c>
      <c r="Z1005" s="2">
        <v>0</v>
      </c>
      <c r="AA1005" s="8">
        <v>0</v>
      </c>
      <c r="AB1005" s="8">
        <v>0</v>
      </c>
      <c r="AC1005" s="2">
        <v>0</v>
      </c>
      <c r="AD1005" s="8">
        <v>0</v>
      </c>
      <c r="AE1005" s="8">
        <v>0</v>
      </c>
      <c r="AF1005" s="2">
        <v>0</v>
      </c>
      <c r="AG1005" s="8">
        <v>0</v>
      </c>
      <c r="AH1005" s="8">
        <v>0</v>
      </c>
      <c r="AI1005" s="2">
        <v>0</v>
      </c>
      <c r="AJ1005" s="8">
        <v>0</v>
      </c>
      <c r="AK1005" s="2">
        <v>0</v>
      </c>
      <c r="AL1005" s="8">
        <v>0</v>
      </c>
      <c r="AM1005" s="2">
        <v>0</v>
      </c>
      <c r="AN1005" s="8">
        <v>0</v>
      </c>
      <c r="AO1005" s="2">
        <v>0</v>
      </c>
      <c r="AP1005" s="8">
        <v>0</v>
      </c>
      <c r="AQ1005" s="2">
        <v>0</v>
      </c>
      <c r="AR1005" s="8">
        <v>0</v>
      </c>
      <c r="AS1005" s="2">
        <v>0</v>
      </c>
      <c r="AT1005" s="8">
        <v>0</v>
      </c>
      <c r="AU1005" s="2">
        <v>0</v>
      </c>
      <c r="AV1005" s="8">
        <v>0</v>
      </c>
      <c r="AW1005" s="2">
        <v>0</v>
      </c>
      <c r="AX1005" s="8">
        <v>0</v>
      </c>
      <c r="AY1005" s="2">
        <v>0</v>
      </c>
      <c r="AZ1005" s="8">
        <v>0</v>
      </c>
      <c r="BA1005" s="2">
        <v>0</v>
      </c>
      <c r="BB1005" s="8">
        <v>0</v>
      </c>
      <c r="BC1005" s="2">
        <v>0</v>
      </c>
      <c r="BD1005" s="8">
        <v>0</v>
      </c>
      <c r="BE1005" s="2">
        <v>0</v>
      </c>
      <c r="BF1005" s="8">
        <v>0</v>
      </c>
      <c r="BG1005" s="8">
        <v>0</v>
      </c>
      <c r="BH1005" s="8">
        <v>0</v>
      </c>
      <c r="BI1005" s="8">
        <v>0</v>
      </c>
      <c r="BJ1005" s="8">
        <v>0</v>
      </c>
      <c r="BK1005" s="8">
        <v>0</v>
      </c>
      <c r="BL1005" s="8">
        <v>0</v>
      </c>
      <c r="BM1005" s="8">
        <v>0</v>
      </c>
      <c r="BN1005" s="8">
        <v>0</v>
      </c>
      <c r="BO1005" s="8">
        <v>0</v>
      </c>
      <c r="BP1005" s="2">
        <v>88</v>
      </c>
      <c r="BQ1005" s="8">
        <v>0</v>
      </c>
      <c r="BR1005" s="2">
        <v>3570.82</v>
      </c>
      <c r="BS1005" t="b">
        <v>1</v>
      </c>
      <c r="BT1005" t="b">
        <v>1</v>
      </c>
    </row>
    <row r="1006" spans="1:72" x14ac:dyDescent="0.25">
      <c r="A1006" s="5" t="s">
        <v>75</v>
      </c>
      <c r="B1006" s="5" t="s">
        <v>72</v>
      </c>
      <c r="C1006" s="5" t="s">
        <v>72</v>
      </c>
      <c r="D1006" s="5" t="s">
        <v>72</v>
      </c>
      <c r="E1006" s="5" t="s">
        <v>72</v>
      </c>
      <c r="F1006" s="5" t="s">
        <v>72</v>
      </c>
      <c r="G1006" s="5" t="s">
        <v>72</v>
      </c>
      <c r="H1006" s="5" t="s">
        <v>72</v>
      </c>
      <c r="I1006" s="3">
        <f>SUMIF(BS1004:BS1005, TRUE, I1004:I1005)</f>
        <v>0</v>
      </c>
      <c r="J1006" s="3">
        <f>SUMIF(BS1004:BS1005, TRUE, J1004:J1005)</f>
        <v>160</v>
      </c>
      <c r="K1006" s="3">
        <f>SUMIF(BS1004:BS1005, TRUE, K1004:K1005)</f>
        <v>6210.12</v>
      </c>
      <c r="L1006" s="3">
        <f>SUMIF(BS1004:BS1005, TRUE, L1004:L1005)</f>
        <v>0</v>
      </c>
      <c r="M1006" s="3">
        <f>SUMIF(BS1004:BS1005, TRUE, M1004:M1005)</f>
        <v>8</v>
      </c>
      <c r="N1006" s="3">
        <f>SUMIF(BS1004:BS1005, TRUE, N1004:N1005)</f>
        <v>465.76</v>
      </c>
      <c r="O1006" s="3">
        <f>SUMIF(BS1004:BS1005, TRUE, O1004:O1005)</f>
        <v>0</v>
      </c>
      <c r="P1006" s="3">
        <f>SUMIF(BS1004:BS1005, TRUE, P1004:P1005)</f>
        <v>0</v>
      </c>
      <c r="Q1006" s="3">
        <f>SUMIF(BS1004:BS1005, TRUE, Q1004:Q1005)</f>
        <v>0</v>
      </c>
      <c r="R1006" s="3">
        <f>SUMIF(BS1004:BS1005, TRUE, R1004:R1005)</f>
        <v>0</v>
      </c>
      <c r="S1006" s="3">
        <f>SUMIF(BS1004:BS1005, TRUE, S1004:S1005)</f>
        <v>0</v>
      </c>
      <c r="T1006" s="3">
        <f>SUMIF(BS1004:BS1005, TRUE, T1004:T1005)</f>
        <v>0</v>
      </c>
      <c r="U1006" s="3">
        <f>SUMIF(BS1004:BS1005, TRUE, U1004:U1005)</f>
        <v>0</v>
      </c>
      <c r="V1006" s="3">
        <f>SUMIF(BS1004:BS1005, TRUE, V1004:V1005)</f>
        <v>0</v>
      </c>
      <c r="W1006" s="3">
        <f>SUMIF(BS1004:BS1005, TRUE, W1004:W1005)</f>
        <v>0</v>
      </c>
      <c r="X1006" s="3">
        <f>SUMIF(BS1004:BS1005, TRUE, X1004:X1005)</f>
        <v>0</v>
      </c>
      <c r="Y1006" s="3">
        <f>SUMIF(BS1004:BS1005, TRUE, Y1004:Y1005)</f>
        <v>0</v>
      </c>
      <c r="Z1006" s="3">
        <f>SUMIF(BS1004:BS1005, TRUE, Z1004:Z1005)</f>
        <v>0</v>
      </c>
      <c r="AA1006" s="3">
        <f>SUMIF(BS1004:BS1005, TRUE, AA1004:AA1005)</f>
        <v>0</v>
      </c>
      <c r="AB1006" s="3">
        <f>SUMIF(BS1004:BS1005, TRUE, AB1004:AB1005)</f>
        <v>0</v>
      </c>
      <c r="AC1006" s="3">
        <f>SUMIF(BS1004:BS1005, TRUE, AC1004:AC1005)</f>
        <v>0</v>
      </c>
      <c r="AD1006" s="3">
        <f>SUMIF(BS1004:BS1005, TRUE, AD1004:AD1005)</f>
        <v>0</v>
      </c>
      <c r="AE1006" s="3">
        <f>SUMIF(BS1004:BS1005, TRUE, AE1004:AE1005)</f>
        <v>0</v>
      </c>
      <c r="AF1006" s="3">
        <f>SUMIF(BS1004:BS1005, TRUE, AF1004:AF1005)</f>
        <v>0</v>
      </c>
      <c r="AG1006" s="3">
        <f>SUMIF(BS1004:BS1005, TRUE, AG1004:AG1005)</f>
        <v>0</v>
      </c>
      <c r="AH1006" s="3">
        <f>SUMIF(BS1004:BS1005, TRUE, AH1004:AH1005)</f>
        <v>0</v>
      </c>
      <c r="AI1006" s="3">
        <f>SUMIF(BS1004:BS1005, TRUE, AI1004:AI1005)</f>
        <v>0</v>
      </c>
      <c r="AJ1006" s="3">
        <f>SUMIF(BS1004:BS1005, TRUE, AJ1004:AJ1005)</f>
        <v>0</v>
      </c>
      <c r="AK1006" s="3">
        <f>SUMIF(BS1004:BS1005, TRUE, AK1004:AK1005)</f>
        <v>0</v>
      </c>
      <c r="AL1006" s="3">
        <f>SUMIF(BS1004:BS1005, TRUE, AL1004:AL1005)</f>
        <v>0</v>
      </c>
      <c r="AM1006" s="3">
        <f>SUMIF(BS1004:BS1005, TRUE, AM1004:AM1005)</f>
        <v>0</v>
      </c>
      <c r="AN1006" s="3">
        <f>SUMIF(BS1004:BS1005, TRUE, AN1004:AN1005)</f>
        <v>0</v>
      </c>
      <c r="AO1006" s="3">
        <f>SUMIF(BS1004:BS1005, TRUE, AO1004:AO1005)</f>
        <v>0</v>
      </c>
      <c r="AP1006" s="3">
        <f>SUMIF(BS1004:BS1005, TRUE, AP1004:AP1005)</f>
        <v>0</v>
      </c>
      <c r="AQ1006" s="3">
        <f>SUMIF(BS1004:BS1005, TRUE, AQ1004:AQ1005)</f>
        <v>0</v>
      </c>
      <c r="AR1006" s="3">
        <f>SUMIF(BS1004:BS1005, TRUE, AR1004:AR1005)</f>
        <v>0</v>
      </c>
      <c r="AS1006" s="3">
        <f>SUMIF(BS1004:BS1005, TRUE, AS1004:AS1005)</f>
        <v>0</v>
      </c>
      <c r="AT1006" s="3">
        <f>SUMIF(BS1004:BS1005, TRUE, AT1004:AT1005)</f>
        <v>0</v>
      </c>
      <c r="AU1006" s="3">
        <f>SUMIF(BS1004:BS1005, TRUE, AU1004:AU1005)</f>
        <v>0</v>
      </c>
      <c r="AV1006" s="3">
        <f>SUMIF(BS1004:BS1005, TRUE, AV1004:AV1005)</f>
        <v>0</v>
      </c>
      <c r="AW1006" s="3">
        <f>SUMIF(BS1004:BS1005, TRUE, AW1004:AW1005)</f>
        <v>0</v>
      </c>
      <c r="AX1006" s="3">
        <f>SUMIF(BS1004:BS1005, TRUE, AX1004:AX1005)</f>
        <v>0</v>
      </c>
      <c r="AY1006" s="3">
        <f>SUMIF(BS1004:BS1005, TRUE, AY1004:AY1005)</f>
        <v>0</v>
      </c>
      <c r="AZ1006" s="3">
        <f>SUMIF(BS1004:BS1005, TRUE, AZ1004:AZ1005)</f>
        <v>0</v>
      </c>
      <c r="BA1006" s="3">
        <f>SUMIF(BS1004:BS1005, TRUE, BA1004:BA1005)</f>
        <v>0</v>
      </c>
      <c r="BB1006" s="3">
        <f>SUMIF(BS1004:BS1005, TRUE, BB1004:BB1005)</f>
        <v>0</v>
      </c>
      <c r="BC1006" s="3">
        <f>SUMIF(BS1004:BS1005, TRUE, BC1004:BC1005)</f>
        <v>0</v>
      </c>
      <c r="BD1006" s="3">
        <f>SUMIF(BS1004:BS1005, TRUE, BD1004:BD1005)</f>
        <v>0</v>
      </c>
      <c r="BE1006" s="3">
        <f>SUMIF(BS1004:BS1005, TRUE, BE1004:BE1005)</f>
        <v>0</v>
      </c>
      <c r="BF1006" s="3">
        <f>SUMIF(BS1004:BS1005, TRUE, BF1004:BF1005)</f>
        <v>0</v>
      </c>
      <c r="BG1006" s="3">
        <f>SUMIF(BS1004:BS1005, TRUE, BG1004:BG1005)</f>
        <v>0</v>
      </c>
      <c r="BH1006" s="3">
        <f>SUMIF(BS1004:BS1005, TRUE, BH1004:BH1005)</f>
        <v>0</v>
      </c>
      <c r="BI1006" s="3">
        <f>SUMIF(BS1004:BS1005, TRUE, BI1004:BI1005)</f>
        <v>0</v>
      </c>
      <c r="BJ1006" s="3">
        <f>SUMIF(BS1004:BS1005, TRUE, BJ1004:BJ1005)</f>
        <v>0</v>
      </c>
      <c r="BK1006" s="3">
        <f>SUMIF(BS1004:BS1005, TRUE, BK1004:BK1005)</f>
        <v>0</v>
      </c>
      <c r="BL1006" s="3">
        <f>SUMIF(BS1004:BS1005, TRUE, BL1004:BL1005)</f>
        <v>0</v>
      </c>
      <c r="BM1006" s="3">
        <f>SUMIF(BS1004:BS1005, TRUE, BM1004:BM1005)</f>
        <v>0</v>
      </c>
      <c r="BN1006" s="3">
        <f>SUMIF(BS1004:BS1005, TRUE, BN1004:BN1005)</f>
        <v>0</v>
      </c>
      <c r="BO1006" s="3">
        <f>SUMIF(BS1004:BS1005, TRUE, BO1004:BO1005)</f>
        <v>0</v>
      </c>
      <c r="BP1006" s="3">
        <f>SUMIF(BS1004:BS1005, TRUE, BP1004:BP1005)</f>
        <v>168</v>
      </c>
      <c r="BQ1006" s="3">
        <f>SUMIF(BS1004:BS1005, TRUE, BQ1004:BQ1005)</f>
        <v>0</v>
      </c>
      <c r="BR1006" s="3">
        <f>SUMIF(BS1004:BS1005, TRUE, BR1004:BR1005)</f>
        <v>6675.88</v>
      </c>
      <c r="BS1006" t="b">
        <v>0</v>
      </c>
      <c r="BT1006" t="b">
        <v>0</v>
      </c>
    </row>
    <row r="1007" spans="1:72" x14ac:dyDescent="0.25">
      <c r="A1007" s="9" t="s">
        <v>481</v>
      </c>
      <c r="B1007" s="9" t="s">
        <v>71</v>
      </c>
      <c r="C1007" s="9" t="s">
        <v>72</v>
      </c>
      <c r="D1007" s="9" t="s">
        <v>99</v>
      </c>
      <c r="E1007" s="9" t="s">
        <v>72</v>
      </c>
      <c r="F1007" s="1">
        <v>45331</v>
      </c>
      <c r="G1007" s="1">
        <v>45330</v>
      </c>
      <c r="H1007" s="9" t="s">
        <v>74</v>
      </c>
      <c r="I1007" s="8">
        <v>0</v>
      </c>
      <c r="J1007" s="2">
        <v>8</v>
      </c>
      <c r="K1007" s="2">
        <v>208</v>
      </c>
      <c r="L1007" s="8">
        <v>0</v>
      </c>
      <c r="M1007" s="8">
        <v>0</v>
      </c>
      <c r="N1007" s="2">
        <v>0</v>
      </c>
      <c r="O1007" s="8">
        <v>0</v>
      </c>
      <c r="P1007" s="2">
        <v>0</v>
      </c>
      <c r="Q1007" s="8">
        <v>0</v>
      </c>
      <c r="R1007" s="8">
        <v>0</v>
      </c>
      <c r="S1007" s="2">
        <v>0</v>
      </c>
      <c r="T1007" s="8">
        <v>0</v>
      </c>
      <c r="U1007" s="8">
        <v>0</v>
      </c>
      <c r="V1007" s="2">
        <v>0</v>
      </c>
      <c r="W1007" s="8">
        <v>0</v>
      </c>
      <c r="X1007" s="2">
        <v>0</v>
      </c>
      <c r="Y1007" s="8">
        <v>0</v>
      </c>
      <c r="Z1007" s="2">
        <v>0</v>
      </c>
      <c r="AA1007" s="8">
        <v>0</v>
      </c>
      <c r="AB1007" s="8">
        <v>0</v>
      </c>
      <c r="AC1007" s="2">
        <v>0</v>
      </c>
      <c r="AD1007" s="8">
        <v>0</v>
      </c>
      <c r="AE1007" s="8">
        <v>0</v>
      </c>
      <c r="AF1007" s="2">
        <v>0</v>
      </c>
      <c r="AG1007" s="8">
        <v>0</v>
      </c>
      <c r="AH1007" s="8">
        <v>0</v>
      </c>
      <c r="AI1007" s="2">
        <v>0</v>
      </c>
      <c r="AJ1007" s="8">
        <v>0</v>
      </c>
      <c r="AK1007" s="2">
        <v>0</v>
      </c>
      <c r="AL1007" s="8">
        <v>0</v>
      </c>
      <c r="AM1007" s="2">
        <v>0</v>
      </c>
      <c r="AN1007" s="8">
        <v>0</v>
      </c>
      <c r="AO1007" s="2">
        <v>0</v>
      </c>
      <c r="AP1007" s="8">
        <v>0</v>
      </c>
      <c r="AQ1007" s="2">
        <v>0</v>
      </c>
      <c r="AR1007" s="8">
        <v>0</v>
      </c>
      <c r="AS1007" s="2">
        <v>0</v>
      </c>
      <c r="AT1007" s="8">
        <v>0</v>
      </c>
      <c r="AU1007" s="2">
        <v>0</v>
      </c>
      <c r="AV1007" s="8">
        <v>0</v>
      </c>
      <c r="AW1007" s="2">
        <v>0</v>
      </c>
      <c r="AX1007" s="8">
        <v>0</v>
      </c>
      <c r="AY1007" s="2">
        <v>0</v>
      </c>
      <c r="AZ1007" s="8">
        <v>0</v>
      </c>
      <c r="BA1007" s="2">
        <v>0</v>
      </c>
      <c r="BB1007" s="8">
        <v>0</v>
      </c>
      <c r="BC1007" s="2">
        <v>0</v>
      </c>
      <c r="BD1007" s="8">
        <v>0</v>
      </c>
      <c r="BE1007" s="2">
        <v>0</v>
      </c>
      <c r="BF1007" s="8">
        <v>0</v>
      </c>
      <c r="BG1007" s="8">
        <v>0</v>
      </c>
      <c r="BH1007" s="8">
        <v>0</v>
      </c>
      <c r="BI1007" s="8">
        <v>0</v>
      </c>
      <c r="BJ1007" s="8">
        <v>0</v>
      </c>
      <c r="BK1007" s="8">
        <v>0</v>
      </c>
      <c r="BL1007" s="8">
        <v>0</v>
      </c>
      <c r="BM1007" s="8">
        <v>0</v>
      </c>
      <c r="BN1007" s="8">
        <v>0</v>
      </c>
      <c r="BO1007" s="8">
        <v>0</v>
      </c>
      <c r="BP1007" s="2">
        <v>8</v>
      </c>
      <c r="BQ1007" s="8">
        <v>0</v>
      </c>
      <c r="BR1007" s="2">
        <v>208</v>
      </c>
      <c r="BS1007" t="b">
        <v>1</v>
      </c>
      <c r="BT1007" t="b">
        <v>1</v>
      </c>
    </row>
    <row r="1008" spans="1:72" x14ac:dyDescent="0.25">
      <c r="A1008" s="9" t="s">
        <v>481</v>
      </c>
      <c r="B1008" s="9" t="s">
        <v>71</v>
      </c>
      <c r="C1008" s="9" t="s">
        <v>72</v>
      </c>
      <c r="D1008" s="9" t="s">
        <v>99</v>
      </c>
      <c r="E1008" s="9" t="s">
        <v>72</v>
      </c>
      <c r="F1008" s="1">
        <v>45345</v>
      </c>
      <c r="G1008" s="1">
        <v>45344</v>
      </c>
      <c r="H1008" s="9" t="s">
        <v>74</v>
      </c>
      <c r="I1008" s="8">
        <v>0</v>
      </c>
      <c r="J1008" s="2">
        <v>24</v>
      </c>
      <c r="K1008" s="2">
        <v>624</v>
      </c>
      <c r="L1008" s="8">
        <v>0</v>
      </c>
      <c r="M1008" s="8">
        <v>0</v>
      </c>
      <c r="N1008" s="2">
        <v>0</v>
      </c>
      <c r="O1008" s="8">
        <v>0</v>
      </c>
      <c r="P1008" s="2">
        <v>0</v>
      </c>
      <c r="Q1008" s="8">
        <v>0</v>
      </c>
      <c r="R1008" s="8">
        <v>0</v>
      </c>
      <c r="S1008" s="2">
        <v>0</v>
      </c>
      <c r="T1008" s="8">
        <v>0</v>
      </c>
      <c r="U1008" s="8">
        <v>0</v>
      </c>
      <c r="V1008" s="2">
        <v>0</v>
      </c>
      <c r="W1008" s="8">
        <v>0</v>
      </c>
      <c r="X1008" s="2">
        <v>0</v>
      </c>
      <c r="Y1008" s="8">
        <v>0</v>
      </c>
      <c r="Z1008" s="2">
        <v>0</v>
      </c>
      <c r="AA1008" s="8">
        <v>0</v>
      </c>
      <c r="AB1008" s="8">
        <v>0</v>
      </c>
      <c r="AC1008" s="2">
        <v>0</v>
      </c>
      <c r="AD1008" s="8">
        <v>0</v>
      </c>
      <c r="AE1008" s="8">
        <v>0</v>
      </c>
      <c r="AF1008" s="2">
        <v>0</v>
      </c>
      <c r="AG1008" s="8">
        <v>0</v>
      </c>
      <c r="AH1008" s="8">
        <v>0</v>
      </c>
      <c r="AI1008" s="2">
        <v>0</v>
      </c>
      <c r="AJ1008" s="8">
        <v>0</v>
      </c>
      <c r="AK1008" s="2">
        <v>0</v>
      </c>
      <c r="AL1008" s="8">
        <v>0</v>
      </c>
      <c r="AM1008" s="2">
        <v>0</v>
      </c>
      <c r="AN1008" s="8">
        <v>0</v>
      </c>
      <c r="AO1008" s="2">
        <v>0</v>
      </c>
      <c r="AP1008" s="8">
        <v>0</v>
      </c>
      <c r="AQ1008" s="2">
        <v>0</v>
      </c>
      <c r="AR1008" s="8">
        <v>0</v>
      </c>
      <c r="AS1008" s="2">
        <v>0</v>
      </c>
      <c r="AT1008" s="8">
        <v>0</v>
      </c>
      <c r="AU1008" s="2">
        <v>0</v>
      </c>
      <c r="AV1008" s="8">
        <v>0</v>
      </c>
      <c r="AW1008" s="2">
        <v>0</v>
      </c>
      <c r="AX1008" s="8">
        <v>0</v>
      </c>
      <c r="AY1008" s="2">
        <v>0</v>
      </c>
      <c r="AZ1008" s="8">
        <v>0</v>
      </c>
      <c r="BA1008" s="2">
        <v>0</v>
      </c>
      <c r="BB1008" s="8">
        <v>0</v>
      </c>
      <c r="BC1008" s="2">
        <v>0</v>
      </c>
      <c r="BD1008" s="8">
        <v>0</v>
      </c>
      <c r="BE1008" s="2">
        <v>0</v>
      </c>
      <c r="BF1008" s="8">
        <v>0</v>
      </c>
      <c r="BG1008" s="8">
        <v>0</v>
      </c>
      <c r="BH1008" s="8">
        <v>0</v>
      </c>
      <c r="BI1008" s="8">
        <v>0</v>
      </c>
      <c r="BJ1008" s="8">
        <v>0</v>
      </c>
      <c r="BK1008" s="8">
        <v>0</v>
      </c>
      <c r="BL1008" s="8">
        <v>0</v>
      </c>
      <c r="BM1008" s="8">
        <v>0</v>
      </c>
      <c r="BN1008" s="8">
        <v>0</v>
      </c>
      <c r="BO1008" s="8">
        <v>0</v>
      </c>
      <c r="BP1008" s="2">
        <v>24</v>
      </c>
      <c r="BQ1008" s="8">
        <v>0</v>
      </c>
      <c r="BR1008" s="2">
        <v>624</v>
      </c>
      <c r="BS1008" t="b">
        <v>1</v>
      </c>
      <c r="BT1008" t="b">
        <v>1</v>
      </c>
    </row>
    <row r="1009" spans="1:72" x14ac:dyDescent="0.25">
      <c r="A1009" s="5" t="s">
        <v>75</v>
      </c>
      <c r="B1009" s="5" t="s">
        <v>72</v>
      </c>
      <c r="C1009" s="5" t="s">
        <v>72</v>
      </c>
      <c r="D1009" s="5" t="s">
        <v>72</v>
      </c>
      <c r="E1009" s="5" t="s">
        <v>72</v>
      </c>
      <c r="F1009" s="5" t="s">
        <v>72</v>
      </c>
      <c r="G1009" s="5" t="s">
        <v>72</v>
      </c>
      <c r="H1009" s="5" t="s">
        <v>72</v>
      </c>
      <c r="I1009" s="3">
        <f>SUMIF(BS1007:BS1008, TRUE, I1007:I1008)</f>
        <v>0</v>
      </c>
      <c r="J1009" s="3">
        <f>SUMIF(BS1007:BS1008, TRUE, J1007:J1008)</f>
        <v>32</v>
      </c>
      <c r="K1009" s="3">
        <f>SUMIF(BS1007:BS1008, TRUE, K1007:K1008)</f>
        <v>832</v>
      </c>
      <c r="L1009" s="3">
        <f>SUMIF(BS1007:BS1008, TRUE, L1007:L1008)</f>
        <v>0</v>
      </c>
      <c r="M1009" s="3">
        <f>SUMIF(BS1007:BS1008, TRUE, M1007:M1008)</f>
        <v>0</v>
      </c>
      <c r="N1009" s="3">
        <f>SUMIF(BS1007:BS1008, TRUE, N1007:N1008)</f>
        <v>0</v>
      </c>
      <c r="O1009" s="3">
        <f>SUMIF(BS1007:BS1008, TRUE, O1007:O1008)</f>
        <v>0</v>
      </c>
      <c r="P1009" s="3">
        <f>SUMIF(BS1007:BS1008, TRUE, P1007:P1008)</f>
        <v>0</v>
      </c>
      <c r="Q1009" s="3">
        <f>SUMIF(BS1007:BS1008, TRUE, Q1007:Q1008)</f>
        <v>0</v>
      </c>
      <c r="R1009" s="3">
        <f>SUMIF(BS1007:BS1008, TRUE, R1007:R1008)</f>
        <v>0</v>
      </c>
      <c r="S1009" s="3">
        <f>SUMIF(BS1007:BS1008, TRUE, S1007:S1008)</f>
        <v>0</v>
      </c>
      <c r="T1009" s="3">
        <f>SUMIF(BS1007:BS1008, TRUE, T1007:T1008)</f>
        <v>0</v>
      </c>
      <c r="U1009" s="3">
        <f>SUMIF(BS1007:BS1008, TRUE, U1007:U1008)</f>
        <v>0</v>
      </c>
      <c r="V1009" s="3">
        <f>SUMIF(BS1007:BS1008, TRUE, V1007:V1008)</f>
        <v>0</v>
      </c>
      <c r="W1009" s="3">
        <f>SUMIF(BS1007:BS1008, TRUE, W1007:W1008)</f>
        <v>0</v>
      </c>
      <c r="X1009" s="3">
        <f>SUMIF(BS1007:BS1008, TRUE, X1007:X1008)</f>
        <v>0</v>
      </c>
      <c r="Y1009" s="3">
        <f>SUMIF(BS1007:BS1008, TRUE, Y1007:Y1008)</f>
        <v>0</v>
      </c>
      <c r="Z1009" s="3">
        <f>SUMIF(BS1007:BS1008, TRUE, Z1007:Z1008)</f>
        <v>0</v>
      </c>
      <c r="AA1009" s="3">
        <f>SUMIF(BS1007:BS1008, TRUE, AA1007:AA1008)</f>
        <v>0</v>
      </c>
      <c r="AB1009" s="3">
        <f>SUMIF(BS1007:BS1008, TRUE, AB1007:AB1008)</f>
        <v>0</v>
      </c>
      <c r="AC1009" s="3">
        <f>SUMIF(BS1007:BS1008, TRUE, AC1007:AC1008)</f>
        <v>0</v>
      </c>
      <c r="AD1009" s="3">
        <f>SUMIF(BS1007:BS1008, TRUE, AD1007:AD1008)</f>
        <v>0</v>
      </c>
      <c r="AE1009" s="3">
        <f>SUMIF(BS1007:BS1008, TRUE, AE1007:AE1008)</f>
        <v>0</v>
      </c>
      <c r="AF1009" s="3">
        <f>SUMIF(BS1007:BS1008, TRUE, AF1007:AF1008)</f>
        <v>0</v>
      </c>
      <c r="AG1009" s="3">
        <f>SUMIF(BS1007:BS1008, TRUE, AG1007:AG1008)</f>
        <v>0</v>
      </c>
      <c r="AH1009" s="3">
        <f>SUMIF(BS1007:BS1008, TRUE, AH1007:AH1008)</f>
        <v>0</v>
      </c>
      <c r="AI1009" s="3">
        <f>SUMIF(BS1007:BS1008, TRUE, AI1007:AI1008)</f>
        <v>0</v>
      </c>
      <c r="AJ1009" s="3">
        <f>SUMIF(BS1007:BS1008, TRUE, AJ1007:AJ1008)</f>
        <v>0</v>
      </c>
      <c r="AK1009" s="3">
        <f>SUMIF(BS1007:BS1008, TRUE, AK1007:AK1008)</f>
        <v>0</v>
      </c>
      <c r="AL1009" s="3">
        <f>SUMIF(BS1007:BS1008, TRUE, AL1007:AL1008)</f>
        <v>0</v>
      </c>
      <c r="AM1009" s="3">
        <f>SUMIF(BS1007:BS1008, TRUE, AM1007:AM1008)</f>
        <v>0</v>
      </c>
      <c r="AN1009" s="3">
        <f>SUMIF(BS1007:BS1008, TRUE, AN1007:AN1008)</f>
        <v>0</v>
      </c>
      <c r="AO1009" s="3">
        <f>SUMIF(BS1007:BS1008, TRUE, AO1007:AO1008)</f>
        <v>0</v>
      </c>
      <c r="AP1009" s="3">
        <f>SUMIF(BS1007:BS1008, TRUE, AP1007:AP1008)</f>
        <v>0</v>
      </c>
      <c r="AQ1009" s="3">
        <f>SUMIF(BS1007:BS1008, TRUE, AQ1007:AQ1008)</f>
        <v>0</v>
      </c>
      <c r="AR1009" s="3">
        <f>SUMIF(BS1007:BS1008, TRUE, AR1007:AR1008)</f>
        <v>0</v>
      </c>
      <c r="AS1009" s="3">
        <f>SUMIF(BS1007:BS1008, TRUE, AS1007:AS1008)</f>
        <v>0</v>
      </c>
      <c r="AT1009" s="3">
        <f>SUMIF(BS1007:BS1008, TRUE, AT1007:AT1008)</f>
        <v>0</v>
      </c>
      <c r="AU1009" s="3">
        <f>SUMIF(BS1007:BS1008, TRUE, AU1007:AU1008)</f>
        <v>0</v>
      </c>
      <c r="AV1009" s="3">
        <f>SUMIF(BS1007:BS1008, TRUE, AV1007:AV1008)</f>
        <v>0</v>
      </c>
      <c r="AW1009" s="3">
        <f>SUMIF(BS1007:BS1008, TRUE, AW1007:AW1008)</f>
        <v>0</v>
      </c>
      <c r="AX1009" s="3">
        <f>SUMIF(BS1007:BS1008, TRUE, AX1007:AX1008)</f>
        <v>0</v>
      </c>
      <c r="AY1009" s="3">
        <f>SUMIF(BS1007:BS1008, TRUE, AY1007:AY1008)</f>
        <v>0</v>
      </c>
      <c r="AZ1009" s="3">
        <f>SUMIF(BS1007:BS1008, TRUE, AZ1007:AZ1008)</f>
        <v>0</v>
      </c>
      <c r="BA1009" s="3">
        <f>SUMIF(BS1007:BS1008, TRUE, BA1007:BA1008)</f>
        <v>0</v>
      </c>
      <c r="BB1009" s="3">
        <f>SUMIF(BS1007:BS1008, TRUE, BB1007:BB1008)</f>
        <v>0</v>
      </c>
      <c r="BC1009" s="3">
        <f>SUMIF(BS1007:BS1008, TRUE, BC1007:BC1008)</f>
        <v>0</v>
      </c>
      <c r="BD1009" s="3">
        <f>SUMIF(BS1007:BS1008, TRUE, BD1007:BD1008)</f>
        <v>0</v>
      </c>
      <c r="BE1009" s="3">
        <f>SUMIF(BS1007:BS1008, TRUE, BE1007:BE1008)</f>
        <v>0</v>
      </c>
      <c r="BF1009" s="3">
        <f>SUMIF(BS1007:BS1008, TRUE, BF1007:BF1008)</f>
        <v>0</v>
      </c>
      <c r="BG1009" s="3">
        <f>SUMIF(BS1007:BS1008, TRUE, BG1007:BG1008)</f>
        <v>0</v>
      </c>
      <c r="BH1009" s="3">
        <f>SUMIF(BS1007:BS1008, TRUE, BH1007:BH1008)</f>
        <v>0</v>
      </c>
      <c r="BI1009" s="3">
        <f>SUMIF(BS1007:BS1008, TRUE, BI1007:BI1008)</f>
        <v>0</v>
      </c>
      <c r="BJ1009" s="3">
        <f>SUMIF(BS1007:BS1008, TRUE, BJ1007:BJ1008)</f>
        <v>0</v>
      </c>
      <c r="BK1009" s="3">
        <f>SUMIF(BS1007:BS1008, TRUE, BK1007:BK1008)</f>
        <v>0</v>
      </c>
      <c r="BL1009" s="3">
        <f>SUMIF(BS1007:BS1008, TRUE, BL1007:BL1008)</f>
        <v>0</v>
      </c>
      <c r="BM1009" s="3">
        <f>SUMIF(BS1007:BS1008, TRUE, BM1007:BM1008)</f>
        <v>0</v>
      </c>
      <c r="BN1009" s="3">
        <f>SUMIF(BS1007:BS1008, TRUE, BN1007:BN1008)</f>
        <v>0</v>
      </c>
      <c r="BO1009" s="3">
        <f>SUMIF(BS1007:BS1008, TRUE, BO1007:BO1008)</f>
        <v>0</v>
      </c>
      <c r="BP1009" s="3">
        <f>SUMIF(BS1007:BS1008, TRUE, BP1007:BP1008)</f>
        <v>32</v>
      </c>
      <c r="BQ1009" s="3">
        <f>SUMIF(BS1007:BS1008, TRUE, BQ1007:BQ1008)</f>
        <v>0</v>
      </c>
      <c r="BR1009" s="3">
        <f>SUMIF(BS1007:BS1008, TRUE, BR1007:BR1008)</f>
        <v>832</v>
      </c>
      <c r="BS1009" t="b">
        <v>0</v>
      </c>
      <c r="BT1009" t="b">
        <v>0</v>
      </c>
    </row>
    <row r="1010" spans="1:72" x14ac:dyDescent="0.25">
      <c r="A1010" s="9" t="s">
        <v>482</v>
      </c>
      <c r="B1010" s="9" t="s">
        <v>71</v>
      </c>
      <c r="C1010" s="9" t="s">
        <v>72</v>
      </c>
      <c r="D1010" s="9" t="s">
        <v>154</v>
      </c>
      <c r="E1010" s="9" t="s">
        <v>72</v>
      </c>
      <c r="F1010" s="1">
        <v>45331</v>
      </c>
      <c r="G1010" s="1">
        <v>45330</v>
      </c>
      <c r="H1010" s="9" t="s">
        <v>74</v>
      </c>
      <c r="I1010" s="8">
        <v>0</v>
      </c>
      <c r="J1010" s="2">
        <v>36</v>
      </c>
      <c r="K1010" s="2">
        <v>741.38</v>
      </c>
      <c r="L1010" s="8">
        <v>0</v>
      </c>
      <c r="M1010" s="8">
        <v>0</v>
      </c>
      <c r="N1010" s="2">
        <v>0</v>
      </c>
      <c r="O1010" s="8">
        <v>0</v>
      </c>
      <c r="P1010" s="2">
        <v>0</v>
      </c>
      <c r="Q1010" s="8">
        <v>0</v>
      </c>
      <c r="R1010" s="8">
        <v>0</v>
      </c>
      <c r="S1010" s="2">
        <v>0</v>
      </c>
      <c r="T1010" s="8">
        <v>0</v>
      </c>
      <c r="U1010" s="8">
        <v>0</v>
      </c>
      <c r="V1010" s="2">
        <v>0</v>
      </c>
      <c r="W1010" s="8">
        <v>0</v>
      </c>
      <c r="X1010" s="2">
        <v>0</v>
      </c>
      <c r="Y1010" s="8">
        <v>0</v>
      </c>
      <c r="Z1010" s="2">
        <v>0</v>
      </c>
      <c r="AA1010" s="8">
        <v>0</v>
      </c>
      <c r="AB1010" s="8">
        <v>0</v>
      </c>
      <c r="AC1010" s="2">
        <v>0</v>
      </c>
      <c r="AD1010" s="8">
        <v>0</v>
      </c>
      <c r="AE1010" s="8">
        <v>0</v>
      </c>
      <c r="AF1010" s="2">
        <v>0</v>
      </c>
      <c r="AG1010" s="8">
        <v>0</v>
      </c>
      <c r="AH1010" s="8">
        <v>0</v>
      </c>
      <c r="AI1010" s="2">
        <v>0</v>
      </c>
      <c r="AJ1010" s="8">
        <v>0</v>
      </c>
      <c r="AK1010" s="2">
        <v>0</v>
      </c>
      <c r="AL1010" s="8">
        <v>0</v>
      </c>
      <c r="AM1010" s="2">
        <v>0</v>
      </c>
      <c r="AN1010" s="8">
        <v>0</v>
      </c>
      <c r="AO1010" s="2">
        <v>0</v>
      </c>
      <c r="AP1010" s="8">
        <v>0</v>
      </c>
      <c r="AQ1010" s="2">
        <v>0</v>
      </c>
      <c r="AR1010" s="8">
        <v>0</v>
      </c>
      <c r="AS1010" s="2">
        <v>0</v>
      </c>
      <c r="AT1010" s="8">
        <v>0</v>
      </c>
      <c r="AU1010" s="2">
        <v>0</v>
      </c>
      <c r="AV1010" s="8">
        <v>0</v>
      </c>
      <c r="AW1010" s="2">
        <v>0</v>
      </c>
      <c r="AX1010" s="8">
        <v>0</v>
      </c>
      <c r="AY1010" s="2">
        <v>0</v>
      </c>
      <c r="AZ1010" s="8">
        <v>0</v>
      </c>
      <c r="BA1010" s="2">
        <v>0</v>
      </c>
      <c r="BB1010" s="8">
        <v>0</v>
      </c>
      <c r="BC1010" s="2">
        <v>0</v>
      </c>
      <c r="BD1010" s="8">
        <v>0</v>
      </c>
      <c r="BE1010" s="2">
        <v>0</v>
      </c>
      <c r="BF1010" s="8">
        <v>0</v>
      </c>
      <c r="BG1010" s="8">
        <v>0</v>
      </c>
      <c r="BH1010" s="8">
        <v>0</v>
      </c>
      <c r="BI1010" s="8">
        <v>0</v>
      </c>
      <c r="BJ1010" s="8">
        <v>0</v>
      </c>
      <c r="BK1010" s="8">
        <v>0</v>
      </c>
      <c r="BL1010" s="8">
        <v>0</v>
      </c>
      <c r="BM1010" s="8">
        <v>0</v>
      </c>
      <c r="BN1010" s="8">
        <v>0</v>
      </c>
      <c r="BO1010" s="8">
        <v>0</v>
      </c>
      <c r="BP1010" s="2">
        <v>36</v>
      </c>
      <c r="BQ1010" s="8">
        <v>0</v>
      </c>
      <c r="BR1010" s="2">
        <v>741.38</v>
      </c>
      <c r="BS1010" t="b">
        <v>1</v>
      </c>
      <c r="BT1010" t="b">
        <v>1</v>
      </c>
    </row>
    <row r="1011" spans="1:72" x14ac:dyDescent="0.25">
      <c r="A1011" s="9" t="s">
        <v>482</v>
      </c>
      <c r="B1011" s="9" t="s">
        <v>71</v>
      </c>
      <c r="C1011" s="9" t="s">
        <v>72</v>
      </c>
      <c r="D1011" s="9" t="s">
        <v>154</v>
      </c>
      <c r="E1011" s="9" t="s">
        <v>72</v>
      </c>
      <c r="F1011" s="1">
        <v>45345</v>
      </c>
      <c r="G1011" s="1">
        <v>45344</v>
      </c>
      <c r="H1011" s="9" t="s">
        <v>74</v>
      </c>
      <c r="I1011" s="8">
        <v>0</v>
      </c>
      <c r="J1011" s="2">
        <v>40</v>
      </c>
      <c r="K1011" s="2">
        <v>823.75</v>
      </c>
      <c r="L1011" s="8">
        <v>0</v>
      </c>
      <c r="M1011" s="8">
        <v>0</v>
      </c>
      <c r="N1011" s="2">
        <v>0</v>
      </c>
      <c r="O1011" s="8">
        <v>0</v>
      </c>
      <c r="P1011" s="2">
        <v>0</v>
      </c>
      <c r="Q1011" s="8">
        <v>0</v>
      </c>
      <c r="R1011" s="8">
        <v>0</v>
      </c>
      <c r="S1011" s="2">
        <v>0</v>
      </c>
      <c r="T1011" s="8">
        <v>0</v>
      </c>
      <c r="U1011" s="8">
        <v>0</v>
      </c>
      <c r="V1011" s="2">
        <v>0</v>
      </c>
      <c r="W1011" s="8">
        <v>0</v>
      </c>
      <c r="X1011" s="2">
        <v>0</v>
      </c>
      <c r="Y1011" s="8">
        <v>0</v>
      </c>
      <c r="Z1011" s="2">
        <v>0</v>
      </c>
      <c r="AA1011" s="8">
        <v>0</v>
      </c>
      <c r="AB1011" s="8">
        <v>0</v>
      </c>
      <c r="AC1011" s="2">
        <v>0</v>
      </c>
      <c r="AD1011" s="8">
        <v>0</v>
      </c>
      <c r="AE1011" s="8">
        <v>0</v>
      </c>
      <c r="AF1011" s="2">
        <v>0</v>
      </c>
      <c r="AG1011" s="8">
        <v>0</v>
      </c>
      <c r="AH1011" s="8">
        <v>0</v>
      </c>
      <c r="AI1011" s="2">
        <v>0</v>
      </c>
      <c r="AJ1011" s="8">
        <v>0</v>
      </c>
      <c r="AK1011" s="2">
        <v>0</v>
      </c>
      <c r="AL1011" s="8">
        <v>0</v>
      </c>
      <c r="AM1011" s="2">
        <v>0</v>
      </c>
      <c r="AN1011" s="8">
        <v>0</v>
      </c>
      <c r="AO1011" s="2">
        <v>0</v>
      </c>
      <c r="AP1011" s="8">
        <v>0</v>
      </c>
      <c r="AQ1011" s="2">
        <v>0</v>
      </c>
      <c r="AR1011" s="8">
        <v>0</v>
      </c>
      <c r="AS1011" s="2">
        <v>0</v>
      </c>
      <c r="AT1011" s="8">
        <v>0</v>
      </c>
      <c r="AU1011" s="2">
        <v>0</v>
      </c>
      <c r="AV1011" s="8">
        <v>0</v>
      </c>
      <c r="AW1011" s="2">
        <v>0</v>
      </c>
      <c r="AX1011" s="8">
        <v>0</v>
      </c>
      <c r="AY1011" s="2">
        <v>0</v>
      </c>
      <c r="AZ1011" s="8">
        <v>0</v>
      </c>
      <c r="BA1011" s="2">
        <v>0</v>
      </c>
      <c r="BB1011" s="8">
        <v>0</v>
      </c>
      <c r="BC1011" s="2">
        <v>0</v>
      </c>
      <c r="BD1011" s="8">
        <v>0</v>
      </c>
      <c r="BE1011" s="2">
        <v>0</v>
      </c>
      <c r="BF1011" s="8">
        <v>0</v>
      </c>
      <c r="BG1011" s="8">
        <v>0</v>
      </c>
      <c r="BH1011" s="8">
        <v>0</v>
      </c>
      <c r="BI1011" s="8">
        <v>0</v>
      </c>
      <c r="BJ1011" s="8">
        <v>0</v>
      </c>
      <c r="BK1011" s="8">
        <v>0</v>
      </c>
      <c r="BL1011" s="8">
        <v>0</v>
      </c>
      <c r="BM1011" s="8">
        <v>0</v>
      </c>
      <c r="BN1011" s="8">
        <v>0</v>
      </c>
      <c r="BO1011" s="8">
        <v>0</v>
      </c>
      <c r="BP1011" s="2">
        <v>40</v>
      </c>
      <c r="BQ1011" s="8">
        <v>0</v>
      </c>
      <c r="BR1011" s="2">
        <v>823.75</v>
      </c>
      <c r="BS1011" t="b">
        <v>1</v>
      </c>
      <c r="BT1011" t="b">
        <v>1</v>
      </c>
    </row>
    <row r="1012" spans="1:72" x14ac:dyDescent="0.25">
      <c r="A1012" s="5" t="s">
        <v>75</v>
      </c>
      <c r="B1012" s="5" t="s">
        <v>72</v>
      </c>
      <c r="C1012" s="5" t="s">
        <v>72</v>
      </c>
      <c r="D1012" s="5" t="s">
        <v>72</v>
      </c>
      <c r="E1012" s="5" t="s">
        <v>72</v>
      </c>
      <c r="F1012" s="5" t="s">
        <v>72</v>
      </c>
      <c r="G1012" s="5" t="s">
        <v>72</v>
      </c>
      <c r="H1012" s="5" t="s">
        <v>72</v>
      </c>
      <c r="I1012" s="3">
        <f>SUMIF(BS1010:BS1011, TRUE, I1010:I1011)</f>
        <v>0</v>
      </c>
      <c r="J1012" s="3">
        <f>SUMIF(BS1010:BS1011, TRUE, J1010:J1011)</f>
        <v>76</v>
      </c>
      <c r="K1012" s="3">
        <f>SUMIF(BS1010:BS1011, TRUE, K1010:K1011)</f>
        <v>1565.13</v>
      </c>
      <c r="L1012" s="3">
        <f>SUMIF(BS1010:BS1011, TRUE, L1010:L1011)</f>
        <v>0</v>
      </c>
      <c r="M1012" s="3">
        <f>SUMIF(BS1010:BS1011, TRUE, M1010:M1011)</f>
        <v>0</v>
      </c>
      <c r="N1012" s="3">
        <f>SUMIF(BS1010:BS1011, TRUE, N1010:N1011)</f>
        <v>0</v>
      </c>
      <c r="O1012" s="3">
        <f>SUMIF(BS1010:BS1011, TRUE, O1010:O1011)</f>
        <v>0</v>
      </c>
      <c r="P1012" s="3">
        <f>SUMIF(BS1010:BS1011, TRUE, P1010:P1011)</f>
        <v>0</v>
      </c>
      <c r="Q1012" s="3">
        <f>SUMIF(BS1010:BS1011, TRUE, Q1010:Q1011)</f>
        <v>0</v>
      </c>
      <c r="R1012" s="3">
        <f>SUMIF(BS1010:BS1011, TRUE, R1010:R1011)</f>
        <v>0</v>
      </c>
      <c r="S1012" s="3">
        <f>SUMIF(BS1010:BS1011, TRUE, S1010:S1011)</f>
        <v>0</v>
      </c>
      <c r="T1012" s="3">
        <f>SUMIF(BS1010:BS1011, TRUE, T1010:T1011)</f>
        <v>0</v>
      </c>
      <c r="U1012" s="3">
        <f>SUMIF(BS1010:BS1011, TRUE, U1010:U1011)</f>
        <v>0</v>
      </c>
      <c r="V1012" s="3">
        <f>SUMIF(BS1010:BS1011, TRUE, V1010:V1011)</f>
        <v>0</v>
      </c>
      <c r="W1012" s="3">
        <f>SUMIF(BS1010:BS1011, TRUE, W1010:W1011)</f>
        <v>0</v>
      </c>
      <c r="X1012" s="3">
        <f>SUMIF(BS1010:BS1011, TRUE, X1010:X1011)</f>
        <v>0</v>
      </c>
      <c r="Y1012" s="3">
        <f>SUMIF(BS1010:BS1011, TRUE, Y1010:Y1011)</f>
        <v>0</v>
      </c>
      <c r="Z1012" s="3">
        <f>SUMIF(BS1010:BS1011, TRUE, Z1010:Z1011)</f>
        <v>0</v>
      </c>
      <c r="AA1012" s="3">
        <f>SUMIF(BS1010:BS1011, TRUE, AA1010:AA1011)</f>
        <v>0</v>
      </c>
      <c r="AB1012" s="3">
        <f>SUMIF(BS1010:BS1011, TRUE, AB1010:AB1011)</f>
        <v>0</v>
      </c>
      <c r="AC1012" s="3">
        <f>SUMIF(BS1010:BS1011, TRUE, AC1010:AC1011)</f>
        <v>0</v>
      </c>
      <c r="AD1012" s="3">
        <f>SUMIF(BS1010:BS1011, TRUE, AD1010:AD1011)</f>
        <v>0</v>
      </c>
      <c r="AE1012" s="3">
        <f>SUMIF(BS1010:BS1011, TRUE, AE1010:AE1011)</f>
        <v>0</v>
      </c>
      <c r="AF1012" s="3">
        <f>SUMIF(BS1010:BS1011, TRUE, AF1010:AF1011)</f>
        <v>0</v>
      </c>
      <c r="AG1012" s="3">
        <f>SUMIF(BS1010:BS1011, TRUE, AG1010:AG1011)</f>
        <v>0</v>
      </c>
      <c r="AH1012" s="3">
        <f>SUMIF(BS1010:BS1011, TRUE, AH1010:AH1011)</f>
        <v>0</v>
      </c>
      <c r="AI1012" s="3">
        <f>SUMIF(BS1010:BS1011, TRUE, AI1010:AI1011)</f>
        <v>0</v>
      </c>
      <c r="AJ1012" s="3">
        <f>SUMIF(BS1010:BS1011, TRUE, AJ1010:AJ1011)</f>
        <v>0</v>
      </c>
      <c r="AK1012" s="3">
        <f>SUMIF(BS1010:BS1011, TRUE, AK1010:AK1011)</f>
        <v>0</v>
      </c>
      <c r="AL1012" s="3">
        <f>SUMIF(BS1010:BS1011, TRUE, AL1010:AL1011)</f>
        <v>0</v>
      </c>
      <c r="AM1012" s="3">
        <f>SUMIF(BS1010:BS1011, TRUE, AM1010:AM1011)</f>
        <v>0</v>
      </c>
      <c r="AN1012" s="3">
        <f>SUMIF(BS1010:BS1011, TRUE, AN1010:AN1011)</f>
        <v>0</v>
      </c>
      <c r="AO1012" s="3">
        <f>SUMIF(BS1010:BS1011, TRUE, AO1010:AO1011)</f>
        <v>0</v>
      </c>
      <c r="AP1012" s="3">
        <f>SUMIF(BS1010:BS1011, TRUE, AP1010:AP1011)</f>
        <v>0</v>
      </c>
      <c r="AQ1012" s="3">
        <f>SUMIF(BS1010:BS1011, TRUE, AQ1010:AQ1011)</f>
        <v>0</v>
      </c>
      <c r="AR1012" s="3">
        <f>SUMIF(BS1010:BS1011, TRUE, AR1010:AR1011)</f>
        <v>0</v>
      </c>
      <c r="AS1012" s="3">
        <f>SUMIF(BS1010:BS1011, TRUE, AS1010:AS1011)</f>
        <v>0</v>
      </c>
      <c r="AT1012" s="3">
        <f>SUMIF(BS1010:BS1011, TRUE, AT1010:AT1011)</f>
        <v>0</v>
      </c>
      <c r="AU1012" s="3">
        <f>SUMIF(BS1010:BS1011, TRUE, AU1010:AU1011)</f>
        <v>0</v>
      </c>
      <c r="AV1012" s="3">
        <f>SUMIF(BS1010:BS1011, TRUE, AV1010:AV1011)</f>
        <v>0</v>
      </c>
      <c r="AW1012" s="3">
        <f>SUMIF(BS1010:BS1011, TRUE, AW1010:AW1011)</f>
        <v>0</v>
      </c>
      <c r="AX1012" s="3">
        <f>SUMIF(BS1010:BS1011, TRUE, AX1010:AX1011)</f>
        <v>0</v>
      </c>
      <c r="AY1012" s="3">
        <f>SUMIF(BS1010:BS1011, TRUE, AY1010:AY1011)</f>
        <v>0</v>
      </c>
      <c r="AZ1012" s="3">
        <f>SUMIF(BS1010:BS1011, TRUE, AZ1010:AZ1011)</f>
        <v>0</v>
      </c>
      <c r="BA1012" s="3">
        <f>SUMIF(BS1010:BS1011, TRUE, BA1010:BA1011)</f>
        <v>0</v>
      </c>
      <c r="BB1012" s="3">
        <f>SUMIF(BS1010:BS1011, TRUE, BB1010:BB1011)</f>
        <v>0</v>
      </c>
      <c r="BC1012" s="3">
        <f>SUMIF(BS1010:BS1011, TRUE, BC1010:BC1011)</f>
        <v>0</v>
      </c>
      <c r="BD1012" s="3">
        <f>SUMIF(BS1010:BS1011, TRUE, BD1010:BD1011)</f>
        <v>0</v>
      </c>
      <c r="BE1012" s="3">
        <f>SUMIF(BS1010:BS1011, TRUE, BE1010:BE1011)</f>
        <v>0</v>
      </c>
      <c r="BF1012" s="3">
        <f>SUMIF(BS1010:BS1011, TRUE, BF1010:BF1011)</f>
        <v>0</v>
      </c>
      <c r="BG1012" s="3">
        <f>SUMIF(BS1010:BS1011, TRUE, BG1010:BG1011)</f>
        <v>0</v>
      </c>
      <c r="BH1012" s="3">
        <f>SUMIF(BS1010:BS1011, TRUE, BH1010:BH1011)</f>
        <v>0</v>
      </c>
      <c r="BI1012" s="3">
        <f>SUMIF(BS1010:BS1011, TRUE, BI1010:BI1011)</f>
        <v>0</v>
      </c>
      <c r="BJ1012" s="3">
        <f>SUMIF(BS1010:BS1011, TRUE, BJ1010:BJ1011)</f>
        <v>0</v>
      </c>
      <c r="BK1012" s="3">
        <f>SUMIF(BS1010:BS1011, TRUE, BK1010:BK1011)</f>
        <v>0</v>
      </c>
      <c r="BL1012" s="3">
        <f>SUMIF(BS1010:BS1011, TRUE, BL1010:BL1011)</f>
        <v>0</v>
      </c>
      <c r="BM1012" s="3">
        <f>SUMIF(BS1010:BS1011, TRUE, BM1010:BM1011)</f>
        <v>0</v>
      </c>
      <c r="BN1012" s="3">
        <f>SUMIF(BS1010:BS1011, TRUE, BN1010:BN1011)</f>
        <v>0</v>
      </c>
      <c r="BO1012" s="3">
        <f>SUMIF(BS1010:BS1011, TRUE, BO1010:BO1011)</f>
        <v>0</v>
      </c>
      <c r="BP1012" s="3">
        <f>SUMIF(BS1010:BS1011, TRUE, BP1010:BP1011)</f>
        <v>76</v>
      </c>
      <c r="BQ1012" s="3">
        <f>SUMIF(BS1010:BS1011, TRUE, BQ1010:BQ1011)</f>
        <v>0</v>
      </c>
      <c r="BR1012" s="3">
        <f>SUMIF(BS1010:BS1011, TRUE, BR1010:BR1011)</f>
        <v>1565.13</v>
      </c>
      <c r="BS1012" t="b">
        <v>0</v>
      </c>
      <c r="BT1012" t="b">
        <v>0</v>
      </c>
    </row>
    <row r="1013" spans="1:72" x14ac:dyDescent="0.25">
      <c r="A1013" s="9" t="s">
        <v>483</v>
      </c>
      <c r="B1013" s="9" t="s">
        <v>71</v>
      </c>
      <c r="C1013" s="9" t="s">
        <v>72</v>
      </c>
      <c r="D1013" s="9" t="s">
        <v>157</v>
      </c>
      <c r="E1013" s="9" t="s">
        <v>72</v>
      </c>
      <c r="F1013" s="1">
        <v>45331</v>
      </c>
      <c r="G1013" s="1">
        <v>45330</v>
      </c>
      <c r="H1013" s="9" t="s">
        <v>74</v>
      </c>
      <c r="I1013" s="8">
        <v>0</v>
      </c>
      <c r="J1013" s="2">
        <v>8</v>
      </c>
      <c r="K1013" s="2">
        <v>200</v>
      </c>
      <c r="L1013" s="8">
        <v>0</v>
      </c>
      <c r="M1013" s="8">
        <v>0</v>
      </c>
      <c r="N1013" s="2">
        <v>0</v>
      </c>
      <c r="O1013" s="8">
        <v>0</v>
      </c>
      <c r="P1013" s="2">
        <v>0</v>
      </c>
      <c r="Q1013" s="8">
        <v>0</v>
      </c>
      <c r="R1013" s="8">
        <v>0</v>
      </c>
      <c r="S1013" s="2">
        <v>0</v>
      </c>
      <c r="T1013" s="8">
        <v>0</v>
      </c>
      <c r="U1013" s="8">
        <v>0</v>
      </c>
      <c r="V1013" s="2">
        <v>0</v>
      </c>
      <c r="W1013" s="8">
        <v>0</v>
      </c>
      <c r="X1013" s="2">
        <v>0</v>
      </c>
      <c r="Y1013" s="8">
        <v>0</v>
      </c>
      <c r="Z1013" s="2">
        <v>0</v>
      </c>
      <c r="AA1013" s="8">
        <v>0</v>
      </c>
      <c r="AB1013" s="8">
        <v>0</v>
      </c>
      <c r="AC1013" s="2">
        <v>0</v>
      </c>
      <c r="AD1013" s="8">
        <v>0</v>
      </c>
      <c r="AE1013" s="8">
        <v>0</v>
      </c>
      <c r="AF1013" s="2">
        <v>0</v>
      </c>
      <c r="AG1013" s="8">
        <v>0</v>
      </c>
      <c r="AH1013" s="8">
        <v>0</v>
      </c>
      <c r="AI1013" s="2">
        <v>0</v>
      </c>
      <c r="AJ1013" s="8">
        <v>0</v>
      </c>
      <c r="AK1013" s="2">
        <v>0</v>
      </c>
      <c r="AL1013" s="8">
        <v>0</v>
      </c>
      <c r="AM1013" s="2">
        <v>0</v>
      </c>
      <c r="AN1013" s="8">
        <v>0</v>
      </c>
      <c r="AO1013" s="2">
        <v>0</v>
      </c>
      <c r="AP1013" s="8">
        <v>0</v>
      </c>
      <c r="AQ1013" s="2">
        <v>0</v>
      </c>
      <c r="AR1013" s="8">
        <v>0</v>
      </c>
      <c r="AS1013" s="2">
        <v>0</v>
      </c>
      <c r="AT1013" s="8">
        <v>0</v>
      </c>
      <c r="AU1013" s="2">
        <v>0</v>
      </c>
      <c r="AV1013" s="8">
        <v>0</v>
      </c>
      <c r="AW1013" s="2">
        <v>0</v>
      </c>
      <c r="AX1013" s="8">
        <v>0</v>
      </c>
      <c r="AY1013" s="2">
        <v>0</v>
      </c>
      <c r="AZ1013" s="8">
        <v>0</v>
      </c>
      <c r="BA1013" s="2">
        <v>0</v>
      </c>
      <c r="BB1013" s="8">
        <v>0</v>
      </c>
      <c r="BC1013" s="2">
        <v>0</v>
      </c>
      <c r="BD1013" s="8">
        <v>0</v>
      </c>
      <c r="BE1013" s="2">
        <v>0</v>
      </c>
      <c r="BF1013" s="8">
        <v>0</v>
      </c>
      <c r="BG1013" s="8">
        <v>0</v>
      </c>
      <c r="BH1013" s="8">
        <v>0</v>
      </c>
      <c r="BI1013" s="8">
        <v>0</v>
      </c>
      <c r="BJ1013" s="8">
        <v>0</v>
      </c>
      <c r="BK1013" s="8">
        <v>0</v>
      </c>
      <c r="BL1013" s="8">
        <v>0</v>
      </c>
      <c r="BM1013" s="8">
        <v>0</v>
      </c>
      <c r="BN1013" s="8">
        <v>0</v>
      </c>
      <c r="BO1013" s="8">
        <v>0</v>
      </c>
      <c r="BP1013" s="2">
        <v>8</v>
      </c>
      <c r="BQ1013" s="8">
        <v>0</v>
      </c>
      <c r="BR1013" s="2">
        <v>200</v>
      </c>
      <c r="BS1013" t="b">
        <v>1</v>
      </c>
      <c r="BT1013" t="b">
        <v>1</v>
      </c>
    </row>
    <row r="1014" spans="1:72" x14ac:dyDescent="0.25">
      <c r="A1014" s="5" t="s">
        <v>75</v>
      </c>
      <c r="B1014" s="5" t="s">
        <v>72</v>
      </c>
      <c r="C1014" s="5" t="s">
        <v>72</v>
      </c>
      <c r="D1014" s="5" t="s">
        <v>72</v>
      </c>
      <c r="E1014" s="5" t="s">
        <v>72</v>
      </c>
      <c r="F1014" s="5" t="s">
        <v>72</v>
      </c>
      <c r="G1014" s="5" t="s">
        <v>72</v>
      </c>
      <c r="H1014" s="5" t="s">
        <v>72</v>
      </c>
      <c r="I1014" s="3">
        <f>SUMIF(BS1013:BS1013, TRUE, I1013:I1013)</f>
        <v>0</v>
      </c>
      <c r="J1014" s="3">
        <f>SUMIF(BS1013:BS1013, TRUE, J1013:J1013)</f>
        <v>8</v>
      </c>
      <c r="K1014" s="3">
        <f>SUMIF(BS1013:BS1013, TRUE, K1013:K1013)</f>
        <v>200</v>
      </c>
      <c r="L1014" s="3">
        <f>SUMIF(BS1013:BS1013, TRUE, L1013:L1013)</f>
        <v>0</v>
      </c>
      <c r="M1014" s="3">
        <f>SUMIF(BS1013:BS1013, TRUE, M1013:M1013)</f>
        <v>0</v>
      </c>
      <c r="N1014" s="3">
        <f>SUMIF(BS1013:BS1013, TRUE, N1013:N1013)</f>
        <v>0</v>
      </c>
      <c r="O1014" s="3">
        <f>SUMIF(BS1013:BS1013, TRUE, O1013:O1013)</f>
        <v>0</v>
      </c>
      <c r="P1014" s="3">
        <f>SUMIF(BS1013:BS1013, TRUE, P1013:P1013)</f>
        <v>0</v>
      </c>
      <c r="Q1014" s="3">
        <f>SUMIF(BS1013:BS1013, TRUE, Q1013:Q1013)</f>
        <v>0</v>
      </c>
      <c r="R1014" s="3">
        <f>SUMIF(BS1013:BS1013, TRUE, R1013:R1013)</f>
        <v>0</v>
      </c>
      <c r="S1014" s="3">
        <f>SUMIF(BS1013:BS1013, TRUE, S1013:S1013)</f>
        <v>0</v>
      </c>
      <c r="T1014" s="3">
        <f>SUMIF(BS1013:BS1013, TRUE, T1013:T1013)</f>
        <v>0</v>
      </c>
      <c r="U1014" s="3">
        <f>SUMIF(BS1013:BS1013, TRUE, U1013:U1013)</f>
        <v>0</v>
      </c>
      <c r="V1014" s="3">
        <f>SUMIF(BS1013:BS1013, TRUE, V1013:V1013)</f>
        <v>0</v>
      </c>
      <c r="W1014" s="3">
        <f>SUMIF(BS1013:BS1013, TRUE, W1013:W1013)</f>
        <v>0</v>
      </c>
      <c r="X1014" s="3">
        <f>SUMIF(BS1013:BS1013, TRUE, X1013:X1013)</f>
        <v>0</v>
      </c>
      <c r="Y1014" s="3">
        <f>SUMIF(BS1013:BS1013, TRUE, Y1013:Y1013)</f>
        <v>0</v>
      </c>
      <c r="Z1014" s="3">
        <f>SUMIF(BS1013:BS1013, TRUE, Z1013:Z1013)</f>
        <v>0</v>
      </c>
      <c r="AA1014" s="3">
        <f>SUMIF(BS1013:BS1013, TRUE, AA1013:AA1013)</f>
        <v>0</v>
      </c>
      <c r="AB1014" s="3">
        <f>SUMIF(BS1013:BS1013, TRUE, AB1013:AB1013)</f>
        <v>0</v>
      </c>
      <c r="AC1014" s="3">
        <f>SUMIF(BS1013:BS1013, TRUE, AC1013:AC1013)</f>
        <v>0</v>
      </c>
      <c r="AD1014" s="3">
        <f>SUMIF(BS1013:BS1013, TRUE, AD1013:AD1013)</f>
        <v>0</v>
      </c>
      <c r="AE1014" s="3">
        <f>SUMIF(BS1013:BS1013, TRUE, AE1013:AE1013)</f>
        <v>0</v>
      </c>
      <c r="AF1014" s="3">
        <f>SUMIF(BS1013:BS1013, TRUE, AF1013:AF1013)</f>
        <v>0</v>
      </c>
      <c r="AG1014" s="3">
        <f>SUMIF(BS1013:BS1013, TRUE, AG1013:AG1013)</f>
        <v>0</v>
      </c>
      <c r="AH1014" s="3">
        <f>SUMIF(BS1013:BS1013, TRUE, AH1013:AH1013)</f>
        <v>0</v>
      </c>
      <c r="AI1014" s="3">
        <f>SUMIF(BS1013:BS1013, TRUE, AI1013:AI1013)</f>
        <v>0</v>
      </c>
      <c r="AJ1014" s="3">
        <f>SUMIF(BS1013:BS1013, TRUE, AJ1013:AJ1013)</f>
        <v>0</v>
      </c>
      <c r="AK1014" s="3">
        <f>SUMIF(BS1013:BS1013, TRUE, AK1013:AK1013)</f>
        <v>0</v>
      </c>
      <c r="AL1014" s="3">
        <f>SUMIF(BS1013:BS1013, TRUE, AL1013:AL1013)</f>
        <v>0</v>
      </c>
      <c r="AM1014" s="3">
        <f>SUMIF(BS1013:BS1013, TRUE, AM1013:AM1013)</f>
        <v>0</v>
      </c>
      <c r="AN1014" s="3">
        <f>SUMIF(BS1013:BS1013, TRUE, AN1013:AN1013)</f>
        <v>0</v>
      </c>
      <c r="AO1014" s="3">
        <f>SUMIF(BS1013:BS1013, TRUE, AO1013:AO1013)</f>
        <v>0</v>
      </c>
      <c r="AP1014" s="3">
        <f>SUMIF(BS1013:BS1013, TRUE, AP1013:AP1013)</f>
        <v>0</v>
      </c>
      <c r="AQ1014" s="3">
        <f>SUMIF(BS1013:BS1013, TRUE, AQ1013:AQ1013)</f>
        <v>0</v>
      </c>
      <c r="AR1014" s="3">
        <f>SUMIF(BS1013:BS1013, TRUE, AR1013:AR1013)</f>
        <v>0</v>
      </c>
      <c r="AS1014" s="3">
        <f>SUMIF(BS1013:BS1013, TRUE, AS1013:AS1013)</f>
        <v>0</v>
      </c>
      <c r="AT1014" s="3">
        <f>SUMIF(BS1013:BS1013, TRUE, AT1013:AT1013)</f>
        <v>0</v>
      </c>
      <c r="AU1014" s="3">
        <f>SUMIF(BS1013:BS1013, TRUE, AU1013:AU1013)</f>
        <v>0</v>
      </c>
      <c r="AV1014" s="3">
        <f>SUMIF(BS1013:BS1013, TRUE, AV1013:AV1013)</f>
        <v>0</v>
      </c>
      <c r="AW1014" s="3">
        <f>SUMIF(BS1013:BS1013, TRUE, AW1013:AW1013)</f>
        <v>0</v>
      </c>
      <c r="AX1014" s="3">
        <f>SUMIF(BS1013:BS1013, TRUE, AX1013:AX1013)</f>
        <v>0</v>
      </c>
      <c r="AY1014" s="3">
        <f>SUMIF(BS1013:BS1013, TRUE, AY1013:AY1013)</f>
        <v>0</v>
      </c>
      <c r="AZ1014" s="3">
        <f>SUMIF(BS1013:BS1013, TRUE, AZ1013:AZ1013)</f>
        <v>0</v>
      </c>
      <c r="BA1014" s="3">
        <f>SUMIF(BS1013:BS1013, TRUE, BA1013:BA1013)</f>
        <v>0</v>
      </c>
      <c r="BB1014" s="3">
        <f>SUMIF(BS1013:BS1013, TRUE, BB1013:BB1013)</f>
        <v>0</v>
      </c>
      <c r="BC1014" s="3">
        <f>SUMIF(BS1013:BS1013, TRUE, BC1013:BC1013)</f>
        <v>0</v>
      </c>
      <c r="BD1014" s="3">
        <f>SUMIF(BS1013:BS1013, TRUE, BD1013:BD1013)</f>
        <v>0</v>
      </c>
      <c r="BE1014" s="3">
        <f>SUMIF(BS1013:BS1013, TRUE, BE1013:BE1013)</f>
        <v>0</v>
      </c>
      <c r="BF1014" s="3">
        <f>SUMIF(BS1013:BS1013, TRUE, BF1013:BF1013)</f>
        <v>0</v>
      </c>
      <c r="BG1014" s="3">
        <f>SUMIF(BS1013:BS1013, TRUE, BG1013:BG1013)</f>
        <v>0</v>
      </c>
      <c r="BH1014" s="3">
        <f>SUMIF(BS1013:BS1013, TRUE, BH1013:BH1013)</f>
        <v>0</v>
      </c>
      <c r="BI1014" s="3">
        <f>SUMIF(BS1013:BS1013, TRUE, BI1013:BI1013)</f>
        <v>0</v>
      </c>
      <c r="BJ1014" s="3">
        <f>SUMIF(BS1013:BS1013, TRUE, BJ1013:BJ1013)</f>
        <v>0</v>
      </c>
      <c r="BK1014" s="3">
        <f>SUMIF(BS1013:BS1013, TRUE, BK1013:BK1013)</f>
        <v>0</v>
      </c>
      <c r="BL1014" s="3">
        <f>SUMIF(BS1013:BS1013, TRUE, BL1013:BL1013)</f>
        <v>0</v>
      </c>
      <c r="BM1014" s="3">
        <f>SUMIF(BS1013:BS1013, TRUE, BM1013:BM1013)</f>
        <v>0</v>
      </c>
      <c r="BN1014" s="3">
        <f>SUMIF(BS1013:BS1013, TRUE, BN1013:BN1013)</f>
        <v>0</v>
      </c>
      <c r="BO1014" s="3">
        <f>SUMIF(BS1013:BS1013, TRUE, BO1013:BO1013)</f>
        <v>0</v>
      </c>
      <c r="BP1014" s="3">
        <f>SUMIF(BS1013:BS1013, TRUE, BP1013:BP1013)</f>
        <v>8</v>
      </c>
      <c r="BQ1014" s="3">
        <f>SUMIF(BS1013:BS1013, TRUE, BQ1013:BQ1013)</f>
        <v>0</v>
      </c>
      <c r="BR1014" s="3">
        <f>SUMIF(BS1013:BS1013, TRUE, BR1013:BR1013)</f>
        <v>200</v>
      </c>
      <c r="BS1014" t="b">
        <v>0</v>
      </c>
      <c r="BT1014" t="b">
        <v>0</v>
      </c>
    </row>
    <row r="1015" spans="1:72" x14ac:dyDescent="0.25">
      <c r="A1015" s="9" t="s">
        <v>484</v>
      </c>
      <c r="B1015" s="9" t="s">
        <v>71</v>
      </c>
      <c r="C1015" s="9" t="s">
        <v>72</v>
      </c>
      <c r="D1015" s="9" t="s">
        <v>99</v>
      </c>
      <c r="E1015" s="9" t="s">
        <v>72</v>
      </c>
      <c r="F1015" s="1">
        <v>45331</v>
      </c>
      <c r="G1015" s="1">
        <v>45330</v>
      </c>
      <c r="H1015" s="9" t="s">
        <v>74</v>
      </c>
      <c r="I1015" s="8">
        <v>0</v>
      </c>
      <c r="J1015" s="2">
        <v>45</v>
      </c>
      <c r="K1015" s="2">
        <v>1305</v>
      </c>
      <c r="L1015" s="8">
        <v>0</v>
      </c>
      <c r="M1015" s="8">
        <v>0</v>
      </c>
      <c r="N1015" s="2">
        <v>0</v>
      </c>
      <c r="O1015" s="8">
        <v>0</v>
      </c>
      <c r="P1015" s="2">
        <v>0</v>
      </c>
      <c r="Q1015" s="8">
        <v>0</v>
      </c>
      <c r="R1015" s="8">
        <v>0</v>
      </c>
      <c r="S1015" s="2">
        <v>0</v>
      </c>
      <c r="T1015" s="8">
        <v>0</v>
      </c>
      <c r="U1015" s="8">
        <v>0</v>
      </c>
      <c r="V1015" s="2">
        <v>0</v>
      </c>
      <c r="W1015" s="8">
        <v>0</v>
      </c>
      <c r="X1015" s="2">
        <v>0</v>
      </c>
      <c r="Y1015" s="8">
        <v>0</v>
      </c>
      <c r="Z1015" s="2">
        <v>0</v>
      </c>
      <c r="AA1015" s="8">
        <v>0</v>
      </c>
      <c r="AB1015" s="8">
        <v>0</v>
      </c>
      <c r="AC1015" s="2">
        <v>0</v>
      </c>
      <c r="AD1015" s="8">
        <v>0</v>
      </c>
      <c r="AE1015" s="8">
        <v>0</v>
      </c>
      <c r="AF1015" s="2">
        <v>0</v>
      </c>
      <c r="AG1015" s="8">
        <v>0</v>
      </c>
      <c r="AH1015" s="8">
        <v>0</v>
      </c>
      <c r="AI1015" s="2">
        <v>0</v>
      </c>
      <c r="AJ1015" s="8">
        <v>0</v>
      </c>
      <c r="AK1015" s="2">
        <v>0</v>
      </c>
      <c r="AL1015" s="8">
        <v>0</v>
      </c>
      <c r="AM1015" s="2">
        <v>0</v>
      </c>
      <c r="AN1015" s="8">
        <v>0</v>
      </c>
      <c r="AO1015" s="2">
        <v>0</v>
      </c>
      <c r="AP1015" s="8">
        <v>0</v>
      </c>
      <c r="AQ1015" s="2">
        <v>0</v>
      </c>
      <c r="AR1015" s="8">
        <v>0</v>
      </c>
      <c r="AS1015" s="2">
        <v>0</v>
      </c>
      <c r="AT1015" s="8">
        <v>0</v>
      </c>
      <c r="AU1015" s="2">
        <v>0</v>
      </c>
      <c r="AV1015" s="8">
        <v>0</v>
      </c>
      <c r="AW1015" s="2">
        <v>0</v>
      </c>
      <c r="AX1015" s="8">
        <v>0</v>
      </c>
      <c r="AY1015" s="2">
        <v>0</v>
      </c>
      <c r="AZ1015" s="8">
        <v>0</v>
      </c>
      <c r="BA1015" s="2">
        <v>0</v>
      </c>
      <c r="BB1015" s="8">
        <v>0</v>
      </c>
      <c r="BC1015" s="2">
        <v>0</v>
      </c>
      <c r="BD1015" s="8">
        <v>0</v>
      </c>
      <c r="BE1015" s="2">
        <v>0</v>
      </c>
      <c r="BF1015" s="8">
        <v>0</v>
      </c>
      <c r="BG1015" s="8">
        <v>0</v>
      </c>
      <c r="BH1015" s="8">
        <v>0</v>
      </c>
      <c r="BI1015" s="8">
        <v>0</v>
      </c>
      <c r="BJ1015" s="8">
        <v>0</v>
      </c>
      <c r="BK1015" s="8">
        <v>0</v>
      </c>
      <c r="BL1015" s="8">
        <v>0</v>
      </c>
      <c r="BM1015" s="8">
        <v>0</v>
      </c>
      <c r="BN1015" s="8">
        <v>0</v>
      </c>
      <c r="BO1015" s="8">
        <v>0</v>
      </c>
      <c r="BP1015" s="2">
        <v>45</v>
      </c>
      <c r="BQ1015" s="8">
        <v>0</v>
      </c>
      <c r="BR1015" s="2">
        <v>1305</v>
      </c>
      <c r="BS1015" t="b">
        <v>1</v>
      </c>
      <c r="BT1015" t="b">
        <v>1</v>
      </c>
    </row>
    <row r="1016" spans="1:72" x14ac:dyDescent="0.25">
      <c r="A1016" s="9" t="s">
        <v>484</v>
      </c>
      <c r="B1016" s="9" t="s">
        <v>71</v>
      </c>
      <c r="C1016" s="9" t="s">
        <v>72</v>
      </c>
      <c r="D1016" s="9" t="s">
        <v>99</v>
      </c>
      <c r="E1016" s="9" t="s">
        <v>72</v>
      </c>
      <c r="F1016" s="1">
        <v>45345</v>
      </c>
      <c r="G1016" s="1">
        <v>45344</v>
      </c>
      <c r="H1016" s="9" t="s">
        <v>74</v>
      </c>
      <c r="I1016" s="8">
        <v>0</v>
      </c>
      <c r="J1016" s="2">
        <v>80</v>
      </c>
      <c r="K1016" s="2">
        <v>2320</v>
      </c>
      <c r="L1016" s="8">
        <v>0</v>
      </c>
      <c r="M1016" s="8">
        <v>0</v>
      </c>
      <c r="N1016" s="2">
        <v>0</v>
      </c>
      <c r="O1016" s="8">
        <v>0</v>
      </c>
      <c r="P1016" s="2">
        <v>0</v>
      </c>
      <c r="Q1016" s="8">
        <v>0</v>
      </c>
      <c r="R1016" s="8">
        <v>0</v>
      </c>
      <c r="S1016" s="2">
        <v>0</v>
      </c>
      <c r="T1016" s="8">
        <v>0</v>
      </c>
      <c r="U1016" s="8">
        <v>0</v>
      </c>
      <c r="V1016" s="2">
        <v>0</v>
      </c>
      <c r="W1016" s="8">
        <v>0</v>
      </c>
      <c r="X1016" s="2">
        <v>0</v>
      </c>
      <c r="Y1016" s="8">
        <v>0</v>
      </c>
      <c r="Z1016" s="2">
        <v>0</v>
      </c>
      <c r="AA1016" s="8">
        <v>0</v>
      </c>
      <c r="AB1016" s="8">
        <v>0</v>
      </c>
      <c r="AC1016" s="2">
        <v>0</v>
      </c>
      <c r="AD1016" s="8">
        <v>0</v>
      </c>
      <c r="AE1016" s="8">
        <v>0</v>
      </c>
      <c r="AF1016" s="2">
        <v>0</v>
      </c>
      <c r="AG1016" s="8">
        <v>0</v>
      </c>
      <c r="AH1016" s="8">
        <v>0</v>
      </c>
      <c r="AI1016" s="2">
        <v>0</v>
      </c>
      <c r="AJ1016" s="8">
        <v>0</v>
      </c>
      <c r="AK1016" s="2">
        <v>0</v>
      </c>
      <c r="AL1016" s="8">
        <v>0</v>
      </c>
      <c r="AM1016" s="2">
        <v>0</v>
      </c>
      <c r="AN1016" s="8">
        <v>0</v>
      </c>
      <c r="AO1016" s="2">
        <v>0</v>
      </c>
      <c r="AP1016" s="8">
        <v>0</v>
      </c>
      <c r="AQ1016" s="2">
        <v>0</v>
      </c>
      <c r="AR1016" s="8">
        <v>0</v>
      </c>
      <c r="AS1016" s="2">
        <v>0</v>
      </c>
      <c r="AT1016" s="8">
        <v>0</v>
      </c>
      <c r="AU1016" s="2">
        <v>0</v>
      </c>
      <c r="AV1016" s="8">
        <v>0</v>
      </c>
      <c r="AW1016" s="2">
        <v>0</v>
      </c>
      <c r="AX1016" s="8">
        <v>0</v>
      </c>
      <c r="AY1016" s="2">
        <v>0</v>
      </c>
      <c r="AZ1016" s="8">
        <v>0</v>
      </c>
      <c r="BA1016" s="2">
        <v>0</v>
      </c>
      <c r="BB1016" s="8">
        <v>0</v>
      </c>
      <c r="BC1016" s="2">
        <v>0</v>
      </c>
      <c r="BD1016" s="8">
        <v>0</v>
      </c>
      <c r="BE1016" s="2">
        <v>0</v>
      </c>
      <c r="BF1016" s="8">
        <v>0</v>
      </c>
      <c r="BG1016" s="8">
        <v>0</v>
      </c>
      <c r="BH1016" s="8">
        <v>0</v>
      </c>
      <c r="BI1016" s="8">
        <v>0</v>
      </c>
      <c r="BJ1016" s="8">
        <v>0</v>
      </c>
      <c r="BK1016" s="8">
        <v>0</v>
      </c>
      <c r="BL1016" s="8">
        <v>0</v>
      </c>
      <c r="BM1016" s="8">
        <v>0</v>
      </c>
      <c r="BN1016" s="8">
        <v>0</v>
      </c>
      <c r="BO1016" s="8">
        <v>0</v>
      </c>
      <c r="BP1016" s="2">
        <v>80</v>
      </c>
      <c r="BQ1016" s="8">
        <v>0</v>
      </c>
      <c r="BR1016" s="2">
        <v>2320</v>
      </c>
      <c r="BS1016" t="b">
        <v>1</v>
      </c>
      <c r="BT1016" t="b">
        <v>1</v>
      </c>
    </row>
    <row r="1017" spans="1:72" x14ac:dyDescent="0.25">
      <c r="A1017" s="5" t="s">
        <v>75</v>
      </c>
      <c r="B1017" s="5" t="s">
        <v>72</v>
      </c>
      <c r="C1017" s="5" t="s">
        <v>72</v>
      </c>
      <c r="D1017" s="5" t="s">
        <v>72</v>
      </c>
      <c r="E1017" s="5" t="s">
        <v>72</v>
      </c>
      <c r="F1017" s="5" t="s">
        <v>72</v>
      </c>
      <c r="G1017" s="5" t="s">
        <v>72</v>
      </c>
      <c r="H1017" s="5" t="s">
        <v>72</v>
      </c>
      <c r="I1017" s="3">
        <f>SUMIF(BS1015:BS1016, TRUE, I1015:I1016)</f>
        <v>0</v>
      </c>
      <c r="J1017" s="3">
        <f>SUMIF(BS1015:BS1016, TRUE, J1015:J1016)</f>
        <v>125</v>
      </c>
      <c r="K1017" s="3">
        <f>SUMIF(BS1015:BS1016, TRUE, K1015:K1016)</f>
        <v>3625</v>
      </c>
      <c r="L1017" s="3">
        <f>SUMIF(BS1015:BS1016, TRUE, L1015:L1016)</f>
        <v>0</v>
      </c>
      <c r="M1017" s="3">
        <f>SUMIF(BS1015:BS1016, TRUE, M1015:M1016)</f>
        <v>0</v>
      </c>
      <c r="N1017" s="3">
        <f>SUMIF(BS1015:BS1016, TRUE, N1015:N1016)</f>
        <v>0</v>
      </c>
      <c r="O1017" s="3">
        <f>SUMIF(BS1015:BS1016, TRUE, O1015:O1016)</f>
        <v>0</v>
      </c>
      <c r="P1017" s="3">
        <f>SUMIF(BS1015:BS1016, TRUE, P1015:P1016)</f>
        <v>0</v>
      </c>
      <c r="Q1017" s="3">
        <f>SUMIF(BS1015:BS1016, TRUE, Q1015:Q1016)</f>
        <v>0</v>
      </c>
      <c r="R1017" s="3">
        <f>SUMIF(BS1015:BS1016, TRUE, R1015:R1016)</f>
        <v>0</v>
      </c>
      <c r="S1017" s="3">
        <f>SUMIF(BS1015:BS1016, TRUE, S1015:S1016)</f>
        <v>0</v>
      </c>
      <c r="T1017" s="3">
        <f>SUMIF(BS1015:BS1016, TRUE, T1015:T1016)</f>
        <v>0</v>
      </c>
      <c r="U1017" s="3">
        <f>SUMIF(BS1015:BS1016, TRUE, U1015:U1016)</f>
        <v>0</v>
      </c>
      <c r="V1017" s="3">
        <f>SUMIF(BS1015:BS1016, TRUE, V1015:V1016)</f>
        <v>0</v>
      </c>
      <c r="W1017" s="3">
        <f>SUMIF(BS1015:BS1016, TRUE, W1015:W1016)</f>
        <v>0</v>
      </c>
      <c r="X1017" s="3">
        <f>SUMIF(BS1015:BS1016, TRUE, X1015:X1016)</f>
        <v>0</v>
      </c>
      <c r="Y1017" s="3">
        <f>SUMIF(BS1015:BS1016, TRUE, Y1015:Y1016)</f>
        <v>0</v>
      </c>
      <c r="Z1017" s="3">
        <f>SUMIF(BS1015:BS1016, TRUE, Z1015:Z1016)</f>
        <v>0</v>
      </c>
      <c r="AA1017" s="3">
        <f>SUMIF(BS1015:BS1016, TRUE, AA1015:AA1016)</f>
        <v>0</v>
      </c>
      <c r="AB1017" s="3">
        <f>SUMIF(BS1015:BS1016, TRUE, AB1015:AB1016)</f>
        <v>0</v>
      </c>
      <c r="AC1017" s="3">
        <f>SUMIF(BS1015:BS1016, TRUE, AC1015:AC1016)</f>
        <v>0</v>
      </c>
      <c r="AD1017" s="3">
        <f>SUMIF(BS1015:BS1016, TRUE, AD1015:AD1016)</f>
        <v>0</v>
      </c>
      <c r="AE1017" s="3">
        <f>SUMIF(BS1015:BS1016, TRUE, AE1015:AE1016)</f>
        <v>0</v>
      </c>
      <c r="AF1017" s="3">
        <f>SUMIF(BS1015:BS1016, TRUE, AF1015:AF1016)</f>
        <v>0</v>
      </c>
      <c r="AG1017" s="3">
        <f>SUMIF(BS1015:BS1016, TRUE, AG1015:AG1016)</f>
        <v>0</v>
      </c>
      <c r="AH1017" s="3">
        <f>SUMIF(BS1015:BS1016, TRUE, AH1015:AH1016)</f>
        <v>0</v>
      </c>
      <c r="AI1017" s="3">
        <f>SUMIF(BS1015:BS1016, TRUE, AI1015:AI1016)</f>
        <v>0</v>
      </c>
      <c r="AJ1017" s="3">
        <f>SUMIF(BS1015:BS1016, TRUE, AJ1015:AJ1016)</f>
        <v>0</v>
      </c>
      <c r="AK1017" s="3">
        <f>SUMIF(BS1015:BS1016, TRUE, AK1015:AK1016)</f>
        <v>0</v>
      </c>
      <c r="AL1017" s="3">
        <f>SUMIF(BS1015:BS1016, TRUE, AL1015:AL1016)</f>
        <v>0</v>
      </c>
      <c r="AM1017" s="3">
        <f>SUMIF(BS1015:BS1016, TRUE, AM1015:AM1016)</f>
        <v>0</v>
      </c>
      <c r="AN1017" s="3">
        <f>SUMIF(BS1015:BS1016, TRUE, AN1015:AN1016)</f>
        <v>0</v>
      </c>
      <c r="AO1017" s="3">
        <f>SUMIF(BS1015:BS1016, TRUE, AO1015:AO1016)</f>
        <v>0</v>
      </c>
      <c r="AP1017" s="3">
        <f>SUMIF(BS1015:BS1016, TRUE, AP1015:AP1016)</f>
        <v>0</v>
      </c>
      <c r="AQ1017" s="3">
        <f>SUMIF(BS1015:BS1016, TRUE, AQ1015:AQ1016)</f>
        <v>0</v>
      </c>
      <c r="AR1017" s="3">
        <f>SUMIF(BS1015:BS1016, TRUE, AR1015:AR1016)</f>
        <v>0</v>
      </c>
      <c r="AS1017" s="3">
        <f>SUMIF(BS1015:BS1016, TRUE, AS1015:AS1016)</f>
        <v>0</v>
      </c>
      <c r="AT1017" s="3">
        <f>SUMIF(BS1015:BS1016, TRUE, AT1015:AT1016)</f>
        <v>0</v>
      </c>
      <c r="AU1017" s="3">
        <f>SUMIF(BS1015:BS1016, TRUE, AU1015:AU1016)</f>
        <v>0</v>
      </c>
      <c r="AV1017" s="3">
        <f>SUMIF(BS1015:BS1016, TRUE, AV1015:AV1016)</f>
        <v>0</v>
      </c>
      <c r="AW1017" s="3">
        <f>SUMIF(BS1015:BS1016, TRUE, AW1015:AW1016)</f>
        <v>0</v>
      </c>
      <c r="AX1017" s="3">
        <f>SUMIF(BS1015:BS1016, TRUE, AX1015:AX1016)</f>
        <v>0</v>
      </c>
      <c r="AY1017" s="3">
        <f>SUMIF(BS1015:BS1016, TRUE, AY1015:AY1016)</f>
        <v>0</v>
      </c>
      <c r="AZ1017" s="3">
        <f>SUMIF(BS1015:BS1016, TRUE, AZ1015:AZ1016)</f>
        <v>0</v>
      </c>
      <c r="BA1017" s="3">
        <f>SUMIF(BS1015:BS1016, TRUE, BA1015:BA1016)</f>
        <v>0</v>
      </c>
      <c r="BB1017" s="3">
        <f>SUMIF(BS1015:BS1016, TRUE, BB1015:BB1016)</f>
        <v>0</v>
      </c>
      <c r="BC1017" s="3">
        <f>SUMIF(BS1015:BS1016, TRUE, BC1015:BC1016)</f>
        <v>0</v>
      </c>
      <c r="BD1017" s="3">
        <f>SUMIF(BS1015:BS1016, TRUE, BD1015:BD1016)</f>
        <v>0</v>
      </c>
      <c r="BE1017" s="3">
        <f>SUMIF(BS1015:BS1016, TRUE, BE1015:BE1016)</f>
        <v>0</v>
      </c>
      <c r="BF1017" s="3">
        <f>SUMIF(BS1015:BS1016, TRUE, BF1015:BF1016)</f>
        <v>0</v>
      </c>
      <c r="BG1017" s="3">
        <f>SUMIF(BS1015:BS1016, TRUE, BG1015:BG1016)</f>
        <v>0</v>
      </c>
      <c r="BH1017" s="3">
        <f>SUMIF(BS1015:BS1016, TRUE, BH1015:BH1016)</f>
        <v>0</v>
      </c>
      <c r="BI1017" s="3">
        <f>SUMIF(BS1015:BS1016, TRUE, BI1015:BI1016)</f>
        <v>0</v>
      </c>
      <c r="BJ1017" s="3">
        <f>SUMIF(BS1015:BS1016, TRUE, BJ1015:BJ1016)</f>
        <v>0</v>
      </c>
      <c r="BK1017" s="3">
        <f>SUMIF(BS1015:BS1016, TRUE, BK1015:BK1016)</f>
        <v>0</v>
      </c>
      <c r="BL1017" s="3">
        <f>SUMIF(BS1015:BS1016, TRUE, BL1015:BL1016)</f>
        <v>0</v>
      </c>
      <c r="BM1017" s="3">
        <f>SUMIF(BS1015:BS1016, TRUE, BM1015:BM1016)</f>
        <v>0</v>
      </c>
      <c r="BN1017" s="3">
        <f>SUMIF(BS1015:BS1016, TRUE, BN1015:BN1016)</f>
        <v>0</v>
      </c>
      <c r="BO1017" s="3">
        <f>SUMIF(BS1015:BS1016, TRUE, BO1015:BO1016)</f>
        <v>0</v>
      </c>
      <c r="BP1017" s="3">
        <f>SUMIF(BS1015:BS1016, TRUE, BP1015:BP1016)</f>
        <v>125</v>
      </c>
      <c r="BQ1017" s="3">
        <f>SUMIF(BS1015:BS1016, TRUE, BQ1015:BQ1016)</f>
        <v>0</v>
      </c>
      <c r="BR1017" s="3">
        <f>SUMIF(BS1015:BS1016, TRUE, BR1015:BR1016)</f>
        <v>3625</v>
      </c>
      <c r="BS1017" t="b">
        <v>0</v>
      </c>
      <c r="BT1017" t="b">
        <v>0</v>
      </c>
    </row>
    <row r="1018" spans="1:72" x14ac:dyDescent="0.25">
      <c r="A1018" s="9" t="s">
        <v>485</v>
      </c>
      <c r="B1018" s="9" t="s">
        <v>71</v>
      </c>
      <c r="C1018" s="9" t="s">
        <v>72</v>
      </c>
      <c r="D1018" s="9" t="s">
        <v>154</v>
      </c>
      <c r="E1018" s="9" t="s">
        <v>72</v>
      </c>
      <c r="F1018" s="1">
        <v>45331</v>
      </c>
      <c r="G1018" s="1">
        <v>45330</v>
      </c>
      <c r="H1018" s="9" t="s">
        <v>74</v>
      </c>
      <c r="I1018" s="8">
        <v>0</v>
      </c>
      <c r="J1018" s="2">
        <v>36</v>
      </c>
      <c r="K1018" s="2">
        <v>544.67999999999995</v>
      </c>
      <c r="L1018" s="8">
        <v>0</v>
      </c>
      <c r="M1018" s="8">
        <v>0</v>
      </c>
      <c r="N1018" s="2">
        <v>0</v>
      </c>
      <c r="O1018" s="8">
        <v>0</v>
      </c>
      <c r="P1018" s="2">
        <v>0</v>
      </c>
      <c r="Q1018" s="8">
        <v>0</v>
      </c>
      <c r="R1018" s="8">
        <v>0</v>
      </c>
      <c r="S1018" s="2">
        <v>0</v>
      </c>
      <c r="T1018" s="8">
        <v>0</v>
      </c>
      <c r="U1018" s="8">
        <v>0</v>
      </c>
      <c r="V1018" s="2">
        <v>0</v>
      </c>
      <c r="W1018" s="8">
        <v>0</v>
      </c>
      <c r="X1018" s="2">
        <v>0</v>
      </c>
      <c r="Y1018" s="8">
        <v>0</v>
      </c>
      <c r="Z1018" s="2">
        <v>0</v>
      </c>
      <c r="AA1018" s="8">
        <v>0</v>
      </c>
      <c r="AB1018" s="8">
        <v>0</v>
      </c>
      <c r="AC1018" s="2">
        <v>0</v>
      </c>
      <c r="AD1018" s="8">
        <v>0</v>
      </c>
      <c r="AE1018" s="8">
        <v>0</v>
      </c>
      <c r="AF1018" s="2">
        <v>0</v>
      </c>
      <c r="AG1018" s="8">
        <v>0</v>
      </c>
      <c r="AH1018" s="8">
        <v>0</v>
      </c>
      <c r="AI1018" s="2">
        <v>0</v>
      </c>
      <c r="AJ1018" s="8">
        <v>0</v>
      </c>
      <c r="AK1018" s="2">
        <v>0</v>
      </c>
      <c r="AL1018" s="8">
        <v>0</v>
      </c>
      <c r="AM1018" s="2">
        <v>0</v>
      </c>
      <c r="AN1018" s="8">
        <v>0</v>
      </c>
      <c r="AO1018" s="2">
        <v>0</v>
      </c>
      <c r="AP1018" s="8">
        <v>0</v>
      </c>
      <c r="AQ1018" s="2">
        <v>0</v>
      </c>
      <c r="AR1018" s="8">
        <v>0</v>
      </c>
      <c r="AS1018" s="2">
        <v>0</v>
      </c>
      <c r="AT1018" s="8">
        <v>0</v>
      </c>
      <c r="AU1018" s="2">
        <v>0</v>
      </c>
      <c r="AV1018" s="8">
        <v>0</v>
      </c>
      <c r="AW1018" s="2">
        <v>0</v>
      </c>
      <c r="AX1018" s="8">
        <v>0</v>
      </c>
      <c r="AY1018" s="2">
        <v>0</v>
      </c>
      <c r="AZ1018" s="8">
        <v>0</v>
      </c>
      <c r="BA1018" s="2">
        <v>0</v>
      </c>
      <c r="BB1018" s="8">
        <v>0</v>
      </c>
      <c r="BC1018" s="2">
        <v>0</v>
      </c>
      <c r="BD1018" s="8">
        <v>0</v>
      </c>
      <c r="BE1018" s="2">
        <v>0</v>
      </c>
      <c r="BF1018" s="8">
        <v>0</v>
      </c>
      <c r="BG1018" s="8">
        <v>0</v>
      </c>
      <c r="BH1018" s="8">
        <v>0</v>
      </c>
      <c r="BI1018" s="8">
        <v>0</v>
      </c>
      <c r="BJ1018" s="8">
        <v>0</v>
      </c>
      <c r="BK1018" s="8">
        <v>0</v>
      </c>
      <c r="BL1018" s="8">
        <v>0</v>
      </c>
      <c r="BM1018" s="8">
        <v>0</v>
      </c>
      <c r="BN1018" s="8">
        <v>0</v>
      </c>
      <c r="BO1018" s="8">
        <v>0</v>
      </c>
      <c r="BP1018" s="2">
        <v>36</v>
      </c>
      <c r="BQ1018" s="8">
        <v>0</v>
      </c>
      <c r="BR1018" s="2">
        <v>544.67999999999995</v>
      </c>
      <c r="BS1018" t="b">
        <v>1</v>
      </c>
      <c r="BT1018" t="b">
        <v>1</v>
      </c>
    </row>
    <row r="1019" spans="1:72" x14ac:dyDescent="0.25">
      <c r="A1019" s="9" t="s">
        <v>485</v>
      </c>
      <c r="B1019" s="9" t="s">
        <v>71</v>
      </c>
      <c r="C1019" s="9" t="s">
        <v>72</v>
      </c>
      <c r="D1019" s="9" t="s">
        <v>154</v>
      </c>
      <c r="E1019" s="9" t="s">
        <v>72</v>
      </c>
      <c r="F1019" s="1">
        <v>45345</v>
      </c>
      <c r="G1019" s="1">
        <v>45344</v>
      </c>
      <c r="H1019" s="9" t="s">
        <v>74</v>
      </c>
      <c r="I1019" s="8">
        <v>0</v>
      </c>
      <c r="J1019" s="2">
        <v>40</v>
      </c>
      <c r="K1019" s="2">
        <v>605.20000000000005</v>
      </c>
      <c r="L1019" s="8">
        <v>0</v>
      </c>
      <c r="M1019" s="8">
        <v>0</v>
      </c>
      <c r="N1019" s="2">
        <v>0</v>
      </c>
      <c r="O1019" s="8">
        <v>0</v>
      </c>
      <c r="P1019" s="2">
        <v>0</v>
      </c>
      <c r="Q1019" s="8">
        <v>0</v>
      </c>
      <c r="R1019" s="8">
        <v>0</v>
      </c>
      <c r="S1019" s="2">
        <v>0</v>
      </c>
      <c r="T1019" s="8">
        <v>0</v>
      </c>
      <c r="U1019" s="8">
        <v>0</v>
      </c>
      <c r="V1019" s="2">
        <v>0</v>
      </c>
      <c r="W1019" s="8">
        <v>0</v>
      </c>
      <c r="X1019" s="2">
        <v>0</v>
      </c>
      <c r="Y1019" s="8">
        <v>0</v>
      </c>
      <c r="Z1019" s="2">
        <v>0</v>
      </c>
      <c r="AA1019" s="8">
        <v>0</v>
      </c>
      <c r="AB1019" s="8">
        <v>0</v>
      </c>
      <c r="AC1019" s="2">
        <v>0</v>
      </c>
      <c r="AD1019" s="8">
        <v>0</v>
      </c>
      <c r="AE1019" s="8">
        <v>0</v>
      </c>
      <c r="AF1019" s="2">
        <v>0</v>
      </c>
      <c r="AG1019" s="8">
        <v>0</v>
      </c>
      <c r="AH1019" s="8">
        <v>0</v>
      </c>
      <c r="AI1019" s="2">
        <v>0</v>
      </c>
      <c r="AJ1019" s="8">
        <v>0</v>
      </c>
      <c r="AK1019" s="2">
        <v>0</v>
      </c>
      <c r="AL1019" s="8">
        <v>0</v>
      </c>
      <c r="AM1019" s="2">
        <v>0</v>
      </c>
      <c r="AN1019" s="8">
        <v>0</v>
      </c>
      <c r="AO1019" s="2">
        <v>0</v>
      </c>
      <c r="AP1019" s="8">
        <v>0</v>
      </c>
      <c r="AQ1019" s="2">
        <v>0</v>
      </c>
      <c r="AR1019" s="8">
        <v>0</v>
      </c>
      <c r="AS1019" s="2">
        <v>0</v>
      </c>
      <c r="AT1019" s="8">
        <v>0</v>
      </c>
      <c r="AU1019" s="2">
        <v>0</v>
      </c>
      <c r="AV1019" s="8">
        <v>0</v>
      </c>
      <c r="AW1019" s="2">
        <v>0</v>
      </c>
      <c r="AX1019" s="8">
        <v>0</v>
      </c>
      <c r="AY1019" s="2">
        <v>0</v>
      </c>
      <c r="AZ1019" s="8">
        <v>0</v>
      </c>
      <c r="BA1019" s="2">
        <v>0</v>
      </c>
      <c r="BB1019" s="8">
        <v>0</v>
      </c>
      <c r="BC1019" s="2">
        <v>0</v>
      </c>
      <c r="BD1019" s="8">
        <v>0</v>
      </c>
      <c r="BE1019" s="2">
        <v>0</v>
      </c>
      <c r="BF1019" s="8">
        <v>0</v>
      </c>
      <c r="BG1019" s="8">
        <v>0</v>
      </c>
      <c r="BH1019" s="8">
        <v>0</v>
      </c>
      <c r="BI1019" s="8">
        <v>0</v>
      </c>
      <c r="BJ1019" s="8">
        <v>0</v>
      </c>
      <c r="BK1019" s="8">
        <v>0</v>
      </c>
      <c r="BL1019" s="8">
        <v>0</v>
      </c>
      <c r="BM1019" s="8">
        <v>0</v>
      </c>
      <c r="BN1019" s="8">
        <v>0</v>
      </c>
      <c r="BO1019" s="8">
        <v>0</v>
      </c>
      <c r="BP1019" s="2">
        <v>40</v>
      </c>
      <c r="BQ1019" s="8">
        <v>0</v>
      </c>
      <c r="BR1019" s="2">
        <v>605.20000000000005</v>
      </c>
      <c r="BS1019" t="b">
        <v>1</v>
      </c>
      <c r="BT1019" t="b">
        <v>1</v>
      </c>
    </row>
    <row r="1020" spans="1:72" x14ac:dyDescent="0.25">
      <c r="A1020" s="5" t="s">
        <v>75</v>
      </c>
      <c r="B1020" s="5" t="s">
        <v>72</v>
      </c>
      <c r="C1020" s="5" t="s">
        <v>72</v>
      </c>
      <c r="D1020" s="5" t="s">
        <v>72</v>
      </c>
      <c r="E1020" s="5" t="s">
        <v>72</v>
      </c>
      <c r="F1020" s="5" t="s">
        <v>72</v>
      </c>
      <c r="G1020" s="5" t="s">
        <v>72</v>
      </c>
      <c r="H1020" s="5" t="s">
        <v>72</v>
      </c>
      <c r="I1020" s="3">
        <f>SUMIF(BS1018:BS1019, TRUE, I1018:I1019)</f>
        <v>0</v>
      </c>
      <c r="J1020" s="3">
        <f>SUMIF(BS1018:BS1019, TRUE, J1018:J1019)</f>
        <v>76</v>
      </c>
      <c r="K1020" s="3">
        <f>SUMIF(BS1018:BS1019, TRUE, K1018:K1019)</f>
        <v>1149.8800000000001</v>
      </c>
      <c r="L1020" s="3">
        <f>SUMIF(BS1018:BS1019, TRUE, L1018:L1019)</f>
        <v>0</v>
      </c>
      <c r="M1020" s="3">
        <f>SUMIF(BS1018:BS1019, TRUE, M1018:M1019)</f>
        <v>0</v>
      </c>
      <c r="N1020" s="3">
        <f>SUMIF(BS1018:BS1019, TRUE, N1018:N1019)</f>
        <v>0</v>
      </c>
      <c r="O1020" s="3">
        <f>SUMIF(BS1018:BS1019, TRUE, O1018:O1019)</f>
        <v>0</v>
      </c>
      <c r="P1020" s="3">
        <f>SUMIF(BS1018:BS1019, TRUE, P1018:P1019)</f>
        <v>0</v>
      </c>
      <c r="Q1020" s="3">
        <f>SUMIF(BS1018:BS1019, TRUE, Q1018:Q1019)</f>
        <v>0</v>
      </c>
      <c r="R1020" s="3">
        <f>SUMIF(BS1018:BS1019, TRUE, R1018:R1019)</f>
        <v>0</v>
      </c>
      <c r="S1020" s="3">
        <f>SUMIF(BS1018:BS1019, TRUE, S1018:S1019)</f>
        <v>0</v>
      </c>
      <c r="T1020" s="3">
        <f>SUMIF(BS1018:BS1019, TRUE, T1018:T1019)</f>
        <v>0</v>
      </c>
      <c r="U1020" s="3">
        <f>SUMIF(BS1018:BS1019, TRUE, U1018:U1019)</f>
        <v>0</v>
      </c>
      <c r="V1020" s="3">
        <f>SUMIF(BS1018:BS1019, TRUE, V1018:V1019)</f>
        <v>0</v>
      </c>
      <c r="W1020" s="3">
        <f>SUMIF(BS1018:BS1019, TRUE, W1018:W1019)</f>
        <v>0</v>
      </c>
      <c r="X1020" s="3">
        <f>SUMIF(BS1018:BS1019, TRUE, X1018:X1019)</f>
        <v>0</v>
      </c>
      <c r="Y1020" s="3">
        <f>SUMIF(BS1018:BS1019, TRUE, Y1018:Y1019)</f>
        <v>0</v>
      </c>
      <c r="Z1020" s="3">
        <f>SUMIF(BS1018:BS1019, TRUE, Z1018:Z1019)</f>
        <v>0</v>
      </c>
      <c r="AA1020" s="3">
        <f>SUMIF(BS1018:BS1019, TRUE, AA1018:AA1019)</f>
        <v>0</v>
      </c>
      <c r="AB1020" s="3">
        <f>SUMIF(BS1018:BS1019, TRUE, AB1018:AB1019)</f>
        <v>0</v>
      </c>
      <c r="AC1020" s="3">
        <f>SUMIF(BS1018:BS1019, TRUE, AC1018:AC1019)</f>
        <v>0</v>
      </c>
      <c r="AD1020" s="3">
        <f>SUMIF(BS1018:BS1019, TRUE, AD1018:AD1019)</f>
        <v>0</v>
      </c>
      <c r="AE1020" s="3">
        <f>SUMIF(BS1018:BS1019, TRUE, AE1018:AE1019)</f>
        <v>0</v>
      </c>
      <c r="AF1020" s="3">
        <f>SUMIF(BS1018:BS1019, TRUE, AF1018:AF1019)</f>
        <v>0</v>
      </c>
      <c r="AG1020" s="3">
        <f>SUMIF(BS1018:BS1019, TRUE, AG1018:AG1019)</f>
        <v>0</v>
      </c>
      <c r="AH1020" s="3">
        <f>SUMIF(BS1018:BS1019, TRUE, AH1018:AH1019)</f>
        <v>0</v>
      </c>
      <c r="AI1020" s="3">
        <f>SUMIF(BS1018:BS1019, TRUE, AI1018:AI1019)</f>
        <v>0</v>
      </c>
      <c r="AJ1020" s="3">
        <f>SUMIF(BS1018:BS1019, TRUE, AJ1018:AJ1019)</f>
        <v>0</v>
      </c>
      <c r="AK1020" s="3">
        <f>SUMIF(BS1018:BS1019, TRUE, AK1018:AK1019)</f>
        <v>0</v>
      </c>
      <c r="AL1020" s="3">
        <f>SUMIF(BS1018:BS1019, TRUE, AL1018:AL1019)</f>
        <v>0</v>
      </c>
      <c r="AM1020" s="3">
        <f>SUMIF(BS1018:BS1019, TRUE, AM1018:AM1019)</f>
        <v>0</v>
      </c>
      <c r="AN1020" s="3">
        <f>SUMIF(BS1018:BS1019, TRUE, AN1018:AN1019)</f>
        <v>0</v>
      </c>
      <c r="AO1020" s="3">
        <f>SUMIF(BS1018:BS1019, TRUE, AO1018:AO1019)</f>
        <v>0</v>
      </c>
      <c r="AP1020" s="3">
        <f>SUMIF(BS1018:BS1019, TRUE, AP1018:AP1019)</f>
        <v>0</v>
      </c>
      <c r="AQ1020" s="3">
        <f>SUMIF(BS1018:BS1019, TRUE, AQ1018:AQ1019)</f>
        <v>0</v>
      </c>
      <c r="AR1020" s="3">
        <f>SUMIF(BS1018:BS1019, TRUE, AR1018:AR1019)</f>
        <v>0</v>
      </c>
      <c r="AS1020" s="3">
        <f>SUMIF(BS1018:BS1019, TRUE, AS1018:AS1019)</f>
        <v>0</v>
      </c>
      <c r="AT1020" s="3">
        <f>SUMIF(BS1018:BS1019, TRUE, AT1018:AT1019)</f>
        <v>0</v>
      </c>
      <c r="AU1020" s="3">
        <f>SUMIF(BS1018:BS1019, TRUE, AU1018:AU1019)</f>
        <v>0</v>
      </c>
      <c r="AV1020" s="3">
        <f>SUMIF(BS1018:BS1019, TRUE, AV1018:AV1019)</f>
        <v>0</v>
      </c>
      <c r="AW1020" s="3">
        <f>SUMIF(BS1018:BS1019, TRUE, AW1018:AW1019)</f>
        <v>0</v>
      </c>
      <c r="AX1020" s="3">
        <f>SUMIF(BS1018:BS1019, TRUE, AX1018:AX1019)</f>
        <v>0</v>
      </c>
      <c r="AY1020" s="3">
        <f>SUMIF(BS1018:BS1019, TRUE, AY1018:AY1019)</f>
        <v>0</v>
      </c>
      <c r="AZ1020" s="3">
        <f>SUMIF(BS1018:BS1019, TRUE, AZ1018:AZ1019)</f>
        <v>0</v>
      </c>
      <c r="BA1020" s="3">
        <f>SUMIF(BS1018:BS1019, TRUE, BA1018:BA1019)</f>
        <v>0</v>
      </c>
      <c r="BB1020" s="3">
        <f>SUMIF(BS1018:BS1019, TRUE, BB1018:BB1019)</f>
        <v>0</v>
      </c>
      <c r="BC1020" s="3">
        <f>SUMIF(BS1018:BS1019, TRUE, BC1018:BC1019)</f>
        <v>0</v>
      </c>
      <c r="BD1020" s="3">
        <f>SUMIF(BS1018:BS1019, TRUE, BD1018:BD1019)</f>
        <v>0</v>
      </c>
      <c r="BE1020" s="3">
        <f>SUMIF(BS1018:BS1019, TRUE, BE1018:BE1019)</f>
        <v>0</v>
      </c>
      <c r="BF1020" s="3">
        <f>SUMIF(BS1018:BS1019, TRUE, BF1018:BF1019)</f>
        <v>0</v>
      </c>
      <c r="BG1020" s="3">
        <f>SUMIF(BS1018:BS1019, TRUE, BG1018:BG1019)</f>
        <v>0</v>
      </c>
      <c r="BH1020" s="3">
        <f>SUMIF(BS1018:BS1019, TRUE, BH1018:BH1019)</f>
        <v>0</v>
      </c>
      <c r="BI1020" s="3">
        <f>SUMIF(BS1018:BS1019, TRUE, BI1018:BI1019)</f>
        <v>0</v>
      </c>
      <c r="BJ1020" s="3">
        <f>SUMIF(BS1018:BS1019, TRUE, BJ1018:BJ1019)</f>
        <v>0</v>
      </c>
      <c r="BK1020" s="3">
        <f>SUMIF(BS1018:BS1019, TRUE, BK1018:BK1019)</f>
        <v>0</v>
      </c>
      <c r="BL1020" s="3">
        <f>SUMIF(BS1018:BS1019, TRUE, BL1018:BL1019)</f>
        <v>0</v>
      </c>
      <c r="BM1020" s="3">
        <f>SUMIF(BS1018:BS1019, TRUE, BM1018:BM1019)</f>
        <v>0</v>
      </c>
      <c r="BN1020" s="3">
        <f>SUMIF(BS1018:BS1019, TRUE, BN1018:BN1019)</f>
        <v>0</v>
      </c>
      <c r="BO1020" s="3">
        <f>SUMIF(BS1018:BS1019, TRUE, BO1018:BO1019)</f>
        <v>0</v>
      </c>
      <c r="BP1020" s="3">
        <f>SUMIF(BS1018:BS1019, TRUE, BP1018:BP1019)</f>
        <v>76</v>
      </c>
      <c r="BQ1020" s="3">
        <f>SUMIF(BS1018:BS1019, TRUE, BQ1018:BQ1019)</f>
        <v>0</v>
      </c>
      <c r="BR1020" s="3">
        <f>SUMIF(BS1018:BS1019, TRUE, BR1018:BR1019)</f>
        <v>1149.8800000000001</v>
      </c>
      <c r="BS1020" t="b">
        <v>0</v>
      </c>
      <c r="BT1020" t="b">
        <v>0</v>
      </c>
    </row>
    <row r="1021" spans="1:72" x14ac:dyDescent="0.25">
      <c r="A1021" s="9" t="s">
        <v>486</v>
      </c>
      <c r="B1021" s="9" t="s">
        <v>91</v>
      </c>
      <c r="C1021" s="9" t="s">
        <v>487</v>
      </c>
      <c r="D1021" s="9" t="s">
        <v>488</v>
      </c>
      <c r="E1021" s="9" t="s">
        <v>72</v>
      </c>
      <c r="F1021" s="1">
        <v>45331</v>
      </c>
      <c r="G1021" s="1">
        <v>45330</v>
      </c>
      <c r="H1021" s="9" t="s">
        <v>93</v>
      </c>
      <c r="I1021" s="2">
        <v>3974.01</v>
      </c>
      <c r="J1021" s="2">
        <v>63.5</v>
      </c>
      <c r="K1021" s="2">
        <v>3604.82</v>
      </c>
      <c r="L1021" s="8">
        <v>0</v>
      </c>
      <c r="M1021" s="2">
        <v>0</v>
      </c>
      <c r="N1021" s="2">
        <v>0</v>
      </c>
      <c r="O1021" s="2">
        <v>6.5</v>
      </c>
      <c r="P1021" s="2">
        <v>369.19</v>
      </c>
      <c r="Q1021" s="8">
        <v>0</v>
      </c>
      <c r="R1021" s="8">
        <v>0</v>
      </c>
      <c r="S1021" s="2">
        <v>0</v>
      </c>
      <c r="T1021" s="8">
        <v>0</v>
      </c>
      <c r="U1021" s="8">
        <v>0</v>
      </c>
      <c r="V1021" s="2">
        <v>0</v>
      </c>
      <c r="W1021" s="8">
        <v>0</v>
      </c>
      <c r="X1021" s="2">
        <v>0</v>
      </c>
      <c r="Y1021" s="8">
        <v>0</v>
      </c>
      <c r="Z1021" s="2">
        <v>0</v>
      </c>
      <c r="AA1021" s="8">
        <v>0</v>
      </c>
      <c r="AB1021" s="8">
        <v>0</v>
      </c>
      <c r="AC1021" s="2">
        <v>0</v>
      </c>
      <c r="AD1021" s="8">
        <v>0</v>
      </c>
      <c r="AE1021" s="8">
        <v>0</v>
      </c>
      <c r="AF1021" s="2">
        <v>0</v>
      </c>
      <c r="AG1021" s="8">
        <v>0</v>
      </c>
      <c r="AH1021" s="8">
        <v>0</v>
      </c>
      <c r="AI1021" s="2">
        <v>0</v>
      </c>
      <c r="AJ1021" s="8">
        <v>0</v>
      </c>
      <c r="AK1021" s="2">
        <v>0</v>
      </c>
      <c r="AL1021" s="8">
        <v>0</v>
      </c>
      <c r="AM1021" s="2">
        <v>0</v>
      </c>
      <c r="AN1021" s="8">
        <v>0</v>
      </c>
      <c r="AO1021" s="2">
        <v>0</v>
      </c>
      <c r="AP1021" s="8">
        <v>0</v>
      </c>
      <c r="AQ1021" s="2">
        <v>0</v>
      </c>
      <c r="AR1021" s="8">
        <v>0</v>
      </c>
      <c r="AS1021" s="2">
        <v>0</v>
      </c>
      <c r="AT1021" s="8">
        <v>0</v>
      </c>
      <c r="AU1021" s="2">
        <v>0</v>
      </c>
      <c r="AV1021" s="8">
        <v>0</v>
      </c>
      <c r="AW1021" s="2">
        <v>0</v>
      </c>
      <c r="AX1021" s="8">
        <v>0</v>
      </c>
      <c r="AY1021" s="2">
        <v>0</v>
      </c>
      <c r="AZ1021" s="8">
        <v>0</v>
      </c>
      <c r="BA1021" s="2">
        <v>0</v>
      </c>
      <c r="BB1021" s="8">
        <v>0</v>
      </c>
      <c r="BC1021" s="2">
        <v>0</v>
      </c>
      <c r="BD1021" s="8">
        <v>0</v>
      </c>
      <c r="BE1021" s="2">
        <v>0</v>
      </c>
      <c r="BF1021" s="8">
        <v>0</v>
      </c>
      <c r="BG1021" s="8">
        <v>0</v>
      </c>
      <c r="BH1021" s="8">
        <v>0</v>
      </c>
      <c r="BI1021" s="8">
        <v>0</v>
      </c>
      <c r="BJ1021" s="8">
        <v>0</v>
      </c>
      <c r="BK1021" s="8">
        <v>0</v>
      </c>
      <c r="BL1021" s="8">
        <v>0</v>
      </c>
      <c r="BM1021" s="8">
        <v>0</v>
      </c>
      <c r="BN1021" s="8">
        <v>0</v>
      </c>
      <c r="BO1021" s="8">
        <v>0</v>
      </c>
      <c r="BP1021" s="2">
        <v>70</v>
      </c>
      <c r="BQ1021" s="8">
        <v>0</v>
      </c>
      <c r="BR1021" s="2">
        <v>3974.01</v>
      </c>
      <c r="BS1021" t="b">
        <v>1</v>
      </c>
      <c r="BT1021" t="b">
        <v>1</v>
      </c>
    </row>
    <row r="1022" spans="1:72" x14ac:dyDescent="0.25">
      <c r="A1022" s="9" t="s">
        <v>486</v>
      </c>
      <c r="B1022" s="9" t="s">
        <v>91</v>
      </c>
      <c r="C1022" s="9" t="s">
        <v>487</v>
      </c>
      <c r="D1022" s="9" t="s">
        <v>488</v>
      </c>
      <c r="E1022" s="9" t="s">
        <v>72</v>
      </c>
      <c r="F1022" s="1">
        <v>45345</v>
      </c>
      <c r="G1022" s="1">
        <v>45344</v>
      </c>
      <c r="H1022" s="9" t="s">
        <v>93</v>
      </c>
      <c r="I1022" s="2">
        <v>7948.02</v>
      </c>
      <c r="J1022" s="2">
        <v>51.5</v>
      </c>
      <c r="K1022" s="2">
        <v>2923.68</v>
      </c>
      <c r="L1022" s="8">
        <v>0</v>
      </c>
      <c r="M1022" s="2">
        <v>0</v>
      </c>
      <c r="N1022" s="2">
        <v>0</v>
      </c>
      <c r="O1022" s="2">
        <v>11.5</v>
      </c>
      <c r="P1022" s="2">
        <v>652.92999999999995</v>
      </c>
      <c r="Q1022" s="8">
        <v>0</v>
      </c>
      <c r="R1022" s="8">
        <v>0</v>
      </c>
      <c r="S1022" s="2">
        <v>0</v>
      </c>
      <c r="T1022" s="8">
        <v>0</v>
      </c>
      <c r="U1022" s="2">
        <v>7</v>
      </c>
      <c r="V1022" s="2">
        <v>397.4</v>
      </c>
      <c r="W1022" s="8">
        <v>0</v>
      </c>
      <c r="X1022" s="2">
        <v>0</v>
      </c>
      <c r="Y1022" s="8">
        <v>0</v>
      </c>
      <c r="Z1022" s="2">
        <v>0</v>
      </c>
      <c r="AA1022" s="8">
        <v>0</v>
      </c>
      <c r="AB1022" s="8">
        <v>0</v>
      </c>
      <c r="AC1022" s="2">
        <v>0</v>
      </c>
      <c r="AD1022" s="8">
        <v>0</v>
      </c>
      <c r="AE1022" s="8">
        <v>0</v>
      </c>
      <c r="AF1022" s="2">
        <v>0</v>
      </c>
      <c r="AG1022" s="8">
        <v>0</v>
      </c>
      <c r="AH1022" s="8">
        <v>0</v>
      </c>
      <c r="AI1022" s="2">
        <v>0</v>
      </c>
      <c r="AJ1022" s="8">
        <v>0</v>
      </c>
      <c r="AK1022" s="2">
        <v>0</v>
      </c>
      <c r="AL1022" s="8">
        <v>0</v>
      </c>
      <c r="AM1022" s="2">
        <v>0</v>
      </c>
      <c r="AN1022" s="8">
        <v>0</v>
      </c>
      <c r="AO1022" s="2">
        <v>0</v>
      </c>
      <c r="AP1022" s="8">
        <v>0</v>
      </c>
      <c r="AQ1022" s="2">
        <v>0</v>
      </c>
      <c r="AR1022" s="8">
        <v>0</v>
      </c>
      <c r="AS1022" s="2">
        <v>0</v>
      </c>
      <c r="AT1022" s="8">
        <v>0</v>
      </c>
      <c r="AU1022" s="2">
        <v>0</v>
      </c>
      <c r="AV1022" s="8">
        <v>0</v>
      </c>
      <c r="AW1022" s="2">
        <v>0</v>
      </c>
      <c r="AX1022" s="8">
        <v>0</v>
      </c>
      <c r="AY1022" s="2">
        <v>0</v>
      </c>
      <c r="AZ1022" s="8">
        <v>0</v>
      </c>
      <c r="BA1022" s="2">
        <v>0</v>
      </c>
      <c r="BB1022" s="8">
        <v>0</v>
      </c>
      <c r="BC1022" s="2">
        <v>0</v>
      </c>
      <c r="BD1022" s="8">
        <v>0</v>
      </c>
      <c r="BE1022" s="2">
        <v>0</v>
      </c>
      <c r="BF1022" s="8">
        <v>0</v>
      </c>
      <c r="BG1022" s="8">
        <v>0</v>
      </c>
      <c r="BH1022" s="8">
        <v>0</v>
      </c>
      <c r="BI1022" s="8">
        <v>0</v>
      </c>
      <c r="BJ1022" s="8">
        <v>0</v>
      </c>
      <c r="BK1022" s="8">
        <v>0</v>
      </c>
      <c r="BL1022" s="8">
        <v>0</v>
      </c>
      <c r="BM1022" s="8">
        <v>0</v>
      </c>
      <c r="BN1022" s="8">
        <v>0</v>
      </c>
      <c r="BO1022" s="8">
        <v>0</v>
      </c>
      <c r="BP1022" s="2">
        <v>70</v>
      </c>
      <c r="BQ1022" s="8">
        <v>0</v>
      </c>
      <c r="BR1022" s="2">
        <v>3974.01</v>
      </c>
      <c r="BS1022" t="b">
        <v>1</v>
      </c>
      <c r="BT1022" t="b">
        <v>1</v>
      </c>
    </row>
    <row r="1023" spans="1:72" x14ac:dyDescent="0.25">
      <c r="A1023" s="5" t="s">
        <v>75</v>
      </c>
      <c r="B1023" s="5" t="s">
        <v>72</v>
      </c>
      <c r="C1023" s="5" t="s">
        <v>72</v>
      </c>
      <c r="D1023" s="5" t="s">
        <v>72</v>
      </c>
      <c r="E1023" s="5" t="s">
        <v>72</v>
      </c>
      <c r="F1023" s="5" t="s">
        <v>72</v>
      </c>
      <c r="G1023" s="5" t="s">
        <v>72</v>
      </c>
      <c r="H1023" s="5" t="s">
        <v>72</v>
      </c>
      <c r="I1023" s="3">
        <f>SUMIF(BS1021:BS1022, TRUE, I1021:I1022)</f>
        <v>11922.03</v>
      </c>
      <c r="J1023" s="3">
        <f>SUMIF(BS1021:BS1022, TRUE, J1021:J1022)</f>
        <v>115</v>
      </c>
      <c r="K1023" s="3">
        <f>SUMIF(BS1021:BS1022, TRUE, K1021:K1022)</f>
        <v>6528.5</v>
      </c>
      <c r="L1023" s="3">
        <f>SUMIF(BS1021:BS1022, TRUE, L1021:L1022)</f>
        <v>0</v>
      </c>
      <c r="M1023" s="3">
        <f>SUMIF(BS1021:BS1022, TRUE, M1021:M1022)</f>
        <v>0</v>
      </c>
      <c r="N1023" s="3">
        <f>SUMIF(BS1021:BS1022, TRUE, N1021:N1022)</f>
        <v>0</v>
      </c>
      <c r="O1023" s="3">
        <f>SUMIF(BS1021:BS1022, TRUE, O1021:O1022)</f>
        <v>18</v>
      </c>
      <c r="P1023" s="3">
        <f>SUMIF(BS1021:BS1022, TRUE, P1021:P1022)</f>
        <v>1022.1199999999999</v>
      </c>
      <c r="Q1023" s="3">
        <f>SUMIF(BS1021:BS1022, TRUE, Q1021:Q1022)</f>
        <v>0</v>
      </c>
      <c r="R1023" s="3">
        <f>SUMIF(BS1021:BS1022, TRUE, R1021:R1022)</f>
        <v>0</v>
      </c>
      <c r="S1023" s="3">
        <f>SUMIF(BS1021:BS1022, TRUE, S1021:S1022)</f>
        <v>0</v>
      </c>
      <c r="T1023" s="3">
        <f>SUMIF(BS1021:BS1022, TRUE, T1021:T1022)</f>
        <v>0</v>
      </c>
      <c r="U1023" s="3">
        <f>SUMIF(BS1021:BS1022, TRUE, U1021:U1022)</f>
        <v>7</v>
      </c>
      <c r="V1023" s="3">
        <f>SUMIF(BS1021:BS1022, TRUE, V1021:V1022)</f>
        <v>397.4</v>
      </c>
      <c r="W1023" s="3">
        <f>SUMIF(BS1021:BS1022, TRUE, W1021:W1022)</f>
        <v>0</v>
      </c>
      <c r="X1023" s="3">
        <f>SUMIF(BS1021:BS1022, TRUE, X1021:X1022)</f>
        <v>0</v>
      </c>
      <c r="Y1023" s="3">
        <f>SUMIF(BS1021:BS1022, TRUE, Y1021:Y1022)</f>
        <v>0</v>
      </c>
      <c r="Z1023" s="3">
        <f>SUMIF(BS1021:BS1022, TRUE, Z1021:Z1022)</f>
        <v>0</v>
      </c>
      <c r="AA1023" s="3">
        <f>SUMIF(BS1021:BS1022, TRUE, AA1021:AA1022)</f>
        <v>0</v>
      </c>
      <c r="AB1023" s="3">
        <f>SUMIF(BS1021:BS1022, TRUE, AB1021:AB1022)</f>
        <v>0</v>
      </c>
      <c r="AC1023" s="3">
        <f>SUMIF(BS1021:BS1022, TRUE, AC1021:AC1022)</f>
        <v>0</v>
      </c>
      <c r="AD1023" s="3">
        <f>SUMIF(BS1021:BS1022, TRUE, AD1021:AD1022)</f>
        <v>0</v>
      </c>
      <c r="AE1023" s="3">
        <f>SUMIF(BS1021:BS1022, TRUE, AE1021:AE1022)</f>
        <v>0</v>
      </c>
      <c r="AF1023" s="3">
        <f>SUMIF(BS1021:BS1022, TRUE, AF1021:AF1022)</f>
        <v>0</v>
      </c>
      <c r="AG1023" s="3">
        <f>SUMIF(BS1021:BS1022, TRUE, AG1021:AG1022)</f>
        <v>0</v>
      </c>
      <c r="AH1023" s="3">
        <f>SUMIF(BS1021:BS1022, TRUE, AH1021:AH1022)</f>
        <v>0</v>
      </c>
      <c r="AI1023" s="3">
        <f>SUMIF(BS1021:BS1022, TRUE, AI1021:AI1022)</f>
        <v>0</v>
      </c>
      <c r="AJ1023" s="3">
        <f>SUMIF(BS1021:BS1022, TRUE, AJ1021:AJ1022)</f>
        <v>0</v>
      </c>
      <c r="AK1023" s="3">
        <f>SUMIF(BS1021:BS1022, TRUE, AK1021:AK1022)</f>
        <v>0</v>
      </c>
      <c r="AL1023" s="3">
        <f>SUMIF(BS1021:BS1022, TRUE, AL1021:AL1022)</f>
        <v>0</v>
      </c>
      <c r="AM1023" s="3">
        <f>SUMIF(BS1021:BS1022, TRUE, AM1021:AM1022)</f>
        <v>0</v>
      </c>
      <c r="AN1023" s="3">
        <f>SUMIF(BS1021:BS1022, TRUE, AN1021:AN1022)</f>
        <v>0</v>
      </c>
      <c r="AO1023" s="3">
        <f>SUMIF(BS1021:BS1022, TRUE, AO1021:AO1022)</f>
        <v>0</v>
      </c>
      <c r="AP1023" s="3">
        <f>SUMIF(BS1021:BS1022, TRUE, AP1021:AP1022)</f>
        <v>0</v>
      </c>
      <c r="AQ1023" s="3">
        <f>SUMIF(BS1021:BS1022, TRUE, AQ1021:AQ1022)</f>
        <v>0</v>
      </c>
      <c r="AR1023" s="3">
        <f>SUMIF(BS1021:BS1022, TRUE, AR1021:AR1022)</f>
        <v>0</v>
      </c>
      <c r="AS1023" s="3">
        <f>SUMIF(BS1021:BS1022, TRUE, AS1021:AS1022)</f>
        <v>0</v>
      </c>
      <c r="AT1023" s="3">
        <f>SUMIF(BS1021:BS1022, TRUE, AT1021:AT1022)</f>
        <v>0</v>
      </c>
      <c r="AU1023" s="3">
        <f>SUMIF(BS1021:BS1022, TRUE, AU1021:AU1022)</f>
        <v>0</v>
      </c>
      <c r="AV1023" s="3">
        <f>SUMIF(BS1021:BS1022, TRUE, AV1021:AV1022)</f>
        <v>0</v>
      </c>
      <c r="AW1023" s="3">
        <f>SUMIF(BS1021:BS1022, TRUE, AW1021:AW1022)</f>
        <v>0</v>
      </c>
      <c r="AX1023" s="3">
        <f>SUMIF(BS1021:BS1022, TRUE, AX1021:AX1022)</f>
        <v>0</v>
      </c>
      <c r="AY1023" s="3">
        <f>SUMIF(BS1021:BS1022, TRUE, AY1021:AY1022)</f>
        <v>0</v>
      </c>
      <c r="AZ1023" s="3">
        <f>SUMIF(BS1021:BS1022, TRUE, AZ1021:AZ1022)</f>
        <v>0</v>
      </c>
      <c r="BA1023" s="3">
        <f>SUMIF(BS1021:BS1022, TRUE, BA1021:BA1022)</f>
        <v>0</v>
      </c>
      <c r="BB1023" s="3">
        <f>SUMIF(BS1021:BS1022, TRUE, BB1021:BB1022)</f>
        <v>0</v>
      </c>
      <c r="BC1023" s="3">
        <f>SUMIF(BS1021:BS1022, TRUE, BC1021:BC1022)</f>
        <v>0</v>
      </c>
      <c r="BD1023" s="3">
        <f>SUMIF(BS1021:BS1022, TRUE, BD1021:BD1022)</f>
        <v>0</v>
      </c>
      <c r="BE1023" s="3">
        <f>SUMIF(BS1021:BS1022, TRUE, BE1021:BE1022)</f>
        <v>0</v>
      </c>
      <c r="BF1023" s="3">
        <f>SUMIF(BS1021:BS1022, TRUE, BF1021:BF1022)</f>
        <v>0</v>
      </c>
      <c r="BG1023" s="3">
        <f>SUMIF(BS1021:BS1022, TRUE, BG1021:BG1022)</f>
        <v>0</v>
      </c>
      <c r="BH1023" s="3">
        <f>SUMIF(BS1021:BS1022, TRUE, BH1021:BH1022)</f>
        <v>0</v>
      </c>
      <c r="BI1023" s="3">
        <f>SUMIF(BS1021:BS1022, TRUE, BI1021:BI1022)</f>
        <v>0</v>
      </c>
      <c r="BJ1023" s="3">
        <f>SUMIF(BS1021:BS1022, TRUE, BJ1021:BJ1022)</f>
        <v>0</v>
      </c>
      <c r="BK1023" s="3">
        <f>SUMIF(BS1021:BS1022, TRUE, BK1021:BK1022)</f>
        <v>0</v>
      </c>
      <c r="BL1023" s="3">
        <f>SUMIF(BS1021:BS1022, TRUE, BL1021:BL1022)</f>
        <v>0</v>
      </c>
      <c r="BM1023" s="3">
        <f>SUMIF(BS1021:BS1022, TRUE, BM1021:BM1022)</f>
        <v>0</v>
      </c>
      <c r="BN1023" s="3">
        <f>SUMIF(BS1021:BS1022, TRUE, BN1021:BN1022)</f>
        <v>0</v>
      </c>
      <c r="BO1023" s="3">
        <f>SUMIF(BS1021:BS1022, TRUE, BO1021:BO1022)</f>
        <v>0</v>
      </c>
      <c r="BP1023" s="3">
        <f>SUMIF(BS1021:BS1022, TRUE, BP1021:BP1022)</f>
        <v>140</v>
      </c>
      <c r="BQ1023" s="3">
        <f>SUMIF(BS1021:BS1022, TRUE, BQ1021:BQ1022)</f>
        <v>0</v>
      </c>
      <c r="BR1023" s="3">
        <f>SUMIF(BS1021:BS1022, TRUE, BR1021:BR1022)</f>
        <v>7948.02</v>
      </c>
      <c r="BS1023" t="b">
        <v>0</v>
      </c>
      <c r="BT1023" t="b">
        <v>0</v>
      </c>
    </row>
    <row r="1024" spans="1:72" x14ac:dyDescent="0.25">
      <c r="A1024" s="9" t="s">
        <v>489</v>
      </c>
      <c r="B1024" s="9" t="s">
        <v>71</v>
      </c>
      <c r="C1024" s="9" t="s">
        <v>72</v>
      </c>
      <c r="D1024" s="9" t="s">
        <v>159</v>
      </c>
      <c r="E1024" s="9" t="s">
        <v>72</v>
      </c>
      <c r="F1024" s="1">
        <v>45331</v>
      </c>
      <c r="G1024" s="1">
        <v>45330</v>
      </c>
      <c r="H1024" s="9" t="s">
        <v>74</v>
      </c>
      <c r="I1024" s="8">
        <v>0</v>
      </c>
      <c r="J1024" s="2">
        <v>32</v>
      </c>
      <c r="K1024" s="2">
        <v>800</v>
      </c>
      <c r="L1024" s="8">
        <v>0</v>
      </c>
      <c r="M1024" s="8">
        <v>0</v>
      </c>
      <c r="N1024" s="2">
        <v>0</v>
      </c>
      <c r="O1024" s="8">
        <v>0</v>
      </c>
      <c r="P1024" s="2">
        <v>0</v>
      </c>
      <c r="Q1024" s="8">
        <v>0</v>
      </c>
      <c r="R1024" s="8">
        <v>0</v>
      </c>
      <c r="S1024" s="2">
        <v>0</v>
      </c>
      <c r="T1024" s="8">
        <v>0</v>
      </c>
      <c r="U1024" s="8">
        <v>0</v>
      </c>
      <c r="V1024" s="2">
        <v>0</v>
      </c>
      <c r="W1024" s="8">
        <v>0</v>
      </c>
      <c r="X1024" s="2">
        <v>0</v>
      </c>
      <c r="Y1024" s="8">
        <v>0</v>
      </c>
      <c r="Z1024" s="2">
        <v>0</v>
      </c>
      <c r="AA1024" s="8">
        <v>0</v>
      </c>
      <c r="AB1024" s="8">
        <v>0</v>
      </c>
      <c r="AC1024" s="2">
        <v>0</v>
      </c>
      <c r="AD1024" s="8">
        <v>0</v>
      </c>
      <c r="AE1024" s="8">
        <v>0</v>
      </c>
      <c r="AF1024" s="2">
        <v>0</v>
      </c>
      <c r="AG1024" s="8">
        <v>0</v>
      </c>
      <c r="AH1024" s="8">
        <v>0</v>
      </c>
      <c r="AI1024" s="2">
        <v>0</v>
      </c>
      <c r="AJ1024" s="8">
        <v>0</v>
      </c>
      <c r="AK1024" s="2">
        <v>0</v>
      </c>
      <c r="AL1024" s="8">
        <v>0</v>
      </c>
      <c r="AM1024" s="2">
        <v>0</v>
      </c>
      <c r="AN1024" s="8">
        <v>0</v>
      </c>
      <c r="AO1024" s="2">
        <v>0</v>
      </c>
      <c r="AP1024" s="8">
        <v>0</v>
      </c>
      <c r="AQ1024" s="2">
        <v>0</v>
      </c>
      <c r="AR1024" s="8">
        <v>0</v>
      </c>
      <c r="AS1024" s="2">
        <v>0</v>
      </c>
      <c r="AT1024" s="8">
        <v>0</v>
      </c>
      <c r="AU1024" s="2">
        <v>0</v>
      </c>
      <c r="AV1024" s="8">
        <v>0</v>
      </c>
      <c r="AW1024" s="2">
        <v>0</v>
      </c>
      <c r="AX1024" s="8">
        <v>0</v>
      </c>
      <c r="AY1024" s="2">
        <v>0</v>
      </c>
      <c r="AZ1024" s="8">
        <v>0</v>
      </c>
      <c r="BA1024" s="2">
        <v>0</v>
      </c>
      <c r="BB1024" s="8">
        <v>0</v>
      </c>
      <c r="BC1024" s="2">
        <v>0</v>
      </c>
      <c r="BD1024" s="8">
        <v>0</v>
      </c>
      <c r="BE1024" s="2">
        <v>0</v>
      </c>
      <c r="BF1024" s="8">
        <v>0</v>
      </c>
      <c r="BG1024" s="8">
        <v>0</v>
      </c>
      <c r="BH1024" s="8">
        <v>0</v>
      </c>
      <c r="BI1024" s="8">
        <v>0</v>
      </c>
      <c r="BJ1024" s="8">
        <v>0</v>
      </c>
      <c r="BK1024" s="8">
        <v>0</v>
      </c>
      <c r="BL1024" s="8">
        <v>0</v>
      </c>
      <c r="BM1024" s="8">
        <v>0</v>
      </c>
      <c r="BN1024" s="8">
        <v>0</v>
      </c>
      <c r="BO1024" s="8">
        <v>0</v>
      </c>
      <c r="BP1024" s="2">
        <v>32</v>
      </c>
      <c r="BQ1024" s="8">
        <v>0</v>
      </c>
      <c r="BR1024" s="2">
        <v>800</v>
      </c>
      <c r="BS1024" t="b">
        <v>1</v>
      </c>
      <c r="BT1024" t="b">
        <v>1</v>
      </c>
    </row>
    <row r="1025" spans="1:72" x14ac:dyDescent="0.25">
      <c r="A1025" s="9" t="s">
        <v>489</v>
      </c>
      <c r="B1025" s="9" t="s">
        <v>71</v>
      </c>
      <c r="C1025" s="9" t="s">
        <v>72</v>
      </c>
      <c r="D1025" s="9" t="s">
        <v>159</v>
      </c>
      <c r="E1025" s="9" t="s">
        <v>72</v>
      </c>
      <c r="F1025" s="1">
        <v>45345</v>
      </c>
      <c r="G1025" s="1">
        <v>45344</v>
      </c>
      <c r="H1025" s="9" t="s">
        <v>74</v>
      </c>
      <c r="I1025" s="8">
        <v>0</v>
      </c>
      <c r="J1025" s="2">
        <v>32</v>
      </c>
      <c r="K1025" s="2">
        <v>800</v>
      </c>
      <c r="L1025" s="8">
        <v>0</v>
      </c>
      <c r="M1025" s="8">
        <v>0</v>
      </c>
      <c r="N1025" s="2">
        <v>0</v>
      </c>
      <c r="O1025" s="8">
        <v>0</v>
      </c>
      <c r="P1025" s="2">
        <v>0</v>
      </c>
      <c r="Q1025" s="8">
        <v>0</v>
      </c>
      <c r="R1025" s="8">
        <v>0</v>
      </c>
      <c r="S1025" s="2">
        <v>0</v>
      </c>
      <c r="T1025" s="8">
        <v>0</v>
      </c>
      <c r="U1025" s="8">
        <v>0</v>
      </c>
      <c r="V1025" s="2">
        <v>0</v>
      </c>
      <c r="W1025" s="8">
        <v>0</v>
      </c>
      <c r="X1025" s="2">
        <v>0</v>
      </c>
      <c r="Y1025" s="8">
        <v>0</v>
      </c>
      <c r="Z1025" s="2">
        <v>0</v>
      </c>
      <c r="AA1025" s="8">
        <v>0</v>
      </c>
      <c r="AB1025" s="8">
        <v>0</v>
      </c>
      <c r="AC1025" s="2">
        <v>0</v>
      </c>
      <c r="AD1025" s="8">
        <v>0</v>
      </c>
      <c r="AE1025" s="8">
        <v>0</v>
      </c>
      <c r="AF1025" s="2">
        <v>0</v>
      </c>
      <c r="AG1025" s="8">
        <v>0</v>
      </c>
      <c r="AH1025" s="8">
        <v>0</v>
      </c>
      <c r="AI1025" s="2">
        <v>0</v>
      </c>
      <c r="AJ1025" s="8">
        <v>0</v>
      </c>
      <c r="AK1025" s="2">
        <v>0</v>
      </c>
      <c r="AL1025" s="8">
        <v>0</v>
      </c>
      <c r="AM1025" s="2">
        <v>0</v>
      </c>
      <c r="AN1025" s="8">
        <v>0</v>
      </c>
      <c r="AO1025" s="2">
        <v>0</v>
      </c>
      <c r="AP1025" s="8">
        <v>0</v>
      </c>
      <c r="AQ1025" s="2">
        <v>0</v>
      </c>
      <c r="AR1025" s="8">
        <v>0</v>
      </c>
      <c r="AS1025" s="2">
        <v>0</v>
      </c>
      <c r="AT1025" s="8">
        <v>0</v>
      </c>
      <c r="AU1025" s="2">
        <v>0</v>
      </c>
      <c r="AV1025" s="8">
        <v>0</v>
      </c>
      <c r="AW1025" s="2">
        <v>0</v>
      </c>
      <c r="AX1025" s="8">
        <v>0</v>
      </c>
      <c r="AY1025" s="2">
        <v>0</v>
      </c>
      <c r="AZ1025" s="8">
        <v>0</v>
      </c>
      <c r="BA1025" s="2">
        <v>0</v>
      </c>
      <c r="BB1025" s="8">
        <v>0</v>
      </c>
      <c r="BC1025" s="2">
        <v>0</v>
      </c>
      <c r="BD1025" s="8">
        <v>0</v>
      </c>
      <c r="BE1025" s="2">
        <v>0</v>
      </c>
      <c r="BF1025" s="8">
        <v>0</v>
      </c>
      <c r="BG1025" s="8">
        <v>0</v>
      </c>
      <c r="BH1025" s="8">
        <v>0</v>
      </c>
      <c r="BI1025" s="8">
        <v>0</v>
      </c>
      <c r="BJ1025" s="8">
        <v>0</v>
      </c>
      <c r="BK1025" s="8">
        <v>0</v>
      </c>
      <c r="BL1025" s="8">
        <v>0</v>
      </c>
      <c r="BM1025" s="8">
        <v>0</v>
      </c>
      <c r="BN1025" s="8">
        <v>0</v>
      </c>
      <c r="BO1025" s="8">
        <v>0</v>
      </c>
      <c r="BP1025" s="2">
        <v>32</v>
      </c>
      <c r="BQ1025" s="8">
        <v>0</v>
      </c>
      <c r="BR1025" s="2">
        <v>800</v>
      </c>
      <c r="BS1025" t="b">
        <v>1</v>
      </c>
      <c r="BT1025" t="b">
        <v>1</v>
      </c>
    </row>
    <row r="1026" spans="1:72" x14ac:dyDescent="0.25">
      <c r="A1026" s="5" t="s">
        <v>75</v>
      </c>
      <c r="B1026" s="5" t="s">
        <v>72</v>
      </c>
      <c r="C1026" s="5" t="s">
        <v>72</v>
      </c>
      <c r="D1026" s="5" t="s">
        <v>72</v>
      </c>
      <c r="E1026" s="5" t="s">
        <v>72</v>
      </c>
      <c r="F1026" s="5" t="s">
        <v>72</v>
      </c>
      <c r="G1026" s="5" t="s">
        <v>72</v>
      </c>
      <c r="H1026" s="5" t="s">
        <v>72</v>
      </c>
      <c r="I1026" s="3">
        <f>SUMIF(BS1024:BS1025, TRUE, I1024:I1025)</f>
        <v>0</v>
      </c>
      <c r="J1026" s="3">
        <f>SUMIF(BS1024:BS1025, TRUE, J1024:J1025)</f>
        <v>64</v>
      </c>
      <c r="K1026" s="3">
        <f>SUMIF(BS1024:BS1025, TRUE, K1024:K1025)</f>
        <v>1600</v>
      </c>
      <c r="L1026" s="3">
        <f>SUMIF(BS1024:BS1025, TRUE, L1024:L1025)</f>
        <v>0</v>
      </c>
      <c r="M1026" s="3">
        <f>SUMIF(BS1024:BS1025, TRUE, M1024:M1025)</f>
        <v>0</v>
      </c>
      <c r="N1026" s="3">
        <f>SUMIF(BS1024:BS1025, TRUE, N1024:N1025)</f>
        <v>0</v>
      </c>
      <c r="O1026" s="3">
        <f>SUMIF(BS1024:BS1025, TRUE, O1024:O1025)</f>
        <v>0</v>
      </c>
      <c r="P1026" s="3">
        <f>SUMIF(BS1024:BS1025, TRUE, P1024:P1025)</f>
        <v>0</v>
      </c>
      <c r="Q1026" s="3">
        <f>SUMIF(BS1024:BS1025, TRUE, Q1024:Q1025)</f>
        <v>0</v>
      </c>
      <c r="R1026" s="3">
        <f>SUMIF(BS1024:BS1025, TRUE, R1024:R1025)</f>
        <v>0</v>
      </c>
      <c r="S1026" s="3">
        <f>SUMIF(BS1024:BS1025, TRUE, S1024:S1025)</f>
        <v>0</v>
      </c>
      <c r="T1026" s="3">
        <f>SUMIF(BS1024:BS1025, TRUE, T1024:T1025)</f>
        <v>0</v>
      </c>
      <c r="U1026" s="3">
        <f>SUMIF(BS1024:BS1025, TRUE, U1024:U1025)</f>
        <v>0</v>
      </c>
      <c r="V1026" s="3">
        <f>SUMIF(BS1024:BS1025, TRUE, V1024:V1025)</f>
        <v>0</v>
      </c>
      <c r="W1026" s="3">
        <f>SUMIF(BS1024:BS1025, TRUE, W1024:W1025)</f>
        <v>0</v>
      </c>
      <c r="X1026" s="3">
        <f>SUMIF(BS1024:BS1025, TRUE, X1024:X1025)</f>
        <v>0</v>
      </c>
      <c r="Y1026" s="3">
        <f>SUMIF(BS1024:BS1025, TRUE, Y1024:Y1025)</f>
        <v>0</v>
      </c>
      <c r="Z1026" s="3">
        <f>SUMIF(BS1024:BS1025, TRUE, Z1024:Z1025)</f>
        <v>0</v>
      </c>
      <c r="AA1026" s="3">
        <f>SUMIF(BS1024:BS1025, TRUE, AA1024:AA1025)</f>
        <v>0</v>
      </c>
      <c r="AB1026" s="3">
        <f>SUMIF(BS1024:BS1025, TRUE, AB1024:AB1025)</f>
        <v>0</v>
      </c>
      <c r="AC1026" s="3">
        <f>SUMIF(BS1024:BS1025, TRUE, AC1024:AC1025)</f>
        <v>0</v>
      </c>
      <c r="AD1026" s="3">
        <f>SUMIF(BS1024:BS1025, TRUE, AD1024:AD1025)</f>
        <v>0</v>
      </c>
      <c r="AE1026" s="3">
        <f>SUMIF(BS1024:BS1025, TRUE, AE1024:AE1025)</f>
        <v>0</v>
      </c>
      <c r="AF1026" s="3">
        <f>SUMIF(BS1024:BS1025, TRUE, AF1024:AF1025)</f>
        <v>0</v>
      </c>
      <c r="AG1026" s="3">
        <f>SUMIF(BS1024:BS1025, TRUE, AG1024:AG1025)</f>
        <v>0</v>
      </c>
      <c r="AH1026" s="3">
        <f>SUMIF(BS1024:BS1025, TRUE, AH1024:AH1025)</f>
        <v>0</v>
      </c>
      <c r="AI1026" s="3">
        <f>SUMIF(BS1024:BS1025, TRUE, AI1024:AI1025)</f>
        <v>0</v>
      </c>
      <c r="AJ1026" s="3">
        <f>SUMIF(BS1024:BS1025, TRUE, AJ1024:AJ1025)</f>
        <v>0</v>
      </c>
      <c r="AK1026" s="3">
        <f>SUMIF(BS1024:BS1025, TRUE, AK1024:AK1025)</f>
        <v>0</v>
      </c>
      <c r="AL1026" s="3">
        <f>SUMIF(BS1024:BS1025, TRUE, AL1024:AL1025)</f>
        <v>0</v>
      </c>
      <c r="AM1026" s="3">
        <f>SUMIF(BS1024:BS1025, TRUE, AM1024:AM1025)</f>
        <v>0</v>
      </c>
      <c r="AN1026" s="3">
        <f>SUMIF(BS1024:BS1025, TRUE, AN1024:AN1025)</f>
        <v>0</v>
      </c>
      <c r="AO1026" s="3">
        <f>SUMIF(BS1024:BS1025, TRUE, AO1024:AO1025)</f>
        <v>0</v>
      </c>
      <c r="AP1026" s="3">
        <f>SUMIF(BS1024:BS1025, TRUE, AP1024:AP1025)</f>
        <v>0</v>
      </c>
      <c r="AQ1026" s="3">
        <f>SUMIF(BS1024:BS1025, TRUE, AQ1024:AQ1025)</f>
        <v>0</v>
      </c>
      <c r="AR1026" s="3">
        <f>SUMIF(BS1024:BS1025, TRUE, AR1024:AR1025)</f>
        <v>0</v>
      </c>
      <c r="AS1026" s="3">
        <f>SUMIF(BS1024:BS1025, TRUE, AS1024:AS1025)</f>
        <v>0</v>
      </c>
      <c r="AT1026" s="3">
        <f>SUMIF(BS1024:BS1025, TRUE, AT1024:AT1025)</f>
        <v>0</v>
      </c>
      <c r="AU1026" s="3">
        <f>SUMIF(BS1024:BS1025, TRUE, AU1024:AU1025)</f>
        <v>0</v>
      </c>
      <c r="AV1026" s="3">
        <f>SUMIF(BS1024:BS1025, TRUE, AV1024:AV1025)</f>
        <v>0</v>
      </c>
      <c r="AW1026" s="3">
        <f>SUMIF(BS1024:BS1025, TRUE, AW1024:AW1025)</f>
        <v>0</v>
      </c>
      <c r="AX1026" s="3">
        <f>SUMIF(BS1024:BS1025, TRUE, AX1024:AX1025)</f>
        <v>0</v>
      </c>
      <c r="AY1026" s="3">
        <f>SUMIF(BS1024:BS1025, TRUE, AY1024:AY1025)</f>
        <v>0</v>
      </c>
      <c r="AZ1026" s="3">
        <f>SUMIF(BS1024:BS1025, TRUE, AZ1024:AZ1025)</f>
        <v>0</v>
      </c>
      <c r="BA1026" s="3">
        <f>SUMIF(BS1024:BS1025, TRUE, BA1024:BA1025)</f>
        <v>0</v>
      </c>
      <c r="BB1026" s="3">
        <f>SUMIF(BS1024:BS1025, TRUE, BB1024:BB1025)</f>
        <v>0</v>
      </c>
      <c r="BC1026" s="3">
        <f>SUMIF(BS1024:BS1025, TRUE, BC1024:BC1025)</f>
        <v>0</v>
      </c>
      <c r="BD1026" s="3">
        <f>SUMIF(BS1024:BS1025, TRUE, BD1024:BD1025)</f>
        <v>0</v>
      </c>
      <c r="BE1026" s="3">
        <f>SUMIF(BS1024:BS1025, TRUE, BE1024:BE1025)</f>
        <v>0</v>
      </c>
      <c r="BF1026" s="3">
        <f>SUMIF(BS1024:BS1025, TRUE, BF1024:BF1025)</f>
        <v>0</v>
      </c>
      <c r="BG1026" s="3">
        <f>SUMIF(BS1024:BS1025, TRUE, BG1024:BG1025)</f>
        <v>0</v>
      </c>
      <c r="BH1026" s="3">
        <f>SUMIF(BS1024:BS1025, TRUE, BH1024:BH1025)</f>
        <v>0</v>
      </c>
      <c r="BI1026" s="3">
        <f>SUMIF(BS1024:BS1025, TRUE, BI1024:BI1025)</f>
        <v>0</v>
      </c>
      <c r="BJ1026" s="3">
        <f>SUMIF(BS1024:BS1025, TRUE, BJ1024:BJ1025)</f>
        <v>0</v>
      </c>
      <c r="BK1026" s="3">
        <f>SUMIF(BS1024:BS1025, TRUE, BK1024:BK1025)</f>
        <v>0</v>
      </c>
      <c r="BL1026" s="3">
        <f>SUMIF(BS1024:BS1025, TRUE, BL1024:BL1025)</f>
        <v>0</v>
      </c>
      <c r="BM1026" s="3">
        <f>SUMIF(BS1024:BS1025, TRUE, BM1024:BM1025)</f>
        <v>0</v>
      </c>
      <c r="BN1026" s="3">
        <f>SUMIF(BS1024:BS1025, TRUE, BN1024:BN1025)</f>
        <v>0</v>
      </c>
      <c r="BO1026" s="3">
        <f>SUMIF(BS1024:BS1025, TRUE, BO1024:BO1025)</f>
        <v>0</v>
      </c>
      <c r="BP1026" s="3">
        <f>SUMIF(BS1024:BS1025, TRUE, BP1024:BP1025)</f>
        <v>64</v>
      </c>
      <c r="BQ1026" s="3">
        <f>SUMIF(BS1024:BS1025, TRUE, BQ1024:BQ1025)</f>
        <v>0</v>
      </c>
      <c r="BR1026" s="3">
        <f>SUMIF(BS1024:BS1025, TRUE, BR1024:BR1025)</f>
        <v>1600</v>
      </c>
      <c r="BS1026" t="b">
        <v>0</v>
      </c>
      <c r="BT1026" t="b">
        <v>0</v>
      </c>
    </row>
    <row r="1027" spans="1:72" x14ac:dyDescent="0.25">
      <c r="A1027" s="9" t="s">
        <v>490</v>
      </c>
      <c r="B1027" s="9" t="s">
        <v>71</v>
      </c>
      <c r="C1027" s="9" t="s">
        <v>96</v>
      </c>
      <c r="D1027" s="9" t="s">
        <v>139</v>
      </c>
      <c r="E1027" s="9" t="s">
        <v>72</v>
      </c>
      <c r="F1027" s="1">
        <v>45331</v>
      </c>
      <c r="G1027" s="1">
        <v>45330</v>
      </c>
      <c r="H1027" s="9" t="s">
        <v>74</v>
      </c>
      <c r="I1027" s="8">
        <v>0</v>
      </c>
      <c r="J1027" s="2">
        <v>76</v>
      </c>
      <c r="K1027" s="2">
        <v>2078.92</v>
      </c>
      <c r="L1027" s="8">
        <v>0</v>
      </c>
      <c r="M1027" s="8">
        <v>0</v>
      </c>
      <c r="N1027" s="2">
        <v>0</v>
      </c>
      <c r="O1027" s="2">
        <v>4</v>
      </c>
      <c r="P1027" s="2">
        <v>109.42</v>
      </c>
      <c r="Q1027" s="8">
        <v>0</v>
      </c>
      <c r="R1027" s="8">
        <v>0</v>
      </c>
      <c r="S1027" s="2">
        <v>0</v>
      </c>
      <c r="T1027" s="8">
        <v>0</v>
      </c>
      <c r="U1027" s="8">
        <v>0</v>
      </c>
      <c r="V1027" s="2">
        <v>0</v>
      </c>
      <c r="W1027" s="8">
        <v>0</v>
      </c>
      <c r="X1027" s="2">
        <v>0</v>
      </c>
      <c r="Y1027" s="8">
        <v>0</v>
      </c>
      <c r="Z1027" s="2">
        <v>0</v>
      </c>
      <c r="AA1027" s="8">
        <v>0</v>
      </c>
      <c r="AB1027" s="8">
        <v>0</v>
      </c>
      <c r="AC1027" s="2">
        <v>0</v>
      </c>
      <c r="AD1027" s="8">
        <v>0</v>
      </c>
      <c r="AE1027" s="8">
        <v>0</v>
      </c>
      <c r="AF1027" s="2">
        <v>0</v>
      </c>
      <c r="AG1027" s="8">
        <v>0</v>
      </c>
      <c r="AH1027" s="8">
        <v>0</v>
      </c>
      <c r="AI1027" s="2">
        <v>0</v>
      </c>
      <c r="AJ1027" s="8">
        <v>0</v>
      </c>
      <c r="AK1027" s="2">
        <v>0</v>
      </c>
      <c r="AL1027" s="8">
        <v>0</v>
      </c>
      <c r="AM1027" s="2">
        <v>0</v>
      </c>
      <c r="AN1027" s="8">
        <v>0</v>
      </c>
      <c r="AO1027" s="2">
        <v>0</v>
      </c>
      <c r="AP1027" s="8">
        <v>0</v>
      </c>
      <c r="AQ1027" s="2">
        <v>0</v>
      </c>
      <c r="AR1027" s="8">
        <v>0</v>
      </c>
      <c r="AS1027" s="2">
        <v>0</v>
      </c>
      <c r="AT1027" s="8">
        <v>0</v>
      </c>
      <c r="AU1027" s="2">
        <v>0</v>
      </c>
      <c r="AV1027" s="8">
        <v>0</v>
      </c>
      <c r="AW1027" s="2">
        <v>0</v>
      </c>
      <c r="AX1027" s="8">
        <v>0</v>
      </c>
      <c r="AY1027" s="2">
        <v>0</v>
      </c>
      <c r="AZ1027" s="8">
        <v>0</v>
      </c>
      <c r="BA1027" s="2">
        <v>0</v>
      </c>
      <c r="BB1027" s="8">
        <v>0</v>
      </c>
      <c r="BC1027" s="2">
        <v>0</v>
      </c>
      <c r="BD1027" s="8">
        <v>0</v>
      </c>
      <c r="BE1027" s="2">
        <v>0</v>
      </c>
      <c r="BF1027" s="8">
        <v>0</v>
      </c>
      <c r="BG1027" s="8">
        <v>0</v>
      </c>
      <c r="BH1027" s="8">
        <v>0</v>
      </c>
      <c r="BI1027" s="8">
        <v>0</v>
      </c>
      <c r="BJ1027" s="8">
        <v>0</v>
      </c>
      <c r="BK1027" s="8">
        <v>0</v>
      </c>
      <c r="BL1027" s="8">
        <v>0</v>
      </c>
      <c r="BM1027" s="8">
        <v>0</v>
      </c>
      <c r="BN1027" s="8">
        <v>0</v>
      </c>
      <c r="BO1027" s="8">
        <v>0</v>
      </c>
      <c r="BP1027" s="2">
        <v>80</v>
      </c>
      <c r="BQ1027" s="8">
        <v>0</v>
      </c>
      <c r="BR1027" s="2">
        <v>2188.34</v>
      </c>
      <c r="BS1027" t="b">
        <v>1</v>
      </c>
      <c r="BT1027" t="b">
        <v>1</v>
      </c>
    </row>
    <row r="1028" spans="1:72" x14ac:dyDescent="0.25">
      <c r="A1028" s="9" t="s">
        <v>490</v>
      </c>
      <c r="B1028" s="9" t="s">
        <v>71</v>
      </c>
      <c r="C1028" s="9" t="s">
        <v>96</v>
      </c>
      <c r="D1028" s="9" t="s">
        <v>139</v>
      </c>
      <c r="E1028" s="9" t="s">
        <v>72</v>
      </c>
      <c r="F1028" s="1">
        <v>45345</v>
      </c>
      <c r="G1028" s="1">
        <v>45344</v>
      </c>
      <c r="H1028" s="9" t="s">
        <v>74</v>
      </c>
      <c r="I1028" s="8">
        <v>0</v>
      </c>
      <c r="J1028" s="2">
        <v>80</v>
      </c>
      <c r="K1028" s="2">
        <v>2188.34</v>
      </c>
      <c r="L1028" s="8">
        <v>0</v>
      </c>
      <c r="M1028" s="8">
        <v>0</v>
      </c>
      <c r="N1028" s="2">
        <v>0</v>
      </c>
      <c r="O1028" s="8">
        <v>0</v>
      </c>
      <c r="P1028" s="2">
        <v>0</v>
      </c>
      <c r="Q1028" s="8">
        <v>0</v>
      </c>
      <c r="R1028" s="8">
        <v>0</v>
      </c>
      <c r="S1028" s="2">
        <v>0</v>
      </c>
      <c r="T1028" s="8">
        <v>0</v>
      </c>
      <c r="U1028" s="8">
        <v>0</v>
      </c>
      <c r="V1028" s="2">
        <v>0</v>
      </c>
      <c r="W1028" s="8">
        <v>0</v>
      </c>
      <c r="X1028" s="2">
        <v>0</v>
      </c>
      <c r="Y1028" s="8">
        <v>0</v>
      </c>
      <c r="Z1028" s="2">
        <v>0</v>
      </c>
      <c r="AA1028" s="8">
        <v>0</v>
      </c>
      <c r="AB1028" s="8">
        <v>0</v>
      </c>
      <c r="AC1028" s="2">
        <v>0</v>
      </c>
      <c r="AD1028" s="8">
        <v>0</v>
      </c>
      <c r="AE1028" s="8">
        <v>0</v>
      </c>
      <c r="AF1028" s="2">
        <v>0</v>
      </c>
      <c r="AG1028" s="8">
        <v>0</v>
      </c>
      <c r="AH1028" s="8">
        <v>0</v>
      </c>
      <c r="AI1028" s="2">
        <v>0</v>
      </c>
      <c r="AJ1028" s="8">
        <v>0</v>
      </c>
      <c r="AK1028" s="2">
        <v>0</v>
      </c>
      <c r="AL1028" s="8">
        <v>0</v>
      </c>
      <c r="AM1028" s="2">
        <v>0</v>
      </c>
      <c r="AN1028" s="8">
        <v>0</v>
      </c>
      <c r="AO1028" s="2">
        <v>0</v>
      </c>
      <c r="AP1028" s="8">
        <v>0</v>
      </c>
      <c r="AQ1028" s="2">
        <v>0</v>
      </c>
      <c r="AR1028" s="8">
        <v>0</v>
      </c>
      <c r="AS1028" s="2">
        <v>0</v>
      </c>
      <c r="AT1028" s="8">
        <v>0</v>
      </c>
      <c r="AU1028" s="2">
        <v>0</v>
      </c>
      <c r="AV1028" s="8">
        <v>0</v>
      </c>
      <c r="AW1028" s="2">
        <v>0</v>
      </c>
      <c r="AX1028" s="8">
        <v>0</v>
      </c>
      <c r="AY1028" s="2">
        <v>0</v>
      </c>
      <c r="AZ1028" s="8">
        <v>0</v>
      </c>
      <c r="BA1028" s="2">
        <v>0</v>
      </c>
      <c r="BB1028" s="8">
        <v>0</v>
      </c>
      <c r="BC1028" s="2">
        <v>0</v>
      </c>
      <c r="BD1028" s="8">
        <v>0</v>
      </c>
      <c r="BE1028" s="2">
        <v>0</v>
      </c>
      <c r="BF1028" s="8">
        <v>0</v>
      </c>
      <c r="BG1028" s="8">
        <v>0</v>
      </c>
      <c r="BH1028" s="8">
        <v>0</v>
      </c>
      <c r="BI1028" s="8">
        <v>0</v>
      </c>
      <c r="BJ1028" s="8">
        <v>0</v>
      </c>
      <c r="BK1028" s="8">
        <v>0</v>
      </c>
      <c r="BL1028" s="8">
        <v>0</v>
      </c>
      <c r="BM1028" s="8">
        <v>0</v>
      </c>
      <c r="BN1028" s="8">
        <v>0</v>
      </c>
      <c r="BO1028" s="8">
        <v>0</v>
      </c>
      <c r="BP1028" s="2">
        <v>80</v>
      </c>
      <c r="BQ1028" s="8">
        <v>0</v>
      </c>
      <c r="BR1028" s="2">
        <v>2188.34</v>
      </c>
      <c r="BS1028" t="b">
        <v>1</v>
      </c>
      <c r="BT1028" t="b">
        <v>1</v>
      </c>
    </row>
    <row r="1029" spans="1:72" x14ac:dyDescent="0.25">
      <c r="A1029" s="5" t="s">
        <v>75</v>
      </c>
      <c r="B1029" s="5" t="s">
        <v>72</v>
      </c>
      <c r="C1029" s="5" t="s">
        <v>72</v>
      </c>
      <c r="D1029" s="5" t="s">
        <v>72</v>
      </c>
      <c r="E1029" s="5" t="s">
        <v>72</v>
      </c>
      <c r="F1029" s="5" t="s">
        <v>72</v>
      </c>
      <c r="G1029" s="5" t="s">
        <v>72</v>
      </c>
      <c r="H1029" s="5" t="s">
        <v>72</v>
      </c>
      <c r="I1029" s="3">
        <f>SUMIF(BS1027:BS1028, TRUE, I1027:I1028)</f>
        <v>0</v>
      </c>
      <c r="J1029" s="3">
        <f>SUMIF(BS1027:BS1028, TRUE, J1027:J1028)</f>
        <v>156</v>
      </c>
      <c r="K1029" s="3">
        <f>SUMIF(BS1027:BS1028, TRUE, K1027:K1028)</f>
        <v>4267.26</v>
      </c>
      <c r="L1029" s="3">
        <f>SUMIF(BS1027:BS1028, TRUE, L1027:L1028)</f>
        <v>0</v>
      </c>
      <c r="M1029" s="3">
        <f>SUMIF(BS1027:BS1028, TRUE, M1027:M1028)</f>
        <v>0</v>
      </c>
      <c r="N1029" s="3">
        <f>SUMIF(BS1027:BS1028, TRUE, N1027:N1028)</f>
        <v>0</v>
      </c>
      <c r="O1029" s="3">
        <f>SUMIF(BS1027:BS1028, TRUE, O1027:O1028)</f>
        <v>4</v>
      </c>
      <c r="P1029" s="3">
        <f>SUMIF(BS1027:BS1028, TRUE, P1027:P1028)</f>
        <v>109.42</v>
      </c>
      <c r="Q1029" s="3">
        <f>SUMIF(BS1027:BS1028, TRUE, Q1027:Q1028)</f>
        <v>0</v>
      </c>
      <c r="R1029" s="3">
        <f>SUMIF(BS1027:BS1028, TRUE, R1027:R1028)</f>
        <v>0</v>
      </c>
      <c r="S1029" s="3">
        <f>SUMIF(BS1027:BS1028, TRUE, S1027:S1028)</f>
        <v>0</v>
      </c>
      <c r="T1029" s="3">
        <f>SUMIF(BS1027:BS1028, TRUE, T1027:T1028)</f>
        <v>0</v>
      </c>
      <c r="U1029" s="3">
        <f>SUMIF(BS1027:BS1028, TRUE, U1027:U1028)</f>
        <v>0</v>
      </c>
      <c r="V1029" s="3">
        <f>SUMIF(BS1027:BS1028, TRUE, V1027:V1028)</f>
        <v>0</v>
      </c>
      <c r="W1029" s="3">
        <f>SUMIF(BS1027:BS1028, TRUE, W1027:W1028)</f>
        <v>0</v>
      </c>
      <c r="X1029" s="3">
        <f>SUMIF(BS1027:BS1028, TRUE, X1027:X1028)</f>
        <v>0</v>
      </c>
      <c r="Y1029" s="3">
        <f>SUMIF(BS1027:BS1028, TRUE, Y1027:Y1028)</f>
        <v>0</v>
      </c>
      <c r="Z1029" s="3">
        <f>SUMIF(BS1027:BS1028, TRUE, Z1027:Z1028)</f>
        <v>0</v>
      </c>
      <c r="AA1029" s="3">
        <f>SUMIF(BS1027:BS1028, TRUE, AA1027:AA1028)</f>
        <v>0</v>
      </c>
      <c r="AB1029" s="3">
        <f>SUMIF(BS1027:BS1028, TRUE, AB1027:AB1028)</f>
        <v>0</v>
      </c>
      <c r="AC1029" s="3">
        <f>SUMIF(BS1027:BS1028, TRUE, AC1027:AC1028)</f>
        <v>0</v>
      </c>
      <c r="AD1029" s="3">
        <f>SUMIF(BS1027:BS1028, TRUE, AD1027:AD1028)</f>
        <v>0</v>
      </c>
      <c r="AE1029" s="3">
        <f>SUMIF(BS1027:BS1028, TRUE, AE1027:AE1028)</f>
        <v>0</v>
      </c>
      <c r="AF1029" s="3">
        <f>SUMIF(BS1027:BS1028, TRUE, AF1027:AF1028)</f>
        <v>0</v>
      </c>
      <c r="AG1029" s="3">
        <f>SUMIF(BS1027:BS1028, TRUE, AG1027:AG1028)</f>
        <v>0</v>
      </c>
      <c r="AH1029" s="3">
        <f>SUMIF(BS1027:BS1028, TRUE, AH1027:AH1028)</f>
        <v>0</v>
      </c>
      <c r="AI1029" s="3">
        <f>SUMIF(BS1027:BS1028, TRUE, AI1027:AI1028)</f>
        <v>0</v>
      </c>
      <c r="AJ1029" s="3">
        <f>SUMIF(BS1027:BS1028, TRUE, AJ1027:AJ1028)</f>
        <v>0</v>
      </c>
      <c r="AK1029" s="3">
        <f>SUMIF(BS1027:BS1028, TRUE, AK1027:AK1028)</f>
        <v>0</v>
      </c>
      <c r="AL1029" s="3">
        <f>SUMIF(BS1027:BS1028, TRUE, AL1027:AL1028)</f>
        <v>0</v>
      </c>
      <c r="AM1029" s="3">
        <f>SUMIF(BS1027:BS1028, TRUE, AM1027:AM1028)</f>
        <v>0</v>
      </c>
      <c r="AN1029" s="3">
        <f>SUMIF(BS1027:BS1028, TRUE, AN1027:AN1028)</f>
        <v>0</v>
      </c>
      <c r="AO1029" s="3">
        <f>SUMIF(BS1027:BS1028, TRUE, AO1027:AO1028)</f>
        <v>0</v>
      </c>
      <c r="AP1029" s="3">
        <f>SUMIF(BS1027:BS1028, TRUE, AP1027:AP1028)</f>
        <v>0</v>
      </c>
      <c r="AQ1029" s="3">
        <f>SUMIF(BS1027:BS1028, TRUE, AQ1027:AQ1028)</f>
        <v>0</v>
      </c>
      <c r="AR1029" s="3">
        <f>SUMIF(BS1027:BS1028, TRUE, AR1027:AR1028)</f>
        <v>0</v>
      </c>
      <c r="AS1029" s="3">
        <f>SUMIF(BS1027:BS1028, TRUE, AS1027:AS1028)</f>
        <v>0</v>
      </c>
      <c r="AT1029" s="3">
        <f>SUMIF(BS1027:BS1028, TRUE, AT1027:AT1028)</f>
        <v>0</v>
      </c>
      <c r="AU1029" s="3">
        <f>SUMIF(BS1027:BS1028, TRUE, AU1027:AU1028)</f>
        <v>0</v>
      </c>
      <c r="AV1029" s="3">
        <f>SUMIF(BS1027:BS1028, TRUE, AV1027:AV1028)</f>
        <v>0</v>
      </c>
      <c r="AW1029" s="3">
        <f>SUMIF(BS1027:BS1028, TRUE, AW1027:AW1028)</f>
        <v>0</v>
      </c>
      <c r="AX1029" s="3">
        <f>SUMIF(BS1027:BS1028, TRUE, AX1027:AX1028)</f>
        <v>0</v>
      </c>
      <c r="AY1029" s="3">
        <f>SUMIF(BS1027:BS1028, TRUE, AY1027:AY1028)</f>
        <v>0</v>
      </c>
      <c r="AZ1029" s="3">
        <f>SUMIF(BS1027:BS1028, TRUE, AZ1027:AZ1028)</f>
        <v>0</v>
      </c>
      <c r="BA1029" s="3">
        <f>SUMIF(BS1027:BS1028, TRUE, BA1027:BA1028)</f>
        <v>0</v>
      </c>
      <c r="BB1029" s="3">
        <f>SUMIF(BS1027:BS1028, TRUE, BB1027:BB1028)</f>
        <v>0</v>
      </c>
      <c r="BC1029" s="3">
        <f>SUMIF(BS1027:BS1028, TRUE, BC1027:BC1028)</f>
        <v>0</v>
      </c>
      <c r="BD1029" s="3">
        <f>SUMIF(BS1027:BS1028, TRUE, BD1027:BD1028)</f>
        <v>0</v>
      </c>
      <c r="BE1029" s="3">
        <f>SUMIF(BS1027:BS1028, TRUE, BE1027:BE1028)</f>
        <v>0</v>
      </c>
      <c r="BF1029" s="3">
        <f>SUMIF(BS1027:BS1028, TRUE, BF1027:BF1028)</f>
        <v>0</v>
      </c>
      <c r="BG1029" s="3">
        <f>SUMIF(BS1027:BS1028, TRUE, BG1027:BG1028)</f>
        <v>0</v>
      </c>
      <c r="BH1029" s="3">
        <f>SUMIF(BS1027:BS1028, TRUE, BH1027:BH1028)</f>
        <v>0</v>
      </c>
      <c r="BI1029" s="3">
        <f>SUMIF(BS1027:BS1028, TRUE, BI1027:BI1028)</f>
        <v>0</v>
      </c>
      <c r="BJ1029" s="3">
        <f>SUMIF(BS1027:BS1028, TRUE, BJ1027:BJ1028)</f>
        <v>0</v>
      </c>
      <c r="BK1029" s="3">
        <f>SUMIF(BS1027:BS1028, TRUE, BK1027:BK1028)</f>
        <v>0</v>
      </c>
      <c r="BL1029" s="3">
        <f>SUMIF(BS1027:BS1028, TRUE, BL1027:BL1028)</f>
        <v>0</v>
      </c>
      <c r="BM1029" s="3">
        <f>SUMIF(BS1027:BS1028, TRUE, BM1027:BM1028)</f>
        <v>0</v>
      </c>
      <c r="BN1029" s="3">
        <f>SUMIF(BS1027:BS1028, TRUE, BN1027:BN1028)</f>
        <v>0</v>
      </c>
      <c r="BO1029" s="3">
        <f>SUMIF(BS1027:BS1028, TRUE, BO1027:BO1028)</f>
        <v>0</v>
      </c>
      <c r="BP1029" s="3">
        <f>SUMIF(BS1027:BS1028, TRUE, BP1027:BP1028)</f>
        <v>160</v>
      </c>
      <c r="BQ1029" s="3">
        <f>SUMIF(BS1027:BS1028, TRUE, BQ1027:BQ1028)</f>
        <v>0</v>
      </c>
      <c r="BR1029" s="3">
        <f>SUMIF(BS1027:BS1028, TRUE, BR1027:BR1028)</f>
        <v>4376.68</v>
      </c>
      <c r="BS1029" t="b">
        <v>0</v>
      </c>
      <c r="BT1029" t="b">
        <v>0</v>
      </c>
    </row>
    <row r="1030" spans="1:72" x14ac:dyDescent="0.25">
      <c r="A1030" s="9" t="s">
        <v>491</v>
      </c>
      <c r="B1030" s="9" t="s">
        <v>71</v>
      </c>
      <c r="C1030" s="9" t="s">
        <v>72</v>
      </c>
      <c r="D1030" s="9" t="s">
        <v>152</v>
      </c>
      <c r="E1030" s="9" t="s">
        <v>72</v>
      </c>
      <c r="F1030" s="1">
        <v>45331</v>
      </c>
      <c r="G1030" s="1">
        <v>45330</v>
      </c>
      <c r="H1030" s="9" t="s">
        <v>74</v>
      </c>
      <c r="I1030" s="8">
        <v>0</v>
      </c>
      <c r="J1030" s="2">
        <v>80</v>
      </c>
      <c r="K1030" s="2">
        <v>2950.21</v>
      </c>
      <c r="L1030" s="8">
        <v>0</v>
      </c>
      <c r="M1030" s="8">
        <v>0</v>
      </c>
      <c r="N1030" s="2">
        <v>0</v>
      </c>
      <c r="O1030" s="8">
        <v>0</v>
      </c>
      <c r="P1030" s="2">
        <v>0</v>
      </c>
      <c r="Q1030" s="8">
        <v>0</v>
      </c>
      <c r="R1030" s="8">
        <v>0</v>
      </c>
      <c r="S1030" s="2">
        <v>0</v>
      </c>
      <c r="T1030" s="8">
        <v>0</v>
      </c>
      <c r="U1030" s="8">
        <v>0</v>
      </c>
      <c r="V1030" s="2">
        <v>0</v>
      </c>
      <c r="W1030" s="8">
        <v>0</v>
      </c>
      <c r="X1030" s="2">
        <v>0</v>
      </c>
      <c r="Y1030" s="8">
        <v>0</v>
      </c>
      <c r="Z1030" s="2">
        <v>0</v>
      </c>
      <c r="AA1030" s="8">
        <v>0</v>
      </c>
      <c r="AB1030" s="8">
        <v>0</v>
      </c>
      <c r="AC1030" s="2">
        <v>0</v>
      </c>
      <c r="AD1030" s="8">
        <v>0</v>
      </c>
      <c r="AE1030" s="8">
        <v>0</v>
      </c>
      <c r="AF1030" s="2">
        <v>0</v>
      </c>
      <c r="AG1030" s="8">
        <v>0</v>
      </c>
      <c r="AH1030" s="8">
        <v>0</v>
      </c>
      <c r="AI1030" s="2">
        <v>0</v>
      </c>
      <c r="AJ1030" s="8">
        <v>0</v>
      </c>
      <c r="AK1030" s="2">
        <v>0</v>
      </c>
      <c r="AL1030" s="8">
        <v>0</v>
      </c>
      <c r="AM1030" s="2">
        <v>0</v>
      </c>
      <c r="AN1030" s="8">
        <v>0</v>
      </c>
      <c r="AO1030" s="2">
        <v>0</v>
      </c>
      <c r="AP1030" s="8">
        <v>0</v>
      </c>
      <c r="AQ1030" s="2">
        <v>0</v>
      </c>
      <c r="AR1030" s="8">
        <v>0</v>
      </c>
      <c r="AS1030" s="2">
        <v>0</v>
      </c>
      <c r="AT1030" s="8">
        <v>0</v>
      </c>
      <c r="AU1030" s="2">
        <v>0</v>
      </c>
      <c r="AV1030" s="8">
        <v>0</v>
      </c>
      <c r="AW1030" s="2">
        <v>0</v>
      </c>
      <c r="AX1030" s="8">
        <v>0</v>
      </c>
      <c r="AY1030" s="2">
        <v>0</v>
      </c>
      <c r="AZ1030" s="8">
        <v>0</v>
      </c>
      <c r="BA1030" s="2">
        <v>0</v>
      </c>
      <c r="BB1030" s="8">
        <v>0</v>
      </c>
      <c r="BC1030" s="2">
        <v>0</v>
      </c>
      <c r="BD1030" s="8">
        <v>0</v>
      </c>
      <c r="BE1030" s="2">
        <v>0</v>
      </c>
      <c r="BF1030" s="8">
        <v>0</v>
      </c>
      <c r="BG1030" s="8">
        <v>0</v>
      </c>
      <c r="BH1030" s="8">
        <v>0</v>
      </c>
      <c r="BI1030" s="8">
        <v>0</v>
      </c>
      <c r="BJ1030" s="8">
        <v>0</v>
      </c>
      <c r="BK1030" s="8">
        <v>0</v>
      </c>
      <c r="BL1030" s="8">
        <v>0</v>
      </c>
      <c r="BM1030" s="8">
        <v>0</v>
      </c>
      <c r="BN1030" s="8">
        <v>0</v>
      </c>
      <c r="BO1030" s="8">
        <v>0</v>
      </c>
      <c r="BP1030" s="2">
        <v>80</v>
      </c>
      <c r="BQ1030" s="8">
        <v>0</v>
      </c>
      <c r="BR1030" s="2">
        <v>2950.21</v>
      </c>
      <c r="BS1030" t="b">
        <v>1</v>
      </c>
      <c r="BT1030" t="b">
        <v>1</v>
      </c>
    </row>
    <row r="1031" spans="1:72" x14ac:dyDescent="0.25">
      <c r="A1031" s="9" t="s">
        <v>491</v>
      </c>
      <c r="B1031" s="9" t="s">
        <v>71</v>
      </c>
      <c r="C1031" s="9" t="s">
        <v>72</v>
      </c>
      <c r="D1031" s="9" t="s">
        <v>152</v>
      </c>
      <c r="E1031" s="9" t="s">
        <v>72</v>
      </c>
      <c r="F1031" s="1">
        <v>45345</v>
      </c>
      <c r="G1031" s="1">
        <v>45344</v>
      </c>
      <c r="H1031" s="9" t="s">
        <v>74</v>
      </c>
      <c r="I1031" s="8">
        <v>0</v>
      </c>
      <c r="J1031" s="2">
        <v>80</v>
      </c>
      <c r="K1031" s="2">
        <v>2950.21</v>
      </c>
      <c r="L1031" s="8">
        <v>0</v>
      </c>
      <c r="M1031" s="8">
        <v>0</v>
      </c>
      <c r="N1031" s="2">
        <v>0</v>
      </c>
      <c r="O1031" s="8">
        <v>0</v>
      </c>
      <c r="P1031" s="2">
        <v>0</v>
      </c>
      <c r="Q1031" s="8">
        <v>0</v>
      </c>
      <c r="R1031" s="8">
        <v>0</v>
      </c>
      <c r="S1031" s="2">
        <v>0</v>
      </c>
      <c r="T1031" s="8">
        <v>0</v>
      </c>
      <c r="U1031" s="8">
        <v>0</v>
      </c>
      <c r="V1031" s="2">
        <v>0</v>
      </c>
      <c r="W1031" s="8">
        <v>0</v>
      </c>
      <c r="X1031" s="2">
        <v>0</v>
      </c>
      <c r="Y1031" s="8">
        <v>0</v>
      </c>
      <c r="Z1031" s="2">
        <v>0</v>
      </c>
      <c r="AA1031" s="8">
        <v>0</v>
      </c>
      <c r="AB1031" s="8">
        <v>0</v>
      </c>
      <c r="AC1031" s="2">
        <v>0</v>
      </c>
      <c r="AD1031" s="8">
        <v>0</v>
      </c>
      <c r="AE1031" s="8">
        <v>0</v>
      </c>
      <c r="AF1031" s="2">
        <v>0</v>
      </c>
      <c r="AG1031" s="8">
        <v>0</v>
      </c>
      <c r="AH1031" s="8">
        <v>0</v>
      </c>
      <c r="AI1031" s="2">
        <v>0</v>
      </c>
      <c r="AJ1031" s="8">
        <v>0</v>
      </c>
      <c r="AK1031" s="2">
        <v>0</v>
      </c>
      <c r="AL1031" s="8">
        <v>0</v>
      </c>
      <c r="AM1031" s="2">
        <v>0</v>
      </c>
      <c r="AN1031" s="8">
        <v>0</v>
      </c>
      <c r="AO1031" s="2">
        <v>0</v>
      </c>
      <c r="AP1031" s="8">
        <v>0</v>
      </c>
      <c r="AQ1031" s="2">
        <v>0</v>
      </c>
      <c r="AR1031" s="8">
        <v>0</v>
      </c>
      <c r="AS1031" s="2">
        <v>0</v>
      </c>
      <c r="AT1031" s="8">
        <v>0</v>
      </c>
      <c r="AU1031" s="2">
        <v>0</v>
      </c>
      <c r="AV1031" s="8">
        <v>0</v>
      </c>
      <c r="AW1031" s="2">
        <v>0</v>
      </c>
      <c r="AX1031" s="8">
        <v>0</v>
      </c>
      <c r="AY1031" s="2">
        <v>0</v>
      </c>
      <c r="AZ1031" s="8">
        <v>0</v>
      </c>
      <c r="BA1031" s="2">
        <v>0</v>
      </c>
      <c r="BB1031" s="8">
        <v>0</v>
      </c>
      <c r="BC1031" s="2">
        <v>0</v>
      </c>
      <c r="BD1031" s="8">
        <v>0</v>
      </c>
      <c r="BE1031" s="2">
        <v>0</v>
      </c>
      <c r="BF1031" s="8">
        <v>0</v>
      </c>
      <c r="BG1031" s="8">
        <v>0</v>
      </c>
      <c r="BH1031" s="8">
        <v>0</v>
      </c>
      <c r="BI1031" s="8">
        <v>0</v>
      </c>
      <c r="BJ1031" s="8">
        <v>0</v>
      </c>
      <c r="BK1031" s="8">
        <v>0</v>
      </c>
      <c r="BL1031" s="8">
        <v>0</v>
      </c>
      <c r="BM1031" s="8">
        <v>0</v>
      </c>
      <c r="BN1031" s="8">
        <v>0</v>
      </c>
      <c r="BO1031" s="8">
        <v>0</v>
      </c>
      <c r="BP1031" s="2">
        <v>80</v>
      </c>
      <c r="BQ1031" s="8">
        <v>0</v>
      </c>
      <c r="BR1031" s="2">
        <v>2950.21</v>
      </c>
      <c r="BS1031" t="b">
        <v>1</v>
      </c>
      <c r="BT1031" t="b">
        <v>1</v>
      </c>
    </row>
    <row r="1032" spans="1:72" x14ac:dyDescent="0.25">
      <c r="A1032" s="5" t="s">
        <v>75</v>
      </c>
      <c r="B1032" s="5" t="s">
        <v>72</v>
      </c>
      <c r="C1032" s="5" t="s">
        <v>72</v>
      </c>
      <c r="D1032" s="5" t="s">
        <v>72</v>
      </c>
      <c r="E1032" s="5" t="s">
        <v>72</v>
      </c>
      <c r="F1032" s="5" t="s">
        <v>72</v>
      </c>
      <c r="G1032" s="5" t="s">
        <v>72</v>
      </c>
      <c r="H1032" s="5" t="s">
        <v>72</v>
      </c>
      <c r="I1032" s="3">
        <f>SUMIF(BS1030:BS1031, TRUE, I1030:I1031)</f>
        <v>0</v>
      </c>
      <c r="J1032" s="3">
        <f>SUMIF(BS1030:BS1031, TRUE, J1030:J1031)</f>
        <v>160</v>
      </c>
      <c r="K1032" s="3">
        <f>SUMIF(BS1030:BS1031, TRUE, K1030:K1031)</f>
        <v>5900.42</v>
      </c>
      <c r="L1032" s="3">
        <f>SUMIF(BS1030:BS1031, TRUE, L1030:L1031)</f>
        <v>0</v>
      </c>
      <c r="M1032" s="3">
        <f>SUMIF(BS1030:BS1031, TRUE, M1030:M1031)</f>
        <v>0</v>
      </c>
      <c r="N1032" s="3">
        <f>SUMIF(BS1030:BS1031, TRUE, N1030:N1031)</f>
        <v>0</v>
      </c>
      <c r="O1032" s="3">
        <f>SUMIF(BS1030:BS1031, TRUE, O1030:O1031)</f>
        <v>0</v>
      </c>
      <c r="P1032" s="3">
        <f>SUMIF(BS1030:BS1031, TRUE, P1030:P1031)</f>
        <v>0</v>
      </c>
      <c r="Q1032" s="3">
        <f>SUMIF(BS1030:BS1031, TRUE, Q1030:Q1031)</f>
        <v>0</v>
      </c>
      <c r="R1032" s="3">
        <f>SUMIF(BS1030:BS1031, TRUE, R1030:R1031)</f>
        <v>0</v>
      </c>
      <c r="S1032" s="3">
        <f>SUMIF(BS1030:BS1031, TRUE, S1030:S1031)</f>
        <v>0</v>
      </c>
      <c r="T1032" s="3">
        <f>SUMIF(BS1030:BS1031, TRUE, T1030:T1031)</f>
        <v>0</v>
      </c>
      <c r="U1032" s="3">
        <f>SUMIF(BS1030:BS1031, TRUE, U1030:U1031)</f>
        <v>0</v>
      </c>
      <c r="V1032" s="3">
        <f>SUMIF(BS1030:BS1031, TRUE, V1030:V1031)</f>
        <v>0</v>
      </c>
      <c r="W1032" s="3">
        <f>SUMIF(BS1030:BS1031, TRUE, W1030:W1031)</f>
        <v>0</v>
      </c>
      <c r="X1032" s="3">
        <f>SUMIF(BS1030:BS1031, TRUE, X1030:X1031)</f>
        <v>0</v>
      </c>
      <c r="Y1032" s="3">
        <f>SUMIF(BS1030:BS1031, TRUE, Y1030:Y1031)</f>
        <v>0</v>
      </c>
      <c r="Z1032" s="3">
        <f>SUMIF(BS1030:BS1031, TRUE, Z1030:Z1031)</f>
        <v>0</v>
      </c>
      <c r="AA1032" s="3">
        <f>SUMIF(BS1030:BS1031, TRUE, AA1030:AA1031)</f>
        <v>0</v>
      </c>
      <c r="AB1032" s="3">
        <f>SUMIF(BS1030:BS1031, TRUE, AB1030:AB1031)</f>
        <v>0</v>
      </c>
      <c r="AC1032" s="3">
        <f>SUMIF(BS1030:BS1031, TRUE, AC1030:AC1031)</f>
        <v>0</v>
      </c>
      <c r="AD1032" s="3">
        <f>SUMIF(BS1030:BS1031, TRUE, AD1030:AD1031)</f>
        <v>0</v>
      </c>
      <c r="AE1032" s="3">
        <f>SUMIF(BS1030:BS1031, TRUE, AE1030:AE1031)</f>
        <v>0</v>
      </c>
      <c r="AF1032" s="3">
        <f>SUMIF(BS1030:BS1031, TRUE, AF1030:AF1031)</f>
        <v>0</v>
      </c>
      <c r="AG1032" s="3">
        <f>SUMIF(BS1030:BS1031, TRUE, AG1030:AG1031)</f>
        <v>0</v>
      </c>
      <c r="AH1032" s="3">
        <f>SUMIF(BS1030:BS1031, TRUE, AH1030:AH1031)</f>
        <v>0</v>
      </c>
      <c r="AI1032" s="3">
        <f>SUMIF(BS1030:BS1031, TRUE, AI1030:AI1031)</f>
        <v>0</v>
      </c>
      <c r="AJ1032" s="3">
        <f>SUMIF(BS1030:BS1031, TRUE, AJ1030:AJ1031)</f>
        <v>0</v>
      </c>
      <c r="AK1032" s="3">
        <f>SUMIF(BS1030:BS1031, TRUE, AK1030:AK1031)</f>
        <v>0</v>
      </c>
      <c r="AL1032" s="3">
        <f>SUMIF(BS1030:BS1031, TRUE, AL1030:AL1031)</f>
        <v>0</v>
      </c>
      <c r="AM1032" s="3">
        <f>SUMIF(BS1030:BS1031, TRUE, AM1030:AM1031)</f>
        <v>0</v>
      </c>
      <c r="AN1032" s="3">
        <f>SUMIF(BS1030:BS1031, TRUE, AN1030:AN1031)</f>
        <v>0</v>
      </c>
      <c r="AO1032" s="3">
        <f>SUMIF(BS1030:BS1031, TRUE, AO1030:AO1031)</f>
        <v>0</v>
      </c>
      <c r="AP1032" s="3">
        <f>SUMIF(BS1030:BS1031, TRUE, AP1030:AP1031)</f>
        <v>0</v>
      </c>
      <c r="AQ1032" s="3">
        <f>SUMIF(BS1030:BS1031, TRUE, AQ1030:AQ1031)</f>
        <v>0</v>
      </c>
      <c r="AR1032" s="3">
        <f>SUMIF(BS1030:BS1031, TRUE, AR1030:AR1031)</f>
        <v>0</v>
      </c>
      <c r="AS1032" s="3">
        <f>SUMIF(BS1030:BS1031, TRUE, AS1030:AS1031)</f>
        <v>0</v>
      </c>
      <c r="AT1032" s="3">
        <f>SUMIF(BS1030:BS1031, TRUE, AT1030:AT1031)</f>
        <v>0</v>
      </c>
      <c r="AU1032" s="3">
        <f>SUMIF(BS1030:BS1031, TRUE, AU1030:AU1031)</f>
        <v>0</v>
      </c>
      <c r="AV1032" s="3">
        <f>SUMIF(BS1030:BS1031, TRUE, AV1030:AV1031)</f>
        <v>0</v>
      </c>
      <c r="AW1032" s="3">
        <f>SUMIF(BS1030:BS1031, TRUE, AW1030:AW1031)</f>
        <v>0</v>
      </c>
      <c r="AX1032" s="3">
        <f>SUMIF(BS1030:BS1031, TRUE, AX1030:AX1031)</f>
        <v>0</v>
      </c>
      <c r="AY1032" s="3">
        <f>SUMIF(BS1030:BS1031, TRUE, AY1030:AY1031)</f>
        <v>0</v>
      </c>
      <c r="AZ1032" s="3">
        <f>SUMIF(BS1030:BS1031, TRUE, AZ1030:AZ1031)</f>
        <v>0</v>
      </c>
      <c r="BA1032" s="3">
        <f>SUMIF(BS1030:BS1031, TRUE, BA1030:BA1031)</f>
        <v>0</v>
      </c>
      <c r="BB1032" s="3">
        <f>SUMIF(BS1030:BS1031, TRUE, BB1030:BB1031)</f>
        <v>0</v>
      </c>
      <c r="BC1032" s="3">
        <f>SUMIF(BS1030:BS1031, TRUE, BC1030:BC1031)</f>
        <v>0</v>
      </c>
      <c r="BD1032" s="3">
        <f>SUMIF(BS1030:BS1031, TRUE, BD1030:BD1031)</f>
        <v>0</v>
      </c>
      <c r="BE1032" s="3">
        <f>SUMIF(BS1030:BS1031, TRUE, BE1030:BE1031)</f>
        <v>0</v>
      </c>
      <c r="BF1032" s="3">
        <f>SUMIF(BS1030:BS1031, TRUE, BF1030:BF1031)</f>
        <v>0</v>
      </c>
      <c r="BG1032" s="3">
        <f>SUMIF(BS1030:BS1031, TRUE, BG1030:BG1031)</f>
        <v>0</v>
      </c>
      <c r="BH1032" s="3">
        <f>SUMIF(BS1030:BS1031, TRUE, BH1030:BH1031)</f>
        <v>0</v>
      </c>
      <c r="BI1032" s="3">
        <f>SUMIF(BS1030:BS1031, TRUE, BI1030:BI1031)</f>
        <v>0</v>
      </c>
      <c r="BJ1032" s="3">
        <f>SUMIF(BS1030:BS1031, TRUE, BJ1030:BJ1031)</f>
        <v>0</v>
      </c>
      <c r="BK1032" s="3">
        <f>SUMIF(BS1030:BS1031, TRUE, BK1030:BK1031)</f>
        <v>0</v>
      </c>
      <c r="BL1032" s="3">
        <f>SUMIF(BS1030:BS1031, TRUE, BL1030:BL1031)</f>
        <v>0</v>
      </c>
      <c r="BM1032" s="3">
        <f>SUMIF(BS1030:BS1031, TRUE, BM1030:BM1031)</f>
        <v>0</v>
      </c>
      <c r="BN1032" s="3">
        <f>SUMIF(BS1030:BS1031, TRUE, BN1030:BN1031)</f>
        <v>0</v>
      </c>
      <c r="BO1032" s="3">
        <f>SUMIF(BS1030:BS1031, TRUE, BO1030:BO1031)</f>
        <v>0</v>
      </c>
      <c r="BP1032" s="3">
        <f>SUMIF(BS1030:BS1031, TRUE, BP1030:BP1031)</f>
        <v>160</v>
      </c>
      <c r="BQ1032" s="3">
        <f>SUMIF(BS1030:BS1031, TRUE, BQ1030:BQ1031)</f>
        <v>0</v>
      </c>
      <c r="BR1032" s="3">
        <f>SUMIF(BS1030:BS1031, TRUE, BR1030:BR1031)</f>
        <v>5900.42</v>
      </c>
      <c r="BS1032" t="b">
        <v>0</v>
      </c>
      <c r="BT1032" t="b">
        <v>0</v>
      </c>
    </row>
    <row r="1033" spans="1:72" x14ac:dyDescent="0.25">
      <c r="A1033" s="9" t="s">
        <v>492</v>
      </c>
      <c r="B1033" s="9" t="s">
        <v>71</v>
      </c>
      <c r="C1033" s="9" t="s">
        <v>96</v>
      </c>
      <c r="D1033" s="9" t="s">
        <v>192</v>
      </c>
      <c r="E1033" s="9" t="s">
        <v>72</v>
      </c>
      <c r="F1033" s="1">
        <v>45331</v>
      </c>
      <c r="G1033" s="1">
        <v>45330</v>
      </c>
      <c r="H1033" s="9" t="s">
        <v>74</v>
      </c>
      <c r="I1033" s="8">
        <v>0</v>
      </c>
      <c r="J1033" s="2">
        <v>60</v>
      </c>
      <c r="K1033" s="2">
        <v>2310.5300000000002</v>
      </c>
      <c r="L1033" s="8">
        <v>0</v>
      </c>
      <c r="M1033" s="8">
        <v>0</v>
      </c>
      <c r="N1033" s="2">
        <v>0</v>
      </c>
      <c r="O1033" s="2">
        <v>20</v>
      </c>
      <c r="P1033" s="2">
        <v>770.18</v>
      </c>
      <c r="Q1033" s="8">
        <v>0</v>
      </c>
      <c r="R1033" s="8">
        <v>0</v>
      </c>
      <c r="S1033" s="2">
        <v>0</v>
      </c>
      <c r="T1033" s="8">
        <v>0</v>
      </c>
      <c r="U1033" s="8">
        <v>0</v>
      </c>
      <c r="V1033" s="2">
        <v>0</v>
      </c>
      <c r="W1033" s="8">
        <v>0</v>
      </c>
      <c r="X1033" s="2">
        <v>0</v>
      </c>
      <c r="Y1033" s="8">
        <v>0</v>
      </c>
      <c r="Z1033" s="2">
        <v>0</v>
      </c>
      <c r="AA1033" s="8">
        <v>0</v>
      </c>
      <c r="AB1033" s="8">
        <v>0</v>
      </c>
      <c r="AC1033" s="2">
        <v>0</v>
      </c>
      <c r="AD1033" s="8">
        <v>0</v>
      </c>
      <c r="AE1033" s="8">
        <v>0</v>
      </c>
      <c r="AF1033" s="2">
        <v>0</v>
      </c>
      <c r="AG1033" s="8">
        <v>0</v>
      </c>
      <c r="AH1033" s="8">
        <v>0</v>
      </c>
      <c r="AI1033" s="2">
        <v>0</v>
      </c>
      <c r="AJ1033" s="8">
        <v>0</v>
      </c>
      <c r="AK1033" s="2">
        <v>0</v>
      </c>
      <c r="AL1033" s="8">
        <v>0</v>
      </c>
      <c r="AM1033" s="2">
        <v>0</v>
      </c>
      <c r="AN1033" s="8">
        <v>0</v>
      </c>
      <c r="AO1033" s="2">
        <v>0</v>
      </c>
      <c r="AP1033" s="8">
        <v>0</v>
      </c>
      <c r="AQ1033" s="2">
        <v>0</v>
      </c>
      <c r="AR1033" s="8">
        <v>0</v>
      </c>
      <c r="AS1033" s="2">
        <v>0</v>
      </c>
      <c r="AT1033" s="8">
        <v>0</v>
      </c>
      <c r="AU1033" s="2">
        <v>0</v>
      </c>
      <c r="AV1033" s="8">
        <v>0</v>
      </c>
      <c r="AW1033" s="2">
        <v>0</v>
      </c>
      <c r="AX1033" s="8">
        <v>0</v>
      </c>
      <c r="AY1033" s="2">
        <v>0</v>
      </c>
      <c r="AZ1033" s="8">
        <v>0</v>
      </c>
      <c r="BA1033" s="2">
        <v>0</v>
      </c>
      <c r="BB1033" s="8">
        <v>0</v>
      </c>
      <c r="BC1033" s="2">
        <v>0</v>
      </c>
      <c r="BD1033" s="8">
        <v>0</v>
      </c>
      <c r="BE1033" s="2">
        <v>0</v>
      </c>
      <c r="BF1033" s="8">
        <v>0</v>
      </c>
      <c r="BG1033" s="8">
        <v>0</v>
      </c>
      <c r="BH1033" s="8">
        <v>0</v>
      </c>
      <c r="BI1033" s="8">
        <v>0</v>
      </c>
      <c r="BJ1033" s="8">
        <v>0</v>
      </c>
      <c r="BK1033" s="8">
        <v>0</v>
      </c>
      <c r="BL1033" s="8">
        <v>0</v>
      </c>
      <c r="BM1033" s="8">
        <v>0</v>
      </c>
      <c r="BN1033" s="8">
        <v>0</v>
      </c>
      <c r="BO1033" s="8">
        <v>0</v>
      </c>
      <c r="BP1033" s="2">
        <v>80</v>
      </c>
      <c r="BQ1033" s="8">
        <v>0</v>
      </c>
      <c r="BR1033" s="2">
        <v>3080.71</v>
      </c>
      <c r="BS1033" t="b">
        <v>1</v>
      </c>
      <c r="BT1033" t="b">
        <v>1</v>
      </c>
    </row>
    <row r="1034" spans="1:72" x14ac:dyDescent="0.25">
      <c r="A1034" s="9" t="s">
        <v>492</v>
      </c>
      <c r="B1034" s="9" t="s">
        <v>71</v>
      </c>
      <c r="C1034" s="9" t="s">
        <v>96</v>
      </c>
      <c r="D1034" s="9" t="s">
        <v>192</v>
      </c>
      <c r="E1034" s="9" t="s">
        <v>72</v>
      </c>
      <c r="F1034" s="1">
        <v>45345</v>
      </c>
      <c r="G1034" s="1">
        <v>45344</v>
      </c>
      <c r="H1034" s="9" t="s">
        <v>74</v>
      </c>
      <c r="I1034" s="8">
        <v>0</v>
      </c>
      <c r="J1034" s="2">
        <v>80</v>
      </c>
      <c r="K1034" s="2">
        <v>3080.71</v>
      </c>
      <c r="L1034" s="8">
        <v>0</v>
      </c>
      <c r="M1034" s="8">
        <v>0</v>
      </c>
      <c r="N1034" s="2">
        <v>0</v>
      </c>
      <c r="O1034" s="8">
        <v>0</v>
      </c>
      <c r="P1034" s="2">
        <v>0</v>
      </c>
      <c r="Q1034" s="8">
        <v>0</v>
      </c>
      <c r="R1034" s="8">
        <v>0</v>
      </c>
      <c r="S1034" s="2">
        <v>0</v>
      </c>
      <c r="T1034" s="8">
        <v>0</v>
      </c>
      <c r="U1034" s="8">
        <v>0</v>
      </c>
      <c r="V1034" s="2">
        <v>0</v>
      </c>
      <c r="W1034" s="8">
        <v>0</v>
      </c>
      <c r="X1034" s="2">
        <v>0</v>
      </c>
      <c r="Y1034" s="8">
        <v>0</v>
      </c>
      <c r="Z1034" s="2">
        <v>0</v>
      </c>
      <c r="AA1034" s="8">
        <v>0</v>
      </c>
      <c r="AB1034" s="8">
        <v>0</v>
      </c>
      <c r="AC1034" s="2">
        <v>0</v>
      </c>
      <c r="AD1034" s="8">
        <v>0</v>
      </c>
      <c r="AE1034" s="8">
        <v>0</v>
      </c>
      <c r="AF1034" s="2">
        <v>0</v>
      </c>
      <c r="AG1034" s="8">
        <v>0</v>
      </c>
      <c r="AH1034" s="8">
        <v>0</v>
      </c>
      <c r="AI1034" s="2">
        <v>0</v>
      </c>
      <c r="AJ1034" s="8">
        <v>0</v>
      </c>
      <c r="AK1034" s="2">
        <v>0</v>
      </c>
      <c r="AL1034" s="8">
        <v>0</v>
      </c>
      <c r="AM1034" s="2">
        <v>0</v>
      </c>
      <c r="AN1034" s="8">
        <v>0</v>
      </c>
      <c r="AO1034" s="2">
        <v>0</v>
      </c>
      <c r="AP1034" s="8">
        <v>0</v>
      </c>
      <c r="AQ1034" s="2">
        <v>0</v>
      </c>
      <c r="AR1034" s="8">
        <v>0</v>
      </c>
      <c r="AS1034" s="2">
        <v>0</v>
      </c>
      <c r="AT1034" s="8">
        <v>0</v>
      </c>
      <c r="AU1034" s="2">
        <v>0</v>
      </c>
      <c r="AV1034" s="8">
        <v>0</v>
      </c>
      <c r="AW1034" s="2">
        <v>0</v>
      </c>
      <c r="AX1034" s="8">
        <v>0</v>
      </c>
      <c r="AY1034" s="2">
        <v>0</v>
      </c>
      <c r="AZ1034" s="8">
        <v>0</v>
      </c>
      <c r="BA1034" s="2">
        <v>0</v>
      </c>
      <c r="BB1034" s="8">
        <v>0</v>
      </c>
      <c r="BC1034" s="2">
        <v>0</v>
      </c>
      <c r="BD1034" s="8">
        <v>0</v>
      </c>
      <c r="BE1034" s="2">
        <v>0</v>
      </c>
      <c r="BF1034" s="8">
        <v>0</v>
      </c>
      <c r="BG1034" s="8">
        <v>0</v>
      </c>
      <c r="BH1034" s="8">
        <v>0</v>
      </c>
      <c r="BI1034" s="8">
        <v>0</v>
      </c>
      <c r="BJ1034" s="8">
        <v>0</v>
      </c>
      <c r="BK1034" s="8">
        <v>0</v>
      </c>
      <c r="BL1034" s="8">
        <v>0</v>
      </c>
      <c r="BM1034" s="8">
        <v>0</v>
      </c>
      <c r="BN1034" s="8">
        <v>0</v>
      </c>
      <c r="BO1034" s="8">
        <v>0</v>
      </c>
      <c r="BP1034" s="2">
        <v>80</v>
      </c>
      <c r="BQ1034" s="8">
        <v>0</v>
      </c>
      <c r="BR1034" s="2">
        <v>3080.71</v>
      </c>
      <c r="BS1034" t="b">
        <v>1</v>
      </c>
      <c r="BT1034" t="b">
        <v>1</v>
      </c>
    </row>
    <row r="1035" spans="1:72" x14ac:dyDescent="0.25">
      <c r="A1035" s="5" t="s">
        <v>75</v>
      </c>
      <c r="B1035" s="5" t="s">
        <v>72</v>
      </c>
      <c r="C1035" s="5" t="s">
        <v>72</v>
      </c>
      <c r="D1035" s="5" t="s">
        <v>72</v>
      </c>
      <c r="E1035" s="5" t="s">
        <v>72</v>
      </c>
      <c r="F1035" s="5" t="s">
        <v>72</v>
      </c>
      <c r="G1035" s="5" t="s">
        <v>72</v>
      </c>
      <c r="H1035" s="5" t="s">
        <v>72</v>
      </c>
      <c r="I1035" s="3">
        <f>SUMIF(BS1033:BS1034, TRUE, I1033:I1034)</f>
        <v>0</v>
      </c>
      <c r="J1035" s="3">
        <f>SUMIF(BS1033:BS1034, TRUE, J1033:J1034)</f>
        <v>140</v>
      </c>
      <c r="K1035" s="3">
        <f>SUMIF(BS1033:BS1034, TRUE, K1033:K1034)</f>
        <v>5391.24</v>
      </c>
      <c r="L1035" s="3">
        <f>SUMIF(BS1033:BS1034, TRUE, L1033:L1034)</f>
        <v>0</v>
      </c>
      <c r="M1035" s="3">
        <f>SUMIF(BS1033:BS1034, TRUE, M1033:M1034)</f>
        <v>0</v>
      </c>
      <c r="N1035" s="3">
        <f>SUMIF(BS1033:BS1034, TRUE, N1033:N1034)</f>
        <v>0</v>
      </c>
      <c r="O1035" s="3">
        <f>SUMIF(BS1033:BS1034, TRUE, O1033:O1034)</f>
        <v>20</v>
      </c>
      <c r="P1035" s="3">
        <f>SUMIF(BS1033:BS1034, TRUE, P1033:P1034)</f>
        <v>770.18</v>
      </c>
      <c r="Q1035" s="3">
        <f>SUMIF(BS1033:BS1034, TRUE, Q1033:Q1034)</f>
        <v>0</v>
      </c>
      <c r="R1035" s="3">
        <f>SUMIF(BS1033:BS1034, TRUE, R1033:R1034)</f>
        <v>0</v>
      </c>
      <c r="S1035" s="3">
        <f>SUMIF(BS1033:BS1034, TRUE, S1033:S1034)</f>
        <v>0</v>
      </c>
      <c r="T1035" s="3">
        <f>SUMIF(BS1033:BS1034, TRUE, T1033:T1034)</f>
        <v>0</v>
      </c>
      <c r="U1035" s="3">
        <f>SUMIF(BS1033:BS1034, TRUE, U1033:U1034)</f>
        <v>0</v>
      </c>
      <c r="V1035" s="3">
        <f>SUMIF(BS1033:BS1034, TRUE, V1033:V1034)</f>
        <v>0</v>
      </c>
      <c r="W1035" s="3">
        <f>SUMIF(BS1033:BS1034, TRUE, W1033:W1034)</f>
        <v>0</v>
      </c>
      <c r="X1035" s="3">
        <f>SUMIF(BS1033:BS1034, TRUE, X1033:X1034)</f>
        <v>0</v>
      </c>
      <c r="Y1035" s="3">
        <f>SUMIF(BS1033:BS1034, TRUE, Y1033:Y1034)</f>
        <v>0</v>
      </c>
      <c r="Z1035" s="3">
        <f>SUMIF(BS1033:BS1034, TRUE, Z1033:Z1034)</f>
        <v>0</v>
      </c>
      <c r="AA1035" s="3">
        <f>SUMIF(BS1033:BS1034, TRUE, AA1033:AA1034)</f>
        <v>0</v>
      </c>
      <c r="AB1035" s="3">
        <f>SUMIF(BS1033:BS1034, TRUE, AB1033:AB1034)</f>
        <v>0</v>
      </c>
      <c r="AC1035" s="3">
        <f>SUMIF(BS1033:BS1034, TRUE, AC1033:AC1034)</f>
        <v>0</v>
      </c>
      <c r="AD1035" s="3">
        <f>SUMIF(BS1033:BS1034, TRUE, AD1033:AD1034)</f>
        <v>0</v>
      </c>
      <c r="AE1035" s="3">
        <f>SUMIF(BS1033:BS1034, TRUE, AE1033:AE1034)</f>
        <v>0</v>
      </c>
      <c r="AF1035" s="3">
        <f>SUMIF(BS1033:BS1034, TRUE, AF1033:AF1034)</f>
        <v>0</v>
      </c>
      <c r="AG1035" s="3">
        <f>SUMIF(BS1033:BS1034, TRUE, AG1033:AG1034)</f>
        <v>0</v>
      </c>
      <c r="AH1035" s="3">
        <f>SUMIF(BS1033:BS1034, TRUE, AH1033:AH1034)</f>
        <v>0</v>
      </c>
      <c r="AI1035" s="3">
        <f>SUMIF(BS1033:BS1034, TRUE, AI1033:AI1034)</f>
        <v>0</v>
      </c>
      <c r="AJ1035" s="3">
        <f>SUMIF(BS1033:BS1034, TRUE, AJ1033:AJ1034)</f>
        <v>0</v>
      </c>
      <c r="AK1035" s="3">
        <f>SUMIF(BS1033:BS1034, TRUE, AK1033:AK1034)</f>
        <v>0</v>
      </c>
      <c r="AL1035" s="3">
        <f>SUMIF(BS1033:BS1034, TRUE, AL1033:AL1034)</f>
        <v>0</v>
      </c>
      <c r="AM1035" s="3">
        <f>SUMIF(BS1033:BS1034, TRUE, AM1033:AM1034)</f>
        <v>0</v>
      </c>
      <c r="AN1035" s="3">
        <f>SUMIF(BS1033:BS1034, TRUE, AN1033:AN1034)</f>
        <v>0</v>
      </c>
      <c r="AO1035" s="3">
        <f>SUMIF(BS1033:BS1034, TRUE, AO1033:AO1034)</f>
        <v>0</v>
      </c>
      <c r="AP1035" s="3">
        <f>SUMIF(BS1033:BS1034, TRUE, AP1033:AP1034)</f>
        <v>0</v>
      </c>
      <c r="AQ1035" s="3">
        <f>SUMIF(BS1033:BS1034, TRUE, AQ1033:AQ1034)</f>
        <v>0</v>
      </c>
      <c r="AR1035" s="3">
        <f>SUMIF(BS1033:BS1034, TRUE, AR1033:AR1034)</f>
        <v>0</v>
      </c>
      <c r="AS1035" s="3">
        <f>SUMIF(BS1033:BS1034, TRUE, AS1033:AS1034)</f>
        <v>0</v>
      </c>
      <c r="AT1035" s="3">
        <f>SUMIF(BS1033:BS1034, TRUE, AT1033:AT1034)</f>
        <v>0</v>
      </c>
      <c r="AU1035" s="3">
        <f>SUMIF(BS1033:BS1034, TRUE, AU1033:AU1034)</f>
        <v>0</v>
      </c>
      <c r="AV1035" s="3">
        <f>SUMIF(BS1033:BS1034, TRUE, AV1033:AV1034)</f>
        <v>0</v>
      </c>
      <c r="AW1035" s="3">
        <f>SUMIF(BS1033:BS1034, TRUE, AW1033:AW1034)</f>
        <v>0</v>
      </c>
      <c r="AX1035" s="3">
        <f>SUMIF(BS1033:BS1034, TRUE, AX1033:AX1034)</f>
        <v>0</v>
      </c>
      <c r="AY1035" s="3">
        <f>SUMIF(BS1033:BS1034, TRUE, AY1033:AY1034)</f>
        <v>0</v>
      </c>
      <c r="AZ1035" s="3">
        <f>SUMIF(BS1033:BS1034, TRUE, AZ1033:AZ1034)</f>
        <v>0</v>
      </c>
      <c r="BA1035" s="3">
        <f>SUMIF(BS1033:BS1034, TRUE, BA1033:BA1034)</f>
        <v>0</v>
      </c>
      <c r="BB1035" s="3">
        <f>SUMIF(BS1033:BS1034, TRUE, BB1033:BB1034)</f>
        <v>0</v>
      </c>
      <c r="BC1035" s="3">
        <f>SUMIF(BS1033:BS1034, TRUE, BC1033:BC1034)</f>
        <v>0</v>
      </c>
      <c r="BD1035" s="3">
        <f>SUMIF(BS1033:BS1034, TRUE, BD1033:BD1034)</f>
        <v>0</v>
      </c>
      <c r="BE1035" s="3">
        <f>SUMIF(BS1033:BS1034, TRUE, BE1033:BE1034)</f>
        <v>0</v>
      </c>
      <c r="BF1035" s="3">
        <f>SUMIF(BS1033:BS1034, TRUE, BF1033:BF1034)</f>
        <v>0</v>
      </c>
      <c r="BG1035" s="3">
        <f>SUMIF(BS1033:BS1034, TRUE, BG1033:BG1034)</f>
        <v>0</v>
      </c>
      <c r="BH1035" s="3">
        <f>SUMIF(BS1033:BS1034, TRUE, BH1033:BH1034)</f>
        <v>0</v>
      </c>
      <c r="BI1035" s="3">
        <f>SUMIF(BS1033:BS1034, TRUE, BI1033:BI1034)</f>
        <v>0</v>
      </c>
      <c r="BJ1035" s="3">
        <f>SUMIF(BS1033:BS1034, TRUE, BJ1033:BJ1034)</f>
        <v>0</v>
      </c>
      <c r="BK1035" s="3">
        <f>SUMIF(BS1033:BS1034, TRUE, BK1033:BK1034)</f>
        <v>0</v>
      </c>
      <c r="BL1035" s="3">
        <f>SUMIF(BS1033:BS1034, TRUE, BL1033:BL1034)</f>
        <v>0</v>
      </c>
      <c r="BM1035" s="3">
        <f>SUMIF(BS1033:BS1034, TRUE, BM1033:BM1034)</f>
        <v>0</v>
      </c>
      <c r="BN1035" s="3">
        <f>SUMIF(BS1033:BS1034, TRUE, BN1033:BN1034)</f>
        <v>0</v>
      </c>
      <c r="BO1035" s="3">
        <f>SUMIF(BS1033:BS1034, TRUE, BO1033:BO1034)</f>
        <v>0</v>
      </c>
      <c r="BP1035" s="3">
        <f>SUMIF(BS1033:BS1034, TRUE, BP1033:BP1034)</f>
        <v>160</v>
      </c>
      <c r="BQ1035" s="3">
        <f>SUMIF(BS1033:BS1034, TRUE, BQ1033:BQ1034)</f>
        <v>0</v>
      </c>
      <c r="BR1035" s="3">
        <f>SUMIF(BS1033:BS1034, TRUE, BR1033:BR1034)</f>
        <v>6161.42</v>
      </c>
      <c r="BS1035" t="b">
        <v>0</v>
      </c>
      <c r="BT1035" t="b">
        <v>0</v>
      </c>
    </row>
    <row r="1036" spans="1:72" x14ac:dyDescent="0.25">
      <c r="A1036" s="9" t="s">
        <v>493</v>
      </c>
      <c r="B1036" s="9" t="s">
        <v>91</v>
      </c>
      <c r="C1036" s="9" t="s">
        <v>72</v>
      </c>
      <c r="D1036" s="9" t="s">
        <v>92</v>
      </c>
      <c r="E1036" s="9" t="s">
        <v>72</v>
      </c>
      <c r="F1036" s="1">
        <v>45331</v>
      </c>
      <c r="G1036" s="1">
        <v>45330</v>
      </c>
      <c r="H1036" s="9" t="s">
        <v>93</v>
      </c>
      <c r="I1036" s="2">
        <v>2141.5</v>
      </c>
      <c r="J1036" s="2">
        <v>80</v>
      </c>
      <c r="K1036" s="2">
        <v>2141.5</v>
      </c>
      <c r="L1036" s="8">
        <v>0</v>
      </c>
      <c r="M1036" s="8">
        <v>0</v>
      </c>
      <c r="N1036" s="2">
        <v>0</v>
      </c>
      <c r="O1036" s="8">
        <v>0</v>
      </c>
      <c r="P1036" s="2">
        <v>0</v>
      </c>
      <c r="Q1036" s="8">
        <v>0</v>
      </c>
      <c r="R1036" s="8">
        <v>0</v>
      </c>
      <c r="S1036" s="2">
        <v>0</v>
      </c>
      <c r="T1036" s="8">
        <v>0</v>
      </c>
      <c r="U1036" s="8">
        <v>0</v>
      </c>
      <c r="V1036" s="2">
        <v>0</v>
      </c>
      <c r="W1036" s="8">
        <v>0</v>
      </c>
      <c r="X1036" s="2">
        <v>0</v>
      </c>
      <c r="Y1036" s="8">
        <v>0</v>
      </c>
      <c r="Z1036" s="2">
        <v>0</v>
      </c>
      <c r="AA1036" s="8">
        <v>0</v>
      </c>
      <c r="AB1036" s="8">
        <v>0</v>
      </c>
      <c r="AC1036" s="2">
        <v>0</v>
      </c>
      <c r="AD1036" s="8">
        <v>0</v>
      </c>
      <c r="AE1036" s="8">
        <v>0</v>
      </c>
      <c r="AF1036" s="2">
        <v>0</v>
      </c>
      <c r="AG1036" s="8">
        <v>0</v>
      </c>
      <c r="AH1036" s="8">
        <v>0</v>
      </c>
      <c r="AI1036" s="2">
        <v>0</v>
      </c>
      <c r="AJ1036" s="8">
        <v>0</v>
      </c>
      <c r="AK1036" s="2">
        <v>0</v>
      </c>
      <c r="AL1036" s="8">
        <v>0</v>
      </c>
      <c r="AM1036" s="2">
        <v>0</v>
      </c>
      <c r="AN1036" s="8">
        <v>0</v>
      </c>
      <c r="AO1036" s="2">
        <v>0</v>
      </c>
      <c r="AP1036" s="8">
        <v>0</v>
      </c>
      <c r="AQ1036" s="2">
        <v>0</v>
      </c>
      <c r="AR1036" s="8">
        <v>0</v>
      </c>
      <c r="AS1036" s="2">
        <v>0</v>
      </c>
      <c r="AT1036" s="8">
        <v>0</v>
      </c>
      <c r="AU1036" s="2">
        <v>0</v>
      </c>
      <c r="AV1036" s="8">
        <v>0</v>
      </c>
      <c r="AW1036" s="2">
        <v>0</v>
      </c>
      <c r="AX1036" s="8">
        <v>0</v>
      </c>
      <c r="AY1036" s="2">
        <v>0</v>
      </c>
      <c r="AZ1036" s="8">
        <v>0</v>
      </c>
      <c r="BA1036" s="2">
        <v>0</v>
      </c>
      <c r="BB1036" s="8">
        <v>0</v>
      </c>
      <c r="BC1036" s="2">
        <v>0</v>
      </c>
      <c r="BD1036" s="8">
        <v>0</v>
      </c>
      <c r="BE1036" s="2">
        <v>0</v>
      </c>
      <c r="BF1036" s="8">
        <v>0</v>
      </c>
      <c r="BG1036" s="8">
        <v>0</v>
      </c>
      <c r="BH1036" s="8">
        <v>0</v>
      </c>
      <c r="BI1036" s="8">
        <v>0</v>
      </c>
      <c r="BJ1036" s="8">
        <v>0</v>
      </c>
      <c r="BK1036" s="8">
        <v>0</v>
      </c>
      <c r="BL1036" s="8">
        <v>0</v>
      </c>
      <c r="BM1036" s="8">
        <v>0</v>
      </c>
      <c r="BN1036" s="8">
        <v>0</v>
      </c>
      <c r="BO1036" s="8">
        <v>0</v>
      </c>
      <c r="BP1036" s="2">
        <v>80</v>
      </c>
      <c r="BQ1036" s="8">
        <v>0</v>
      </c>
      <c r="BR1036" s="2">
        <v>2141.5</v>
      </c>
      <c r="BS1036" t="b">
        <v>1</v>
      </c>
      <c r="BT1036" t="b">
        <v>1</v>
      </c>
    </row>
    <row r="1037" spans="1:72" x14ac:dyDescent="0.25">
      <c r="A1037" s="9" t="s">
        <v>493</v>
      </c>
      <c r="B1037" s="9" t="s">
        <v>91</v>
      </c>
      <c r="C1037" s="9" t="s">
        <v>72</v>
      </c>
      <c r="D1037" s="9" t="s">
        <v>92</v>
      </c>
      <c r="E1037" s="9" t="s">
        <v>72</v>
      </c>
      <c r="F1037" s="1">
        <v>45345</v>
      </c>
      <c r="G1037" s="1">
        <v>45344</v>
      </c>
      <c r="H1037" s="9" t="s">
        <v>93</v>
      </c>
      <c r="I1037" s="2">
        <v>4283</v>
      </c>
      <c r="J1037" s="2">
        <v>80</v>
      </c>
      <c r="K1037" s="2">
        <v>2141.5</v>
      </c>
      <c r="L1037" s="8">
        <v>0</v>
      </c>
      <c r="M1037" s="8">
        <v>0</v>
      </c>
      <c r="N1037" s="2">
        <v>0</v>
      </c>
      <c r="O1037" s="8">
        <v>0</v>
      </c>
      <c r="P1037" s="2">
        <v>0</v>
      </c>
      <c r="Q1037" s="8">
        <v>0</v>
      </c>
      <c r="R1037" s="8">
        <v>0</v>
      </c>
      <c r="S1037" s="2">
        <v>0</v>
      </c>
      <c r="T1037" s="8">
        <v>0</v>
      </c>
      <c r="U1037" s="8">
        <v>0</v>
      </c>
      <c r="V1037" s="2">
        <v>0</v>
      </c>
      <c r="W1037" s="8">
        <v>0</v>
      </c>
      <c r="X1037" s="2">
        <v>0</v>
      </c>
      <c r="Y1037" s="8">
        <v>0</v>
      </c>
      <c r="Z1037" s="2">
        <v>0</v>
      </c>
      <c r="AA1037" s="8">
        <v>0</v>
      </c>
      <c r="AB1037" s="8">
        <v>0</v>
      </c>
      <c r="AC1037" s="2">
        <v>0</v>
      </c>
      <c r="AD1037" s="8">
        <v>0</v>
      </c>
      <c r="AE1037" s="8">
        <v>0</v>
      </c>
      <c r="AF1037" s="2">
        <v>0</v>
      </c>
      <c r="AG1037" s="8">
        <v>0</v>
      </c>
      <c r="AH1037" s="8">
        <v>0</v>
      </c>
      <c r="AI1037" s="2">
        <v>0</v>
      </c>
      <c r="AJ1037" s="8">
        <v>0</v>
      </c>
      <c r="AK1037" s="2">
        <v>0</v>
      </c>
      <c r="AL1037" s="8">
        <v>0</v>
      </c>
      <c r="AM1037" s="2">
        <v>0</v>
      </c>
      <c r="AN1037" s="8">
        <v>0</v>
      </c>
      <c r="AO1037" s="2">
        <v>0</v>
      </c>
      <c r="AP1037" s="8">
        <v>0</v>
      </c>
      <c r="AQ1037" s="2">
        <v>0</v>
      </c>
      <c r="AR1037" s="8">
        <v>0</v>
      </c>
      <c r="AS1037" s="2">
        <v>0</v>
      </c>
      <c r="AT1037" s="8">
        <v>0</v>
      </c>
      <c r="AU1037" s="2">
        <v>0</v>
      </c>
      <c r="AV1037" s="8">
        <v>0</v>
      </c>
      <c r="AW1037" s="2">
        <v>0</v>
      </c>
      <c r="AX1037" s="8">
        <v>0</v>
      </c>
      <c r="AY1037" s="2">
        <v>0</v>
      </c>
      <c r="AZ1037" s="8">
        <v>0</v>
      </c>
      <c r="BA1037" s="2">
        <v>0</v>
      </c>
      <c r="BB1037" s="8">
        <v>0</v>
      </c>
      <c r="BC1037" s="2">
        <v>0</v>
      </c>
      <c r="BD1037" s="8">
        <v>0</v>
      </c>
      <c r="BE1037" s="2">
        <v>0</v>
      </c>
      <c r="BF1037" s="8">
        <v>0</v>
      </c>
      <c r="BG1037" s="8">
        <v>0</v>
      </c>
      <c r="BH1037" s="8">
        <v>0</v>
      </c>
      <c r="BI1037" s="8">
        <v>0</v>
      </c>
      <c r="BJ1037" s="8">
        <v>0</v>
      </c>
      <c r="BK1037" s="8">
        <v>0</v>
      </c>
      <c r="BL1037" s="8">
        <v>0</v>
      </c>
      <c r="BM1037" s="8">
        <v>0</v>
      </c>
      <c r="BN1037" s="8">
        <v>0</v>
      </c>
      <c r="BO1037" s="8">
        <v>0</v>
      </c>
      <c r="BP1037" s="2">
        <v>80</v>
      </c>
      <c r="BQ1037" s="8">
        <v>0</v>
      </c>
      <c r="BR1037" s="2">
        <v>2141.5</v>
      </c>
      <c r="BS1037" t="b">
        <v>1</v>
      </c>
      <c r="BT1037" t="b">
        <v>1</v>
      </c>
    </row>
    <row r="1038" spans="1:72" x14ac:dyDescent="0.25">
      <c r="A1038" s="5" t="s">
        <v>75</v>
      </c>
      <c r="B1038" s="5" t="s">
        <v>72</v>
      </c>
      <c r="C1038" s="5" t="s">
        <v>72</v>
      </c>
      <c r="D1038" s="5" t="s">
        <v>72</v>
      </c>
      <c r="E1038" s="5" t="s">
        <v>72</v>
      </c>
      <c r="F1038" s="5" t="s">
        <v>72</v>
      </c>
      <c r="G1038" s="5" t="s">
        <v>72</v>
      </c>
      <c r="H1038" s="5" t="s">
        <v>72</v>
      </c>
      <c r="I1038" s="3">
        <f>SUMIF(BS1036:BS1037, TRUE, I1036:I1037)</f>
        <v>6424.5</v>
      </c>
      <c r="J1038" s="3">
        <f>SUMIF(BS1036:BS1037, TRUE, J1036:J1037)</f>
        <v>160</v>
      </c>
      <c r="K1038" s="3">
        <f>SUMIF(BS1036:BS1037, TRUE, K1036:K1037)</f>
        <v>4283</v>
      </c>
      <c r="L1038" s="3">
        <f>SUMIF(BS1036:BS1037, TRUE, L1036:L1037)</f>
        <v>0</v>
      </c>
      <c r="M1038" s="3">
        <f>SUMIF(BS1036:BS1037, TRUE, M1036:M1037)</f>
        <v>0</v>
      </c>
      <c r="N1038" s="3">
        <f>SUMIF(BS1036:BS1037, TRUE, N1036:N1037)</f>
        <v>0</v>
      </c>
      <c r="O1038" s="3">
        <f>SUMIF(BS1036:BS1037, TRUE, O1036:O1037)</f>
        <v>0</v>
      </c>
      <c r="P1038" s="3">
        <f>SUMIF(BS1036:BS1037, TRUE, P1036:P1037)</f>
        <v>0</v>
      </c>
      <c r="Q1038" s="3">
        <f>SUMIF(BS1036:BS1037, TRUE, Q1036:Q1037)</f>
        <v>0</v>
      </c>
      <c r="R1038" s="3">
        <f>SUMIF(BS1036:BS1037, TRUE, R1036:R1037)</f>
        <v>0</v>
      </c>
      <c r="S1038" s="3">
        <f>SUMIF(BS1036:BS1037, TRUE, S1036:S1037)</f>
        <v>0</v>
      </c>
      <c r="T1038" s="3">
        <f>SUMIF(BS1036:BS1037, TRUE, T1036:T1037)</f>
        <v>0</v>
      </c>
      <c r="U1038" s="3">
        <f>SUMIF(BS1036:BS1037, TRUE, U1036:U1037)</f>
        <v>0</v>
      </c>
      <c r="V1038" s="3">
        <f>SUMIF(BS1036:BS1037, TRUE, V1036:V1037)</f>
        <v>0</v>
      </c>
      <c r="W1038" s="3">
        <f>SUMIF(BS1036:BS1037, TRUE, W1036:W1037)</f>
        <v>0</v>
      </c>
      <c r="X1038" s="3">
        <f>SUMIF(BS1036:BS1037, TRUE, X1036:X1037)</f>
        <v>0</v>
      </c>
      <c r="Y1038" s="3">
        <f>SUMIF(BS1036:BS1037, TRUE, Y1036:Y1037)</f>
        <v>0</v>
      </c>
      <c r="Z1038" s="3">
        <f>SUMIF(BS1036:BS1037, TRUE, Z1036:Z1037)</f>
        <v>0</v>
      </c>
      <c r="AA1038" s="3">
        <f>SUMIF(BS1036:BS1037, TRUE, AA1036:AA1037)</f>
        <v>0</v>
      </c>
      <c r="AB1038" s="3">
        <f>SUMIF(BS1036:BS1037, TRUE, AB1036:AB1037)</f>
        <v>0</v>
      </c>
      <c r="AC1038" s="3">
        <f>SUMIF(BS1036:BS1037, TRUE, AC1036:AC1037)</f>
        <v>0</v>
      </c>
      <c r="AD1038" s="3">
        <f>SUMIF(BS1036:BS1037, TRUE, AD1036:AD1037)</f>
        <v>0</v>
      </c>
      <c r="AE1038" s="3">
        <f>SUMIF(BS1036:BS1037, TRUE, AE1036:AE1037)</f>
        <v>0</v>
      </c>
      <c r="AF1038" s="3">
        <f>SUMIF(BS1036:BS1037, TRUE, AF1036:AF1037)</f>
        <v>0</v>
      </c>
      <c r="AG1038" s="3">
        <f>SUMIF(BS1036:BS1037, TRUE, AG1036:AG1037)</f>
        <v>0</v>
      </c>
      <c r="AH1038" s="3">
        <f>SUMIF(BS1036:BS1037, TRUE, AH1036:AH1037)</f>
        <v>0</v>
      </c>
      <c r="AI1038" s="3">
        <f>SUMIF(BS1036:BS1037, TRUE, AI1036:AI1037)</f>
        <v>0</v>
      </c>
      <c r="AJ1038" s="3">
        <f>SUMIF(BS1036:BS1037, TRUE, AJ1036:AJ1037)</f>
        <v>0</v>
      </c>
      <c r="AK1038" s="3">
        <f>SUMIF(BS1036:BS1037, TRUE, AK1036:AK1037)</f>
        <v>0</v>
      </c>
      <c r="AL1038" s="3">
        <f>SUMIF(BS1036:BS1037, TRUE, AL1036:AL1037)</f>
        <v>0</v>
      </c>
      <c r="AM1038" s="3">
        <f>SUMIF(BS1036:BS1037, TRUE, AM1036:AM1037)</f>
        <v>0</v>
      </c>
      <c r="AN1038" s="3">
        <f>SUMIF(BS1036:BS1037, TRUE, AN1036:AN1037)</f>
        <v>0</v>
      </c>
      <c r="AO1038" s="3">
        <f>SUMIF(BS1036:BS1037, TRUE, AO1036:AO1037)</f>
        <v>0</v>
      </c>
      <c r="AP1038" s="3">
        <f>SUMIF(BS1036:BS1037, TRUE, AP1036:AP1037)</f>
        <v>0</v>
      </c>
      <c r="AQ1038" s="3">
        <f>SUMIF(BS1036:BS1037, TRUE, AQ1036:AQ1037)</f>
        <v>0</v>
      </c>
      <c r="AR1038" s="3">
        <f>SUMIF(BS1036:BS1037, TRUE, AR1036:AR1037)</f>
        <v>0</v>
      </c>
      <c r="AS1038" s="3">
        <f>SUMIF(BS1036:BS1037, TRUE, AS1036:AS1037)</f>
        <v>0</v>
      </c>
      <c r="AT1038" s="3">
        <f>SUMIF(BS1036:BS1037, TRUE, AT1036:AT1037)</f>
        <v>0</v>
      </c>
      <c r="AU1038" s="3">
        <f>SUMIF(BS1036:BS1037, TRUE, AU1036:AU1037)</f>
        <v>0</v>
      </c>
      <c r="AV1038" s="3">
        <f>SUMIF(BS1036:BS1037, TRUE, AV1036:AV1037)</f>
        <v>0</v>
      </c>
      <c r="AW1038" s="3">
        <f>SUMIF(BS1036:BS1037, TRUE, AW1036:AW1037)</f>
        <v>0</v>
      </c>
      <c r="AX1038" s="3">
        <f>SUMIF(BS1036:BS1037, TRUE, AX1036:AX1037)</f>
        <v>0</v>
      </c>
      <c r="AY1038" s="3">
        <f>SUMIF(BS1036:BS1037, TRUE, AY1036:AY1037)</f>
        <v>0</v>
      </c>
      <c r="AZ1038" s="3">
        <f>SUMIF(BS1036:BS1037, TRUE, AZ1036:AZ1037)</f>
        <v>0</v>
      </c>
      <c r="BA1038" s="3">
        <f>SUMIF(BS1036:BS1037, TRUE, BA1036:BA1037)</f>
        <v>0</v>
      </c>
      <c r="BB1038" s="3">
        <f>SUMIF(BS1036:BS1037, TRUE, BB1036:BB1037)</f>
        <v>0</v>
      </c>
      <c r="BC1038" s="3">
        <f>SUMIF(BS1036:BS1037, TRUE, BC1036:BC1037)</f>
        <v>0</v>
      </c>
      <c r="BD1038" s="3">
        <f>SUMIF(BS1036:BS1037, TRUE, BD1036:BD1037)</f>
        <v>0</v>
      </c>
      <c r="BE1038" s="3">
        <f>SUMIF(BS1036:BS1037, TRUE, BE1036:BE1037)</f>
        <v>0</v>
      </c>
      <c r="BF1038" s="3">
        <f>SUMIF(BS1036:BS1037, TRUE, BF1036:BF1037)</f>
        <v>0</v>
      </c>
      <c r="BG1038" s="3">
        <f>SUMIF(BS1036:BS1037, TRUE, BG1036:BG1037)</f>
        <v>0</v>
      </c>
      <c r="BH1038" s="3">
        <f>SUMIF(BS1036:BS1037, TRUE, BH1036:BH1037)</f>
        <v>0</v>
      </c>
      <c r="BI1038" s="3">
        <f>SUMIF(BS1036:BS1037, TRUE, BI1036:BI1037)</f>
        <v>0</v>
      </c>
      <c r="BJ1038" s="3">
        <f>SUMIF(BS1036:BS1037, TRUE, BJ1036:BJ1037)</f>
        <v>0</v>
      </c>
      <c r="BK1038" s="3">
        <f>SUMIF(BS1036:BS1037, TRUE, BK1036:BK1037)</f>
        <v>0</v>
      </c>
      <c r="BL1038" s="3">
        <f>SUMIF(BS1036:BS1037, TRUE, BL1036:BL1037)</f>
        <v>0</v>
      </c>
      <c r="BM1038" s="3">
        <f>SUMIF(BS1036:BS1037, TRUE, BM1036:BM1037)</f>
        <v>0</v>
      </c>
      <c r="BN1038" s="3">
        <f>SUMIF(BS1036:BS1037, TRUE, BN1036:BN1037)</f>
        <v>0</v>
      </c>
      <c r="BO1038" s="3">
        <f>SUMIF(BS1036:BS1037, TRUE, BO1036:BO1037)</f>
        <v>0</v>
      </c>
      <c r="BP1038" s="3">
        <f>SUMIF(BS1036:BS1037, TRUE, BP1036:BP1037)</f>
        <v>160</v>
      </c>
      <c r="BQ1038" s="3">
        <f>SUMIF(BS1036:BS1037, TRUE, BQ1036:BQ1037)</f>
        <v>0</v>
      </c>
      <c r="BR1038" s="3">
        <f>SUMIF(BS1036:BS1037, TRUE, BR1036:BR1037)</f>
        <v>4283</v>
      </c>
      <c r="BS1038" t="b">
        <v>0</v>
      </c>
      <c r="BT1038" t="b">
        <v>0</v>
      </c>
    </row>
    <row r="1039" spans="1:72" x14ac:dyDescent="0.25">
      <c r="A1039" s="9" t="s">
        <v>494</v>
      </c>
      <c r="B1039" s="9" t="s">
        <v>91</v>
      </c>
      <c r="C1039" s="9" t="s">
        <v>72</v>
      </c>
      <c r="D1039" s="9" t="s">
        <v>92</v>
      </c>
      <c r="E1039" s="9" t="s">
        <v>72</v>
      </c>
      <c r="F1039" s="1">
        <v>45331</v>
      </c>
      <c r="G1039" s="1">
        <v>45330</v>
      </c>
      <c r="H1039" s="9" t="s">
        <v>93</v>
      </c>
      <c r="I1039" s="2">
        <v>10755.84</v>
      </c>
      <c r="J1039" s="2">
        <v>80</v>
      </c>
      <c r="K1039" s="2">
        <v>10755.84</v>
      </c>
      <c r="L1039" s="8">
        <v>0</v>
      </c>
      <c r="M1039" s="8">
        <v>0</v>
      </c>
      <c r="N1039" s="2">
        <v>0</v>
      </c>
      <c r="O1039" s="8">
        <v>0</v>
      </c>
      <c r="P1039" s="2">
        <v>0</v>
      </c>
      <c r="Q1039" s="8">
        <v>0</v>
      </c>
      <c r="R1039" s="8">
        <v>0</v>
      </c>
      <c r="S1039" s="2">
        <v>0</v>
      </c>
      <c r="T1039" s="8">
        <v>0</v>
      </c>
      <c r="U1039" s="8">
        <v>0</v>
      </c>
      <c r="V1039" s="2">
        <v>0</v>
      </c>
      <c r="W1039" s="8">
        <v>0</v>
      </c>
      <c r="X1039" s="2">
        <v>0</v>
      </c>
      <c r="Y1039" s="8">
        <v>0</v>
      </c>
      <c r="Z1039" s="2">
        <v>0</v>
      </c>
      <c r="AA1039" s="8">
        <v>0</v>
      </c>
      <c r="AB1039" s="8">
        <v>0</v>
      </c>
      <c r="AC1039" s="2">
        <v>0</v>
      </c>
      <c r="AD1039" s="8">
        <v>0</v>
      </c>
      <c r="AE1039" s="8">
        <v>0</v>
      </c>
      <c r="AF1039" s="2">
        <v>0</v>
      </c>
      <c r="AG1039" s="8">
        <v>0</v>
      </c>
      <c r="AH1039" s="8">
        <v>0</v>
      </c>
      <c r="AI1039" s="2">
        <v>0</v>
      </c>
      <c r="AJ1039" s="8">
        <v>0</v>
      </c>
      <c r="AK1039" s="2">
        <v>0</v>
      </c>
      <c r="AL1039" s="8">
        <v>0</v>
      </c>
      <c r="AM1039" s="2">
        <v>0</v>
      </c>
      <c r="AN1039" s="8">
        <v>0</v>
      </c>
      <c r="AO1039" s="2">
        <v>0</v>
      </c>
      <c r="AP1039" s="8">
        <v>0</v>
      </c>
      <c r="AQ1039" s="2">
        <v>0</v>
      </c>
      <c r="AR1039" s="8">
        <v>0</v>
      </c>
      <c r="AS1039" s="2">
        <v>0</v>
      </c>
      <c r="AT1039" s="8">
        <v>0</v>
      </c>
      <c r="AU1039" s="2">
        <v>0</v>
      </c>
      <c r="AV1039" s="8">
        <v>0</v>
      </c>
      <c r="AW1039" s="2">
        <v>0</v>
      </c>
      <c r="AX1039" s="8">
        <v>0</v>
      </c>
      <c r="AY1039" s="2">
        <v>0</v>
      </c>
      <c r="AZ1039" s="8">
        <v>0</v>
      </c>
      <c r="BA1039" s="2">
        <v>0</v>
      </c>
      <c r="BB1039" s="8">
        <v>0</v>
      </c>
      <c r="BC1039" s="2">
        <v>0</v>
      </c>
      <c r="BD1039" s="8">
        <v>0</v>
      </c>
      <c r="BE1039" s="2">
        <v>0</v>
      </c>
      <c r="BF1039" s="8">
        <v>0</v>
      </c>
      <c r="BG1039" s="8">
        <v>0</v>
      </c>
      <c r="BH1039" s="8">
        <v>0</v>
      </c>
      <c r="BI1039" s="8">
        <v>0</v>
      </c>
      <c r="BJ1039" s="8">
        <v>0</v>
      </c>
      <c r="BK1039" s="8">
        <v>0</v>
      </c>
      <c r="BL1039" s="8">
        <v>0</v>
      </c>
      <c r="BM1039" s="8">
        <v>0</v>
      </c>
      <c r="BN1039" s="8">
        <v>0</v>
      </c>
      <c r="BO1039" s="8">
        <v>0</v>
      </c>
      <c r="BP1039" s="2">
        <v>80</v>
      </c>
      <c r="BQ1039" s="8">
        <v>0</v>
      </c>
      <c r="BR1039" s="2">
        <v>10755.84</v>
      </c>
      <c r="BS1039" t="b">
        <v>1</v>
      </c>
      <c r="BT1039" t="b">
        <v>1</v>
      </c>
    </row>
    <row r="1040" spans="1:72" x14ac:dyDescent="0.25">
      <c r="A1040" s="9" t="s">
        <v>494</v>
      </c>
      <c r="B1040" s="9" t="s">
        <v>91</v>
      </c>
      <c r="C1040" s="9" t="s">
        <v>72</v>
      </c>
      <c r="D1040" s="9" t="s">
        <v>92</v>
      </c>
      <c r="E1040" s="9" t="s">
        <v>72</v>
      </c>
      <c r="F1040" s="1">
        <v>45345</v>
      </c>
      <c r="G1040" s="1">
        <v>45344</v>
      </c>
      <c r="H1040" s="9" t="s">
        <v>93</v>
      </c>
      <c r="I1040" s="2">
        <v>21511.68</v>
      </c>
      <c r="J1040" s="2">
        <v>80</v>
      </c>
      <c r="K1040" s="2">
        <v>10755.84</v>
      </c>
      <c r="L1040" s="8">
        <v>0</v>
      </c>
      <c r="M1040" s="8">
        <v>0</v>
      </c>
      <c r="N1040" s="2">
        <v>0</v>
      </c>
      <c r="O1040" s="8">
        <v>0</v>
      </c>
      <c r="P1040" s="2">
        <v>0</v>
      </c>
      <c r="Q1040" s="8">
        <v>0</v>
      </c>
      <c r="R1040" s="8">
        <v>0</v>
      </c>
      <c r="S1040" s="2">
        <v>0</v>
      </c>
      <c r="T1040" s="8">
        <v>0</v>
      </c>
      <c r="U1040" s="8">
        <v>0</v>
      </c>
      <c r="V1040" s="2">
        <v>0</v>
      </c>
      <c r="W1040" s="8">
        <v>0</v>
      </c>
      <c r="X1040" s="2">
        <v>0</v>
      </c>
      <c r="Y1040" s="8">
        <v>0</v>
      </c>
      <c r="Z1040" s="2">
        <v>0</v>
      </c>
      <c r="AA1040" s="8">
        <v>0</v>
      </c>
      <c r="AB1040" s="8">
        <v>0</v>
      </c>
      <c r="AC1040" s="2">
        <v>0</v>
      </c>
      <c r="AD1040" s="8">
        <v>0</v>
      </c>
      <c r="AE1040" s="8">
        <v>0</v>
      </c>
      <c r="AF1040" s="2">
        <v>0</v>
      </c>
      <c r="AG1040" s="8">
        <v>0</v>
      </c>
      <c r="AH1040" s="8">
        <v>0</v>
      </c>
      <c r="AI1040" s="2">
        <v>0</v>
      </c>
      <c r="AJ1040" s="8">
        <v>0</v>
      </c>
      <c r="AK1040" s="2">
        <v>0</v>
      </c>
      <c r="AL1040" s="8">
        <v>0</v>
      </c>
      <c r="AM1040" s="2">
        <v>0</v>
      </c>
      <c r="AN1040" s="8">
        <v>0</v>
      </c>
      <c r="AO1040" s="2">
        <v>0</v>
      </c>
      <c r="AP1040" s="8">
        <v>0</v>
      </c>
      <c r="AQ1040" s="2">
        <v>0</v>
      </c>
      <c r="AR1040" s="8">
        <v>0</v>
      </c>
      <c r="AS1040" s="2">
        <v>0</v>
      </c>
      <c r="AT1040" s="8">
        <v>0</v>
      </c>
      <c r="AU1040" s="2">
        <v>0</v>
      </c>
      <c r="AV1040" s="8">
        <v>0</v>
      </c>
      <c r="AW1040" s="2">
        <v>0</v>
      </c>
      <c r="AX1040" s="8">
        <v>0</v>
      </c>
      <c r="AY1040" s="2">
        <v>0</v>
      </c>
      <c r="AZ1040" s="8">
        <v>0</v>
      </c>
      <c r="BA1040" s="2">
        <v>0</v>
      </c>
      <c r="BB1040" s="8">
        <v>0</v>
      </c>
      <c r="BC1040" s="2">
        <v>0</v>
      </c>
      <c r="BD1040" s="8">
        <v>0</v>
      </c>
      <c r="BE1040" s="2">
        <v>0</v>
      </c>
      <c r="BF1040" s="8">
        <v>0</v>
      </c>
      <c r="BG1040" s="8">
        <v>0</v>
      </c>
      <c r="BH1040" s="8">
        <v>0</v>
      </c>
      <c r="BI1040" s="8">
        <v>0</v>
      </c>
      <c r="BJ1040" s="8">
        <v>0</v>
      </c>
      <c r="BK1040" s="8">
        <v>0</v>
      </c>
      <c r="BL1040" s="8">
        <v>0</v>
      </c>
      <c r="BM1040" s="8">
        <v>0</v>
      </c>
      <c r="BN1040" s="8">
        <v>0</v>
      </c>
      <c r="BO1040" s="8">
        <v>0</v>
      </c>
      <c r="BP1040" s="2">
        <v>80</v>
      </c>
      <c r="BQ1040" s="8">
        <v>0</v>
      </c>
      <c r="BR1040" s="2">
        <v>10755.84</v>
      </c>
      <c r="BS1040" t="b">
        <v>1</v>
      </c>
      <c r="BT1040" t="b">
        <v>1</v>
      </c>
    </row>
    <row r="1041" spans="1:72" x14ac:dyDescent="0.25">
      <c r="A1041" s="5" t="s">
        <v>75</v>
      </c>
      <c r="B1041" s="5" t="s">
        <v>72</v>
      </c>
      <c r="C1041" s="5" t="s">
        <v>72</v>
      </c>
      <c r="D1041" s="5" t="s">
        <v>72</v>
      </c>
      <c r="E1041" s="5" t="s">
        <v>72</v>
      </c>
      <c r="F1041" s="5" t="s">
        <v>72</v>
      </c>
      <c r="G1041" s="5" t="s">
        <v>72</v>
      </c>
      <c r="H1041" s="5" t="s">
        <v>72</v>
      </c>
      <c r="I1041" s="3">
        <f>SUMIF(BS1039:BS1040, TRUE, I1039:I1040)</f>
        <v>32267.52</v>
      </c>
      <c r="J1041" s="3">
        <f>SUMIF(BS1039:BS1040, TRUE, J1039:J1040)</f>
        <v>160</v>
      </c>
      <c r="K1041" s="3">
        <f>SUMIF(BS1039:BS1040, TRUE, K1039:K1040)</f>
        <v>21511.68</v>
      </c>
      <c r="L1041" s="3">
        <f>SUMIF(BS1039:BS1040, TRUE, L1039:L1040)</f>
        <v>0</v>
      </c>
      <c r="M1041" s="3">
        <f>SUMIF(BS1039:BS1040, TRUE, M1039:M1040)</f>
        <v>0</v>
      </c>
      <c r="N1041" s="3">
        <f>SUMIF(BS1039:BS1040, TRUE, N1039:N1040)</f>
        <v>0</v>
      </c>
      <c r="O1041" s="3">
        <f>SUMIF(BS1039:BS1040, TRUE, O1039:O1040)</f>
        <v>0</v>
      </c>
      <c r="P1041" s="3">
        <f>SUMIF(BS1039:BS1040, TRUE, P1039:P1040)</f>
        <v>0</v>
      </c>
      <c r="Q1041" s="3">
        <f>SUMIF(BS1039:BS1040, TRUE, Q1039:Q1040)</f>
        <v>0</v>
      </c>
      <c r="R1041" s="3">
        <f>SUMIF(BS1039:BS1040, TRUE, R1039:R1040)</f>
        <v>0</v>
      </c>
      <c r="S1041" s="3">
        <f>SUMIF(BS1039:BS1040, TRUE, S1039:S1040)</f>
        <v>0</v>
      </c>
      <c r="T1041" s="3">
        <f>SUMIF(BS1039:BS1040, TRUE, T1039:T1040)</f>
        <v>0</v>
      </c>
      <c r="U1041" s="3">
        <f>SUMIF(BS1039:BS1040, TRUE, U1039:U1040)</f>
        <v>0</v>
      </c>
      <c r="V1041" s="3">
        <f>SUMIF(BS1039:BS1040, TRUE, V1039:V1040)</f>
        <v>0</v>
      </c>
      <c r="W1041" s="3">
        <f>SUMIF(BS1039:BS1040, TRUE, W1039:W1040)</f>
        <v>0</v>
      </c>
      <c r="X1041" s="3">
        <f>SUMIF(BS1039:BS1040, TRUE, X1039:X1040)</f>
        <v>0</v>
      </c>
      <c r="Y1041" s="3">
        <f>SUMIF(BS1039:BS1040, TRUE, Y1039:Y1040)</f>
        <v>0</v>
      </c>
      <c r="Z1041" s="3">
        <f>SUMIF(BS1039:BS1040, TRUE, Z1039:Z1040)</f>
        <v>0</v>
      </c>
      <c r="AA1041" s="3">
        <f>SUMIF(BS1039:BS1040, TRUE, AA1039:AA1040)</f>
        <v>0</v>
      </c>
      <c r="AB1041" s="3">
        <f>SUMIF(BS1039:BS1040, TRUE, AB1039:AB1040)</f>
        <v>0</v>
      </c>
      <c r="AC1041" s="3">
        <f>SUMIF(BS1039:BS1040, TRUE, AC1039:AC1040)</f>
        <v>0</v>
      </c>
      <c r="AD1041" s="3">
        <f>SUMIF(BS1039:BS1040, TRUE, AD1039:AD1040)</f>
        <v>0</v>
      </c>
      <c r="AE1041" s="3">
        <f>SUMIF(BS1039:BS1040, TRUE, AE1039:AE1040)</f>
        <v>0</v>
      </c>
      <c r="AF1041" s="3">
        <f>SUMIF(BS1039:BS1040, TRUE, AF1039:AF1040)</f>
        <v>0</v>
      </c>
      <c r="AG1041" s="3">
        <f>SUMIF(BS1039:BS1040, TRUE, AG1039:AG1040)</f>
        <v>0</v>
      </c>
      <c r="AH1041" s="3">
        <f>SUMIF(BS1039:BS1040, TRUE, AH1039:AH1040)</f>
        <v>0</v>
      </c>
      <c r="AI1041" s="3">
        <f>SUMIF(BS1039:BS1040, TRUE, AI1039:AI1040)</f>
        <v>0</v>
      </c>
      <c r="AJ1041" s="3">
        <f>SUMIF(BS1039:BS1040, TRUE, AJ1039:AJ1040)</f>
        <v>0</v>
      </c>
      <c r="AK1041" s="3">
        <f>SUMIF(BS1039:BS1040, TRUE, AK1039:AK1040)</f>
        <v>0</v>
      </c>
      <c r="AL1041" s="3">
        <f>SUMIF(BS1039:BS1040, TRUE, AL1039:AL1040)</f>
        <v>0</v>
      </c>
      <c r="AM1041" s="3">
        <f>SUMIF(BS1039:BS1040, TRUE, AM1039:AM1040)</f>
        <v>0</v>
      </c>
      <c r="AN1041" s="3">
        <f>SUMIF(BS1039:BS1040, TRUE, AN1039:AN1040)</f>
        <v>0</v>
      </c>
      <c r="AO1041" s="3">
        <f>SUMIF(BS1039:BS1040, TRUE, AO1039:AO1040)</f>
        <v>0</v>
      </c>
      <c r="AP1041" s="3">
        <f>SUMIF(BS1039:BS1040, TRUE, AP1039:AP1040)</f>
        <v>0</v>
      </c>
      <c r="AQ1041" s="3">
        <f>SUMIF(BS1039:BS1040, TRUE, AQ1039:AQ1040)</f>
        <v>0</v>
      </c>
      <c r="AR1041" s="3">
        <f>SUMIF(BS1039:BS1040, TRUE, AR1039:AR1040)</f>
        <v>0</v>
      </c>
      <c r="AS1041" s="3">
        <f>SUMIF(BS1039:BS1040, TRUE, AS1039:AS1040)</f>
        <v>0</v>
      </c>
      <c r="AT1041" s="3">
        <f>SUMIF(BS1039:BS1040, TRUE, AT1039:AT1040)</f>
        <v>0</v>
      </c>
      <c r="AU1041" s="3">
        <f>SUMIF(BS1039:BS1040, TRUE, AU1039:AU1040)</f>
        <v>0</v>
      </c>
      <c r="AV1041" s="3">
        <f>SUMIF(BS1039:BS1040, TRUE, AV1039:AV1040)</f>
        <v>0</v>
      </c>
      <c r="AW1041" s="3">
        <f>SUMIF(BS1039:BS1040, TRUE, AW1039:AW1040)</f>
        <v>0</v>
      </c>
      <c r="AX1041" s="3">
        <f>SUMIF(BS1039:BS1040, TRUE, AX1039:AX1040)</f>
        <v>0</v>
      </c>
      <c r="AY1041" s="3">
        <f>SUMIF(BS1039:BS1040, TRUE, AY1039:AY1040)</f>
        <v>0</v>
      </c>
      <c r="AZ1041" s="3">
        <f>SUMIF(BS1039:BS1040, TRUE, AZ1039:AZ1040)</f>
        <v>0</v>
      </c>
      <c r="BA1041" s="3">
        <f>SUMIF(BS1039:BS1040, TRUE, BA1039:BA1040)</f>
        <v>0</v>
      </c>
      <c r="BB1041" s="3">
        <f>SUMIF(BS1039:BS1040, TRUE, BB1039:BB1040)</f>
        <v>0</v>
      </c>
      <c r="BC1041" s="3">
        <f>SUMIF(BS1039:BS1040, TRUE, BC1039:BC1040)</f>
        <v>0</v>
      </c>
      <c r="BD1041" s="3">
        <f>SUMIF(BS1039:BS1040, TRUE, BD1039:BD1040)</f>
        <v>0</v>
      </c>
      <c r="BE1041" s="3">
        <f>SUMIF(BS1039:BS1040, TRUE, BE1039:BE1040)</f>
        <v>0</v>
      </c>
      <c r="BF1041" s="3">
        <f>SUMIF(BS1039:BS1040, TRUE, BF1039:BF1040)</f>
        <v>0</v>
      </c>
      <c r="BG1041" s="3">
        <f>SUMIF(BS1039:BS1040, TRUE, BG1039:BG1040)</f>
        <v>0</v>
      </c>
      <c r="BH1041" s="3">
        <f>SUMIF(BS1039:BS1040, TRUE, BH1039:BH1040)</f>
        <v>0</v>
      </c>
      <c r="BI1041" s="3">
        <f>SUMIF(BS1039:BS1040, TRUE, BI1039:BI1040)</f>
        <v>0</v>
      </c>
      <c r="BJ1041" s="3">
        <f>SUMIF(BS1039:BS1040, TRUE, BJ1039:BJ1040)</f>
        <v>0</v>
      </c>
      <c r="BK1041" s="3">
        <f>SUMIF(BS1039:BS1040, TRUE, BK1039:BK1040)</f>
        <v>0</v>
      </c>
      <c r="BL1041" s="3">
        <f>SUMIF(BS1039:BS1040, TRUE, BL1039:BL1040)</f>
        <v>0</v>
      </c>
      <c r="BM1041" s="3">
        <f>SUMIF(BS1039:BS1040, TRUE, BM1039:BM1040)</f>
        <v>0</v>
      </c>
      <c r="BN1041" s="3">
        <f>SUMIF(BS1039:BS1040, TRUE, BN1039:BN1040)</f>
        <v>0</v>
      </c>
      <c r="BO1041" s="3">
        <f>SUMIF(BS1039:BS1040, TRUE, BO1039:BO1040)</f>
        <v>0</v>
      </c>
      <c r="BP1041" s="3">
        <f>SUMIF(BS1039:BS1040, TRUE, BP1039:BP1040)</f>
        <v>160</v>
      </c>
      <c r="BQ1041" s="3">
        <f>SUMIF(BS1039:BS1040, TRUE, BQ1039:BQ1040)</f>
        <v>0</v>
      </c>
      <c r="BR1041" s="3">
        <f>SUMIF(BS1039:BS1040, TRUE, BR1039:BR1040)</f>
        <v>21511.68</v>
      </c>
      <c r="BS1041" t="b">
        <v>0</v>
      </c>
      <c r="BT1041" t="b">
        <v>0</v>
      </c>
    </row>
    <row r="1042" spans="1:72" x14ac:dyDescent="0.25">
      <c r="A1042" s="9" t="s">
        <v>495</v>
      </c>
      <c r="B1042" s="9" t="s">
        <v>71</v>
      </c>
      <c r="C1042" s="9" t="s">
        <v>72</v>
      </c>
      <c r="D1042" s="9" t="s">
        <v>206</v>
      </c>
      <c r="E1042" s="9" t="s">
        <v>72</v>
      </c>
      <c r="F1042" s="1">
        <v>45331</v>
      </c>
      <c r="G1042" s="1">
        <v>45330</v>
      </c>
      <c r="H1042" s="9" t="s">
        <v>74</v>
      </c>
      <c r="I1042" s="8">
        <v>0</v>
      </c>
      <c r="J1042" s="2">
        <v>27.5</v>
      </c>
      <c r="K1042" s="2">
        <v>467.5</v>
      </c>
      <c r="L1042" s="8">
        <v>0</v>
      </c>
      <c r="M1042" s="8">
        <v>0</v>
      </c>
      <c r="N1042" s="2">
        <v>0</v>
      </c>
      <c r="O1042" s="8">
        <v>0</v>
      </c>
      <c r="P1042" s="2">
        <v>0</v>
      </c>
      <c r="Q1042" s="8">
        <v>0</v>
      </c>
      <c r="R1042" s="8">
        <v>0</v>
      </c>
      <c r="S1042" s="2">
        <v>0</v>
      </c>
      <c r="T1042" s="8">
        <v>0</v>
      </c>
      <c r="U1042" s="8">
        <v>0</v>
      </c>
      <c r="V1042" s="2">
        <v>0</v>
      </c>
      <c r="W1042" s="8">
        <v>0</v>
      </c>
      <c r="X1042" s="2">
        <v>0</v>
      </c>
      <c r="Y1042" s="8">
        <v>0</v>
      </c>
      <c r="Z1042" s="2">
        <v>0</v>
      </c>
      <c r="AA1042" s="8">
        <v>0</v>
      </c>
      <c r="AB1042" s="8">
        <v>0</v>
      </c>
      <c r="AC1042" s="2">
        <v>0</v>
      </c>
      <c r="AD1042" s="8">
        <v>0</v>
      </c>
      <c r="AE1042" s="8">
        <v>0</v>
      </c>
      <c r="AF1042" s="2">
        <v>0</v>
      </c>
      <c r="AG1042" s="8">
        <v>0</v>
      </c>
      <c r="AH1042" s="8">
        <v>0</v>
      </c>
      <c r="AI1042" s="2">
        <v>0</v>
      </c>
      <c r="AJ1042" s="8">
        <v>0</v>
      </c>
      <c r="AK1042" s="2">
        <v>0</v>
      </c>
      <c r="AL1042" s="8">
        <v>0</v>
      </c>
      <c r="AM1042" s="2">
        <v>0</v>
      </c>
      <c r="AN1042" s="8">
        <v>0</v>
      </c>
      <c r="AO1042" s="2">
        <v>0</v>
      </c>
      <c r="AP1042" s="8">
        <v>0</v>
      </c>
      <c r="AQ1042" s="2">
        <v>0</v>
      </c>
      <c r="AR1042" s="8">
        <v>0</v>
      </c>
      <c r="AS1042" s="2">
        <v>0</v>
      </c>
      <c r="AT1042" s="8">
        <v>0</v>
      </c>
      <c r="AU1042" s="2">
        <v>0</v>
      </c>
      <c r="AV1042" s="8">
        <v>0</v>
      </c>
      <c r="AW1042" s="2">
        <v>0</v>
      </c>
      <c r="AX1042" s="8">
        <v>0</v>
      </c>
      <c r="AY1042" s="2">
        <v>0</v>
      </c>
      <c r="AZ1042" s="8">
        <v>0</v>
      </c>
      <c r="BA1042" s="2">
        <v>0</v>
      </c>
      <c r="BB1042" s="8">
        <v>0</v>
      </c>
      <c r="BC1042" s="2">
        <v>0</v>
      </c>
      <c r="BD1042" s="8">
        <v>0</v>
      </c>
      <c r="BE1042" s="2">
        <v>0</v>
      </c>
      <c r="BF1042" s="8">
        <v>0</v>
      </c>
      <c r="BG1042" s="8">
        <v>0</v>
      </c>
      <c r="BH1042" s="8">
        <v>0</v>
      </c>
      <c r="BI1042" s="8">
        <v>0</v>
      </c>
      <c r="BJ1042" s="8">
        <v>0</v>
      </c>
      <c r="BK1042" s="8">
        <v>0</v>
      </c>
      <c r="BL1042" s="8">
        <v>0</v>
      </c>
      <c r="BM1042" s="8">
        <v>0</v>
      </c>
      <c r="BN1042" s="8">
        <v>0</v>
      </c>
      <c r="BO1042" s="8">
        <v>0</v>
      </c>
      <c r="BP1042" s="2">
        <v>27.5</v>
      </c>
      <c r="BQ1042" s="8">
        <v>0</v>
      </c>
      <c r="BR1042" s="2">
        <v>467.5</v>
      </c>
      <c r="BS1042" t="b">
        <v>1</v>
      </c>
      <c r="BT1042" t="b">
        <v>1</v>
      </c>
    </row>
    <row r="1043" spans="1:72" x14ac:dyDescent="0.25">
      <c r="A1043" s="9" t="s">
        <v>495</v>
      </c>
      <c r="B1043" s="9" t="s">
        <v>71</v>
      </c>
      <c r="C1043" s="9" t="s">
        <v>72</v>
      </c>
      <c r="D1043" s="9" t="s">
        <v>206</v>
      </c>
      <c r="E1043" s="9" t="s">
        <v>72</v>
      </c>
      <c r="F1043" s="1">
        <v>45345</v>
      </c>
      <c r="G1043" s="1">
        <v>45344</v>
      </c>
      <c r="H1043" s="9" t="s">
        <v>74</v>
      </c>
      <c r="I1043" s="8">
        <v>0</v>
      </c>
      <c r="J1043" s="2">
        <v>37.5</v>
      </c>
      <c r="K1043" s="2">
        <v>637.5</v>
      </c>
      <c r="L1043" s="8">
        <v>0</v>
      </c>
      <c r="M1043" s="8">
        <v>0</v>
      </c>
      <c r="N1043" s="2">
        <v>0</v>
      </c>
      <c r="O1043" s="8">
        <v>0</v>
      </c>
      <c r="P1043" s="2">
        <v>0</v>
      </c>
      <c r="Q1043" s="8">
        <v>0</v>
      </c>
      <c r="R1043" s="8">
        <v>0</v>
      </c>
      <c r="S1043" s="2">
        <v>0</v>
      </c>
      <c r="T1043" s="8">
        <v>0</v>
      </c>
      <c r="U1043" s="8">
        <v>0</v>
      </c>
      <c r="V1043" s="2">
        <v>0</v>
      </c>
      <c r="W1043" s="8">
        <v>0</v>
      </c>
      <c r="X1043" s="2">
        <v>0</v>
      </c>
      <c r="Y1043" s="8">
        <v>0</v>
      </c>
      <c r="Z1043" s="2">
        <v>0</v>
      </c>
      <c r="AA1043" s="8">
        <v>0</v>
      </c>
      <c r="AB1043" s="8">
        <v>0</v>
      </c>
      <c r="AC1043" s="2">
        <v>0</v>
      </c>
      <c r="AD1043" s="8">
        <v>0</v>
      </c>
      <c r="AE1043" s="8">
        <v>0</v>
      </c>
      <c r="AF1043" s="2">
        <v>0</v>
      </c>
      <c r="AG1043" s="8">
        <v>0</v>
      </c>
      <c r="AH1043" s="8">
        <v>0</v>
      </c>
      <c r="AI1043" s="2">
        <v>0</v>
      </c>
      <c r="AJ1043" s="8">
        <v>0</v>
      </c>
      <c r="AK1043" s="2">
        <v>0</v>
      </c>
      <c r="AL1043" s="8">
        <v>0</v>
      </c>
      <c r="AM1043" s="2">
        <v>0</v>
      </c>
      <c r="AN1043" s="8">
        <v>0</v>
      </c>
      <c r="AO1043" s="2">
        <v>0</v>
      </c>
      <c r="AP1043" s="8">
        <v>0</v>
      </c>
      <c r="AQ1043" s="2">
        <v>0</v>
      </c>
      <c r="AR1043" s="8">
        <v>0</v>
      </c>
      <c r="AS1043" s="2">
        <v>0</v>
      </c>
      <c r="AT1043" s="8">
        <v>0</v>
      </c>
      <c r="AU1043" s="2">
        <v>0</v>
      </c>
      <c r="AV1043" s="8">
        <v>0</v>
      </c>
      <c r="AW1043" s="2">
        <v>0</v>
      </c>
      <c r="AX1043" s="8">
        <v>0</v>
      </c>
      <c r="AY1043" s="2">
        <v>0</v>
      </c>
      <c r="AZ1043" s="8">
        <v>0</v>
      </c>
      <c r="BA1043" s="2">
        <v>0</v>
      </c>
      <c r="BB1043" s="8">
        <v>0</v>
      </c>
      <c r="BC1043" s="2">
        <v>0</v>
      </c>
      <c r="BD1043" s="8">
        <v>0</v>
      </c>
      <c r="BE1043" s="2">
        <v>0</v>
      </c>
      <c r="BF1043" s="8">
        <v>0</v>
      </c>
      <c r="BG1043" s="8">
        <v>0</v>
      </c>
      <c r="BH1043" s="8">
        <v>0</v>
      </c>
      <c r="BI1043" s="8">
        <v>0</v>
      </c>
      <c r="BJ1043" s="8">
        <v>0</v>
      </c>
      <c r="BK1043" s="8">
        <v>0</v>
      </c>
      <c r="BL1043" s="8">
        <v>0</v>
      </c>
      <c r="BM1043" s="8">
        <v>0</v>
      </c>
      <c r="BN1043" s="8">
        <v>0</v>
      </c>
      <c r="BO1043" s="8">
        <v>0</v>
      </c>
      <c r="BP1043" s="2">
        <v>37.5</v>
      </c>
      <c r="BQ1043" s="8">
        <v>0</v>
      </c>
      <c r="BR1043" s="2">
        <v>637.5</v>
      </c>
      <c r="BS1043" t="b">
        <v>1</v>
      </c>
      <c r="BT1043" t="b">
        <v>1</v>
      </c>
    </row>
    <row r="1044" spans="1:72" x14ac:dyDescent="0.25">
      <c r="A1044" s="5" t="s">
        <v>75</v>
      </c>
      <c r="B1044" s="5" t="s">
        <v>72</v>
      </c>
      <c r="C1044" s="5" t="s">
        <v>72</v>
      </c>
      <c r="D1044" s="5" t="s">
        <v>72</v>
      </c>
      <c r="E1044" s="5" t="s">
        <v>72</v>
      </c>
      <c r="F1044" s="5" t="s">
        <v>72</v>
      </c>
      <c r="G1044" s="5" t="s">
        <v>72</v>
      </c>
      <c r="H1044" s="5" t="s">
        <v>72</v>
      </c>
      <c r="I1044" s="3">
        <f>SUMIF(BS1042:BS1043, TRUE, I1042:I1043)</f>
        <v>0</v>
      </c>
      <c r="J1044" s="3">
        <f>SUMIF(BS1042:BS1043, TRUE, J1042:J1043)</f>
        <v>65</v>
      </c>
      <c r="K1044" s="3">
        <f>SUMIF(BS1042:BS1043, TRUE, K1042:K1043)</f>
        <v>1105</v>
      </c>
      <c r="L1044" s="3">
        <f>SUMIF(BS1042:BS1043, TRUE, L1042:L1043)</f>
        <v>0</v>
      </c>
      <c r="M1044" s="3">
        <f>SUMIF(BS1042:BS1043, TRUE, M1042:M1043)</f>
        <v>0</v>
      </c>
      <c r="N1044" s="3">
        <f>SUMIF(BS1042:BS1043, TRUE, N1042:N1043)</f>
        <v>0</v>
      </c>
      <c r="O1044" s="3">
        <f>SUMIF(BS1042:BS1043, TRUE, O1042:O1043)</f>
        <v>0</v>
      </c>
      <c r="P1044" s="3">
        <f>SUMIF(BS1042:BS1043, TRUE, P1042:P1043)</f>
        <v>0</v>
      </c>
      <c r="Q1044" s="3">
        <f>SUMIF(BS1042:BS1043, TRUE, Q1042:Q1043)</f>
        <v>0</v>
      </c>
      <c r="R1044" s="3">
        <f>SUMIF(BS1042:BS1043, TRUE, R1042:R1043)</f>
        <v>0</v>
      </c>
      <c r="S1044" s="3">
        <f>SUMIF(BS1042:BS1043, TRUE, S1042:S1043)</f>
        <v>0</v>
      </c>
      <c r="T1044" s="3">
        <f>SUMIF(BS1042:BS1043, TRUE, T1042:T1043)</f>
        <v>0</v>
      </c>
      <c r="U1044" s="3">
        <f>SUMIF(BS1042:BS1043, TRUE, U1042:U1043)</f>
        <v>0</v>
      </c>
      <c r="V1044" s="3">
        <f>SUMIF(BS1042:BS1043, TRUE, V1042:V1043)</f>
        <v>0</v>
      </c>
      <c r="W1044" s="3">
        <f>SUMIF(BS1042:BS1043, TRUE, W1042:W1043)</f>
        <v>0</v>
      </c>
      <c r="X1044" s="3">
        <f>SUMIF(BS1042:BS1043, TRUE, X1042:X1043)</f>
        <v>0</v>
      </c>
      <c r="Y1044" s="3">
        <f>SUMIF(BS1042:BS1043, TRUE, Y1042:Y1043)</f>
        <v>0</v>
      </c>
      <c r="Z1044" s="3">
        <f>SUMIF(BS1042:BS1043, TRUE, Z1042:Z1043)</f>
        <v>0</v>
      </c>
      <c r="AA1044" s="3">
        <f>SUMIF(BS1042:BS1043, TRUE, AA1042:AA1043)</f>
        <v>0</v>
      </c>
      <c r="AB1044" s="3">
        <f>SUMIF(BS1042:BS1043, TRUE, AB1042:AB1043)</f>
        <v>0</v>
      </c>
      <c r="AC1044" s="3">
        <f>SUMIF(BS1042:BS1043, TRUE, AC1042:AC1043)</f>
        <v>0</v>
      </c>
      <c r="AD1044" s="3">
        <f>SUMIF(BS1042:BS1043, TRUE, AD1042:AD1043)</f>
        <v>0</v>
      </c>
      <c r="AE1044" s="3">
        <f>SUMIF(BS1042:BS1043, TRUE, AE1042:AE1043)</f>
        <v>0</v>
      </c>
      <c r="AF1044" s="3">
        <f>SUMIF(BS1042:BS1043, TRUE, AF1042:AF1043)</f>
        <v>0</v>
      </c>
      <c r="AG1044" s="3">
        <f>SUMIF(BS1042:BS1043, TRUE, AG1042:AG1043)</f>
        <v>0</v>
      </c>
      <c r="AH1044" s="3">
        <f>SUMIF(BS1042:BS1043, TRUE, AH1042:AH1043)</f>
        <v>0</v>
      </c>
      <c r="AI1044" s="3">
        <f>SUMIF(BS1042:BS1043, TRUE, AI1042:AI1043)</f>
        <v>0</v>
      </c>
      <c r="AJ1044" s="3">
        <f>SUMIF(BS1042:BS1043, TRUE, AJ1042:AJ1043)</f>
        <v>0</v>
      </c>
      <c r="AK1044" s="3">
        <f>SUMIF(BS1042:BS1043, TRUE, AK1042:AK1043)</f>
        <v>0</v>
      </c>
      <c r="AL1044" s="3">
        <f>SUMIF(BS1042:BS1043, TRUE, AL1042:AL1043)</f>
        <v>0</v>
      </c>
      <c r="AM1044" s="3">
        <f>SUMIF(BS1042:BS1043, TRUE, AM1042:AM1043)</f>
        <v>0</v>
      </c>
      <c r="AN1044" s="3">
        <f>SUMIF(BS1042:BS1043, TRUE, AN1042:AN1043)</f>
        <v>0</v>
      </c>
      <c r="AO1044" s="3">
        <f>SUMIF(BS1042:BS1043, TRUE, AO1042:AO1043)</f>
        <v>0</v>
      </c>
      <c r="AP1044" s="3">
        <f>SUMIF(BS1042:BS1043, TRUE, AP1042:AP1043)</f>
        <v>0</v>
      </c>
      <c r="AQ1044" s="3">
        <f>SUMIF(BS1042:BS1043, TRUE, AQ1042:AQ1043)</f>
        <v>0</v>
      </c>
      <c r="AR1044" s="3">
        <f>SUMIF(BS1042:BS1043, TRUE, AR1042:AR1043)</f>
        <v>0</v>
      </c>
      <c r="AS1044" s="3">
        <f>SUMIF(BS1042:BS1043, TRUE, AS1042:AS1043)</f>
        <v>0</v>
      </c>
      <c r="AT1044" s="3">
        <f>SUMIF(BS1042:BS1043, TRUE, AT1042:AT1043)</f>
        <v>0</v>
      </c>
      <c r="AU1044" s="3">
        <f>SUMIF(BS1042:BS1043, TRUE, AU1042:AU1043)</f>
        <v>0</v>
      </c>
      <c r="AV1044" s="3">
        <f>SUMIF(BS1042:BS1043, TRUE, AV1042:AV1043)</f>
        <v>0</v>
      </c>
      <c r="AW1044" s="3">
        <f>SUMIF(BS1042:BS1043, TRUE, AW1042:AW1043)</f>
        <v>0</v>
      </c>
      <c r="AX1044" s="3">
        <f>SUMIF(BS1042:BS1043, TRUE, AX1042:AX1043)</f>
        <v>0</v>
      </c>
      <c r="AY1044" s="3">
        <f>SUMIF(BS1042:BS1043, TRUE, AY1042:AY1043)</f>
        <v>0</v>
      </c>
      <c r="AZ1044" s="3">
        <f>SUMIF(BS1042:BS1043, TRUE, AZ1042:AZ1043)</f>
        <v>0</v>
      </c>
      <c r="BA1044" s="3">
        <f>SUMIF(BS1042:BS1043, TRUE, BA1042:BA1043)</f>
        <v>0</v>
      </c>
      <c r="BB1044" s="3">
        <f>SUMIF(BS1042:BS1043, TRUE, BB1042:BB1043)</f>
        <v>0</v>
      </c>
      <c r="BC1044" s="3">
        <f>SUMIF(BS1042:BS1043, TRUE, BC1042:BC1043)</f>
        <v>0</v>
      </c>
      <c r="BD1044" s="3">
        <f>SUMIF(BS1042:BS1043, TRUE, BD1042:BD1043)</f>
        <v>0</v>
      </c>
      <c r="BE1044" s="3">
        <f>SUMIF(BS1042:BS1043, TRUE, BE1042:BE1043)</f>
        <v>0</v>
      </c>
      <c r="BF1044" s="3">
        <f>SUMIF(BS1042:BS1043, TRUE, BF1042:BF1043)</f>
        <v>0</v>
      </c>
      <c r="BG1044" s="3">
        <f>SUMIF(BS1042:BS1043, TRUE, BG1042:BG1043)</f>
        <v>0</v>
      </c>
      <c r="BH1044" s="3">
        <f>SUMIF(BS1042:BS1043, TRUE, BH1042:BH1043)</f>
        <v>0</v>
      </c>
      <c r="BI1044" s="3">
        <f>SUMIF(BS1042:BS1043, TRUE, BI1042:BI1043)</f>
        <v>0</v>
      </c>
      <c r="BJ1044" s="3">
        <f>SUMIF(BS1042:BS1043, TRUE, BJ1042:BJ1043)</f>
        <v>0</v>
      </c>
      <c r="BK1044" s="3">
        <f>SUMIF(BS1042:BS1043, TRUE, BK1042:BK1043)</f>
        <v>0</v>
      </c>
      <c r="BL1044" s="3">
        <f>SUMIF(BS1042:BS1043, TRUE, BL1042:BL1043)</f>
        <v>0</v>
      </c>
      <c r="BM1044" s="3">
        <f>SUMIF(BS1042:BS1043, TRUE, BM1042:BM1043)</f>
        <v>0</v>
      </c>
      <c r="BN1044" s="3">
        <f>SUMIF(BS1042:BS1043, TRUE, BN1042:BN1043)</f>
        <v>0</v>
      </c>
      <c r="BO1044" s="3">
        <f>SUMIF(BS1042:BS1043, TRUE, BO1042:BO1043)</f>
        <v>0</v>
      </c>
      <c r="BP1044" s="3">
        <f>SUMIF(BS1042:BS1043, TRUE, BP1042:BP1043)</f>
        <v>65</v>
      </c>
      <c r="BQ1044" s="3">
        <f>SUMIF(BS1042:BS1043, TRUE, BQ1042:BQ1043)</f>
        <v>0</v>
      </c>
      <c r="BR1044" s="3">
        <f>SUMIF(BS1042:BS1043, TRUE, BR1042:BR1043)</f>
        <v>1105</v>
      </c>
      <c r="BS1044" t="b">
        <v>0</v>
      </c>
      <c r="BT1044" t="b">
        <v>0</v>
      </c>
    </row>
    <row r="1045" spans="1:72" x14ac:dyDescent="0.25">
      <c r="A1045" s="9" t="s">
        <v>496</v>
      </c>
      <c r="B1045" s="9" t="s">
        <v>91</v>
      </c>
      <c r="C1045" s="9" t="s">
        <v>72</v>
      </c>
      <c r="D1045" s="9" t="s">
        <v>229</v>
      </c>
      <c r="E1045" s="9" t="s">
        <v>72</v>
      </c>
      <c r="F1045" s="1">
        <v>45331</v>
      </c>
      <c r="G1045" s="1">
        <v>45330</v>
      </c>
      <c r="H1045" s="9" t="s">
        <v>74</v>
      </c>
      <c r="I1045" s="8">
        <v>0</v>
      </c>
      <c r="J1045" s="2">
        <v>105</v>
      </c>
      <c r="K1045" s="2">
        <v>514.66999999999996</v>
      </c>
      <c r="L1045" s="8">
        <v>0</v>
      </c>
      <c r="M1045" s="8">
        <v>0</v>
      </c>
      <c r="N1045" s="2">
        <v>0</v>
      </c>
      <c r="O1045" s="8">
        <v>0</v>
      </c>
      <c r="P1045" s="2">
        <v>0</v>
      </c>
      <c r="Q1045" s="8">
        <v>0</v>
      </c>
      <c r="R1045" s="8">
        <v>0</v>
      </c>
      <c r="S1045" s="2">
        <v>0</v>
      </c>
      <c r="T1045" s="8">
        <v>0</v>
      </c>
      <c r="U1045" s="8">
        <v>0</v>
      </c>
      <c r="V1045" s="2">
        <v>0</v>
      </c>
      <c r="W1045" s="8">
        <v>0</v>
      </c>
      <c r="X1045" s="2">
        <v>0</v>
      </c>
      <c r="Y1045" s="8">
        <v>0</v>
      </c>
      <c r="Z1045" s="2">
        <v>0</v>
      </c>
      <c r="AA1045" s="8">
        <v>0</v>
      </c>
      <c r="AB1045" s="8">
        <v>0</v>
      </c>
      <c r="AC1045" s="2">
        <v>0</v>
      </c>
      <c r="AD1045" s="8">
        <v>0</v>
      </c>
      <c r="AE1045" s="8">
        <v>0</v>
      </c>
      <c r="AF1045" s="2">
        <v>0</v>
      </c>
      <c r="AG1045" s="8">
        <v>0</v>
      </c>
      <c r="AH1045" s="8">
        <v>0</v>
      </c>
      <c r="AI1045" s="2">
        <v>0</v>
      </c>
      <c r="AJ1045" s="8">
        <v>0</v>
      </c>
      <c r="AK1045" s="2">
        <v>0</v>
      </c>
      <c r="AL1045" s="8">
        <v>0</v>
      </c>
      <c r="AM1045" s="2">
        <v>0</v>
      </c>
      <c r="AN1045" s="8">
        <v>0</v>
      </c>
      <c r="AO1045" s="2">
        <v>0</v>
      </c>
      <c r="AP1045" s="8">
        <v>0</v>
      </c>
      <c r="AQ1045" s="2">
        <v>0</v>
      </c>
      <c r="AR1045" s="8">
        <v>0</v>
      </c>
      <c r="AS1045" s="2">
        <v>0</v>
      </c>
      <c r="AT1045" s="8">
        <v>0</v>
      </c>
      <c r="AU1045" s="2">
        <v>0</v>
      </c>
      <c r="AV1045" s="8">
        <v>0</v>
      </c>
      <c r="AW1045" s="2">
        <v>0</v>
      </c>
      <c r="AX1045" s="8">
        <v>0</v>
      </c>
      <c r="AY1045" s="2">
        <v>0</v>
      </c>
      <c r="AZ1045" s="8">
        <v>0</v>
      </c>
      <c r="BA1045" s="2">
        <v>0</v>
      </c>
      <c r="BB1045" s="8">
        <v>0</v>
      </c>
      <c r="BC1045" s="2">
        <v>0</v>
      </c>
      <c r="BD1045" s="8">
        <v>0</v>
      </c>
      <c r="BE1045" s="2">
        <v>0</v>
      </c>
      <c r="BF1045" s="8">
        <v>0</v>
      </c>
      <c r="BG1045" s="8">
        <v>0</v>
      </c>
      <c r="BH1045" s="8">
        <v>0</v>
      </c>
      <c r="BI1045" s="8">
        <v>0</v>
      </c>
      <c r="BJ1045" s="8">
        <v>0</v>
      </c>
      <c r="BK1045" s="8">
        <v>0</v>
      </c>
      <c r="BL1045" s="8">
        <v>0</v>
      </c>
      <c r="BM1045" s="8">
        <v>0</v>
      </c>
      <c r="BN1045" s="8">
        <v>0</v>
      </c>
      <c r="BO1045" s="8">
        <v>0</v>
      </c>
      <c r="BP1045" s="2">
        <v>105</v>
      </c>
      <c r="BQ1045" s="8">
        <v>0</v>
      </c>
      <c r="BR1045" s="2">
        <v>514.66999999999996</v>
      </c>
      <c r="BS1045" t="b">
        <v>1</v>
      </c>
      <c r="BT1045" t="b">
        <v>1</v>
      </c>
    </row>
    <row r="1046" spans="1:72" x14ac:dyDescent="0.25">
      <c r="A1046" s="9" t="s">
        <v>496</v>
      </c>
      <c r="B1046" s="9" t="s">
        <v>91</v>
      </c>
      <c r="C1046" s="9" t="s">
        <v>72</v>
      </c>
      <c r="D1046" s="9" t="s">
        <v>229</v>
      </c>
      <c r="E1046" s="9" t="s">
        <v>72</v>
      </c>
      <c r="F1046" s="1">
        <v>45345</v>
      </c>
      <c r="G1046" s="1">
        <v>45344</v>
      </c>
      <c r="H1046" s="9" t="s">
        <v>93</v>
      </c>
      <c r="I1046" s="2">
        <v>343.12</v>
      </c>
      <c r="J1046" s="2">
        <v>70</v>
      </c>
      <c r="K1046" s="2">
        <v>343.12</v>
      </c>
      <c r="L1046" s="8">
        <v>0</v>
      </c>
      <c r="M1046" s="8">
        <v>0</v>
      </c>
      <c r="N1046" s="2">
        <v>0</v>
      </c>
      <c r="O1046" s="8">
        <v>0</v>
      </c>
      <c r="P1046" s="2">
        <v>0</v>
      </c>
      <c r="Q1046" s="8">
        <v>0</v>
      </c>
      <c r="R1046" s="8">
        <v>0</v>
      </c>
      <c r="S1046" s="2">
        <v>0</v>
      </c>
      <c r="T1046" s="8">
        <v>0</v>
      </c>
      <c r="U1046" s="8">
        <v>0</v>
      </c>
      <c r="V1046" s="2">
        <v>0</v>
      </c>
      <c r="W1046" s="8">
        <v>0</v>
      </c>
      <c r="X1046" s="2">
        <v>0</v>
      </c>
      <c r="Y1046" s="8">
        <v>0</v>
      </c>
      <c r="Z1046" s="2">
        <v>0</v>
      </c>
      <c r="AA1046" s="8">
        <v>0</v>
      </c>
      <c r="AB1046" s="8">
        <v>0</v>
      </c>
      <c r="AC1046" s="2">
        <v>0</v>
      </c>
      <c r="AD1046" s="8">
        <v>0</v>
      </c>
      <c r="AE1046" s="8">
        <v>0</v>
      </c>
      <c r="AF1046" s="2">
        <v>0</v>
      </c>
      <c r="AG1046" s="8">
        <v>0</v>
      </c>
      <c r="AH1046" s="8">
        <v>0</v>
      </c>
      <c r="AI1046" s="2">
        <v>0</v>
      </c>
      <c r="AJ1046" s="8">
        <v>0</v>
      </c>
      <c r="AK1046" s="2">
        <v>0</v>
      </c>
      <c r="AL1046" s="8">
        <v>0</v>
      </c>
      <c r="AM1046" s="2">
        <v>0</v>
      </c>
      <c r="AN1046" s="8">
        <v>0</v>
      </c>
      <c r="AO1046" s="2">
        <v>0</v>
      </c>
      <c r="AP1046" s="8">
        <v>0</v>
      </c>
      <c r="AQ1046" s="2">
        <v>0</v>
      </c>
      <c r="AR1046" s="8">
        <v>0</v>
      </c>
      <c r="AS1046" s="2">
        <v>0</v>
      </c>
      <c r="AT1046" s="8">
        <v>0</v>
      </c>
      <c r="AU1046" s="2">
        <v>0</v>
      </c>
      <c r="AV1046" s="8">
        <v>0</v>
      </c>
      <c r="AW1046" s="2">
        <v>0</v>
      </c>
      <c r="AX1046" s="8">
        <v>0</v>
      </c>
      <c r="AY1046" s="2">
        <v>0</v>
      </c>
      <c r="AZ1046" s="8">
        <v>0</v>
      </c>
      <c r="BA1046" s="2">
        <v>0</v>
      </c>
      <c r="BB1046" s="8">
        <v>0</v>
      </c>
      <c r="BC1046" s="2">
        <v>0</v>
      </c>
      <c r="BD1046" s="8">
        <v>0</v>
      </c>
      <c r="BE1046" s="2">
        <v>0</v>
      </c>
      <c r="BF1046" s="8">
        <v>0</v>
      </c>
      <c r="BG1046" s="8">
        <v>0</v>
      </c>
      <c r="BH1046" s="8">
        <v>0</v>
      </c>
      <c r="BI1046" s="8">
        <v>0</v>
      </c>
      <c r="BJ1046" s="8">
        <v>0</v>
      </c>
      <c r="BK1046" s="8">
        <v>0</v>
      </c>
      <c r="BL1046" s="8">
        <v>0</v>
      </c>
      <c r="BM1046" s="8">
        <v>0</v>
      </c>
      <c r="BN1046" s="8">
        <v>0</v>
      </c>
      <c r="BO1046" s="8">
        <v>0</v>
      </c>
      <c r="BP1046" s="2">
        <v>70</v>
      </c>
      <c r="BQ1046" s="8">
        <v>0</v>
      </c>
      <c r="BR1046" s="2">
        <v>343.12</v>
      </c>
      <c r="BS1046" t="b">
        <v>1</v>
      </c>
      <c r="BT1046" t="b">
        <v>1</v>
      </c>
    </row>
    <row r="1047" spans="1:72" x14ac:dyDescent="0.25">
      <c r="A1047" s="5" t="s">
        <v>75</v>
      </c>
      <c r="B1047" s="5" t="s">
        <v>72</v>
      </c>
      <c r="C1047" s="5" t="s">
        <v>72</v>
      </c>
      <c r="D1047" s="5" t="s">
        <v>72</v>
      </c>
      <c r="E1047" s="5" t="s">
        <v>72</v>
      </c>
      <c r="F1047" s="5" t="s">
        <v>72</v>
      </c>
      <c r="G1047" s="5" t="s">
        <v>72</v>
      </c>
      <c r="H1047" s="5" t="s">
        <v>72</v>
      </c>
      <c r="I1047" s="3">
        <f>SUMIF(BS1045:BS1046, TRUE, I1045:I1046)</f>
        <v>343.12</v>
      </c>
      <c r="J1047" s="3">
        <f>SUMIF(BS1045:BS1046, TRUE, J1045:J1046)</f>
        <v>175</v>
      </c>
      <c r="K1047" s="3">
        <f>SUMIF(BS1045:BS1046, TRUE, K1045:K1046)</f>
        <v>857.79</v>
      </c>
      <c r="L1047" s="3">
        <f>SUMIF(BS1045:BS1046, TRUE, L1045:L1046)</f>
        <v>0</v>
      </c>
      <c r="M1047" s="3">
        <f>SUMIF(BS1045:BS1046, TRUE, M1045:M1046)</f>
        <v>0</v>
      </c>
      <c r="N1047" s="3">
        <f>SUMIF(BS1045:BS1046, TRUE, N1045:N1046)</f>
        <v>0</v>
      </c>
      <c r="O1047" s="3">
        <f>SUMIF(BS1045:BS1046, TRUE, O1045:O1046)</f>
        <v>0</v>
      </c>
      <c r="P1047" s="3">
        <f>SUMIF(BS1045:BS1046, TRUE, P1045:P1046)</f>
        <v>0</v>
      </c>
      <c r="Q1047" s="3">
        <f>SUMIF(BS1045:BS1046, TRUE, Q1045:Q1046)</f>
        <v>0</v>
      </c>
      <c r="R1047" s="3">
        <f>SUMIF(BS1045:BS1046, TRUE, R1045:R1046)</f>
        <v>0</v>
      </c>
      <c r="S1047" s="3">
        <f>SUMIF(BS1045:BS1046, TRUE, S1045:S1046)</f>
        <v>0</v>
      </c>
      <c r="T1047" s="3">
        <f>SUMIF(BS1045:BS1046, TRUE, T1045:T1046)</f>
        <v>0</v>
      </c>
      <c r="U1047" s="3">
        <f>SUMIF(BS1045:BS1046, TRUE, U1045:U1046)</f>
        <v>0</v>
      </c>
      <c r="V1047" s="3">
        <f>SUMIF(BS1045:BS1046, TRUE, V1045:V1046)</f>
        <v>0</v>
      </c>
      <c r="W1047" s="3">
        <f>SUMIF(BS1045:BS1046, TRUE, W1045:W1046)</f>
        <v>0</v>
      </c>
      <c r="X1047" s="3">
        <f>SUMIF(BS1045:BS1046, TRUE, X1045:X1046)</f>
        <v>0</v>
      </c>
      <c r="Y1047" s="3">
        <f>SUMIF(BS1045:BS1046, TRUE, Y1045:Y1046)</f>
        <v>0</v>
      </c>
      <c r="Z1047" s="3">
        <f>SUMIF(BS1045:BS1046, TRUE, Z1045:Z1046)</f>
        <v>0</v>
      </c>
      <c r="AA1047" s="3">
        <f>SUMIF(BS1045:BS1046, TRUE, AA1045:AA1046)</f>
        <v>0</v>
      </c>
      <c r="AB1047" s="3">
        <f>SUMIF(BS1045:BS1046, TRUE, AB1045:AB1046)</f>
        <v>0</v>
      </c>
      <c r="AC1047" s="3">
        <f>SUMIF(BS1045:BS1046, TRUE, AC1045:AC1046)</f>
        <v>0</v>
      </c>
      <c r="AD1047" s="3">
        <f>SUMIF(BS1045:BS1046, TRUE, AD1045:AD1046)</f>
        <v>0</v>
      </c>
      <c r="AE1047" s="3">
        <f>SUMIF(BS1045:BS1046, TRUE, AE1045:AE1046)</f>
        <v>0</v>
      </c>
      <c r="AF1047" s="3">
        <f>SUMIF(BS1045:BS1046, TRUE, AF1045:AF1046)</f>
        <v>0</v>
      </c>
      <c r="AG1047" s="3">
        <f>SUMIF(BS1045:BS1046, TRUE, AG1045:AG1046)</f>
        <v>0</v>
      </c>
      <c r="AH1047" s="3">
        <f>SUMIF(BS1045:BS1046, TRUE, AH1045:AH1046)</f>
        <v>0</v>
      </c>
      <c r="AI1047" s="3">
        <f>SUMIF(BS1045:BS1046, TRUE, AI1045:AI1046)</f>
        <v>0</v>
      </c>
      <c r="AJ1047" s="3">
        <f>SUMIF(BS1045:BS1046, TRUE, AJ1045:AJ1046)</f>
        <v>0</v>
      </c>
      <c r="AK1047" s="3">
        <f>SUMIF(BS1045:BS1046, TRUE, AK1045:AK1046)</f>
        <v>0</v>
      </c>
      <c r="AL1047" s="3">
        <f>SUMIF(BS1045:BS1046, TRUE, AL1045:AL1046)</f>
        <v>0</v>
      </c>
      <c r="AM1047" s="3">
        <f>SUMIF(BS1045:BS1046, TRUE, AM1045:AM1046)</f>
        <v>0</v>
      </c>
      <c r="AN1047" s="3">
        <f>SUMIF(BS1045:BS1046, TRUE, AN1045:AN1046)</f>
        <v>0</v>
      </c>
      <c r="AO1047" s="3">
        <f>SUMIF(BS1045:BS1046, TRUE, AO1045:AO1046)</f>
        <v>0</v>
      </c>
      <c r="AP1047" s="3">
        <f>SUMIF(BS1045:BS1046, TRUE, AP1045:AP1046)</f>
        <v>0</v>
      </c>
      <c r="AQ1047" s="3">
        <f>SUMIF(BS1045:BS1046, TRUE, AQ1045:AQ1046)</f>
        <v>0</v>
      </c>
      <c r="AR1047" s="3">
        <f>SUMIF(BS1045:BS1046, TRUE, AR1045:AR1046)</f>
        <v>0</v>
      </c>
      <c r="AS1047" s="3">
        <f>SUMIF(BS1045:BS1046, TRUE, AS1045:AS1046)</f>
        <v>0</v>
      </c>
      <c r="AT1047" s="3">
        <f>SUMIF(BS1045:BS1046, TRUE, AT1045:AT1046)</f>
        <v>0</v>
      </c>
      <c r="AU1047" s="3">
        <f>SUMIF(BS1045:BS1046, TRUE, AU1045:AU1046)</f>
        <v>0</v>
      </c>
      <c r="AV1047" s="3">
        <f>SUMIF(BS1045:BS1046, TRUE, AV1045:AV1046)</f>
        <v>0</v>
      </c>
      <c r="AW1047" s="3">
        <f>SUMIF(BS1045:BS1046, TRUE, AW1045:AW1046)</f>
        <v>0</v>
      </c>
      <c r="AX1047" s="3">
        <f>SUMIF(BS1045:BS1046, TRUE, AX1045:AX1046)</f>
        <v>0</v>
      </c>
      <c r="AY1047" s="3">
        <f>SUMIF(BS1045:BS1046, TRUE, AY1045:AY1046)</f>
        <v>0</v>
      </c>
      <c r="AZ1047" s="3">
        <f>SUMIF(BS1045:BS1046, TRUE, AZ1045:AZ1046)</f>
        <v>0</v>
      </c>
      <c r="BA1047" s="3">
        <f>SUMIF(BS1045:BS1046, TRUE, BA1045:BA1046)</f>
        <v>0</v>
      </c>
      <c r="BB1047" s="3">
        <f>SUMIF(BS1045:BS1046, TRUE, BB1045:BB1046)</f>
        <v>0</v>
      </c>
      <c r="BC1047" s="3">
        <f>SUMIF(BS1045:BS1046, TRUE, BC1045:BC1046)</f>
        <v>0</v>
      </c>
      <c r="BD1047" s="3">
        <f>SUMIF(BS1045:BS1046, TRUE, BD1045:BD1046)</f>
        <v>0</v>
      </c>
      <c r="BE1047" s="3">
        <f>SUMIF(BS1045:BS1046, TRUE, BE1045:BE1046)</f>
        <v>0</v>
      </c>
      <c r="BF1047" s="3">
        <f>SUMIF(BS1045:BS1046, TRUE, BF1045:BF1046)</f>
        <v>0</v>
      </c>
      <c r="BG1047" s="3">
        <f>SUMIF(BS1045:BS1046, TRUE, BG1045:BG1046)</f>
        <v>0</v>
      </c>
      <c r="BH1047" s="3">
        <f>SUMIF(BS1045:BS1046, TRUE, BH1045:BH1046)</f>
        <v>0</v>
      </c>
      <c r="BI1047" s="3">
        <f>SUMIF(BS1045:BS1046, TRUE, BI1045:BI1046)</f>
        <v>0</v>
      </c>
      <c r="BJ1047" s="3">
        <f>SUMIF(BS1045:BS1046, TRUE, BJ1045:BJ1046)</f>
        <v>0</v>
      </c>
      <c r="BK1047" s="3">
        <f>SUMIF(BS1045:BS1046, TRUE, BK1045:BK1046)</f>
        <v>0</v>
      </c>
      <c r="BL1047" s="3">
        <f>SUMIF(BS1045:BS1046, TRUE, BL1045:BL1046)</f>
        <v>0</v>
      </c>
      <c r="BM1047" s="3">
        <f>SUMIF(BS1045:BS1046, TRUE, BM1045:BM1046)</f>
        <v>0</v>
      </c>
      <c r="BN1047" s="3">
        <f>SUMIF(BS1045:BS1046, TRUE, BN1045:BN1046)</f>
        <v>0</v>
      </c>
      <c r="BO1047" s="3">
        <f>SUMIF(BS1045:BS1046, TRUE, BO1045:BO1046)</f>
        <v>0</v>
      </c>
      <c r="BP1047" s="3">
        <f>SUMIF(BS1045:BS1046, TRUE, BP1045:BP1046)</f>
        <v>175</v>
      </c>
      <c r="BQ1047" s="3">
        <f>SUMIF(BS1045:BS1046, TRUE, BQ1045:BQ1046)</f>
        <v>0</v>
      </c>
      <c r="BR1047" s="3">
        <f>SUMIF(BS1045:BS1046, TRUE, BR1045:BR1046)</f>
        <v>857.79</v>
      </c>
      <c r="BS1047" t="b">
        <v>0</v>
      </c>
      <c r="BT1047" t="b">
        <v>0</v>
      </c>
    </row>
    <row r="1048" spans="1:72" x14ac:dyDescent="0.25">
      <c r="A1048" s="9" t="s">
        <v>497</v>
      </c>
      <c r="B1048" s="9" t="s">
        <v>71</v>
      </c>
      <c r="C1048" s="9" t="s">
        <v>72</v>
      </c>
      <c r="D1048" s="9" t="s">
        <v>434</v>
      </c>
      <c r="E1048" s="9" t="s">
        <v>72</v>
      </c>
      <c r="F1048" s="1">
        <v>45331</v>
      </c>
      <c r="G1048" s="1">
        <v>45330</v>
      </c>
      <c r="H1048" s="9" t="s">
        <v>74</v>
      </c>
      <c r="I1048" s="8">
        <v>0</v>
      </c>
      <c r="J1048" s="2">
        <v>80</v>
      </c>
      <c r="K1048" s="2">
        <v>1520</v>
      </c>
      <c r="L1048" s="8">
        <v>0</v>
      </c>
      <c r="M1048" s="8">
        <v>0</v>
      </c>
      <c r="N1048" s="2">
        <v>0</v>
      </c>
      <c r="O1048" s="8">
        <v>0</v>
      </c>
      <c r="P1048" s="2">
        <v>0</v>
      </c>
      <c r="Q1048" s="8">
        <v>0</v>
      </c>
      <c r="R1048" s="8">
        <v>0</v>
      </c>
      <c r="S1048" s="2">
        <v>0</v>
      </c>
      <c r="T1048" s="8">
        <v>0</v>
      </c>
      <c r="U1048" s="8">
        <v>0</v>
      </c>
      <c r="V1048" s="2">
        <v>0</v>
      </c>
      <c r="W1048" s="8">
        <v>0</v>
      </c>
      <c r="X1048" s="2">
        <v>0</v>
      </c>
      <c r="Y1048" s="8">
        <v>0</v>
      </c>
      <c r="Z1048" s="2">
        <v>0</v>
      </c>
      <c r="AA1048" s="8">
        <v>0</v>
      </c>
      <c r="AB1048" s="8">
        <v>0</v>
      </c>
      <c r="AC1048" s="2">
        <v>0</v>
      </c>
      <c r="AD1048" s="8">
        <v>0</v>
      </c>
      <c r="AE1048" s="8">
        <v>0</v>
      </c>
      <c r="AF1048" s="2">
        <v>0</v>
      </c>
      <c r="AG1048" s="8">
        <v>0</v>
      </c>
      <c r="AH1048" s="8">
        <v>0</v>
      </c>
      <c r="AI1048" s="2">
        <v>0</v>
      </c>
      <c r="AJ1048" s="8">
        <v>0</v>
      </c>
      <c r="AK1048" s="2">
        <v>0</v>
      </c>
      <c r="AL1048" s="8">
        <v>0</v>
      </c>
      <c r="AM1048" s="2">
        <v>0</v>
      </c>
      <c r="AN1048" s="8">
        <v>0</v>
      </c>
      <c r="AO1048" s="2">
        <v>0</v>
      </c>
      <c r="AP1048" s="8">
        <v>0</v>
      </c>
      <c r="AQ1048" s="2">
        <v>0</v>
      </c>
      <c r="AR1048" s="8">
        <v>0</v>
      </c>
      <c r="AS1048" s="2">
        <v>0</v>
      </c>
      <c r="AT1048" s="8">
        <v>0</v>
      </c>
      <c r="AU1048" s="2">
        <v>0</v>
      </c>
      <c r="AV1048" s="8">
        <v>0</v>
      </c>
      <c r="AW1048" s="2">
        <v>0</v>
      </c>
      <c r="AX1048" s="8">
        <v>0</v>
      </c>
      <c r="AY1048" s="2">
        <v>0</v>
      </c>
      <c r="AZ1048" s="8">
        <v>0</v>
      </c>
      <c r="BA1048" s="2">
        <v>0</v>
      </c>
      <c r="BB1048" s="8">
        <v>0</v>
      </c>
      <c r="BC1048" s="2">
        <v>0</v>
      </c>
      <c r="BD1048" s="8">
        <v>0</v>
      </c>
      <c r="BE1048" s="2">
        <v>0</v>
      </c>
      <c r="BF1048" s="8">
        <v>0</v>
      </c>
      <c r="BG1048" s="8">
        <v>0</v>
      </c>
      <c r="BH1048" s="8">
        <v>0</v>
      </c>
      <c r="BI1048" s="8">
        <v>0</v>
      </c>
      <c r="BJ1048" s="8">
        <v>0</v>
      </c>
      <c r="BK1048" s="8">
        <v>0</v>
      </c>
      <c r="BL1048" s="8">
        <v>0</v>
      </c>
      <c r="BM1048" s="8">
        <v>0</v>
      </c>
      <c r="BN1048" s="8">
        <v>0</v>
      </c>
      <c r="BO1048" s="8">
        <v>0</v>
      </c>
      <c r="BP1048" s="2">
        <v>80</v>
      </c>
      <c r="BQ1048" s="8">
        <v>0</v>
      </c>
      <c r="BR1048" s="2">
        <v>1520</v>
      </c>
      <c r="BS1048" t="b">
        <v>1</v>
      </c>
      <c r="BT1048" t="b">
        <v>1</v>
      </c>
    </row>
    <row r="1049" spans="1:72" x14ac:dyDescent="0.25">
      <c r="A1049" s="9" t="s">
        <v>497</v>
      </c>
      <c r="B1049" s="9" t="s">
        <v>71</v>
      </c>
      <c r="C1049" s="9" t="s">
        <v>72</v>
      </c>
      <c r="D1049" s="9" t="s">
        <v>434</v>
      </c>
      <c r="E1049" s="9" t="s">
        <v>72</v>
      </c>
      <c r="F1049" s="1">
        <v>45345</v>
      </c>
      <c r="G1049" s="1">
        <v>45344</v>
      </c>
      <c r="H1049" s="9" t="s">
        <v>74</v>
      </c>
      <c r="I1049" s="8">
        <v>0</v>
      </c>
      <c r="J1049" s="2">
        <v>80</v>
      </c>
      <c r="K1049" s="2">
        <v>1520</v>
      </c>
      <c r="L1049" s="8">
        <v>0</v>
      </c>
      <c r="M1049" s="8">
        <v>0</v>
      </c>
      <c r="N1049" s="2">
        <v>0</v>
      </c>
      <c r="O1049" s="8">
        <v>0</v>
      </c>
      <c r="P1049" s="2">
        <v>0</v>
      </c>
      <c r="Q1049" s="8">
        <v>0</v>
      </c>
      <c r="R1049" s="8">
        <v>0</v>
      </c>
      <c r="S1049" s="2">
        <v>0</v>
      </c>
      <c r="T1049" s="8">
        <v>0</v>
      </c>
      <c r="U1049" s="8">
        <v>0</v>
      </c>
      <c r="V1049" s="2">
        <v>0</v>
      </c>
      <c r="W1049" s="8">
        <v>0</v>
      </c>
      <c r="X1049" s="2">
        <v>0</v>
      </c>
      <c r="Y1049" s="8">
        <v>0</v>
      </c>
      <c r="Z1049" s="2">
        <v>0</v>
      </c>
      <c r="AA1049" s="8">
        <v>0</v>
      </c>
      <c r="AB1049" s="8">
        <v>0</v>
      </c>
      <c r="AC1049" s="2">
        <v>0</v>
      </c>
      <c r="AD1049" s="8">
        <v>0</v>
      </c>
      <c r="AE1049" s="8">
        <v>0</v>
      </c>
      <c r="AF1049" s="2">
        <v>0</v>
      </c>
      <c r="AG1049" s="8">
        <v>0</v>
      </c>
      <c r="AH1049" s="8">
        <v>0</v>
      </c>
      <c r="AI1049" s="2">
        <v>0</v>
      </c>
      <c r="AJ1049" s="8">
        <v>0</v>
      </c>
      <c r="AK1049" s="2">
        <v>0</v>
      </c>
      <c r="AL1049" s="8">
        <v>0</v>
      </c>
      <c r="AM1049" s="2">
        <v>0</v>
      </c>
      <c r="AN1049" s="8">
        <v>0</v>
      </c>
      <c r="AO1049" s="2">
        <v>0</v>
      </c>
      <c r="AP1049" s="8">
        <v>0</v>
      </c>
      <c r="AQ1049" s="2">
        <v>0</v>
      </c>
      <c r="AR1049" s="8">
        <v>0</v>
      </c>
      <c r="AS1049" s="2">
        <v>0</v>
      </c>
      <c r="AT1049" s="8">
        <v>0</v>
      </c>
      <c r="AU1049" s="2">
        <v>0</v>
      </c>
      <c r="AV1049" s="8">
        <v>0</v>
      </c>
      <c r="AW1049" s="2">
        <v>0</v>
      </c>
      <c r="AX1049" s="8">
        <v>0</v>
      </c>
      <c r="AY1049" s="2">
        <v>0</v>
      </c>
      <c r="AZ1049" s="8">
        <v>0</v>
      </c>
      <c r="BA1049" s="2">
        <v>0</v>
      </c>
      <c r="BB1049" s="8">
        <v>0</v>
      </c>
      <c r="BC1049" s="2">
        <v>0</v>
      </c>
      <c r="BD1049" s="8">
        <v>0</v>
      </c>
      <c r="BE1049" s="2">
        <v>0</v>
      </c>
      <c r="BF1049" s="8">
        <v>0</v>
      </c>
      <c r="BG1049" s="8">
        <v>0</v>
      </c>
      <c r="BH1049" s="8">
        <v>0</v>
      </c>
      <c r="BI1049" s="8">
        <v>0</v>
      </c>
      <c r="BJ1049" s="8">
        <v>0</v>
      </c>
      <c r="BK1049" s="8">
        <v>0</v>
      </c>
      <c r="BL1049" s="8">
        <v>0</v>
      </c>
      <c r="BM1049" s="8">
        <v>0</v>
      </c>
      <c r="BN1049" s="8">
        <v>0</v>
      </c>
      <c r="BO1049" s="8">
        <v>0</v>
      </c>
      <c r="BP1049" s="2">
        <v>80</v>
      </c>
      <c r="BQ1049" s="8">
        <v>0</v>
      </c>
      <c r="BR1049" s="2">
        <v>1520</v>
      </c>
      <c r="BS1049" t="b">
        <v>1</v>
      </c>
      <c r="BT1049" t="b">
        <v>1</v>
      </c>
    </row>
    <row r="1050" spans="1:72" x14ac:dyDescent="0.25">
      <c r="A1050" s="5" t="s">
        <v>75</v>
      </c>
      <c r="B1050" s="5" t="s">
        <v>72</v>
      </c>
      <c r="C1050" s="5" t="s">
        <v>72</v>
      </c>
      <c r="D1050" s="5" t="s">
        <v>72</v>
      </c>
      <c r="E1050" s="5" t="s">
        <v>72</v>
      </c>
      <c r="F1050" s="5" t="s">
        <v>72</v>
      </c>
      <c r="G1050" s="5" t="s">
        <v>72</v>
      </c>
      <c r="H1050" s="5" t="s">
        <v>72</v>
      </c>
      <c r="I1050" s="3">
        <f>SUMIF(BS1048:BS1049, TRUE, I1048:I1049)</f>
        <v>0</v>
      </c>
      <c r="J1050" s="3">
        <f>SUMIF(BS1048:BS1049, TRUE, J1048:J1049)</f>
        <v>160</v>
      </c>
      <c r="K1050" s="3">
        <f>SUMIF(BS1048:BS1049, TRUE, K1048:K1049)</f>
        <v>3040</v>
      </c>
      <c r="L1050" s="3">
        <f>SUMIF(BS1048:BS1049, TRUE, L1048:L1049)</f>
        <v>0</v>
      </c>
      <c r="M1050" s="3">
        <f>SUMIF(BS1048:BS1049, TRUE, M1048:M1049)</f>
        <v>0</v>
      </c>
      <c r="N1050" s="3">
        <f>SUMIF(BS1048:BS1049, TRUE, N1048:N1049)</f>
        <v>0</v>
      </c>
      <c r="O1050" s="3">
        <f>SUMIF(BS1048:BS1049, TRUE, O1048:O1049)</f>
        <v>0</v>
      </c>
      <c r="P1050" s="3">
        <f>SUMIF(BS1048:BS1049, TRUE, P1048:P1049)</f>
        <v>0</v>
      </c>
      <c r="Q1050" s="3">
        <f>SUMIF(BS1048:BS1049, TRUE, Q1048:Q1049)</f>
        <v>0</v>
      </c>
      <c r="R1050" s="3">
        <f>SUMIF(BS1048:BS1049, TRUE, R1048:R1049)</f>
        <v>0</v>
      </c>
      <c r="S1050" s="3">
        <f>SUMIF(BS1048:BS1049, TRUE, S1048:S1049)</f>
        <v>0</v>
      </c>
      <c r="T1050" s="3">
        <f>SUMIF(BS1048:BS1049, TRUE, T1048:T1049)</f>
        <v>0</v>
      </c>
      <c r="U1050" s="3">
        <f>SUMIF(BS1048:BS1049, TRUE, U1048:U1049)</f>
        <v>0</v>
      </c>
      <c r="V1050" s="3">
        <f>SUMIF(BS1048:BS1049, TRUE, V1048:V1049)</f>
        <v>0</v>
      </c>
      <c r="W1050" s="3">
        <f>SUMIF(BS1048:BS1049, TRUE, W1048:W1049)</f>
        <v>0</v>
      </c>
      <c r="X1050" s="3">
        <f>SUMIF(BS1048:BS1049, TRUE, X1048:X1049)</f>
        <v>0</v>
      </c>
      <c r="Y1050" s="3">
        <f>SUMIF(BS1048:BS1049, TRUE, Y1048:Y1049)</f>
        <v>0</v>
      </c>
      <c r="Z1050" s="3">
        <f>SUMIF(BS1048:BS1049, TRUE, Z1048:Z1049)</f>
        <v>0</v>
      </c>
      <c r="AA1050" s="3">
        <f>SUMIF(BS1048:BS1049, TRUE, AA1048:AA1049)</f>
        <v>0</v>
      </c>
      <c r="AB1050" s="3">
        <f>SUMIF(BS1048:BS1049, TRUE, AB1048:AB1049)</f>
        <v>0</v>
      </c>
      <c r="AC1050" s="3">
        <f>SUMIF(BS1048:BS1049, TRUE, AC1048:AC1049)</f>
        <v>0</v>
      </c>
      <c r="AD1050" s="3">
        <f>SUMIF(BS1048:BS1049, TRUE, AD1048:AD1049)</f>
        <v>0</v>
      </c>
      <c r="AE1050" s="3">
        <f>SUMIF(BS1048:BS1049, TRUE, AE1048:AE1049)</f>
        <v>0</v>
      </c>
      <c r="AF1050" s="3">
        <f>SUMIF(BS1048:BS1049, TRUE, AF1048:AF1049)</f>
        <v>0</v>
      </c>
      <c r="AG1050" s="3">
        <f>SUMIF(BS1048:BS1049, TRUE, AG1048:AG1049)</f>
        <v>0</v>
      </c>
      <c r="AH1050" s="3">
        <f>SUMIF(BS1048:BS1049, TRUE, AH1048:AH1049)</f>
        <v>0</v>
      </c>
      <c r="AI1050" s="3">
        <f>SUMIF(BS1048:BS1049, TRUE, AI1048:AI1049)</f>
        <v>0</v>
      </c>
      <c r="AJ1050" s="3">
        <f>SUMIF(BS1048:BS1049, TRUE, AJ1048:AJ1049)</f>
        <v>0</v>
      </c>
      <c r="AK1050" s="3">
        <f>SUMIF(BS1048:BS1049, TRUE, AK1048:AK1049)</f>
        <v>0</v>
      </c>
      <c r="AL1050" s="3">
        <f>SUMIF(BS1048:BS1049, TRUE, AL1048:AL1049)</f>
        <v>0</v>
      </c>
      <c r="AM1050" s="3">
        <f>SUMIF(BS1048:BS1049, TRUE, AM1048:AM1049)</f>
        <v>0</v>
      </c>
      <c r="AN1050" s="3">
        <f>SUMIF(BS1048:BS1049, TRUE, AN1048:AN1049)</f>
        <v>0</v>
      </c>
      <c r="AO1050" s="3">
        <f>SUMIF(BS1048:BS1049, TRUE, AO1048:AO1049)</f>
        <v>0</v>
      </c>
      <c r="AP1050" s="3">
        <f>SUMIF(BS1048:BS1049, TRUE, AP1048:AP1049)</f>
        <v>0</v>
      </c>
      <c r="AQ1050" s="3">
        <f>SUMIF(BS1048:BS1049, TRUE, AQ1048:AQ1049)</f>
        <v>0</v>
      </c>
      <c r="AR1050" s="3">
        <f>SUMIF(BS1048:BS1049, TRUE, AR1048:AR1049)</f>
        <v>0</v>
      </c>
      <c r="AS1050" s="3">
        <f>SUMIF(BS1048:BS1049, TRUE, AS1048:AS1049)</f>
        <v>0</v>
      </c>
      <c r="AT1050" s="3">
        <f>SUMIF(BS1048:BS1049, TRUE, AT1048:AT1049)</f>
        <v>0</v>
      </c>
      <c r="AU1050" s="3">
        <f>SUMIF(BS1048:BS1049, TRUE, AU1048:AU1049)</f>
        <v>0</v>
      </c>
      <c r="AV1050" s="3">
        <f>SUMIF(BS1048:BS1049, TRUE, AV1048:AV1049)</f>
        <v>0</v>
      </c>
      <c r="AW1050" s="3">
        <f>SUMIF(BS1048:BS1049, TRUE, AW1048:AW1049)</f>
        <v>0</v>
      </c>
      <c r="AX1050" s="3">
        <f>SUMIF(BS1048:BS1049, TRUE, AX1048:AX1049)</f>
        <v>0</v>
      </c>
      <c r="AY1050" s="3">
        <f>SUMIF(BS1048:BS1049, TRUE, AY1048:AY1049)</f>
        <v>0</v>
      </c>
      <c r="AZ1050" s="3">
        <f>SUMIF(BS1048:BS1049, TRUE, AZ1048:AZ1049)</f>
        <v>0</v>
      </c>
      <c r="BA1050" s="3">
        <f>SUMIF(BS1048:BS1049, TRUE, BA1048:BA1049)</f>
        <v>0</v>
      </c>
      <c r="BB1050" s="3">
        <f>SUMIF(BS1048:BS1049, TRUE, BB1048:BB1049)</f>
        <v>0</v>
      </c>
      <c r="BC1050" s="3">
        <f>SUMIF(BS1048:BS1049, TRUE, BC1048:BC1049)</f>
        <v>0</v>
      </c>
      <c r="BD1050" s="3">
        <f>SUMIF(BS1048:BS1049, TRUE, BD1048:BD1049)</f>
        <v>0</v>
      </c>
      <c r="BE1050" s="3">
        <f>SUMIF(BS1048:BS1049, TRUE, BE1048:BE1049)</f>
        <v>0</v>
      </c>
      <c r="BF1050" s="3">
        <f>SUMIF(BS1048:BS1049, TRUE, BF1048:BF1049)</f>
        <v>0</v>
      </c>
      <c r="BG1050" s="3">
        <f>SUMIF(BS1048:BS1049, TRUE, BG1048:BG1049)</f>
        <v>0</v>
      </c>
      <c r="BH1050" s="3">
        <f>SUMIF(BS1048:BS1049, TRUE, BH1048:BH1049)</f>
        <v>0</v>
      </c>
      <c r="BI1050" s="3">
        <f>SUMIF(BS1048:BS1049, TRUE, BI1048:BI1049)</f>
        <v>0</v>
      </c>
      <c r="BJ1050" s="3">
        <f>SUMIF(BS1048:BS1049, TRUE, BJ1048:BJ1049)</f>
        <v>0</v>
      </c>
      <c r="BK1050" s="3">
        <f>SUMIF(BS1048:BS1049, TRUE, BK1048:BK1049)</f>
        <v>0</v>
      </c>
      <c r="BL1050" s="3">
        <f>SUMIF(BS1048:BS1049, TRUE, BL1048:BL1049)</f>
        <v>0</v>
      </c>
      <c r="BM1050" s="3">
        <f>SUMIF(BS1048:BS1049, TRUE, BM1048:BM1049)</f>
        <v>0</v>
      </c>
      <c r="BN1050" s="3">
        <f>SUMIF(BS1048:BS1049, TRUE, BN1048:BN1049)</f>
        <v>0</v>
      </c>
      <c r="BO1050" s="3">
        <f>SUMIF(BS1048:BS1049, TRUE, BO1048:BO1049)</f>
        <v>0</v>
      </c>
      <c r="BP1050" s="3">
        <f>SUMIF(BS1048:BS1049, TRUE, BP1048:BP1049)</f>
        <v>160</v>
      </c>
      <c r="BQ1050" s="3">
        <f>SUMIF(BS1048:BS1049, TRUE, BQ1048:BQ1049)</f>
        <v>0</v>
      </c>
      <c r="BR1050" s="3">
        <f>SUMIF(BS1048:BS1049, TRUE, BR1048:BR1049)</f>
        <v>3040</v>
      </c>
      <c r="BS1050" t="b">
        <v>0</v>
      </c>
      <c r="BT1050" t="b">
        <v>0</v>
      </c>
    </row>
    <row r="1051" spans="1:72" x14ac:dyDescent="0.25">
      <c r="A1051" s="9" t="s">
        <v>498</v>
      </c>
      <c r="B1051" s="9" t="s">
        <v>71</v>
      </c>
      <c r="C1051" s="9" t="s">
        <v>96</v>
      </c>
      <c r="D1051" s="9" t="s">
        <v>182</v>
      </c>
      <c r="E1051" s="9" t="s">
        <v>72</v>
      </c>
      <c r="F1051" s="1">
        <v>45331</v>
      </c>
      <c r="G1051" s="1">
        <v>45330</v>
      </c>
      <c r="H1051" s="9" t="s">
        <v>74</v>
      </c>
      <c r="I1051" s="8">
        <v>0</v>
      </c>
      <c r="J1051" s="2">
        <v>71.5</v>
      </c>
      <c r="K1051" s="2">
        <v>2636.1</v>
      </c>
      <c r="L1051" s="8">
        <v>0</v>
      </c>
      <c r="M1051" s="8">
        <v>0</v>
      </c>
      <c r="N1051" s="2">
        <v>0</v>
      </c>
      <c r="O1051" s="2">
        <v>8.5</v>
      </c>
      <c r="P1051" s="2">
        <v>313.38</v>
      </c>
      <c r="Q1051" s="8">
        <v>0</v>
      </c>
      <c r="R1051" s="8">
        <v>0</v>
      </c>
      <c r="S1051" s="2">
        <v>0</v>
      </c>
      <c r="T1051" s="8">
        <v>0</v>
      </c>
      <c r="U1051" s="8">
        <v>0</v>
      </c>
      <c r="V1051" s="2">
        <v>0</v>
      </c>
      <c r="W1051" s="8">
        <v>0</v>
      </c>
      <c r="X1051" s="2">
        <v>0</v>
      </c>
      <c r="Y1051" s="8">
        <v>0</v>
      </c>
      <c r="Z1051" s="2">
        <v>0</v>
      </c>
      <c r="AA1051" s="8">
        <v>0</v>
      </c>
      <c r="AB1051" s="8">
        <v>0</v>
      </c>
      <c r="AC1051" s="2">
        <v>0</v>
      </c>
      <c r="AD1051" s="8">
        <v>0</v>
      </c>
      <c r="AE1051" s="8">
        <v>0</v>
      </c>
      <c r="AF1051" s="2">
        <v>0</v>
      </c>
      <c r="AG1051" s="8">
        <v>0</v>
      </c>
      <c r="AH1051" s="8">
        <v>0</v>
      </c>
      <c r="AI1051" s="2">
        <v>0</v>
      </c>
      <c r="AJ1051" s="8">
        <v>0</v>
      </c>
      <c r="AK1051" s="2">
        <v>0</v>
      </c>
      <c r="AL1051" s="8">
        <v>0</v>
      </c>
      <c r="AM1051" s="2">
        <v>0</v>
      </c>
      <c r="AN1051" s="8">
        <v>0</v>
      </c>
      <c r="AO1051" s="2">
        <v>0</v>
      </c>
      <c r="AP1051" s="8">
        <v>0</v>
      </c>
      <c r="AQ1051" s="2">
        <v>0</v>
      </c>
      <c r="AR1051" s="8">
        <v>0</v>
      </c>
      <c r="AS1051" s="2">
        <v>0</v>
      </c>
      <c r="AT1051" s="8">
        <v>0</v>
      </c>
      <c r="AU1051" s="2">
        <v>0</v>
      </c>
      <c r="AV1051" s="8">
        <v>0</v>
      </c>
      <c r="AW1051" s="2">
        <v>0</v>
      </c>
      <c r="AX1051" s="8">
        <v>0</v>
      </c>
      <c r="AY1051" s="2">
        <v>0</v>
      </c>
      <c r="AZ1051" s="8">
        <v>0</v>
      </c>
      <c r="BA1051" s="2">
        <v>0</v>
      </c>
      <c r="BB1051" s="8">
        <v>0</v>
      </c>
      <c r="BC1051" s="2">
        <v>0</v>
      </c>
      <c r="BD1051" s="8">
        <v>0</v>
      </c>
      <c r="BE1051" s="2">
        <v>0</v>
      </c>
      <c r="BF1051" s="8">
        <v>0</v>
      </c>
      <c r="BG1051" s="8">
        <v>0</v>
      </c>
      <c r="BH1051" s="8">
        <v>0</v>
      </c>
      <c r="BI1051" s="8">
        <v>0</v>
      </c>
      <c r="BJ1051" s="8">
        <v>0</v>
      </c>
      <c r="BK1051" s="8">
        <v>0</v>
      </c>
      <c r="BL1051" s="8">
        <v>0</v>
      </c>
      <c r="BM1051" s="8">
        <v>0</v>
      </c>
      <c r="BN1051" s="8">
        <v>0</v>
      </c>
      <c r="BO1051" s="8">
        <v>0</v>
      </c>
      <c r="BP1051" s="2">
        <v>80</v>
      </c>
      <c r="BQ1051" s="8">
        <v>0</v>
      </c>
      <c r="BR1051" s="2">
        <v>2949.48</v>
      </c>
      <c r="BS1051" t="b">
        <v>1</v>
      </c>
      <c r="BT1051" t="b">
        <v>1</v>
      </c>
    </row>
    <row r="1052" spans="1:72" x14ac:dyDescent="0.25">
      <c r="A1052" s="9" t="s">
        <v>498</v>
      </c>
      <c r="B1052" s="9" t="s">
        <v>71</v>
      </c>
      <c r="C1052" s="9" t="s">
        <v>96</v>
      </c>
      <c r="D1052" s="9" t="s">
        <v>182</v>
      </c>
      <c r="E1052" s="9" t="s">
        <v>72</v>
      </c>
      <c r="F1052" s="1">
        <v>45345</v>
      </c>
      <c r="G1052" s="1">
        <v>45344</v>
      </c>
      <c r="H1052" s="9" t="s">
        <v>74</v>
      </c>
      <c r="I1052" s="8">
        <v>0</v>
      </c>
      <c r="J1052" s="2">
        <v>80</v>
      </c>
      <c r="K1052" s="2">
        <v>2949.48</v>
      </c>
      <c r="L1052" s="8">
        <v>0</v>
      </c>
      <c r="M1052" s="2">
        <v>4</v>
      </c>
      <c r="N1052" s="2">
        <v>221.21</v>
      </c>
      <c r="O1052" s="8">
        <v>0</v>
      </c>
      <c r="P1052" s="2">
        <v>0</v>
      </c>
      <c r="Q1052" s="8">
        <v>0</v>
      </c>
      <c r="R1052" s="8">
        <v>0</v>
      </c>
      <c r="S1052" s="2">
        <v>0</v>
      </c>
      <c r="T1052" s="8">
        <v>0</v>
      </c>
      <c r="U1052" s="8">
        <v>0</v>
      </c>
      <c r="V1052" s="2">
        <v>0</v>
      </c>
      <c r="W1052" s="8">
        <v>0</v>
      </c>
      <c r="X1052" s="2">
        <v>0</v>
      </c>
      <c r="Y1052" s="8">
        <v>0</v>
      </c>
      <c r="Z1052" s="2">
        <v>0</v>
      </c>
      <c r="AA1052" s="8">
        <v>0</v>
      </c>
      <c r="AB1052" s="8">
        <v>0</v>
      </c>
      <c r="AC1052" s="2">
        <v>0</v>
      </c>
      <c r="AD1052" s="8">
        <v>0</v>
      </c>
      <c r="AE1052" s="8">
        <v>0</v>
      </c>
      <c r="AF1052" s="2">
        <v>0</v>
      </c>
      <c r="AG1052" s="8">
        <v>0</v>
      </c>
      <c r="AH1052" s="8">
        <v>0</v>
      </c>
      <c r="AI1052" s="2">
        <v>0</v>
      </c>
      <c r="AJ1052" s="8">
        <v>0</v>
      </c>
      <c r="AK1052" s="2">
        <v>0</v>
      </c>
      <c r="AL1052" s="8">
        <v>0</v>
      </c>
      <c r="AM1052" s="2">
        <v>0</v>
      </c>
      <c r="AN1052" s="8">
        <v>0</v>
      </c>
      <c r="AO1052" s="2">
        <v>0</v>
      </c>
      <c r="AP1052" s="8">
        <v>0</v>
      </c>
      <c r="AQ1052" s="2">
        <v>0</v>
      </c>
      <c r="AR1052" s="8">
        <v>0</v>
      </c>
      <c r="AS1052" s="2">
        <v>0</v>
      </c>
      <c r="AT1052" s="8">
        <v>0</v>
      </c>
      <c r="AU1052" s="2">
        <v>0</v>
      </c>
      <c r="AV1052" s="8">
        <v>0</v>
      </c>
      <c r="AW1052" s="2">
        <v>0</v>
      </c>
      <c r="AX1052" s="8">
        <v>0</v>
      </c>
      <c r="AY1052" s="2">
        <v>0</v>
      </c>
      <c r="AZ1052" s="8">
        <v>0</v>
      </c>
      <c r="BA1052" s="2">
        <v>0</v>
      </c>
      <c r="BB1052" s="8">
        <v>0</v>
      </c>
      <c r="BC1052" s="2">
        <v>0</v>
      </c>
      <c r="BD1052" s="8">
        <v>0</v>
      </c>
      <c r="BE1052" s="2">
        <v>0</v>
      </c>
      <c r="BF1052" s="8">
        <v>0</v>
      </c>
      <c r="BG1052" s="8">
        <v>0</v>
      </c>
      <c r="BH1052" s="8">
        <v>0</v>
      </c>
      <c r="BI1052" s="8">
        <v>0</v>
      </c>
      <c r="BJ1052" s="8">
        <v>0</v>
      </c>
      <c r="BK1052" s="8">
        <v>0</v>
      </c>
      <c r="BL1052" s="8">
        <v>0</v>
      </c>
      <c r="BM1052" s="8">
        <v>0</v>
      </c>
      <c r="BN1052" s="8">
        <v>0</v>
      </c>
      <c r="BO1052" s="8">
        <v>0</v>
      </c>
      <c r="BP1052" s="2">
        <v>84</v>
      </c>
      <c r="BQ1052" s="8">
        <v>0</v>
      </c>
      <c r="BR1052" s="2">
        <v>3170.69</v>
      </c>
      <c r="BS1052" t="b">
        <v>1</v>
      </c>
      <c r="BT1052" t="b">
        <v>1</v>
      </c>
    </row>
    <row r="1053" spans="1:72" x14ac:dyDescent="0.25">
      <c r="A1053" s="5" t="s">
        <v>75</v>
      </c>
      <c r="B1053" s="5" t="s">
        <v>72</v>
      </c>
      <c r="C1053" s="5" t="s">
        <v>72</v>
      </c>
      <c r="D1053" s="5" t="s">
        <v>72</v>
      </c>
      <c r="E1053" s="5" t="s">
        <v>72</v>
      </c>
      <c r="F1053" s="5" t="s">
        <v>72</v>
      </c>
      <c r="G1053" s="5" t="s">
        <v>72</v>
      </c>
      <c r="H1053" s="5" t="s">
        <v>72</v>
      </c>
      <c r="I1053" s="3">
        <f>SUMIF(BS1051:BS1052, TRUE, I1051:I1052)</f>
        <v>0</v>
      </c>
      <c r="J1053" s="3">
        <f>SUMIF(BS1051:BS1052, TRUE, J1051:J1052)</f>
        <v>151.5</v>
      </c>
      <c r="K1053" s="3">
        <f>SUMIF(BS1051:BS1052, TRUE, K1051:K1052)</f>
        <v>5585.58</v>
      </c>
      <c r="L1053" s="3">
        <f>SUMIF(BS1051:BS1052, TRUE, L1051:L1052)</f>
        <v>0</v>
      </c>
      <c r="M1053" s="3">
        <f>SUMIF(BS1051:BS1052, TRUE, M1051:M1052)</f>
        <v>4</v>
      </c>
      <c r="N1053" s="3">
        <f>SUMIF(BS1051:BS1052, TRUE, N1051:N1052)</f>
        <v>221.21</v>
      </c>
      <c r="O1053" s="3">
        <f>SUMIF(BS1051:BS1052, TRUE, O1051:O1052)</f>
        <v>8.5</v>
      </c>
      <c r="P1053" s="3">
        <f>SUMIF(BS1051:BS1052, TRUE, P1051:P1052)</f>
        <v>313.38</v>
      </c>
      <c r="Q1053" s="3">
        <f>SUMIF(BS1051:BS1052, TRUE, Q1051:Q1052)</f>
        <v>0</v>
      </c>
      <c r="R1053" s="3">
        <f>SUMIF(BS1051:BS1052, TRUE, R1051:R1052)</f>
        <v>0</v>
      </c>
      <c r="S1053" s="3">
        <f>SUMIF(BS1051:BS1052, TRUE, S1051:S1052)</f>
        <v>0</v>
      </c>
      <c r="T1053" s="3">
        <f>SUMIF(BS1051:BS1052, TRUE, T1051:T1052)</f>
        <v>0</v>
      </c>
      <c r="U1053" s="3">
        <f>SUMIF(BS1051:BS1052, TRUE, U1051:U1052)</f>
        <v>0</v>
      </c>
      <c r="V1053" s="3">
        <f>SUMIF(BS1051:BS1052, TRUE, V1051:V1052)</f>
        <v>0</v>
      </c>
      <c r="W1053" s="3">
        <f>SUMIF(BS1051:BS1052, TRUE, W1051:W1052)</f>
        <v>0</v>
      </c>
      <c r="X1053" s="3">
        <f>SUMIF(BS1051:BS1052, TRUE, X1051:X1052)</f>
        <v>0</v>
      </c>
      <c r="Y1053" s="3">
        <f>SUMIF(BS1051:BS1052, TRUE, Y1051:Y1052)</f>
        <v>0</v>
      </c>
      <c r="Z1053" s="3">
        <f>SUMIF(BS1051:BS1052, TRUE, Z1051:Z1052)</f>
        <v>0</v>
      </c>
      <c r="AA1053" s="3">
        <f>SUMIF(BS1051:BS1052, TRUE, AA1051:AA1052)</f>
        <v>0</v>
      </c>
      <c r="AB1053" s="3">
        <f>SUMIF(BS1051:BS1052, TRUE, AB1051:AB1052)</f>
        <v>0</v>
      </c>
      <c r="AC1053" s="3">
        <f>SUMIF(BS1051:BS1052, TRUE, AC1051:AC1052)</f>
        <v>0</v>
      </c>
      <c r="AD1053" s="3">
        <f>SUMIF(BS1051:BS1052, TRUE, AD1051:AD1052)</f>
        <v>0</v>
      </c>
      <c r="AE1053" s="3">
        <f>SUMIF(BS1051:BS1052, TRUE, AE1051:AE1052)</f>
        <v>0</v>
      </c>
      <c r="AF1053" s="3">
        <f>SUMIF(BS1051:BS1052, TRUE, AF1051:AF1052)</f>
        <v>0</v>
      </c>
      <c r="AG1053" s="3">
        <f>SUMIF(BS1051:BS1052, TRUE, AG1051:AG1052)</f>
        <v>0</v>
      </c>
      <c r="AH1053" s="3">
        <f>SUMIF(BS1051:BS1052, TRUE, AH1051:AH1052)</f>
        <v>0</v>
      </c>
      <c r="AI1053" s="3">
        <f>SUMIF(BS1051:BS1052, TRUE, AI1051:AI1052)</f>
        <v>0</v>
      </c>
      <c r="AJ1053" s="3">
        <f>SUMIF(BS1051:BS1052, TRUE, AJ1051:AJ1052)</f>
        <v>0</v>
      </c>
      <c r="AK1053" s="3">
        <f>SUMIF(BS1051:BS1052, TRUE, AK1051:AK1052)</f>
        <v>0</v>
      </c>
      <c r="AL1053" s="3">
        <f>SUMIF(BS1051:BS1052, TRUE, AL1051:AL1052)</f>
        <v>0</v>
      </c>
      <c r="AM1053" s="3">
        <f>SUMIF(BS1051:BS1052, TRUE, AM1051:AM1052)</f>
        <v>0</v>
      </c>
      <c r="AN1053" s="3">
        <f>SUMIF(BS1051:BS1052, TRUE, AN1051:AN1052)</f>
        <v>0</v>
      </c>
      <c r="AO1053" s="3">
        <f>SUMIF(BS1051:BS1052, TRUE, AO1051:AO1052)</f>
        <v>0</v>
      </c>
      <c r="AP1053" s="3">
        <f>SUMIF(BS1051:BS1052, TRUE, AP1051:AP1052)</f>
        <v>0</v>
      </c>
      <c r="AQ1053" s="3">
        <f>SUMIF(BS1051:BS1052, TRUE, AQ1051:AQ1052)</f>
        <v>0</v>
      </c>
      <c r="AR1053" s="3">
        <f>SUMIF(BS1051:BS1052, TRUE, AR1051:AR1052)</f>
        <v>0</v>
      </c>
      <c r="AS1053" s="3">
        <f>SUMIF(BS1051:BS1052, TRUE, AS1051:AS1052)</f>
        <v>0</v>
      </c>
      <c r="AT1053" s="3">
        <f>SUMIF(BS1051:BS1052, TRUE, AT1051:AT1052)</f>
        <v>0</v>
      </c>
      <c r="AU1053" s="3">
        <f>SUMIF(BS1051:BS1052, TRUE, AU1051:AU1052)</f>
        <v>0</v>
      </c>
      <c r="AV1053" s="3">
        <f>SUMIF(BS1051:BS1052, TRUE, AV1051:AV1052)</f>
        <v>0</v>
      </c>
      <c r="AW1053" s="3">
        <f>SUMIF(BS1051:BS1052, TRUE, AW1051:AW1052)</f>
        <v>0</v>
      </c>
      <c r="AX1053" s="3">
        <f>SUMIF(BS1051:BS1052, TRUE, AX1051:AX1052)</f>
        <v>0</v>
      </c>
      <c r="AY1053" s="3">
        <f>SUMIF(BS1051:BS1052, TRUE, AY1051:AY1052)</f>
        <v>0</v>
      </c>
      <c r="AZ1053" s="3">
        <f>SUMIF(BS1051:BS1052, TRUE, AZ1051:AZ1052)</f>
        <v>0</v>
      </c>
      <c r="BA1053" s="3">
        <f>SUMIF(BS1051:BS1052, TRUE, BA1051:BA1052)</f>
        <v>0</v>
      </c>
      <c r="BB1053" s="3">
        <f>SUMIF(BS1051:BS1052, TRUE, BB1051:BB1052)</f>
        <v>0</v>
      </c>
      <c r="BC1053" s="3">
        <f>SUMIF(BS1051:BS1052, TRUE, BC1051:BC1052)</f>
        <v>0</v>
      </c>
      <c r="BD1053" s="3">
        <f>SUMIF(BS1051:BS1052, TRUE, BD1051:BD1052)</f>
        <v>0</v>
      </c>
      <c r="BE1053" s="3">
        <f>SUMIF(BS1051:BS1052, TRUE, BE1051:BE1052)</f>
        <v>0</v>
      </c>
      <c r="BF1053" s="3">
        <f>SUMIF(BS1051:BS1052, TRUE, BF1051:BF1052)</f>
        <v>0</v>
      </c>
      <c r="BG1053" s="3">
        <f>SUMIF(BS1051:BS1052, TRUE, BG1051:BG1052)</f>
        <v>0</v>
      </c>
      <c r="BH1053" s="3">
        <f>SUMIF(BS1051:BS1052, TRUE, BH1051:BH1052)</f>
        <v>0</v>
      </c>
      <c r="BI1053" s="3">
        <f>SUMIF(BS1051:BS1052, TRUE, BI1051:BI1052)</f>
        <v>0</v>
      </c>
      <c r="BJ1053" s="3">
        <f>SUMIF(BS1051:BS1052, TRUE, BJ1051:BJ1052)</f>
        <v>0</v>
      </c>
      <c r="BK1053" s="3">
        <f>SUMIF(BS1051:BS1052, TRUE, BK1051:BK1052)</f>
        <v>0</v>
      </c>
      <c r="BL1053" s="3">
        <f>SUMIF(BS1051:BS1052, TRUE, BL1051:BL1052)</f>
        <v>0</v>
      </c>
      <c r="BM1053" s="3">
        <f>SUMIF(BS1051:BS1052, TRUE, BM1051:BM1052)</f>
        <v>0</v>
      </c>
      <c r="BN1053" s="3">
        <f>SUMIF(BS1051:BS1052, TRUE, BN1051:BN1052)</f>
        <v>0</v>
      </c>
      <c r="BO1053" s="3">
        <f>SUMIF(BS1051:BS1052, TRUE, BO1051:BO1052)</f>
        <v>0</v>
      </c>
      <c r="BP1053" s="3">
        <f>SUMIF(BS1051:BS1052, TRUE, BP1051:BP1052)</f>
        <v>164</v>
      </c>
      <c r="BQ1053" s="3">
        <f>SUMIF(BS1051:BS1052, TRUE, BQ1051:BQ1052)</f>
        <v>0</v>
      </c>
      <c r="BR1053" s="3">
        <f>SUMIF(BS1051:BS1052, TRUE, BR1051:BR1052)</f>
        <v>6120.17</v>
      </c>
      <c r="BS1053" t="b">
        <v>0</v>
      </c>
      <c r="BT1053" t="b">
        <v>0</v>
      </c>
    </row>
    <row r="1054" spans="1:72" x14ac:dyDescent="0.25">
      <c r="A1054" s="9" t="s">
        <v>499</v>
      </c>
      <c r="B1054" s="9" t="s">
        <v>71</v>
      </c>
      <c r="C1054" s="9" t="s">
        <v>96</v>
      </c>
      <c r="D1054" s="9" t="s">
        <v>150</v>
      </c>
      <c r="E1054" s="9" t="s">
        <v>72</v>
      </c>
      <c r="F1054" s="1">
        <v>45331</v>
      </c>
      <c r="G1054" s="1">
        <v>45330</v>
      </c>
      <c r="H1054" s="9" t="s">
        <v>74</v>
      </c>
      <c r="I1054" s="8">
        <v>0</v>
      </c>
      <c r="J1054" s="2">
        <v>72</v>
      </c>
      <c r="K1054" s="2">
        <v>2619.09</v>
      </c>
      <c r="L1054" s="8">
        <v>0</v>
      </c>
      <c r="M1054" s="8">
        <v>0</v>
      </c>
      <c r="N1054" s="2">
        <v>0</v>
      </c>
      <c r="O1054" s="8">
        <v>0</v>
      </c>
      <c r="P1054" s="2">
        <v>0</v>
      </c>
      <c r="Q1054" s="8">
        <v>0</v>
      </c>
      <c r="R1054" s="8">
        <v>0</v>
      </c>
      <c r="S1054" s="2">
        <v>0</v>
      </c>
      <c r="T1054" s="8">
        <v>0</v>
      </c>
      <c r="U1054" s="8">
        <v>0</v>
      </c>
      <c r="V1054" s="2">
        <v>0</v>
      </c>
      <c r="W1054" s="8">
        <v>0</v>
      </c>
      <c r="X1054" s="2">
        <v>0</v>
      </c>
      <c r="Y1054" s="2">
        <v>8</v>
      </c>
      <c r="Z1054" s="2">
        <v>291.01</v>
      </c>
      <c r="AA1054" s="8">
        <v>0</v>
      </c>
      <c r="AB1054" s="2">
        <v>4</v>
      </c>
      <c r="AC1054" s="2">
        <v>145.5</v>
      </c>
      <c r="AD1054" s="8">
        <v>0</v>
      </c>
      <c r="AE1054" s="8">
        <v>0</v>
      </c>
      <c r="AF1054" s="2">
        <v>0</v>
      </c>
      <c r="AG1054" s="8">
        <v>0</v>
      </c>
      <c r="AH1054" s="2">
        <v>48</v>
      </c>
      <c r="AI1054" s="2">
        <v>24</v>
      </c>
      <c r="AJ1054" s="8">
        <v>0</v>
      </c>
      <c r="AK1054" s="2">
        <v>0</v>
      </c>
      <c r="AL1054" s="8">
        <v>0</v>
      </c>
      <c r="AM1054" s="2">
        <v>0</v>
      </c>
      <c r="AN1054" s="8">
        <v>0</v>
      </c>
      <c r="AO1054" s="2">
        <v>0</v>
      </c>
      <c r="AP1054" s="8">
        <v>0</v>
      </c>
      <c r="AQ1054" s="2">
        <v>0</v>
      </c>
      <c r="AR1054" s="8">
        <v>0</v>
      </c>
      <c r="AS1054" s="2">
        <v>0</v>
      </c>
      <c r="AT1054" s="8">
        <v>0</v>
      </c>
      <c r="AU1054" s="2">
        <v>0</v>
      </c>
      <c r="AV1054" s="8">
        <v>0</v>
      </c>
      <c r="AW1054" s="2">
        <v>0</v>
      </c>
      <c r="AX1054" s="8">
        <v>0</v>
      </c>
      <c r="AY1054" s="2">
        <v>0</v>
      </c>
      <c r="AZ1054" s="8">
        <v>0</v>
      </c>
      <c r="BA1054" s="2">
        <v>0</v>
      </c>
      <c r="BB1054" s="8">
        <v>0</v>
      </c>
      <c r="BC1054" s="2">
        <v>0</v>
      </c>
      <c r="BD1054" s="8">
        <v>0</v>
      </c>
      <c r="BE1054" s="2">
        <v>0</v>
      </c>
      <c r="BF1054" s="8">
        <v>0</v>
      </c>
      <c r="BG1054" s="8">
        <v>0</v>
      </c>
      <c r="BH1054" s="8">
        <v>0</v>
      </c>
      <c r="BI1054" s="8">
        <v>0</v>
      </c>
      <c r="BJ1054" s="8">
        <v>0</v>
      </c>
      <c r="BK1054" s="8">
        <v>0</v>
      </c>
      <c r="BL1054" s="8">
        <v>0</v>
      </c>
      <c r="BM1054" s="8">
        <v>0</v>
      </c>
      <c r="BN1054" s="8">
        <v>0</v>
      </c>
      <c r="BO1054" s="8">
        <v>0</v>
      </c>
      <c r="BP1054" s="2">
        <v>132</v>
      </c>
      <c r="BQ1054" s="8">
        <v>0</v>
      </c>
      <c r="BR1054" s="2">
        <v>3079.6</v>
      </c>
      <c r="BS1054" t="b">
        <v>1</v>
      </c>
      <c r="BT1054" t="b">
        <v>1</v>
      </c>
    </row>
    <row r="1055" spans="1:72" x14ac:dyDescent="0.25">
      <c r="A1055" s="9" t="s">
        <v>499</v>
      </c>
      <c r="B1055" s="9" t="s">
        <v>71</v>
      </c>
      <c r="C1055" s="9" t="s">
        <v>96</v>
      </c>
      <c r="D1055" s="9" t="s">
        <v>150</v>
      </c>
      <c r="E1055" s="9" t="s">
        <v>72</v>
      </c>
      <c r="F1055" s="1">
        <v>45345</v>
      </c>
      <c r="G1055" s="1">
        <v>45344</v>
      </c>
      <c r="H1055" s="9" t="s">
        <v>74</v>
      </c>
      <c r="I1055" s="8">
        <v>0</v>
      </c>
      <c r="J1055" s="2">
        <v>80</v>
      </c>
      <c r="K1055" s="2">
        <v>2910.1</v>
      </c>
      <c r="L1055" s="8">
        <v>0</v>
      </c>
      <c r="M1055" s="8">
        <v>0</v>
      </c>
      <c r="N1055" s="2">
        <v>0</v>
      </c>
      <c r="O1055" s="8">
        <v>0</v>
      </c>
      <c r="P1055" s="2">
        <v>0</v>
      </c>
      <c r="Q1055" s="8">
        <v>0</v>
      </c>
      <c r="R1055" s="8">
        <v>0</v>
      </c>
      <c r="S1055" s="2">
        <v>0</v>
      </c>
      <c r="T1055" s="8">
        <v>0</v>
      </c>
      <c r="U1055" s="8">
        <v>0</v>
      </c>
      <c r="V1055" s="2">
        <v>0</v>
      </c>
      <c r="W1055" s="8">
        <v>0</v>
      </c>
      <c r="X1055" s="2">
        <v>0</v>
      </c>
      <c r="Y1055" s="8">
        <v>0</v>
      </c>
      <c r="Z1055" s="2">
        <v>0</v>
      </c>
      <c r="AA1055" s="8">
        <v>0</v>
      </c>
      <c r="AB1055" s="8">
        <v>0</v>
      </c>
      <c r="AC1055" s="2">
        <v>0</v>
      </c>
      <c r="AD1055" s="8">
        <v>0</v>
      </c>
      <c r="AE1055" s="8">
        <v>0</v>
      </c>
      <c r="AF1055" s="2">
        <v>0</v>
      </c>
      <c r="AG1055" s="8">
        <v>0</v>
      </c>
      <c r="AH1055" s="2">
        <v>64</v>
      </c>
      <c r="AI1055" s="2">
        <v>32</v>
      </c>
      <c r="AJ1055" s="8">
        <v>0</v>
      </c>
      <c r="AK1055" s="2">
        <v>0</v>
      </c>
      <c r="AL1055" s="8">
        <v>0</v>
      </c>
      <c r="AM1055" s="2">
        <v>0</v>
      </c>
      <c r="AN1055" s="8">
        <v>0</v>
      </c>
      <c r="AO1055" s="2">
        <v>0</v>
      </c>
      <c r="AP1055" s="8">
        <v>0</v>
      </c>
      <c r="AQ1055" s="2">
        <v>0</v>
      </c>
      <c r="AR1055" s="8">
        <v>0</v>
      </c>
      <c r="AS1055" s="2">
        <v>0</v>
      </c>
      <c r="AT1055" s="8">
        <v>0</v>
      </c>
      <c r="AU1055" s="2">
        <v>0</v>
      </c>
      <c r="AV1055" s="8">
        <v>0</v>
      </c>
      <c r="AW1055" s="2">
        <v>0</v>
      </c>
      <c r="AX1055" s="8">
        <v>0</v>
      </c>
      <c r="AY1055" s="2">
        <v>0</v>
      </c>
      <c r="AZ1055" s="8">
        <v>0</v>
      </c>
      <c r="BA1055" s="2">
        <v>0</v>
      </c>
      <c r="BB1055" s="8">
        <v>0</v>
      </c>
      <c r="BC1055" s="2">
        <v>0</v>
      </c>
      <c r="BD1055" s="8">
        <v>0</v>
      </c>
      <c r="BE1055" s="2">
        <v>0</v>
      </c>
      <c r="BF1055" s="8">
        <v>0</v>
      </c>
      <c r="BG1055" s="8">
        <v>0</v>
      </c>
      <c r="BH1055" s="8">
        <v>0</v>
      </c>
      <c r="BI1055" s="8">
        <v>0</v>
      </c>
      <c r="BJ1055" s="8">
        <v>0</v>
      </c>
      <c r="BK1055" s="8">
        <v>0</v>
      </c>
      <c r="BL1055" s="8">
        <v>0</v>
      </c>
      <c r="BM1055" s="8">
        <v>0</v>
      </c>
      <c r="BN1055" s="8">
        <v>0</v>
      </c>
      <c r="BO1055" s="8">
        <v>0</v>
      </c>
      <c r="BP1055" s="2">
        <v>144</v>
      </c>
      <c r="BQ1055" s="8">
        <v>0</v>
      </c>
      <c r="BR1055" s="2">
        <v>2942.1</v>
      </c>
      <c r="BS1055" t="b">
        <v>1</v>
      </c>
      <c r="BT1055" t="b">
        <v>1</v>
      </c>
    </row>
    <row r="1056" spans="1:72" x14ac:dyDescent="0.25">
      <c r="A1056" s="5" t="s">
        <v>75</v>
      </c>
      <c r="B1056" s="5" t="s">
        <v>72</v>
      </c>
      <c r="C1056" s="5" t="s">
        <v>72</v>
      </c>
      <c r="D1056" s="5" t="s">
        <v>72</v>
      </c>
      <c r="E1056" s="5" t="s">
        <v>72</v>
      </c>
      <c r="F1056" s="5" t="s">
        <v>72</v>
      </c>
      <c r="G1056" s="5" t="s">
        <v>72</v>
      </c>
      <c r="H1056" s="5" t="s">
        <v>72</v>
      </c>
      <c r="I1056" s="3">
        <f>SUMIF(BS1054:BS1055, TRUE, I1054:I1055)</f>
        <v>0</v>
      </c>
      <c r="J1056" s="3">
        <f>SUMIF(BS1054:BS1055, TRUE, J1054:J1055)</f>
        <v>152</v>
      </c>
      <c r="K1056" s="3">
        <f>SUMIF(BS1054:BS1055, TRUE, K1054:K1055)</f>
        <v>5529.1900000000005</v>
      </c>
      <c r="L1056" s="3">
        <f>SUMIF(BS1054:BS1055, TRUE, L1054:L1055)</f>
        <v>0</v>
      </c>
      <c r="M1056" s="3">
        <f>SUMIF(BS1054:BS1055, TRUE, M1054:M1055)</f>
        <v>0</v>
      </c>
      <c r="N1056" s="3">
        <f>SUMIF(BS1054:BS1055, TRUE, N1054:N1055)</f>
        <v>0</v>
      </c>
      <c r="O1056" s="3">
        <f>SUMIF(BS1054:BS1055, TRUE, O1054:O1055)</f>
        <v>0</v>
      </c>
      <c r="P1056" s="3">
        <f>SUMIF(BS1054:BS1055, TRUE, P1054:P1055)</f>
        <v>0</v>
      </c>
      <c r="Q1056" s="3">
        <f>SUMIF(BS1054:BS1055, TRUE, Q1054:Q1055)</f>
        <v>0</v>
      </c>
      <c r="R1056" s="3">
        <f>SUMIF(BS1054:BS1055, TRUE, R1054:R1055)</f>
        <v>0</v>
      </c>
      <c r="S1056" s="3">
        <f>SUMIF(BS1054:BS1055, TRUE, S1054:S1055)</f>
        <v>0</v>
      </c>
      <c r="T1056" s="3">
        <f>SUMIF(BS1054:BS1055, TRUE, T1054:T1055)</f>
        <v>0</v>
      </c>
      <c r="U1056" s="3">
        <f>SUMIF(BS1054:BS1055, TRUE, U1054:U1055)</f>
        <v>0</v>
      </c>
      <c r="V1056" s="3">
        <f>SUMIF(BS1054:BS1055, TRUE, V1054:V1055)</f>
        <v>0</v>
      </c>
      <c r="W1056" s="3">
        <f>SUMIF(BS1054:BS1055, TRUE, W1054:W1055)</f>
        <v>0</v>
      </c>
      <c r="X1056" s="3">
        <f>SUMIF(BS1054:BS1055, TRUE, X1054:X1055)</f>
        <v>0</v>
      </c>
      <c r="Y1056" s="3">
        <f>SUMIF(BS1054:BS1055, TRUE, Y1054:Y1055)</f>
        <v>8</v>
      </c>
      <c r="Z1056" s="3">
        <f>SUMIF(BS1054:BS1055, TRUE, Z1054:Z1055)</f>
        <v>291.01</v>
      </c>
      <c r="AA1056" s="3">
        <f>SUMIF(BS1054:BS1055, TRUE, AA1054:AA1055)</f>
        <v>0</v>
      </c>
      <c r="AB1056" s="3">
        <f>SUMIF(BS1054:BS1055, TRUE, AB1054:AB1055)</f>
        <v>4</v>
      </c>
      <c r="AC1056" s="3">
        <f>SUMIF(BS1054:BS1055, TRUE, AC1054:AC1055)</f>
        <v>145.5</v>
      </c>
      <c r="AD1056" s="3">
        <f>SUMIF(BS1054:BS1055, TRUE, AD1054:AD1055)</f>
        <v>0</v>
      </c>
      <c r="AE1056" s="3">
        <f>SUMIF(BS1054:BS1055, TRUE, AE1054:AE1055)</f>
        <v>0</v>
      </c>
      <c r="AF1056" s="3">
        <f>SUMIF(BS1054:BS1055, TRUE, AF1054:AF1055)</f>
        <v>0</v>
      </c>
      <c r="AG1056" s="3">
        <f>SUMIF(BS1054:BS1055, TRUE, AG1054:AG1055)</f>
        <v>0</v>
      </c>
      <c r="AH1056" s="3">
        <f>SUMIF(BS1054:BS1055, TRUE, AH1054:AH1055)</f>
        <v>112</v>
      </c>
      <c r="AI1056" s="3">
        <f>SUMIF(BS1054:BS1055, TRUE, AI1054:AI1055)</f>
        <v>56</v>
      </c>
      <c r="AJ1056" s="3">
        <f>SUMIF(BS1054:BS1055, TRUE, AJ1054:AJ1055)</f>
        <v>0</v>
      </c>
      <c r="AK1056" s="3">
        <f>SUMIF(BS1054:BS1055, TRUE, AK1054:AK1055)</f>
        <v>0</v>
      </c>
      <c r="AL1056" s="3">
        <f>SUMIF(BS1054:BS1055, TRUE, AL1054:AL1055)</f>
        <v>0</v>
      </c>
      <c r="AM1056" s="3">
        <f>SUMIF(BS1054:BS1055, TRUE, AM1054:AM1055)</f>
        <v>0</v>
      </c>
      <c r="AN1056" s="3">
        <f>SUMIF(BS1054:BS1055, TRUE, AN1054:AN1055)</f>
        <v>0</v>
      </c>
      <c r="AO1056" s="3">
        <f>SUMIF(BS1054:BS1055, TRUE, AO1054:AO1055)</f>
        <v>0</v>
      </c>
      <c r="AP1056" s="3">
        <f>SUMIF(BS1054:BS1055, TRUE, AP1054:AP1055)</f>
        <v>0</v>
      </c>
      <c r="AQ1056" s="3">
        <f>SUMIF(BS1054:BS1055, TRUE, AQ1054:AQ1055)</f>
        <v>0</v>
      </c>
      <c r="AR1056" s="3">
        <f>SUMIF(BS1054:BS1055, TRUE, AR1054:AR1055)</f>
        <v>0</v>
      </c>
      <c r="AS1056" s="3">
        <f>SUMIF(BS1054:BS1055, TRUE, AS1054:AS1055)</f>
        <v>0</v>
      </c>
      <c r="AT1056" s="3">
        <f>SUMIF(BS1054:BS1055, TRUE, AT1054:AT1055)</f>
        <v>0</v>
      </c>
      <c r="AU1056" s="3">
        <f>SUMIF(BS1054:BS1055, TRUE, AU1054:AU1055)</f>
        <v>0</v>
      </c>
      <c r="AV1056" s="3">
        <f>SUMIF(BS1054:BS1055, TRUE, AV1054:AV1055)</f>
        <v>0</v>
      </c>
      <c r="AW1056" s="3">
        <f>SUMIF(BS1054:BS1055, TRUE, AW1054:AW1055)</f>
        <v>0</v>
      </c>
      <c r="AX1056" s="3">
        <f>SUMIF(BS1054:BS1055, TRUE, AX1054:AX1055)</f>
        <v>0</v>
      </c>
      <c r="AY1056" s="3">
        <f>SUMIF(BS1054:BS1055, TRUE, AY1054:AY1055)</f>
        <v>0</v>
      </c>
      <c r="AZ1056" s="3">
        <f>SUMIF(BS1054:BS1055, TRUE, AZ1054:AZ1055)</f>
        <v>0</v>
      </c>
      <c r="BA1056" s="3">
        <f>SUMIF(BS1054:BS1055, TRUE, BA1054:BA1055)</f>
        <v>0</v>
      </c>
      <c r="BB1056" s="3">
        <f>SUMIF(BS1054:BS1055, TRUE, BB1054:BB1055)</f>
        <v>0</v>
      </c>
      <c r="BC1056" s="3">
        <f>SUMIF(BS1054:BS1055, TRUE, BC1054:BC1055)</f>
        <v>0</v>
      </c>
      <c r="BD1056" s="3">
        <f>SUMIF(BS1054:BS1055, TRUE, BD1054:BD1055)</f>
        <v>0</v>
      </c>
      <c r="BE1056" s="3">
        <f>SUMIF(BS1054:BS1055, TRUE, BE1054:BE1055)</f>
        <v>0</v>
      </c>
      <c r="BF1056" s="3">
        <f>SUMIF(BS1054:BS1055, TRUE, BF1054:BF1055)</f>
        <v>0</v>
      </c>
      <c r="BG1056" s="3">
        <f>SUMIF(BS1054:BS1055, TRUE, BG1054:BG1055)</f>
        <v>0</v>
      </c>
      <c r="BH1056" s="3">
        <f>SUMIF(BS1054:BS1055, TRUE, BH1054:BH1055)</f>
        <v>0</v>
      </c>
      <c r="BI1056" s="3">
        <f>SUMIF(BS1054:BS1055, TRUE, BI1054:BI1055)</f>
        <v>0</v>
      </c>
      <c r="BJ1056" s="3">
        <f>SUMIF(BS1054:BS1055, TRUE, BJ1054:BJ1055)</f>
        <v>0</v>
      </c>
      <c r="BK1056" s="3">
        <f>SUMIF(BS1054:BS1055, TRUE, BK1054:BK1055)</f>
        <v>0</v>
      </c>
      <c r="BL1056" s="3">
        <f>SUMIF(BS1054:BS1055, TRUE, BL1054:BL1055)</f>
        <v>0</v>
      </c>
      <c r="BM1056" s="3">
        <f>SUMIF(BS1054:BS1055, TRUE, BM1054:BM1055)</f>
        <v>0</v>
      </c>
      <c r="BN1056" s="3">
        <f>SUMIF(BS1054:BS1055, TRUE, BN1054:BN1055)</f>
        <v>0</v>
      </c>
      <c r="BO1056" s="3">
        <f>SUMIF(BS1054:BS1055, TRUE, BO1054:BO1055)</f>
        <v>0</v>
      </c>
      <c r="BP1056" s="3">
        <f>SUMIF(BS1054:BS1055, TRUE, BP1054:BP1055)</f>
        <v>276</v>
      </c>
      <c r="BQ1056" s="3">
        <f>SUMIF(BS1054:BS1055, TRUE, BQ1054:BQ1055)</f>
        <v>0</v>
      </c>
      <c r="BR1056" s="3">
        <f>SUMIF(BS1054:BS1055, TRUE, BR1054:BR1055)</f>
        <v>6021.7</v>
      </c>
      <c r="BS1056" t="b">
        <v>0</v>
      </c>
      <c r="BT1056" t="b">
        <v>0</v>
      </c>
    </row>
    <row r="1057" spans="1:72" x14ac:dyDescent="0.25">
      <c r="A1057" s="9" t="s">
        <v>500</v>
      </c>
      <c r="B1057" s="9" t="s">
        <v>71</v>
      </c>
      <c r="C1057" s="9" t="s">
        <v>72</v>
      </c>
      <c r="D1057" s="9" t="s">
        <v>106</v>
      </c>
      <c r="E1057" s="9" t="s">
        <v>72</v>
      </c>
      <c r="F1057" s="1">
        <v>45331</v>
      </c>
      <c r="G1057" s="1">
        <v>45330</v>
      </c>
      <c r="H1057" s="9" t="s">
        <v>74</v>
      </c>
      <c r="I1057" s="8">
        <v>0</v>
      </c>
      <c r="J1057" s="2">
        <v>80</v>
      </c>
      <c r="K1057" s="2">
        <v>2311.59</v>
      </c>
      <c r="L1057" s="8">
        <v>0</v>
      </c>
      <c r="M1057" s="2">
        <v>8</v>
      </c>
      <c r="N1057" s="2">
        <v>288.95</v>
      </c>
      <c r="O1057" s="8">
        <v>0</v>
      </c>
      <c r="P1057" s="2">
        <v>0</v>
      </c>
      <c r="Q1057" s="8">
        <v>0</v>
      </c>
      <c r="R1057" s="8">
        <v>0</v>
      </c>
      <c r="S1057" s="2">
        <v>0</v>
      </c>
      <c r="T1057" s="8">
        <v>0</v>
      </c>
      <c r="U1057" s="8">
        <v>0</v>
      </c>
      <c r="V1057" s="2">
        <v>0</v>
      </c>
      <c r="W1057" s="8">
        <v>0</v>
      </c>
      <c r="X1057" s="2">
        <v>0</v>
      </c>
      <c r="Y1057" s="8">
        <v>0</v>
      </c>
      <c r="Z1057" s="2">
        <v>0</v>
      </c>
      <c r="AA1057" s="8">
        <v>0</v>
      </c>
      <c r="AB1057" s="8">
        <v>0</v>
      </c>
      <c r="AC1057" s="2">
        <v>0</v>
      </c>
      <c r="AD1057" s="8">
        <v>0</v>
      </c>
      <c r="AE1057" s="8">
        <v>0</v>
      </c>
      <c r="AF1057" s="2">
        <v>0</v>
      </c>
      <c r="AG1057" s="8">
        <v>0</v>
      </c>
      <c r="AH1057" s="8">
        <v>0</v>
      </c>
      <c r="AI1057" s="2">
        <v>0</v>
      </c>
      <c r="AJ1057" s="8">
        <v>0</v>
      </c>
      <c r="AK1057" s="2">
        <v>0</v>
      </c>
      <c r="AL1057" s="8">
        <v>0</v>
      </c>
      <c r="AM1057" s="2">
        <v>0</v>
      </c>
      <c r="AN1057" s="8">
        <v>0</v>
      </c>
      <c r="AO1057" s="2">
        <v>0</v>
      </c>
      <c r="AP1057" s="8">
        <v>0</v>
      </c>
      <c r="AQ1057" s="2">
        <v>0</v>
      </c>
      <c r="AR1057" s="8">
        <v>0</v>
      </c>
      <c r="AS1057" s="2">
        <v>0</v>
      </c>
      <c r="AT1057" s="8">
        <v>0</v>
      </c>
      <c r="AU1057" s="2">
        <v>0</v>
      </c>
      <c r="AV1057" s="8">
        <v>0</v>
      </c>
      <c r="AW1057" s="2">
        <v>0</v>
      </c>
      <c r="AX1057" s="8">
        <v>0</v>
      </c>
      <c r="AY1057" s="2">
        <v>0</v>
      </c>
      <c r="AZ1057" s="8">
        <v>0</v>
      </c>
      <c r="BA1057" s="2">
        <v>0</v>
      </c>
      <c r="BB1057" s="8">
        <v>0</v>
      </c>
      <c r="BC1057" s="2">
        <v>0</v>
      </c>
      <c r="BD1057" s="8">
        <v>0</v>
      </c>
      <c r="BE1057" s="2">
        <v>0</v>
      </c>
      <c r="BF1057" s="8">
        <v>0</v>
      </c>
      <c r="BG1057" s="8">
        <v>0</v>
      </c>
      <c r="BH1057" s="8">
        <v>0</v>
      </c>
      <c r="BI1057" s="8">
        <v>0</v>
      </c>
      <c r="BJ1057" s="8">
        <v>0</v>
      </c>
      <c r="BK1057" s="8">
        <v>0</v>
      </c>
      <c r="BL1057" s="8">
        <v>0</v>
      </c>
      <c r="BM1057" s="8">
        <v>0</v>
      </c>
      <c r="BN1057" s="8">
        <v>0</v>
      </c>
      <c r="BO1057" s="8">
        <v>0</v>
      </c>
      <c r="BP1057" s="2">
        <v>88</v>
      </c>
      <c r="BQ1057" s="8">
        <v>0</v>
      </c>
      <c r="BR1057" s="2">
        <v>2600.54</v>
      </c>
      <c r="BS1057" t="b">
        <v>1</v>
      </c>
      <c r="BT1057" t="b">
        <v>1</v>
      </c>
    </row>
    <row r="1058" spans="1:72" x14ac:dyDescent="0.25">
      <c r="A1058" s="9" t="s">
        <v>500</v>
      </c>
      <c r="B1058" s="9" t="s">
        <v>71</v>
      </c>
      <c r="C1058" s="9" t="s">
        <v>72</v>
      </c>
      <c r="D1058" s="9" t="s">
        <v>106</v>
      </c>
      <c r="E1058" s="9" t="s">
        <v>72</v>
      </c>
      <c r="F1058" s="1">
        <v>45345</v>
      </c>
      <c r="G1058" s="1">
        <v>45344</v>
      </c>
      <c r="H1058" s="9" t="s">
        <v>74</v>
      </c>
      <c r="I1058" s="8">
        <v>0</v>
      </c>
      <c r="J1058" s="2">
        <v>80</v>
      </c>
      <c r="K1058" s="2">
        <v>2311.59</v>
      </c>
      <c r="L1058" s="8">
        <v>0</v>
      </c>
      <c r="M1058" s="2">
        <v>20</v>
      </c>
      <c r="N1058" s="2">
        <v>866.85</v>
      </c>
      <c r="O1058" s="8">
        <v>0</v>
      </c>
      <c r="P1058" s="2">
        <v>0</v>
      </c>
      <c r="Q1058" s="8">
        <v>0</v>
      </c>
      <c r="R1058" s="8">
        <v>0</v>
      </c>
      <c r="S1058" s="2">
        <v>0</v>
      </c>
      <c r="T1058" s="8">
        <v>0</v>
      </c>
      <c r="U1058" s="8">
        <v>0</v>
      </c>
      <c r="V1058" s="2">
        <v>0</v>
      </c>
      <c r="W1058" s="8">
        <v>0</v>
      </c>
      <c r="X1058" s="2">
        <v>0</v>
      </c>
      <c r="Y1058" s="8">
        <v>0</v>
      </c>
      <c r="Z1058" s="2">
        <v>0</v>
      </c>
      <c r="AA1058" s="8">
        <v>0</v>
      </c>
      <c r="AB1058" s="8">
        <v>0</v>
      </c>
      <c r="AC1058" s="2">
        <v>0</v>
      </c>
      <c r="AD1058" s="8">
        <v>0</v>
      </c>
      <c r="AE1058" s="8">
        <v>0</v>
      </c>
      <c r="AF1058" s="2">
        <v>0</v>
      </c>
      <c r="AG1058" s="8">
        <v>0</v>
      </c>
      <c r="AH1058" s="8">
        <v>0</v>
      </c>
      <c r="AI1058" s="2">
        <v>0</v>
      </c>
      <c r="AJ1058" s="8">
        <v>0</v>
      </c>
      <c r="AK1058" s="2">
        <v>0</v>
      </c>
      <c r="AL1058" s="8">
        <v>0</v>
      </c>
      <c r="AM1058" s="2">
        <v>0</v>
      </c>
      <c r="AN1058" s="8">
        <v>0</v>
      </c>
      <c r="AO1058" s="2">
        <v>0</v>
      </c>
      <c r="AP1058" s="8">
        <v>0</v>
      </c>
      <c r="AQ1058" s="2">
        <v>0</v>
      </c>
      <c r="AR1058" s="8">
        <v>0</v>
      </c>
      <c r="AS1058" s="2">
        <v>0</v>
      </c>
      <c r="AT1058" s="8">
        <v>0</v>
      </c>
      <c r="AU1058" s="2">
        <v>0</v>
      </c>
      <c r="AV1058" s="8">
        <v>0</v>
      </c>
      <c r="AW1058" s="2">
        <v>0</v>
      </c>
      <c r="AX1058" s="8">
        <v>0</v>
      </c>
      <c r="AY1058" s="2">
        <v>0</v>
      </c>
      <c r="AZ1058" s="8">
        <v>0</v>
      </c>
      <c r="BA1058" s="2">
        <v>0</v>
      </c>
      <c r="BB1058" s="8">
        <v>0</v>
      </c>
      <c r="BC1058" s="2">
        <v>0</v>
      </c>
      <c r="BD1058" s="8">
        <v>0</v>
      </c>
      <c r="BE1058" s="2">
        <v>0</v>
      </c>
      <c r="BF1058" s="8">
        <v>0</v>
      </c>
      <c r="BG1058" s="8">
        <v>0</v>
      </c>
      <c r="BH1058" s="8">
        <v>0</v>
      </c>
      <c r="BI1058" s="8">
        <v>0</v>
      </c>
      <c r="BJ1058" s="8">
        <v>0</v>
      </c>
      <c r="BK1058" s="8">
        <v>0</v>
      </c>
      <c r="BL1058" s="8">
        <v>0</v>
      </c>
      <c r="BM1058" s="8">
        <v>0</v>
      </c>
      <c r="BN1058" s="8">
        <v>0</v>
      </c>
      <c r="BO1058" s="8">
        <v>0</v>
      </c>
      <c r="BP1058" s="2">
        <v>100</v>
      </c>
      <c r="BQ1058" s="8">
        <v>0</v>
      </c>
      <c r="BR1058" s="2">
        <v>3178.44</v>
      </c>
      <c r="BS1058" t="b">
        <v>1</v>
      </c>
      <c r="BT1058" t="b">
        <v>1</v>
      </c>
    </row>
    <row r="1059" spans="1:72" x14ac:dyDescent="0.25">
      <c r="A1059" s="5" t="s">
        <v>75</v>
      </c>
      <c r="B1059" s="5" t="s">
        <v>72</v>
      </c>
      <c r="C1059" s="5" t="s">
        <v>72</v>
      </c>
      <c r="D1059" s="5" t="s">
        <v>72</v>
      </c>
      <c r="E1059" s="5" t="s">
        <v>72</v>
      </c>
      <c r="F1059" s="5" t="s">
        <v>72</v>
      </c>
      <c r="G1059" s="5" t="s">
        <v>72</v>
      </c>
      <c r="H1059" s="5" t="s">
        <v>72</v>
      </c>
      <c r="I1059" s="3">
        <f>SUMIF(BS1057:BS1058, TRUE, I1057:I1058)</f>
        <v>0</v>
      </c>
      <c r="J1059" s="3">
        <f>SUMIF(BS1057:BS1058, TRUE, J1057:J1058)</f>
        <v>160</v>
      </c>
      <c r="K1059" s="3">
        <f>SUMIF(BS1057:BS1058, TRUE, K1057:K1058)</f>
        <v>4623.18</v>
      </c>
      <c r="L1059" s="3">
        <f>SUMIF(BS1057:BS1058, TRUE, L1057:L1058)</f>
        <v>0</v>
      </c>
      <c r="M1059" s="3">
        <f>SUMIF(BS1057:BS1058, TRUE, M1057:M1058)</f>
        <v>28</v>
      </c>
      <c r="N1059" s="3">
        <f>SUMIF(BS1057:BS1058, TRUE, N1057:N1058)</f>
        <v>1155.8</v>
      </c>
      <c r="O1059" s="3">
        <f>SUMIF(BS1057:BS1058, TRUE, O1057:O1058)</f>
        <v>0</v>
      </c>
      <c r="P1059" s="3">
        <f>SUMIF(BS1057:BS1058, TRUE, P1057:P1058)</f>
        <v>0</v>
      </c>
      <c r="Q1059" s="3">
        <f>SUMIF(BS1057:BS1058, TRUE, Q1057:Q1058)</f>
        <v>0</v>
      </c>
      <c r="R1059" s="3">
        <f>SUMIF(BS1057:BS1058, TRUE, R1057:R1058)</f>
        <v>0</v>
      </c>
      <c r="S1059" s="3">
        <f>SUMIF(BS1057:BS1058, TRUE, S1057:S1058)</f>
        <v>0</v>
      </c>
      <c r="T1059" s="3">
        <f>SUMIF(BS1057:BS1058, TRUE, T1057:T1058)</f>
        <v>0</v>
      </c>
      <c r="U1059" s="3">
        <f>SUMIF(BS1057:BS1058, TRUE, U1057:U1058)</f>
        <v>0</v>
      </c>
      <c r="V1059" s="3">
        <f>SUMIF(BS1057:BS1058, TRUE, V1057:V1058)</f>
        <v>0</v>
      </c>
      <c r="W1059" s="3">
        <f>SUMIF(BS1057:BS1058, TRUE, W1057:W1058)</f>
        <v>0</v>
      </c>
      <c r="X1059" s="3">
        <f>SUMIF(BS1057:BS1058, TRUE, X1057:X1058)</f>
        <v>0</v>
      </c>
      <c r="Y1059" s="3">
        <f>SUMIF(BS1057:BS1058, TRUE, Y1057:Y1058)</f>
        <v>0</v>
      </c>
      <c r="Z1059" s="3">
        <f>SUMIF(BS1057:BS1058, TRUE, Z1057:Z1058)</f>
        <v>0</v>
      </c>
      <c r="AA1059" s="3">
        <f>SUMIF(BS1057:BS1058, TRUE, AA1057:AA1058)</f>
        <v>0</v>
      </c>
      <c r="AB1059" s="3">
        <f>SUMIF(BS1057:BS1058, TRUE, AB1057:AB1058)</f>
        <v>0</v>
      </c>
      <c r="AC1059" s="3">
        <f>SUMIF(BS1057:BS1058, TRUE, AC1057:AC1058)</f>
        <v>0</v>
      </c>
      <c r="AD1059" s="3">
        <f>SUMIF(BS1057:BS1058, TRUE, AD1057:AD1058)</f>
        <v>0</v>
      </c>
      <c r="AE1059" s="3">
        <f>SUMIF(BS1057:BS1058, TRUE, AE1057:AE1058)</f>
        <v>0</v>
      </c>
      <c r="AF1059" s="3">
        <f>SUMIF(BS1057:BS1058, TRUE, AF1057:AF1058)</f>
        <v>0</v>
      </c>
      <c r="AG1059" s="3">
        <f>SUMIF(BS1057:BS1058, TRUE, AG1057:AG1058)</f>
        <v>0</v>
      </c>
      <c r="AH1059" s="3">
        <f>SUMIF(BS1057:BS1058, TRUE, AH1057:AH1058)</f>
        <v>0</v>
      </c>
      <c r="AI1059" s="3">
        <f>SUMIF(BS1057:BS1058, TRUE, AI1057:AI1058)</f>
        <v>0</v>
      </c>
      <c r="AJ1059" s="3">
        <f>SUMIF(BS1057:BS1058, TRUE, AJ1057:AJ1058)</f>
        <v>0</v>
      </c>
      <c r="AK1059" s="3">
        <f>SUMIF(BS1057:BS1058, TRUE, AK1057:AK1058)</f>
        <v>0</v>
      </c>
      <c r="AL1059" s="3">
        <f>SUMIF(BS1057:BS1058, TRUE, AL1057:AL1058)</f>
        <v>0</v>
      </c>
      <c r="AM1059" s="3">
        <f>SUMIF(BS1057:BS1058, TRUE, AM1057:AM1058)</f>
        <v>0</v>
      </c>
      <c r="AN1059" s="3">
        <f>SUMIF(BS1057:BS1058, TRUE, AN1057:AN1058)</f>
        <v>0</v>
      </c>
      <c r="AO1059" s="3">
        <f>SUMIF(BS1057:BS1058, TRUE, AO1057:AO1058)</f>
        <v>0</v>
      </c>
      <c r="AP1059" s="3">
        <f>SUMIF(BS1057:BS1058, TRUE, AP1057:AP1058)</f>
        <v>0</v>
      </c>
      <c r="AQ1059" s="3">
        <f>SUMIF(BS1057:BS1058, TRUE, AQ1057:AQ1058)</f>
        <v>0</v>
      </c>
      <c r="AR1059" s="3">
        <f>SUMIF(BS1057:BS1058, TRUE, AR1057:AR1058)</f>
        <v>0</v>
      </c>
      <c r="AS1059" s="3">
        <f>SUMIF(BS1057:BS1058, TRUE, AS1057:AS1058)</f>
        <v>0</v>
      </c>
      <c r="AT1059" s="3">
        <f>SUMIF(BS1057:BS1058, TRUE, AT1057:AT1058)</f>
        <v>0</v>
      </c>
      <c r="AU1059" s="3">
        <f>SUMIF(BS1057:BS1058, TRUE, AU1057:AU1058)</f>
        <v>0</v>
      </c>
      <c r="AV1059" s="3">
        <f>SUMIF(BS1057:BS1058, TRUE, AV1057:AV1058)</f>
        <v>0</v>
      </c>
      <c r="AW1059" s="3">
        <f>SUMIF(BS1057:BS1058, TRUE, AW1057:AW1058)</f>
        <v>0</v>
      </c>
      <c r="AX1059" s="3">
        <f>SUMIF(BS1057:BS1058, TRUE, AX1057:AX1058)</f>
        <v>0</v>
      </c>
      <c r="AY1059" s="3">
        <f>SUMIF(BS1057:BS1058, TRUE, AY1057:AY1058)</f>
        <v>0</v>
      </c>
      <c r="AZ1059" s="3">
        <f>SUMIF(BS1057:BS1058, TRUE, AZ1057:AZ1058)</f>
        <v>0</v>
      </c>
      <c r="BA1059" s="3">
        <f>SUMIF(BS1057:BS1058, TRUE, BA1057:BA1058)</f>
        <v>0</v>
      </c>
      <c r="BB1059" s="3">
        <f>SUMIF(BS1057:BS1058, TRUE, BB1057:BB1058)</f>
        <v>0</v>
      </c>
      <c r="BC1059" s="3">
        <f>SUMIF(BS1057:BS1058, TRUE, BC1057:BC1058)</f>
        <v>0</v>
      </c>
      <c r="BD1059" s="3">
        <f>SUMIF(BS1057:BS1058, TRUE, BD1057:BD1058)</f>
        <v>0</v>
      </c>
      <c r="BE1059" s="3">
        <f>SUMIF(BS1057:BS1058, TRUE, BE1057:BE1058)</f>
        <v>0</v>
      </c>
      <c r="BF1059" s="3">
        <f>SUMIF(BS1057:BS1058, TRUE, BF1057:BF1058)</f>
        <v>0</v>
      </c>
      <c r="BG1059" s="3">
        <f>SUMIF(BS1057:BS1058, TRUE, BG1057:BG1058)</f>
        <v>0</v>
      </c>
      <c r="BH1059" s="3">
        <f>SUMIF(BS1057:BS1058, TRUE, BH1057:BH1058)</f>
        <v>0</v>
      </c>
      <c r="BI1059" s="3">
        <f>SUMIF(BS1057:BS1058, TRUE, BI1057:BI1058)</f>
        <v>0</v>
      </c>
      <c r="BJ1059" s="3">
        <f>SUMIF(BS1057:BS1058, TRUE, BJ1057:BJ1058)</f>
        <v>0</v>
      </c>
      <c r="BK1059" s="3">
        <f>SUMIF(BS1057:BS1058, TRUE, BK1057:BK1058)</f>
        <v>0</v>
      </c>
      <c r="BL1059" s="3">
        <f>SUMIF(BS1057:BS1058, TRUE, BL1057:BL1058)</f>
        <v>0</v>
      </c>
      <c r="BM1059" s="3">
        <f>SUMIF(BS1057:BS1058, TRUE, BM1057:BM1058)</f>
        <v>0</v>
      </c>
      <c r="BN1059" s="3">
        <f>SUMIF(BS1057:BS1058, TRUE, BN1057:BN1058)</f>
        <v>0</v>
      </c>
      <c r="BO1059" s="3">
        <f>SUMIF(BS1057:BS1058, TRUE, BO1057:BO1058)</f>
        <v>0</v>
      </c>
      <c r="BP1059" s="3">
        <f>SUMIF(BS1057:BS1058, TRUE, BP1057:BP1058)</f>
        <v>188</v>
      </c>
      <c r="BQ1059" s="3">
        <f>SUMIF(BS1057:BS1058, TRUE, BQ1057:BQ1058)</f>
        <v>0</v>
      </c>
      <c r="BR1059" s="3">
        <f>SUMIF(BS1057:BS1058, TRUE, BR1057:BR1058)</f>
        <v>5778.98</v>
      </c>
      <c r="BS1059" t="b">
        <v>0</v>
      </c>
      <c r="BT1059" t="b">
        <v>0</v>
      </c>
    </row>
    <row r="1060" spans="1:72" x14ac:dyDescent="0.25">
      <c r="A1060" s="9" t="s">
        <v>501</v>
      </c>
      <c r="B1060" s="9" t="s">
        <v>71</v>
      </c>
      <c r="C1060" s="9" t="s">
        <v>72</v>
      </c>
      <c r="D1060" s="9" t="s">
        <v>146</v>
      </c>
      <c r="E1060" s="9" t="s">
        <v>72</v>
      </c>
      <c r="F1060" s="1">
        <v>45331</v>
      </c>
      <c r="G1060" s="1">
        <v>45330</v>
      </c>
      <c r="H1060" s="9" t="s">
        <v>74</v>
      </c>
      <c r="I1060" s="8">
        <v>0</v>
      </c>
      <c r="J1060" s="2">
        <v>70</v>
      </c>
      <c r="K1060" s="2">
        <v>1260</v>
      </c>
      <c r="L1060" s="8">
        <v>0</v>
      </c>
      <c r="M1060" s="8">
        <v>0</v>
      </c>
      <c r="N1060" s="2">
        <v>0</v>
      </c>
      <c r="O1060" s="8">
        <v>0</v>
      </c>
      <c r="P1060" s="2">
        <v>0</v>
      </c>
      <c r="Q1060" s="8">
        <v>0</v>
      </c>
      <c r="R1060" s="8">
        <v>0</v>
      </c>
      <c r="S1060" s="2">
        <v>0</v>
      </c>
      <c r="T1060" s="8">
        <v>0</v>
      </c>
      <c r="U1060" s="8">
        <v>0</v>
      </c>
      <c r="V1060" s="2">
        <v>0</v>
      </c>
      <c r="W1060" s="8">
        <v>0</v>
      </c>
      <c r="X1060" s="2">
        <v>0</v>
      </c>
      <c r="Y1060" s="8">
        <v>0</v>
      </c>
      <c r="Z1060" s="2">
        <v>0</v>
      </c>
      <c r="AA1060" s="8">
        <v>0</v>
      </c>
      <c r="AB1060" s="8">
        <v>0</v>
      </c>
      <c r="AC1060" s="2">
        <v>0</v>
      </c>
      <c r="AD1060" s="8">
        <v>0</v>
      </c>
      <c r="AE1060" s="8">
        <v>0</v>
      </c>
      <c r="AF1060" s="2">
        <v>0</v>
      </c>
      <c r="AG1060" s="8">
        <v>0</v>
      </c>
      <c r="AH1060" s="8">
        <v>0</v>
      </c>
      <c r="AI1060" s="2">
        <v>0</v>
      </c>
      <c r="AJ1060" s="8">
        <v>0</v>
      </c>
      <c r="AK1060" s="2">
        <v>0</v>
      </c>
      <c r="AL1060" s="8">
        <v>0</v>
      </c>
      <c r="AM1060" s="2">
        <v>0</v>
      </c>
      <c r="AN1060" s="8">
        <v>0</v>
      </c>
      <c r="AO1060" s="2">
        <v>0</v>
      </c>
      <c r="AP1060" s="8">
        <v>0</v>
      </c>
      <c r="AQ1060" s="2">
        <v>0</v>
      </c>
      <c r="AR1060" s="8">
        <v>0</v>
      </c>
      <c r="AS1060" s="2">
        <v>0</v>
      </c>
      <c r="AT1060" s="8">
        <v>0</v>
      </c>
      <c r="AU1060" s="2">
        <v>0</v>
      </c>
      <c r="AV1060" s="8">
        <v>0</v>
      </c>
      <c r="AW1060" s="2">
        <v>0</v>
      </c>
      <c r="AX1060" s="8">
        <v>0</v>
      </c>
      <c r="AY1060" s="2">
        <v>0</v>
      </c>
      <c r="AZ1060" s="8">
        <v>0</v>
      </c>
      <c r="BA1060" s="2">
        <v>0</v>
      </c>
      <c r="BB1060" s="8">
        <v>0</v>
      </c>
      <c r="BC1060" s="2">
        <v>0</v>
      </c>
      <c r="BD1060" s="8">
        <v>0</v>
      </c>
      <c r="BE1060" s="2">
        <v>0</v>
      </c>
      <c r="BF1060" s="8">
        <v>0</v>
      </c>
      <c r="BG1060" s="8">
        <v>0</v>
      </c>
      <c r="BH1060" s="8">
        <v>0</v>
      </c>
      <c r="BI1060" s="8">
        <v>0</v>
      </c>
      <c r="BJ1060" s="8">
        <v>0</v>
      </c>
      <c r="BK1060" s="8">
        <v>0</v>
      </c>
      <c r="BL1060" s="8">
        <v>0</v>
      </c>
      <c r="BM1060" s="8">
        <v>0</v>
      </c>
      <c r="BN1060" s="8">
        <v>0</v>
      </c>
      <c r="BO1060" s="8">
        <v>0</v>
      </c>
      <c r="BP1060" s="2">
        <v>70</v>
      </c>
      <c r="BQ1060" s="8">
        <v>0</v>
      </c>
      <c r="BR1060" s="2">
        <v>1260</v>
      </c>
      <c r="BS1060" t="b">
        <v>1</v>
      </c>
      <c r="BT1060" t="b">
        <v>1</v>
      </c>
    </row>
    <row r="1061" spans="1:72" x14ac:dyDescent="0.25">
      <c r="A1061" s="9" t="s">
        <v>501</v>
      </c>
      <c r="B1061" s="9" t="s">
        <v>71</v>
      </c>
      <c r="C1061" s="9" t="s">
        <v>72</v>
      </c>
      <c r="D1061" s="9" t="s">
        <v>146</v>
      </c>
      <c r="E1061" s="9" t="s">
        <v>72</v>
      </c>
      <c r="F1061" s="1">
        <v>45345</v>
      </c>
      <c r="G1061" s="1">
        <v>45344</v>
      </c>
      <c r="H1061" s="9" t="s">
        <v>74</v>
      </c>
      <c r="I1061" s="8">
        <v>0</v>
      </c>
      <c r="J1061" s="2">
        <v>74</v>
      </c>
      <c r="K1061" s="2">
        <v>1332</v>
      </c>
      <c r="L1061" s="8">
        <v>0</v>
      </c>
      <c r="M1061" s="8">
        <v>0</v>
      </c>
      <c r="N1061" s="2">
        <v>0</v>
      </c>
      <c r="O1061" s="8">
        <v>0</v>
      </c>
      <c r="P1061" s="2">
        <v>0</v>
      </c>
      <c r="Q1061" s="8">
        <v>0</v>
      </c>
      <c r="R1061" s="8">
        <v>0</v>
      </c>
      <c r="S1061" s="2">
        <v>0</v>
      </c>
      <c r="T1061" s="8">
        <v>0</v>
      </c>
      <c r="U1061" s="8">
        <v>0</v>
      </c>
      <c r="V1061" s="2">
        <v>0</v>
      </c>
      <c r="W1061" s="8">
        <v>0</v>
      </c>
      <c r="X1061" s="2">
        <v>0</v>
      </c>
      <c r="Y1061" s="8">
        <v>0</v>
      </c>
      <c r="Z1061" s="2">
        <v>0</v>
      </c>
      <c r="AA1061" s="8">
        <v>0</v>
      </c>
      <c r="AB1061" s="8">
        <v>0</v>
      </c>
      <c r="AC1061" s="2">
        <v>0</v>
      </c>
      <c r="AD1061" s="8">
        <v>0</v>
      </c>
      <c r="AE1061" s="8">
        <v>0</v>
      </c>
      <c r="AF1061" s="2">
        <v>0</v>
      </c>
      <c r="AG1061" s="8">
        <v>0</v>
      </c>
      <c r="AH1061" s="8">
        <v>0</v>
      </c>
      <c r="AI1061" s="2">
        <v>0</v>
      </c>
      <c r="AJ1061" s="8">
        <v>0</v>
      </c>
      <c r="AK1061" s="2">
        <v>0</v>
      </c>
      <c r="AL1061" s="8">
        <v>0</v>
      </c>
      <c r="AM1061" s="2">
        <v>0</v>
      </c>
      <c r="AN1061" s="8">
        <v>0</v>
      </c>
      <c r="AO1061" s="2">
        <v>0</v>
      </c>
      <c r="AP1061" s="8">
        <v>0</v>
      </c>
      <c r="AQ1061" s="2">
        <v>0</v>
      </c>
      <c r="AR1061" s="8">
        <v>0</v>
      </c>
      <c r="AS1061" s="2">
        <v>0</v>
      </c>
      <c r="AT1061" s="8">
        <v>0</v>
      </c>
      <c r="AU1061" s="2">
        <v>0</v>
      </c>
      <c r="AV1061" s="8">
        <v>0</v>
      </c>
      <c r="AW1061" s="2">
        <v>0</v>
      </c>
      <c r="AX1061" s="8">
        <v>0</v>
      </c>
      <c r="AY1061" s="2">
        <v>0</v>
      </c>
      <c r="AZ1061" s="8">
        <v>0</v>
      </c>
      <c r="BA1061" s="2">
        <v>0</v>
      </c>
      <c r="BB1061" s="8">
        <v>0</v>
      </c>
      <c r="BC1061" s="2">
        <v>0</v>
      </c>
      <c r="BD1061" s="8">
        <v>0</v>
      </c>
      <c r="BE1061" s="2">
        <v>0</v>
      </c>
      <c r="BF1061" s="8">
        <v>0</v>
      </c>
      <c r="BG1061" s="8">
        <v>0</v>
      </c>
      <c r="BH1061" s="8">
        <v>0</v>
      </c>
      <c r="BI1061" s="8">
        <v>0</v>
      </c>
      <c r="BJ1061" s="8">
        <v>0</v>
      </c>
      <c r="BK1061" s="8">
        <v>0</v>
      </c>
      <c r="BL1061" s="8">
        <v>0</v>
      </c>
      <c r="BM1061" s="8">
        <v>0</v>
      </c>
      <c r="BN1061" s="8">
        <v>0</v>
      </c>
      <c r="BO1061" s="8">
        <v>0</v>
      </c>
      <c r="BP1061" s="2">
        <v>74</v>
      </c>
      <c r="BQ1061" s="8">
        <v>0</v>
      </c>
      <c r="BR1061" s="2">
        <v>1332</v>
      </c>
      <c r="BS1061" t="b">
        <v>1</v>
      </c>
      <c r="BT1061" t="b">
        <v>1</v>
      </c>
    </row>
    <row r="1062" spans="1:72" x14ac:dyDescent="0.25">
      <c r="A1062" s="5" t="s">
        <v>75</v>
      </c>
      <c r="B1062" s="5" t="s">
        <v>72</v>
      </c>
      <c r="C1062" s="5" t="s">
        <v>72</v>
      </c>
      <c r="D1062" s="5" t="s">
        <v>72</v>
      </c>
      <c r="E1062" s="5" t="s">
        <v>72</v>
      </c>
      <c r="F1062" s="5" t="s">
        <v>72</v>
      </c>
      <c r="G1062" s="5" t="s">
        <v>72</v>
      </c>
      <c r="H1062" s="5" t="s">
        <v>72</v>
      </c>
      <c r="I1062" s="3">
        <f>SUMIF(BS1060:BS1061, TRUE, I1060:I1061)</f>
        <v>0</v>
      </c>
      <c r="J1062" s="3">
        <f>SUMIF(BS1060:BS1061, TRUE, J1060:J1061)</f>
        <v>144</v>
      </c>
      <c r="K1062" s="3">
        <f>SUMIF(BS1060:BS1061, TRUE, K1060:K1061)</f>
        <v>2592</v>
      </c>
      <c r="L1062" s="3">
        <f>SUMIF(BS1060:BS1061, TRUE, L1060:L1061)</f>
        <v>0</v>
      </c>
      <c r="M1062" s="3">
        <f>SUMIF(BS1060:BS1061, TRUE, M1060:M1061)</f>
        <v>0</v>
      </c>
      <c r="N1062" s="3">
        <f>SUMIF(BS1060:BS1061, TRUE, N1060:N1061)</f>
        <v>0</v>
      </c>
      <c r="O1062" s="3">
        <f>SUMIF(BS1060:BS1061, TRUE, O1060:O1061)</f>
        <v>0</v>
      </c>
      <c r="P1062" s="3">
        <f>SUMIF(BS1060:BS1061, TRUE, P1060:P1061)</f>
        <v>0</v>
      </c>
      <c r="Q1062" s="3">
        <f>SUMIF(BS1060:BS1061, TRUE, Q1060:Q1061)</f>
        <v>0</v>
      </c>
      <c r="R1062" s="3">
        <f>SUMIF(BS1060:BS1061, TRUE, R1060:R1061)</f>
        <v>0</v>
      </c>
      <c r="S1062" s="3">
        <f>SUMIF(BS1060:BS1061, TRUE, S1060:S1061)</f>
        <v>0</v>
      </c>
      <c r="T1062" s="3">
        <f>SUMIF(BS1060:BS1061, TRUE, T1060:T1061)</f>
        <v>0</v>
      </c>
      <c r="U1062" s="3">
        <f>SUMIF(BS1060:BS1061, TRUE, U1060:U1061)</f>
        <v>0</v>
      </c>
      <c r="V1062" s="3">
        <f>SUMIF(BS1060:BS1061, TRUE, V1060:V1061)</f>
        <v>0</v>
      </c>
      <c r="W1062" s="3">
        <f>SUMIF(BS1060:BS1061, TRUE, W1060:W1061)</f>
        <v>0</v>
      </c>
      <c r="X1062" s="3">
        <f>SUMIF(BS1060:BS1061, TRUE, X1060:X1061)</f>
        <v>0</v>
      </c>
      <c r="Y1062" s="3">
        <f>SUMIF(BS1060:BS1061, TRUE, Y1060:Y1061)</f>
        <v>0</v>
      </c>
      <c r="Z1062" s="3">
        <f>SUMIF(BS1060:BS1061, TRUE, Z1060:Z1061)</f>
        <v>0</v>
      </c>
      <c r="AA1062" s="3">
        <f>SUMIF(BS1060:BS1061, TRUE, AA1060:AA1061)</f>
        <v>0</v>
      </c>
      <c r="AB1062" s="3">
        <f>SUMIF(BS1060:BS1061, TRUE, AB1060:AB1061)</f>
        <v>0</v>
      </c>
      <c r="AC1062" s="3">
        <f>SUMIF(BS1060:BS1061, TRUE, AC1060:AC1061)</f>
        <v>0</v>
      </c>
      <c r="AD1062" s="3">
        <f>SUMIF(BS1060:BS1061, TRUE, AD1060:AD1061)</f>
        <v>0</v>
      </c>
      <c r="AE1062" s="3">
        <f>SUMIF(BS1060:BS1061, TRUE, AE1060:AE1061)</f>
        <v>0</v>
      </c>
      <c r="AF1062" s="3">
        <f>SUMIF(BS1060:BS1061, TRUE, AF1060:AF1061)</f>
        <v>0</v>
      </c>
      <c r="AG1062" s="3">
        <f>SUMIF(BS1060:BS1061, TRUE, AG1060:AG1061)</f>
        <v>0</v>
      </c>
      <c r="AH1062" s="3">
        <f>SUMIF(BS1060:BS1061, TRUE, AH1060:AH1061)</f>
        <v>0</v>
      </c>
      <c r="AI1062" s="3">
        <f>SUMIF(BS1060:BS1061, TRUE, AI1060:AI1061)</f>
        <v>0</v>
      </c>
      <c r="AJ1062" s="3">
        <f>SUMIF(BS1060:BS1061, TRUE, AJ1060:AJ1061)</f>
        <v>0</v>
      </c>
      <c r="AK1062" s="3">
        <f>SUMIF(BS1060:BS1061, TRUE, AK1060:AK1061)</f>
        <v>0</v>
      </c>
      <c r="AL1062" s="3">
        <f>SUMIF(BS1060:BS1061, TRUE, AL1060:AL1061)</f>
        <v>0</v>
      </c>
      <c r="AM1062" s="3">
        <f>SUMIF(BS1060:BS1061, TRUE, AM1060:AM1061)</f>
        <v>0</v>
      </c>
      <c r="AN1062" s="3">
        <f>SUMIF(BS1060:BS1061, TRUE, AN1060:AN1061)</f>
        <v>0</v>
      </c>
      <c r="AO1062" s="3">
        <f>SUMIF(BS1060:BS1061, TRUE, AO1060:AO1061)</f>
        <v>0</v>
      </c>
      <c r="AP1062" s="3">
        <f>SUMIF(BS1060:BS1061, TRUE, AP1060:AP1061)</f>
        <v>0</v>
      </c>
      <c r="AQ1062" s="3">
        <f>SUMIF(BS1060:BS1061, TRUE, AQ1060:AQ1061)</f>
        <v>0</v>
      </c>
      <c r="AR1062" s="3">
        <f>SUMIF(BS1060:BS1061, TRUE, AR1060:AR1061)</f>
        <v>0</v>
      </c>
      <c r="AS1062" s="3">
        <f>SUMIF(BS1060:BS1061, TRUE, AS1060:AS1061)</f>
        <v>0</v>
      </c>
      <c r="AT1062" s="3">
        <f>SUMIF(BS1060:BS1061, TRUE, AT1060:AT1061)</f>
        <v>0</v>
      </c>
      <c r="AU1062" s="3">
        <f>SUMIF(BS1060:BS1061, TRUE, AU1060:AU1061)</f>
        <v>0</v>
      </c>
      <c r="AV1062" s="3">
        <f>SUMIF(BS1060:BS1061, TRUE, AV1060:AV1061)</f>
        <v>0</v>
      </c>
      <c r="AW1062" s="3">
        <f>SUMIF(BS1060:BS1061, TRUE, AW1060:AW1061)</f>
        <v>0</v>
      </c>
      <c r="AX1062" s="3">
        <f>SUMIF(BS1060:BS1061, TRUE, AX1060:AX1061)</f>
        <v>0</v>
      </c>
      <c r="AY1062" s="3">
        <f>SUMIF(BS1060:BS1061, TRUE, AY1060:AY1061)</f>
        <v>0</v>
      </c>
      <c r="AZ1062" s="3">
        <f>SUMIF(BS1060:BS1061, TRUE, AZ1060:AZ1061)</f>
        <v>0</v>
      </c>
      <c r="BA1062" s="3">
        <f>SUMIF(BS1060:BS1061, TRUE, BA1060:BA1061)</f>
        <v>0</v>
      </c>
      <c r="BB1062" s="3">
        <f>SUMIF(BS1060:BS1061, TRUE, BB1060:BB1061)</f>
        <v>0</v>
      </c>
      <c r="BC1062" s="3">
        <f>SUMIF(BS1060:BS1061, TRUE, BC1060:BC1061)</f>
        <v>0</v>
      </c>
      <c r="BD1062" s="3">
        <f>SUMIF(BS1060:BS1061, TRUE, BD1060:BD1061)</f>
        <v>0</v>
      </c>
      <c r="BE1062" s="3">
        <f>SUMIF(BS1060:BS1061, TRUE, BE1060:BE1061)</f>
        <v>0</v>
      </c>
      <c r="BF1062" s="3">
        <f>SUMIF(BS1060:BS1061, TRUE, BF1060:BF1061)</f>
        <v>0</v>
      </c>
      <c r="BG1062" s="3">
        <f>SUMIF(BS1060:BS1061, TRUE, BG1060:BG1061)</f>
        <v>0</v>
      </c>
      <c r="BH1062" s="3">
        <f>SUMIF(BS1060:BS1061, TRUE, BH1060:BH1061)</f>
        <v>0</v>
      </c>
      <c r="BI1062" s="3">
        <f>SUMIF(BS1060:BS1061, TRUE, BI1060:BI1061)</f>
        <v>0</v>
      </c>
      <c r="BJ1062" s="3">
        <f>SUMIF(BS1060:BS1061, TRUE, BJ1060:BJ1061)</f>
        <v>0</v>
      </c>
      <c r="BK1062" s="3">
        <f>SUMIF(BS1060:BS1061, TRUE, BK1060:BK1061)</f>
        <v>0</v>
      </c>
      <c r="BL1062" s="3">
        <f>SUMIF(BS1060:BS1061, TRUE, BL1060:BL1061)</f>
        <v>0</v>
      </c>
      <c r="BM1062" s="3">
        <f>SUMIF(BS1060:BS1061, TRUE, BM1060:BM1061)</f>
        <v>0</v>
      </c>
      <c r="BN1062" s="3">
        <f>SUMIF(BS1060:BS1061, TRUE, BN1060:BN1061)</f>
        <v>0</v>
      </c>
      <c r="BO1062" s="3">
        <f>SUMIF(BS1060:BS1061, TRUE, BO1060:BO1061)</f>
        <v>0</v>
      </c>
      <c r="BP1062" s="3">
        <f>SUMIF(BS1060:BS1061, TRUE, BP1060:BP1061)</f>
        <v>144</v>
      </c>
      <c r="BQ1062" s="3">
        <f>SUMIF(BS1060:BS1061, TRUE, BQ1060:BQ1061)</f>
        <v>0</v>
      </c>
      <c r="BR1062" s="3">
        <f>SUMIF(BS1060:BS1061, TRUE, BR1060:BR1061)</f>
        <v>2592</v>
      </c>
      <c r="BS1062" t="b">
        <v>0</v>
      </c>
      <c r="BT1062" t="b">
        <v>0</v>
      </c>
    </row>
    <row r="1063" spans="1:72" x14ac:dyDescent="0.25">
      <c r="A1063" s="9" t="s">
        <v>502</v>
      </c>
      <c r="B1063" s="9" t="s">
        <v>71</v>
      </c>
      <c r="C1063" s="9" t="s">
        <v>77</v>
      </c>
      <c r="D1063" s="9" t="s">
        <v>89</v>
      </c>
      <c r="E1063" s="9" t="s">
        <v>72</v>
      </c>
      <c r="F1063" s="1">
        <v>45331</v>
      </c>
      <c r="G1063" s="1">
        <v>45330</v>
      </c>
      <c r="H1063" s="9" t="s">
        <v>74</v>
      </c>
      <c r="I1063" s="8">
        <v>0</v>
      </c>
      <c r="J1063" s="2">
        <v>70</v>
      </c>
      <c r="K1063" s="2">
        <v>1169.92</v>
      </c>
      <c r="L1063" s="8">
        <v>0</v>
      </c>
      <c r="M1063" s="8">
        <v>0</v>
      </c>
      <c r="N1063" s="2">
        <v>0</v>
      </c>
      <c r="O1063" s="8">
        <v>0</v>
      </c>
      <c r="P1063" s="2">
        <v>0</v>
      </c>
      <c r="Q1063" s="8">
        <v>0</v>
      </c>
      <c r="R1063" s="8">
        <v>0</v>
      </c>
      <c r="S1063" s="2">
        <v>0</v>
      </c>
      <c r="T1063" s="8">
        <v>0</v>
      </c>
      <c r="U1063" s="8">
        <v>0</v>
      </c>
      <c r="V1063" s="2">
        <v>0</v>
      </c>
      <c r="W1063" s="8">
        <v>0</v>
      </c>
      <c r="X1063" s="2">
        <v>0</v>
      </c>
      <c r="Y1063" s="8">
        <v>0</v>
      </c>
      <c r="Z1063" s="2">
        <v>0</v>
      </c>
      <c r="AA1063" s="8">
        <v>0</v>
      </c>
      <c r="AB1063" s="8">
        <v>0</v>
      </c>
      <c r="AC1063" s="2">
        <v>0</v>
      </c>
      <c r="AD1063" s="8">
        <v>0</v>
      </c>
      <c r="AE1063" s="8">
        <v>0</v>
      </c>
      <c r="AF1063" s="2">
        <v>0</v>
      </c>
      <c r="AG1063" s="8">
        <v>0</v>
      </c>
      <c r="AH1063" s="8">
        <v>0</v>
      </c>
      <c r="AI1063" s="2">
        <v>0</v>
      </c>
      <c r="AJ1063" s="8">
        <v>0</v>
      </c>
      <c r="AK1063" s="2">
        <v>0</v>
      </c>
      <c r="AL1063" s="8">
        <v>0</v>
      </c>
      <c r="AM1063" s="2">
        <v>0</v>
      </c>
      <c r="AN1063" s="8">
        <v>0</v>
      </c>
      <c r="AO1063" s="2">
        <v>0</v>
      </c>
      <c r="AP1063" s="8">
        <v>0</v>
      </c>
      <c r="AQ1063" s="2">
        <v>0</v>
      </c>
      <c r="AR1063" s="8">
        <v>0</v>
      </c>
      <c r="AS1063" s="2">
        <v>0</v>
      </c>
      <c r="AT1063" s="8">
        <v>0</v>
      </c>
      <c r="AU1063" s="2">
        <v>0</v>
      </c>
      <c r="AV1063" s="8">
        <v>0</v>
      </c>
      <c r="AW1063" s="2">
        <v>0</v>
      </c>
      <c r="AX1063" s="8">
        <v>0</v>
      </c>
      <c r="AY1063" s="2">
        <v>0</v>
      </c>
      <c r="AZ1063" s="8">
        <v>0</v>
      </c>
      <c r="BA1063" s="2">
        <v>0</v>
      </c>
      <c r="BB1063" s="8">
        <v>0</v>
      </c>
      <c r="BC1063" s="2">
        <v>0</v>
      </c>
      <c r="BD1063" s="8">
        <v>0</v>
      </c>
      <c r="BE1063" s="2">
        <v>0</v>
      </c>
      <c r="BF1063" s="8">
        <v>0</v>
      </c>
      <c r="BG1063" s="8">
        <v>0</v>
      </c>
      <c r="BH1063" s="8">
        <v>0</v>
      </c>
      <c r="BI1063" s="8">
        <v>0</v>
      </c>
      <c r="BJ1063" s="8">
        <v>0</v>
      </c>
      <c r="BK1063" s="8">
        <v>0</v>
      </c>
      <c r="BL1063" s="8">
        <v>0</v>
      </c>
      <c r="BM1063" s="8">
        <v>0</v>
      </c>
      <c r="BN1063" s="8">
        <v>0</v>
      </c>
      <c r="BO1063" s="8">
        <v>0</v>
      </c>
      <c r="BP1063" s="2">
        <v>70</v>
      </c>
      <c r="BQ1063" s="8">
        <v>0</v>
      </c>
      <c r="BR1063" s="2">
        <v>1169.92</v>
      </c>
      <c r="BS1063" t="b">
        <v>1</v>
      </c>
      <c r="BT1063" t="b">
        <v>1</v>
      </c>
    </row>
    <row r="1064" spans="1:72" x14ac:dyDescent="0.25">
      <c r="A1064" s="9" t="s">
        <v>502</v>
      </c>
      <c r="B1064" s="9" t="s">
        <v>71</v>
      </c>
      <c r="C1064" s="9" t="s">
        <v>77</v>
      </c>
      <c r="D1064" s="9" t="s">
        <v>89</v>
      </c>
      <c r="E1064" s="9" t="s">
        <v>72</v>
      </c>
      <c r="F1064" s="1">
        <v>45345</v>
      </c>
      <c r="G1064" s="1">
        <v>45344</v>
      </c>
      <c r="H1064" s="9" t="s">
        <v>74</v>
      </c>
      <c r="I1064" s="8">
        <v>0</v>
      </c>
      <c r="J1064" s="2">
        <v>70</v>
      </c>
      <c r="K1064" s="2">
        <v>1169.92</v>
      </c>
      <c r="L1064" s="8">
        <v>0</v>
      </c>
      <c r="M1064" s="8">
        <v>0</v>
      </c>
      <c r="N1064" s="2">
        <v>0</v>
      </c>
      <c r="O1064" s="8">
        <v>0</v>
      </c>
      <c r="P1064" s="2">
        <v>0</v>
      </c>
      <c r="Q1064" s="8">
        <v>0</v>
      </c>
      <c r="R1064" s="8">
        <v>0</v>
      </c>
      <c r="S1064" s="2">
        <v>0</v>
      </c>
      <c r="T1064" s="8">
        <v>0</v>
      </c>
      <c r="U1064" s="8">
        <v>0</v>
      </c>
      <c r="V1064" s="2">
        <v>0</v>
      </c>
      <c r="W1064" s="8">
        <v>0</v>
      </c>
      <c r="X1064" s="2">
        <v>0</v>
      </c>
      <c r="Y1064" s="8">
        <v>0</v>
      </c>
      <c r="Z1064" s="2">
        <v>0</v>
      </c>
      <c r="AA1064" s="8">
        <v>0</v>
      </c>
      <c r="AB1064" s="8">
        <v>0</v>
      </c>
      <c r="AC1064" s="2">
        <v>0</v>
      </c>
      <c r="AD1064" s="8">
        <v>0</v>
      </c>
      <c r="AE1064" s="8">
        <v>0</v>
      </c>
      <c r="AF1064" s="2">
        <v>0</v>
      </c>
      <c r="AG1064" s="8">
        <v>0</v>
      </c>
      <c r="AH1064" s="8">
        <v>0</v>
      </c>
      <c r="AI1064" s="2">
        <v>0</v>
      </c>
      <c r="AJ1064" s="8">
        <v>0</v>
      </c>
      <c r="AK1064" s="2">
        <v>0</v>
      </c>
      <c r="AL1064" s="8">
        <v>0</v>
      </c>
      <c r="AM1064" s="2">
        <v>0</v>
      </c>
      <c r="AN1064" s="8">
        <v>0</v>
      </c>
      <c r="AO1064" s="2">
        <v>0</v>
      </c>
      <c r="AP1064" s="8">
        <v>0</v>
      </c>
      <c r="AQ1064" s="2">
        <v>0</v>
      </c>
      <c r="AR1064" s="8">
        <v>0</v>
      </c>
      <c r="AS1064" s="2">
        <v>0</v>
      </c>
      <c r="AT1064" s="8">
        <v>0</v>
      </c>
      <c r="AU1064" s="2">
        <v>0</v>
      </c>
      <c r="AV1064" s="8">
        <v>0</v>
      </c>
      <c r="AW1064" s="2">
        <v>0</v>
      </c>
      <c r="AX1064" s="8">
        <v>0</v>
      </c>
      <c r="AY1064" s="2">
        <v>0</v>
      </c>
      <c r="AZ1064" s="8">
        <v>0</v>
      </c>
      <c r="BA1064" s="2">
        <v>0</v>
      </c>
      <c r="BB1064" s="8">
        <v>0</v>
      </c>
      <c r="BC1064" s="2">
        <v>0</v>
      </c>
      <c r="BD1064" s="8">
        <v>0</v>
      </c>
      <c r="BE1064" s="2">
        <v>0</v>
      </c>
      <c r="BF1064" s="8">
        <v>0</v>
      </c>
      <c r="BG1064" s="8">
        <v>0</v>
      </c>
      <c r="BH1064" s="8">
        <v>0</v>
      </c>
      <c r="BI1064" s="8">
        <v>0</v>
      </c>
      <c r="BJ1064" s="8">
        <v>0</v>
      </c>
      <c r="BK1064" s="8">
        <v>0</v>
      </c>
      <c r="BL1064" s="8">
        <v>0</v>
      </c>
      <c r="BM1064" s="8">
        <v>0</v>
      </c>
      <c r="BN1064" s="8">
        <v>0</v>
      </c>
      <c r="BO1064" s="8">
        <v>0</v>
      </c>
      <c r="BP1064" s="2">
        <v>70</v>
      </c>
      <c r="BQ1064" s="8">
        <v>0</v>
      </c>
      <c r="BR1064" s="2">
        <v>1169.92</v>
      </c>
      <c r="BS1064" t="b">
        <v>1</v>
      </c>
      <c r="BT1064" t="b">
        <v>1</v>
      </c>
    </row>
    <row r="1065" spans="1:72" x14ac:dyDescent="0.25">
      <c r="A1065" s="5" t="s">
        <v>75</v>
      </c>
      <c r="B1065" s="5" t="s">
        <v>72</v>
      </c>
      <c r="C1065" s="5" t="s">
        <v>72</v>
      </c>
      <c r="D1065" s="5" t="s">
        <v>72</v>
      </c>
      <c r="E1065" s="5" t="s">
        <v>72</v>
      </c>
      <c r="F1065" s="5" t="s">
        <v>72</v>
      </c>
      <c r="G1065" s="5" t="s">
        <v>72</v>
      </c>
      <c r="H1065" s="5" t="s">
        <v>72</v>
      </c>
      <c r="I1065" s="3">
        <f>SUMIF(BS1063:BS1064, TRUE, I1063:I1064)</f>
        <v>0</v>
      </c>
      <c r="J1065" s="3">
        <f>SUMIF(BS1063:BS1064, TRUE, J1063:J1064)</f>
        <v>140</v>
      </c>
      <c r="K1065" s="3">
        <f>SUMIF(BS1063:BS1064, TRUE, K1063:K1064)</f>
        <v>2339.84</v>
      </c>
      <c r="L1065" s="3">
        <f>SUMIF(BS1063:BS1064, TRUE, L1063:L1064)</f>
        <v>0</v>
      </c>
      <c r="M1065" s="3">
        <f>SUMIF(BS1063:BS1064, TRUE, M1063:M1064)</f>
        <v>0</v>
      </c>
      <c r="N1065" s="3">
        <f>SUMIF(BS1063:BS1064, TRUE, N1063:N1064)</f>
        <v>0</v>
      </c>
      <c r="O1065" s="3">
        <f>SUMIF(BS1063:BS1064, TRUE, O1063:O1064)</f>
        <v>0</v>
      </c>
      <c r="P1065" s="3">
        <f>SUMIF(BS1063:BS1064, TRUE, P1063:P1064)</f>
        <v>0</v>
      </c>
      <c r="Q1065" s="3">
        <f>SUMIF(BS1063:BS1064, TRUE, Q1063:Q1064)</f>
        <v>0</v>
      </c>
      <c r="R1065" s="3">
        <f>SUMIF(BS1063:BS1064, TRUE, R1063:R1064)</f>
        <v>0</v>
      </c>
      <c r="S1065" s="3">
        <f>SUMIF(BS1063:BS1064, TRUE, S1063:S1064)</f>
        <v>0</v>
      </c>
      <c r="T1065" s="3">
        <f>SUMIF(BS1063:BS1064, TRUE, T1063:T1064)</f>
        <v>0</v>
      </c>
      <c r="U1065" s="3">
        <f>SUMIF(BS1063:BS1064, TRUE, U1063:U1064)</f>
        <v>0</v>
      </c>
      <c r="V1065" s="3">
        <f>SUMIF(BS1063:BS1064, TRUE, V1063:V1064)</f>
        <v>0</v>
      </c>
      <c r="W1065" s="3">
        <f>SUMIF(BS1063:BS1064, TRUE, W1063:W1064)</f>
        <v>0</v>
      </c>
      <c r="X1065" s="3">
        <f>SUMIF(BS1063:BS1064, TRUE, X1063:X1064)</f>
        <v>0</v>
      </c>
      <c r="Y1065" s="3">
        <f>SUMIF(BS1063:BS1064, TRUE, Y1063:Y1064)</f>
        <v>0</v>
      </c>
      <c r="Z1065" s="3">
        <f>SUMIF(BS1063:BS1064, TRUE, Z1063:Z1064)</f>
        <v>0</v>
      </c>
      <c r="AA1065" s="3">
        <f>SUMIF(BS1063:BS1064, TRUE, AA1063:AA1064)</f>
        <v>0</v>
      </c>
      <c r="AB1065" s="3">
        <f>SUMIF(BS1063:BS1064, TRUE, AB1063:AB1064)</f>
        <v>0</v>
      </c>
      <c r="AC1065" s="3">
        <f>SUMIF(BS1063:BS1064, TRUE, AC1063:AC1064)</f>
        <v>0</v>
      </c>
      <c r="AD1065" s="3">
        <f>SUMIF(BS1063:BS1064, TRUE, AD1063:AD1064)</f>
        <v>0</v>
      </c>
      <c r="AE1065" s="3">
        <f>SUMIF(BS1063:BS1064, TRUE, AE1063:AE1064)</f>
        <v>0</v>
      </c>
      <c r="AF1065" s="3">
        <f>SUMIF(BS1063:BS1064, TRUE, AF1063:AF1064)</f>
        <v>0</v>
      </c>
      <c r="AG1065" s="3">
        <f>SUMIF(BS1063:BS1064, TRUE, AG1063:AG1064)</f>
        <v>0</v>
      </c>
      <c r="AH1065" s="3">
        <f>SUMIF(BS1063:BS1064, TRUE, AH1063:AH1064)</f>
        <v>0</v>
      </c>
      <c r="AI1065" s="3">
        <f>SUMIF(BS1063:BS1064, TRUE, AI1063:AI1064)</f>
        <v>0</v>
      </c>
      <c r="AJ1065" s="3">
        <f>SUMIF(BS1063:BS1064, TRUE, AJ1063:AJ1064)</f>
        <v>0</v>
      </c>
      <c r="AK1065" s="3">
        <f>SUMIF(BS1063:BS1064, TRUE, AK1063:AK1064)</f>
        <v>0</v>
      </c>
      <c r="AL1065" s="3">
        <f>SUMIF(BS1063:BS1064, TRUE, AL1063:AL1064)</f>
        <v>0</v>
      </c>
      <c r="AM1065" s="3">
        <f>SUMIF(BS1063:BS1064, TRUE, AM1063:AM1064)</f>
        <v>0</v>
      </c>
      <c r="AN1065" s="3">
        <f>SUMIF(BS1063:BS1064, TRUE, AN1063:AN1064)</f>
        <v>0</v>
      </c>
      <c r="AO1065" s="3">
        <f>SUMIF(BS1063:BS1064, TRUE, AO1063:AO1064)</f>
        <v>0</v>
      </c>
      <c r="AP1065" s="3">
        <f>SUMIF(BS1063:BS1064, TRUE, AP1063:AP1064)</f>
        <v>0</v>
      </c>
      <c r="AQ1065" s="3">
        <f>SUMIF(BS1063:BS1064, TRUE, AQ1063:AQ1064)</f>
        <v>0</v>
      </c>
      <c r="AR1065" s="3">
        <f>SUMIF(BS1063:BS1064, TRUE, AR1063:AR1064)</f>
        <v>0</v>
      </c>
      <c r="AS1065" s="3">
        <f>SUMIF(BS1063:BS1064, TRUE, AS1063:AS1064)</f>
        <v>0</v>
      </c>
      <c r="AT1065" s="3">
        <f>SUMIF(BS1063:BS1064, TRUE, AT1063:AT1064)</f>
        <v>0</v>
      </c>
      <c r="AU1065" s="3">
        <f>SUMIF(BS1063:BS1064, TRUE, AU1063:AU1064)</f>
        <v>0</v>
      </c>
      <c r="AV1065" s="3">
        <f>SUMIF(BS1063:BS1064, TRUE, AV1063:AV1064)</f>
        <v>0</v>
      </c>
      <c r="AW1065" s="3">
        <f>SUMIF(BS1063:BS1064, TRUE, AW1063:AW1064)</f>
        <v>0</v>
      </c>
      <c r="AX1065" s="3">
        <f>SUMIF(BS1063:BS1064, TRUE, AX1063:AX1064)</f>
        <v>0</v>
      </c>
      <c r="AY1065" s="3">
        <f>SUMIF(BS1063:BS1064, TRUE, AY1063:AY1064)</f>
        <v>0</v>
      </c>
      <c r="AZ1065" s="3">
        <f>SUMIF(BS1063:BS1064, TRUE, AZ1063:AZ1064)</f>
        <v>0</v>
      </c>
      <c r="BA1065" s="3">
        <f>SUMIF(BS1063:BS1064, TRUE, BA1063:BA1064)</f>
        <v>0</v>
      </c>
      <c r="BB1065" s="3">
        <f>SUMIF(BS1063:BS1064, TRUE, BB1063:BB1064)</f>
        <v>0</v>
      </c>
      <c r="BC1065" s="3">
        <f>SUMIF(BS1063:BS1064, TRUE, BC1063:BC1064)</f>
        <v>0</v>
      </c>
      <c r="BD1065" s="3">
        <f>SUMIF(BS1063:BS1064, TRUE, BD1063:BD1064)</f>
        <v>0</v>
      </c>
      <c r="BE1065" s="3">
        <f>SUMIF(BS1063:BS1064, TRUE, BE1063:BE1064)</f>
        <v>0</v>
      </c>
      <c r="BF1065" s="3">
        <f>SUMIF(BS1063:BS1064, TRUE, BF1063:BF1064)</f>
        <v>0</v>
      </c>
      <c r="BG1065" s="3">
        <f>SUMIF(BS1063:BS1064, TRUE, BG1063:BG1064)</f>
        <v>0</v>
      </c>
      <c r="BH1065" s="3">
        <f>SUMIF(BS1063:BS1064, TRUE, BH1063:BH1064)</f>
        <v>0</v>
      </c>
      <c r="BI1065" s="3">
        <f>SUMIF(BS1063:BS1064, TRUE, BI1063:BI1064)</f>
        <v>0</v>
      </c>
      <c r="BJ1065" s="3">
        <f>SUMIF(BS1063:BS1064, TRUE, BJ1063:BJ1064)</f>
        <v>0</v>
      </c>
      <c r="BK1065" s="3">
        <f>SUMIF(BS1063:BS1064, TRUE, BK1063:BK1064)</f>
        <v>0</v>
      </c>
      <c r="BL1065" s="3">
        <f>SUMIF(BS1063:BS1064, TRUE, BL1063:BL1064)</f>
        <v>0</v>
      </c>
      <c r="BM1065" s="3">
        <f>SUMIF(BS1063:BS1064, TRUE, BM1063:BM1064)</f>
        <v>0</v>
      </c>
      <c r="BN1065" s="3">
        <f>SUMIF(BS1063:BS1064, TRUE, BN1063:BN1064)</f>
        <v>0</v>
      </c>
      <c r="BO1065" s="3">
        <f>SUMIF(BS1063:BS1064, TRUE, BO1063:BO1064)</f>
        <v>0</v>
      </c>
      <c r="BP1065" s="3">
        <f>SUMIF(BS1063:BS1064, TRUE, BP1063:BP1064)</f>
        <v>140</v>
      </c>
      <c r="BQ1065" s="3">
        <f>SUMIF(BS1063:BS1064, TRUE, BQ1063:BQ1064)</f>
        <v>0</v>
      </c>
      <c r="BR1065" s="3">
        <f>SUMIF(BS1063:BS1064, TRUE, BR1063:BR1064)</f>
        <v>2339.84</v>
      </c>
      <c r="BS1065" t="b">
        <v>0</v>
      </c>
      <c r="BT1065" t="b">
        <v>0</v>
      </c>
    </row>
    <row r="1066" spans="1:72" x14ac:dyDescent="0.25">
      <c r="A1066" s="9" t="s">
        <v>503</v>
      </c>
      <c r="B1066" s="9" t="s">
        <v>91</v>
      </c>
      <c r="C1066" s="9" t="s">
        <v>72</v>
      </c>
      <c r="D1066" s="9" t="s">
        <v>92</v>
      </c>
      <c r="E1066" s="9" t="s">
        <v>72</v>
      </c>
      <c r="F1066" s="1">
        <v>45331</v>
      </c>
      <c r="G1066" s="1">
        <v>45330</v>
      </c>
      <c r="H1066" s="9" t="s">
        <v>74</v>
      </c>
      <c r="I1066" s="8">
        <v>0</v>
      </c>
      <c r="J1066" s="2">
        <v>80</v>
      </c>
      <c r="K1066" s="2">
        <v>2620.59</v>
      </c>
      <c r="L1066" s="8">
        <v>0</v>
      </c>
      <c r="M1066" s="8">
        <v>0</v>
      </c>
      <c r="N1066" s="2">
        <v>0</v>
      </c>
      <c r="O1066" s="8">
        <v>0</v>
      </c>
      <c r="P1066" s="2">
        <v>0</v>
      </c>
      <c r="Q1066" s="8">
        <v>0</v>
      </c>
      <c r="R1066" s="8">
        <v>0</v>
      </c>
      <c r="S1066" s="2">
        <v>0</v>
      </c>
      <c r="T1066" s="8">
        <v>0</v>
      </c>
      <c r="U1066" s="8">
        <v>0</v>
      </c>
      <c r="V1066" s="2">
        <v>0</v>
      </c>
      <c r="W1066" s="2">
        <v>19.5</v>
      </c>
      <c r="X1066" s="2">
        <v>1507.5</v>
      </c>
      <c r="Y1066" s="8">
        <v>0</v>
      </c>
      <c r="Z1066" s="2">
        <v>0</v>
      </c>
      <c r="AA1066" s="8">
        <v>0</v>
      </c>
      <c r="AB1066" s="8">
        <v>0</v>
      </c>
      <c r="AC1066" s="2">
        <v>0</v>
      </c>
      <c r="AD1066" s="8">
        <v>0</v>
      </c>
      <c r="AE1066" s="8">
        <v>0</v>
      </c>
      <c r="AF1066" s="2">
        <v>0</v>
      </c>
      <c r="AG1066" s="8">
        <v>0</v>
      </c>
      <c r="AH1066" s="8">
        <v>0</v>
      </c>
      <c r="AI1066" s="2">
        <v>0</v>
      </c>
      <c r="AJ1066" s="8">
        <v>0</v>
      </c>
      <c r="AK1066" s="2">
        <v>0</v>
      </c>
      <c r="AL1066" s="8">
        <v>0</v>
      </c>
      <c r="AM1066" s="2">
        <v>0</v>
      </c>
      <c r="AN1066" s="8">
        <v>0</v>
      </c>
      <c r="AO1066" s="2">
        <v>0</v>
      </c>
      <c r="AP1066" s="8">
        <v>0</v>
      </c>
      <c r="AQ1066" s="2">
        <v>0</v>
      </c>
      <c r="AR1066" s="8">
        <v>0</v>
      </c>
      <c r="AS1066" s="2">
        <v>0</v>
      </c>
      <c r="AT1066" s="8">
        <v>0</v>
      </c>
      <c r="AU1066" s="2">
        <v>0</v>
      </c>
      <c r="AV1066" s="8">
        <v>0</v>
      </c>
      <c r="AW1066" s="2">
        <v>0</v>
      </c>
      <c r="AX1066" s="8">
        <v>0</v>
      </c>
      <c r="AY1066" s="2">
        <v>0</v>
      </c>
      <c r="AZ1066" s="8">
        <v>0</v>
      </c>
      <c r="BA1066" s="2">
        <v>0</v>
      </c>
      <c r="BB1066" s="8">
        <v>0</v>
      </c>
      <c r="BC1066" s="2">
        <v>0</v>
      </c>
      <c r="BD1066" s="8">
        <v>0</v>
      </c>
      <c r="BE1066" s="2">
        <v>0</v>
      </c>
      <c r="BF1066" s="8">
        <v>0</v>
      </c>
      <c r="BG1066" s="8">
        <v>0</v>
      </c>
      <c r="BH1066" s="8">
        <v>0</v>
      </c>
      <c r="BI1066" s="8">
        <v>0</v>
      </c>
      <c r="BJ1066" s="8">
        <v>0</v>
      </c>
      <c r="BK1066" s="8">
        <v>0</v>
      </c>
      <c r="BL1066" s="8">
        <v>0</v>
      </c>
      <c r="BM1066" s="8">
        <v>0</v>
      </c>
      <c r="BN1066" s="8">
        <v>0</v>
      </c>
      <c r="BO1066" s="8">
        <v>0</v>
      </c>
      <c r="BP1066" s="2">
        <v>99.5</v>
      </c>
      <c r="BQ1066" s="8">
        <v>0</v>
      </c>
      <c r="BR1066" s="2">
        <v>4128.09</v>
      </c>
      <c r="BS1066" t="b">
        <v>1</v>
      </c>
      <c r="BT1066" t="b">
        <v>1</v>
      </c>
    </row>
    <row r="1067" spans="1:72" x14ac:dyDescent="0.25">
      <c r="A1067" s="9" t="s">
        <v>503</v>
      </c>
      <c r="B1067" s="9" t="s">
        <v>91</v>
      </c>
      <c r="C1067" s="9" t="s">
        <v>72</v>
      </c>
      <c r="D1067" s="9" t="s">
        <v>92</v>
      </c>
      <c r="E1067" s="9" t="s">
        <v>72</v>
      </c>
      <c r="F1067" s="1">
        <v>45345</v>
      </c>
      <c r="G1067" s="1">
        <v>45344</v>
      </c>
      <c r="H1067" s="9" t="s">
        <v>93</v>
      </c>
      <c r="I1067" s="2">
        <v>2672.55</v>
      </c>
      <c r="J1067" s="2">
        <v>80</v>
      </c>
      <c r="K1067" s="2">
        <v>2672.55</v>
      </c>
      <c r="L1067" s="8">
        <v>0</v>
      </c>
      <c r="M1067" s="8">
        <v>0</v>
      </c>
      <c r="N1067" s="2">
        <v>0</v>
      </c>
      <c r="O1067" s="8">
        <v>0</v>
      </c>
      <c r="P1067" s="2">
        <v>0</v>
      </c>
      <c r="Q1067" s="8">
        <v>0</v>
      </c>
      <c r="R1067" s="8">
        <v>0</v>
      </c>
      <c r="S1067" s="2">
        <v>0</v>
      </c>
      <c r="T1067" s="8">
        <v>0</v>
      </c>
      <c r="U1067" s="8">
        <v>0</v>
      </c>
      <c r="V1067" s="2">
        <v>0</v>
      </c>
      <c r="W1067" s="2">
        <v>7.5</v>
      </c>
      <c r="X1067" s="2">
        <v>637.5</v>
      </c>
      <c r="Y1067" s="8">
        <v>0</v>
      </c>
      <c r="Z1067" s="2">
        <v>0</v>
      </c>
      <c r="AA1067" s="8">
        <v>0</v>
      </c>
      <c r="AB1067" s="8">
        <v>0</v>
      </c>
      <c r="AC1067" s="2">
        <v>0</v>
      </c>
      <c r="AD1067" s="8">
        <v>0</v>
      </c>
      <c r="AE1067" s="8">
        <v>0</v>
      </c>
      <c r="AF1067" s="2">
        <v>0</v>
      </c>
      <c r="AG1067" s="8">
        <v>0</v>
      </c>
      <c r="AH1067" s="8">
        <v>0</v>
      </c>
      <c r="AI1067" s="2">
        <v>0</v>
      </c>
      <c r="AJ1067" s="8">
        <v>0</v>
      </c>
      <c r="AK1067" s="2">
        <v>0</v>
      </c>
      <c r="AL1067" s="8">
        <v>0</v>
      </c>
      <c r="AM1067" s="2">
        <v>0</v>
      </c>
      <c r="AN1067" s="8">
        <v>0</v>
      </c>
      <c r="AO1067" s="2">
        <v>0</v>
      </c>
      <c r="AP1067" s="8">
        <v>0</v>
      </c>
      <c r="AQ1067" s="2">
        <v>0</v>
      </c>
      <c r="AR1067" s="8">
        <v>0</v>
      </c>
      <c r="AS1067" s="2">
        <v>0</v>
      </c>
      <c r="AT1067" s="8">
        <v>0</v>
      </c>
      <c r="AU1067" s="2">
        <v>0</v>
      </c>
      <c r="AV1067" s="8">
        <v>0</v>
      </c>
      <c r="AW1067" s="2">
        <v>0</v>
      </c>
      <c r="AX1067" s="8">
        <v>0</v>
      </c>
      <c r="AY1067" s="2">
        <v>0</v>
      </c>
      <c r="AZ1067" s="8">
        <v>0</v>
      </c>
      <c r="BA1067" s="2">
        <v>0</v>
      </c>
      <c r="BB1067" s="8">
        <v>0</v>
      </c>
      <c r="BC1067" s="2">
        <v>0</v>
      </c>
      <c r="BD1067" s="8">
        <v>0</v>
      </c>
      <c r="BE1067" s="2">
        <v>0</v>
      </c>
      <c r="BF1067" s="8">
        <v>0</v>
      </c>
      <c r="BG1067" s="8">
        <v>0</v>
      </c>
      <c r="BH1067" s="8">
        <v>0</v>
      </c>
      <c r="BI1067" s="8">
        <v>0</v>
      </c>
      <c r="BJ1067" s="8">
        <v>0</v>
      </c>
      <c r="BK1067" s="8">
        <v>0</v>
      </c>
      <c r="BL1067" s="8">
        <v>0</v>
      </c>
      <c r="BM1067" s="8">
        <v>0</v>
      </c>
      <c r="BN1067" s="8">
        <v>0</v>
      </c>
      <c r="BO1067" s="8">
        <v>0</v>
      </c>
      <c r="BP1067" s="2">
        <v>87.5</v>
      </c>
      <c r="BQ1067" s="8">
        <v>0</v>
      </c>
      <c r="BR1067" s="2">
        <v>3310.05</v>
      </c>
      <c r="BS1067" t="b">
        <v>1</v>
      </c>
      <c r="BT1067" t="b">
        <v>1</v>
      </c>
    </row>
    <row r="1068" spans="1:72" x14ac:dyDescent="0.25">
      <c r="A1068" s="5" t="s">
        <v>75</v>
      </c>
      <c r="B1068" s="5" t="s">
        <v>72</v>
      </c>
      <c r="C1068" s="5" t="s">
        <v>72</v>
      </c>
      <c r="D1068" s="5" t="s">
        <v>72</v>
      </c>
      <c r="E1068" s="5" t="s">
        <v>72</v>
      </c>
      <c r="F1068" s="5" t="s">
        <v>72</v>
      </c>
      <c r="G1068" s="5" t="s">
        <v>72</v>
      </c>
      <c r="H1068" s="5" t="s">
        <v>72</v>
      </c>
      <c r="I1068" s="3">
        <f>SUMIF(BS1066:BS1067, TRUE, I1066:I1067)</f>
        <v>2672.55</v>
      </c>
      <c r="J1068" s="3">
        <f>SUMIF(BS1066:BS1067, TRUE, J1066:J1067)</f>
        <v>160</v>
      </c>
      <c r="K1068" s="3">
        <f>SUMIF(BS1066:BS1067, TRUE, K1066:K1067)</f>
        <v>5293.14</v>
      </c>
      <c r="L1068" s="3">
        <f>SUMIF(BS1066:BS1067, TRUE, L1066:L1067)</f>
        <v>0</v>
      </c>
      <c r="M1068" s="3">
        <f>SUMIF(BS1066:BS1067, TRUE, M1066:M1067)</f>
        <v>0</v>
      </c>
      <c r="N1068" s="3">
        <f>SUMIF(BS1066:BS1067, TRUE, N1066:N1067)</f>
        <v>0</v>
      </c>
      <c r="O1068" s="3">
        <f>SUMIF(BS1066:BS1067, TRUE, O1066:O1067)</f>
        <v>0</v>
      </c>
      <c r="P1068" s="3">
        <f>SUMIF(BS1066:BS1067, TRUE, P1066:P1067)</f>
        <v>0</v>
      </c>
      <c r="Q1068" s="3">
        <f>SUMIF(BS1066:BS1067, TRUE, Q1066:Q1067)</f>
        <v>0</v>
      </c>
      <c r="R1068" s="3">
        <f>SUMIF(BS1066:BS1067, TRUE, R1066:R1067)</f>
        <v>0</v>
      </c>
      <c r="S1068" s="3">
        <f>SUMIF(BS1066:BS1067, TRUE, S1066:S1067)</f>
        <v>0</v>
      </c>
      <c r="T1068" s="3">
        <f>SUMIF(BS1066:BS1067, TRUE, T1066:T1067)</f>
        <v>0</v>
      </c>
      <c r="U1068" s="3">
        <f>SUMIF(BS1066:BS1067, TRUE, U1066:U1067)</f>
        <v>0</v>
      </c>
      <c r="V1068" s="3">
        <f>SUMIF(BS1066:BS1067, TRUE, V1066:V1067)</f>
        <v>0</v>
      </c>
      <c r="W1068" s="3">
        <f>SUMIF(BS1066:BS1067, TRUE, W1066:W1067)</f>
        <v>27</v>
      </c>
      <c r="X1068" s="3">
        <f>SUMIF(BS1066:BS1067, TRUE, X1066:X1067)</f>
        <v>2145</v>
      </c>
      <c r="Y1068" s="3">
        <f>SUMIF(BS1066:BS1067, TRUE, Y1066:Y1067)</f>
        <v>0</v>
      </c>
      <c r="Z1068" s="3">
        <f>SUMIF(BS1066:BS1067, TRUE, Z1066:Z1067)</f>
        <v>0</v>
      </c>
      <c r="AA1068" s="3">
        <f>SUMIF(BS1066:BS1067, TRUE, AA1066:AA1067)</f>
        <v>0</v>
      </c>
      <c r="AB1068" s="3">
        <f>SUMIF(BS1066:BS1067, TRUE, AB1066:AB1067)</f>
        <v>0</v>
      </c>
      <c r="AC1068" s="3">
        <f>SUMIF(BS1066:BS1067, TRUE, AC1066:AC1067)</f>
        <v>0</v>
      </c>
      <c r="AD1068" s="3">
        <f>SUMIF(BS1066:BS1067, TRUE, AD1066:AD1067)</f>
        <v>0</v>
      </c>
      <c r="AE1068" s="3">
        <f>SUMIF(BS1066:BS1067, TRUE, AE1066:AE1067)</f>
        <v>0</v>
      </c>
      <c r="AF1068" s="3">
        <f>SUMIF(BS1066:BS1067, TRUE, AF1066:AF1067)</f>
        <v>0</v>
      </c>
      <c r="AG1068" s="3">
        <f>SUMIF(BS1066:BS1067, TRUE, AG1066:AG1067)</f>
        <v>0</v>
      </c>
      <c r="AH1068" s="3">
        <f>SUMIF(BS1066:BS1067, TRUE, AH1066:AH1067)</f>
        <v>0</v>
      </c>
      <c r="AI1068" s="3">
        <f>SUMIF(BS1066:BS1067, TRUE, AI1066:AI1067)</f>
        <v>0</v>
      </c>
      <c r="AJ1068" s="3">
        <f>SUMIF(BS1066:BS1067, TRUE, AJ1066:AJ1067)</f>
        <v>0</v>
      </c>
      <c r="AK1068" s="3">
        <f>SUMIF(BS1066:BS1067, TRUE, AK1066:AK1067)</f>
        <v>0</v>
      </c>
      <c r="AL1068" s="3">
        <f>SUMIF(BS1066:BS1067, TRUE, AL1066:AL1067)</f>
        <v>0</v>
      </c>
      <c r="AM1068" s="3">
        <f>SUMIF(BS1066:BS1067, TRUE, AM1066:AM1067)</f>
        <v>0</v>
      </c>
      <c r="AN1068" s="3">
        <f>SUMIF(BS1066:BS1067, TRUE, AN1066:AN1067)</f>
        <v>0</v>
      </c>
      <c r="AO1068" s="3">
        <f>SUMIF(BS1066:BS1067, TRUE, AO1066:AO1067)</f>
        <v>0</v>
      </c>
      <c r="AP1068" s="3">
        <f>SUMIF(BS1066:BS1067, TRUE, AP1066:AP1067)</f>
        <v>0</v>
      </c>
      <c r="AQ1068" s="3">
        <f>SUMIF(BS1066:BS1067, TRUE, AQ1066:AQ1067)</f>
        <v>0</v>
      </c>
      <c r="AR1068" s="3">
        <f>SUMIF(BS1066:BS1067, TRUE, AR1066:AR1067)</f>
        <v>0</v>
      </c>
      <c r="AS1068" s="3">
        <f>SUMIF(BS1066:BS1067, TRUE, AS1066:AS1067)</f>
        <v>0</v>
      </c>
      <c r="AT1068" s="3">
        <f>SUMIF(BS1066:BS1067, TRUE, AT1066:AT1067)</f>
        <v>0</v>
      </c>
      <c r="AU1068" s="3">
        <f>SUMIF(BS1066:BS1067, TRUE, AU1066:AU1067)</f>
        <v>0</v>
      </c>
      <c r="AV1068" s="3">
        <f>SUMIF(BS1066:BS1067, TRUE, AV1066:AV1067)</f>
        <v>0</v>
      </c>
      <c r="AW1068" s="3">
        <f>SUMIF(BS1066:BS1067, TRUE, AW1066:AW1067)</f>
        <v>0</v>
      </c>
      <c r="AX1068" s="3">
        <f>SUMIF(BS1066:BS1067, TRUE, AX1066:AX1067)</f>
        <v>0</v>
      </c>
      <c r="AY1068" s="3">
        <f>SUMIF(BS1066:BS1067, TRUE, AY1066:AY1067)</f>
        <v>0</v>
      </c>
      <c r="AZ1068" s="3">
        <f>SUMIF(BS1066:BS1067, TRUE, AZ1066:AZ1067)</f>
        <v>0</v>
      </c>
      <c r="BA1068" s="3">
        <f>SUMIF(BS1066:BS1067, TRUE, BA1066:BA1067)</f>
        <v>0</v>
      </c>
      <c r="BB1068" s="3">
        <f>SUMIF(BS1066:BS1067, TRUE, BB1066:BB1067)</f>
        <v>0</v>
      </c>
      <c r="BC1068" s="3">
        <f>SUMIF(BS1066:BS1067, TRUE, BC1066:BC1067)</f>
        <v>0</v>
      </c>
      <c r="BD1068" s="3">
        <f>SUMIF(BS1066:BS1067, TRUE, BD1066:BD1067)</f>
        <v>0</v>
      </c>
      <c r="BE1068" s="3">
        <f>SUMIF(BS1066:BS1067, TRUE, BE1066:BE1067)</f>
        <v>0</v>
      </c>
      <c r="BF1068" s="3">
        <f>SUMIF(BS1066:BS1067, TRUE, BF1066:BF1067)</f>
        <v>0</v>
      </c>
      <c r="BG1068" s="3">
        <f>SUMIF(BS1066:BS1067, TRUE, BG1066:BG1067)</f>
        <v>0</v>
      </c>
      <c r="BH1068" s="3">
        <f>SUMIF(BS1066:BS1067, TRUE, BH1066:BH1067)</f>
        <v>0</v>
      </c>
      <c r="BI1068" s="3">
        <f>SUMIF(BS1066:BS1067, TRUE, BI1066:BI1067)</f>
        <v>0</v>
      </c>
      <c r="BJ1068" s="3">
        <f>SUMIF(BS1066:BS1067, TRUE, BJ1066:BJ1067)</f>
        <v>0</v>
      </c>
      <c r="BK1068" s="3">
        <f>SUMIF(BS1066:BS1067, TRUE, BK1066:BK1067)</f>
        <v>0</v>
      </c>
      <c r="BL1068" s="3">
        <f>SUMIF(BS1066:BS1067, TRUE, BL1066:BL1067)</f>
        <v>0</v>
      </c>
      <c r="BM1068" s="3">
        <f>SUMIF(BS1066:BS1067, TRUE, BM1066:BM1067)</f>
        <v>0</v>
      </c>
      <c r="BN1068" s="3">
        <f>SUMIF(BS1066:BS1067, TRUE, BN1066:BN1067)</f>
        <v>0</v>
      </c>
      <c r="BO1068" s="3">
        <f>SUMIF(BS1066:BS1067, TRUE, BO1066:BO1067)</f>
        <v>0</v>
      </c>
      <c r="BP1068" s="3">
        <f>SUMIF(BS1066:BS1067, TRUE, BP1066:BP1067)</f>
        <v>187</v>
      </c>
      <c r="BQ1068" s="3">
        <f>SUMIF(BS1066:BS1067, TRUE, BQ1066:BQ1067)</f>
        <v>0</v>
      </c>
      <c r="BR1068" s="3">
        <f>SUMIF(BS1066:BS1067, TRUE, BR1066:BR1067)</f>
        <v>7438.14</v>
      </c>
      <c r="BS1068" t="b">
        <v>0</v>
      </c>
      <c r="BT1068" t="b">
        <v>0</v>
      </c>
    </row>
    <row r="1069" spans="1:72" x14ac:dyDescent="0.25">
      <c r="A1069" s="9" t="s">
        <v>504</v>
      </c>
      <c r="B1069" s="9" t="s">
        <v>71</v>
      </c>
      <c r="C1069" s="9" t="s">
        <v>72</v>
      </c>
      <c r="D1069" s="9" t="s">
        <v>92</v>
      </c>
      <c r="E1069" s="9" t="s">
        <v>72</v>
      </c>
      <c r="F1069" s="1">
        <v>45331</v>
      </c>
      <c r="G1069" s="1">
        <v>45330</v>
      </c>
      <c r="H1069" s="9" t="s">
        <v>93</v>
      </c>
      <c r="I1069" s="2">
        <v>2375.59</v>
      </c>
      <c r="J1069" s="2">
        <v>80</v>
      </c>
      <c r="K1069" s="2">
        <v>2375.59</v>
      </c>
      <c r="L1069" s="8">
        <v>0</v>
      </c>
      <c r="M1069" s="8">
        <v>0</v>
      </c>
      <c r="N1069" s="2">
        <v>0</v>
      </c>
      <c r="O1069" s="8">
        <v>0</v>
      </c>
      <c r="P1069" s="2">
        <v>0</v>
      </c>
      <c r="Q1069" s="8">
        <v>0</v>
      </c>
      <c r="R1069" s="8">
        <v>0</v>
      </c>
      <c r="S1069" s="2">
        <v>0</v>
      </c>
      <c r="T1069" s="8">
        <v>0</v>
      </c>
      <c r="U1069" s="8">
        <v>0</v>
      </c>
      <c r="V1069" s="2">
        <v>0</v>
      </c>
      <c r="W1069" s="2">
        <v>8.5</v>
      </c>
      <c r="X1069" s="2">
        <v>722.5</v>
      </c>
      <c r="Y1069" s="8">
        <v>0</v>
      </c>
      <c r="Z1069" s="2">
        <v>0</v>
      </c>
      <c r="AA1069" s="8">
        <v>0</v>
      </c>
      <c r="AB1069" s="8">
        <v>0</v>
      </c>
      <c r="AC1069" s="2">
        <v>0</v>
      </c>
      <c r="AD1069" s="8">
        <v>0</v>
      </c>
      <c r="AE1069" s="8">
        <v>0</v>
      </c>
      <c r="AF1069" s="2">
        <v>0</v>
      </c>
      <c r="AG1069" s="8">
        <v>0</v>
      </c>
      <c r="AH1069" s="8">
        <v>0</v>
      </c>
      <c r="AI1069" s="2">
        <v>0</v>
      </c>
      <c r="AJ1069" s="8">
        <v>0</v>
      </c>
      <c r="AK1069" s="2">
        <v>0</v>
      </c>
      <c r="AL1069" s="8">
        <v>0</v>
      </c>
      <c r="AM1069" s="2">
        <v>0</v>
      </c>
      <c r="AN1069" s="8">
        <v>0</v>
      </c>
      <c r="AO1069" s="2">
        <v>0</v>
      </c>
      <c r="AP1069" s="8">
        <v>0</v>
      </c>
      <c r="AQ1069" s="2">
        <v>0</v>
      </c>
      <c r="AR1069" s="8">
        <v>0</v>
      </c>
      <c r="AS1069" s="2">
        <v>0</v>
      </c>
      <c r="AT1069" s="8">
        <v>0</v>
      </c>
      <c r="AU1069" s="2">
        <v>0</v>
      </c>
      <c r="AV1069" s="8">
        <v>0</v>
      </c>
      <c r="AW1069" s="2">
        <v>0</v>
      </c>
      <c r="AX1069" s="8">
        <v>0</v>
      </c>
      <c r="AY1069" s="2">
        <v>0</v>
      </c>
      <c r="AZ1069" s="8">
        <v>0</v>
      </c>
      <c r="BA1069" s="2">
        <v>0</v>
      </c>
      <c r="BB1069" s="8">
        <v>0</v>
      </c>
      <c r="BC1069" s="2">
        <v>0</v>
      </c>
      <c r="BD1069" s="8">
        <v>0</v>
      </c>
      <c r="BE1069" s="2">
        <v>0</v>
      </c>
      <c r="BF1069" s="8">
        <v>0</v>
      </c>
      <c r="BG1069" s="8">
        <v>0</v>
      </c>
      <c r="BH1069" s="8">
        <v>0</v>
      </c>
      <c r="BI1069" s="8">
        <v>0</v>
      </c>
      <c r="BJ1069" s="8">
        <v>0</v>
      </c>
      <c r="BK1069" s="8">
        <v>0</v>
      </c>
      <c r="BL1069" s="8">
        <v>0</v>
      </c>
      <c r="BM1069" s="8">
        <v>0</v>
      </c>
      <c r="BN1069" s="8">
        <v>0</v>
      </c>
      <c r="BO1069" s="8">
        <v>0</v>
      </c>
      <c r="BP1069" s="2">
        <v>88.5</v>
      </c>
      <c r="BQ1069" s="8">
        <v>0</v>
      </c>
      <c r="BR1069" s="2">
        <v>3098.09</v>
      </c>
      <c r="BS1069" t="b">
        <v>1</v>
      </c>
      <c r="BT1069" t="b">
        <v>1</v>
      </c>
    </row>
    <row r="1070" spans="1:72" x14ac:dyDescent="0.25">
      <c r="A1070" s="9" t="s">
        <v>504</v>
      </c>
      <c r="B1070" s="9" t="s">
        <v>71</v>
      </c>
      <c r="C1070" s="9" t="s">
        <v>72</v>
      </c>
      <c r="D1070" s="9" t="s">
        <v>92</v>
      </c>
      <c r="E1070" s="9" t="s">
        <v>72</v>
      </c>
      <c r="F1070" s="1">
        <v>45345</v>
      </c>
      <c r="G1070" s="1">
        <v>45344</v>
      </c>
      <c r="H1070" s="9" t="s">
        <v>93</v>
      </c>
      <c r="I1070" s="2">
        <v>4751.18</v>
      </c>
      <c r="J1070" s="2">
        <v>80</v>
      </c>
      <c r="K1070" s="2">
        <v>2375.59</v>
      </c>
      <c r="L1070" s="8">
        <v>0</v>
      </c>
      <c r="M1070" s="8">
        <v>0</v>
      </c>
      <c r="N1070" s="2">
        <v>0</v>
      </c>
      <c r="O1070" s="8">
        <v>0</v>
      </c>
      <c r="P1070" s="2">
        <v>0</v>
      </c>
      <c r="Q1070" s="8">
        <v>0</v>
      </c>
      <c r="R1070" s="8">
        <v>0</v>
      </c>
      <c r="S1070" s="2">
        <v>0</v>
      </c>
      <c r="T1070" s="8">
        <v>0</v>
      </c>
      <c r="U1070" s="8">
        <v>0</v>
      </c>
      <c r="V1070" s="2">
        <v>0</v>
      </c>
      <c r="W1070" s="2">
        <v>12</v>
      </c>
      <c r="X1070" s="2">
        <v>932</v>
      </c>
      <c r="Y1070" s="8">
        <v>0</v>
      </c>
      <c r="Z1070" s="2">
        <v>0</v>
      </c>
      <c r="AA1070" s="8">
        <v>0</v>
      </c>
      <c r="AB1070" s="8">
        <v>0</v>
      </c>
      <c r="AC1070" s="2">
        <v>0</v>
      </c>
      <c r="AD1070" s="8">
        <v>0</v>
      </c>
      <c r="AE1070" s="8">
        <v>0</v>
      </c>
      <c r="AF1070" s="2">
        <v>0</v>
      </c>
      <c r="AG1070" s="8">
        <v>0</v>
      </c>
      <c r="AH1070" s="8">
        <v>0</v>
      </c>
      <c r="AI1070" s="2">
        <v>0</v>
      </c>
      <c r="AJ1070" s="8">
        <v>0</v>
      </c>
      <c r="AK1070" s="2">
        <v>0</v>
      </c>
      <c r="AL1070" s="8">
        <v>0</v>
      </c>
      <c r="AM1070" s="2">
        <v>0</v>
      </c>
      <c r="AN1070" s="8">
        <v>0</v>
      </c>
      <c r="AO1070" s="2">
        <v>0</v>
      </c>
      <c r="AP1070" s="8">
        <v>0</v>
      </c>
      <c r="AQ1070" s="2">
        <v>0</v>
      </c>
      <c r="AR1070" s="8">
        <v>0</v>
      </c>
      <c r="AS1070" s="2">
        <v>0</v>
      </c>
      <c r="AT1070" s="8">
        <v>0</v>
      </c>
      <c r="AU1070" s="2">
        <v>0</v>
      </c>
      <c r="AV1070" s="8">
        <v>0</v>
      </c>
      <c r="AW1070" s="2">
        <v>0</v>
      </c>
      <c r="AX1070" s="8">
        <v>0</v>
      </c>
      <c r="AY1070" s="2">
        <v>0</v>
      </c>
      <c r="AZ1070" s="8">
        <v>0</v>
      </c>
      <c r="BA1070" s="2">
        <v>0</v>
      </c>
      <c r="BB1070" s="8">
        <v>0</v>
      </c>
      <c r="BC1070" s="2">
        <v>0</v>
      </c>
      <c r="BD1070" s="8">
        <v>0</v>
      </c>
      <c r="BE1070" s="2">
        <v>0</v>
      </c>
      <c r="BF1070" s="8">
        <v>0</v>
      </c>
      <c r="BG1070" s="8">
        <v>0</v>
      </c>
      <c r="BH1070" s="8">
        <v>0</v>
      </c>
      <c r="BI1070" s="8">
        <v>0</v>
      </c>
      <c r="BJ1070" s="8">
        <v>0</v>
      </c>
      <c r="BK1070" s="8">
        <v>0</v>
      </c>
      <c r="BL1070" s="8">
        <v>0</v>
      </c>
      <c r="BM1070" s="8">
        <v>0</v>
      </c>
      <c r="BN1070" s="8">
        <v>0</v>
      </c>
      <c r="BO1070" s="8">
        <v>0</v>
      </c>
      <c r="BP1070" s="2">
        <v>92</v>
      </c>
      <c r="BQ1070" s="8">
        <v>0</v>
      </c>
      <c r="BR1070" s="2">
        <v>3307.59</v>
      </c>
      <c r="BS1070" t="b">
        <v>1</v>
      </c>
      <c r="BT1070" t="b">
        <v>1</v>
      </c>
    </row>
    <row r="1071" spans="1:72" x14ac:dyDescent="0.25">
      <c r="A1071" s="5" t="s">
        <v>75</v>
      </c>
      <c r="B1071" s="5" t="s">
        <v>72</v>
      </c>
      <c r="C1071" s="5" t="s">
        <v>72</v>
      </c>
      <c r="D1071" s="5" t="s">
        <v>72</v>
      </c>
      <c r="E1071" s="5" t="s">
        <v>72</v>
      </c>
      <c r="F1071" s="5" t="s">
        <v>72</v>
      </c>
      <c r="G1071" s="5" t="s">
        <v>72</v>
      </c>
      <c r="H1071" s="5" t="s">
        <v>72</v>
      </c>
      <c r="I1071" s="3">
        <f>SUMIF(BS1069:BS1070, TRUE, I1069:I1070)</f>
        <v>7126.77</v>
      </c>
      <c r="J1071" s="3">
        <f>SUMIF(BS1069:BS1070, TRUE, J1069:J1070)</f>
        <v>160</v>
      </c>
      <c r="K1071" s="3">
        <f>SUMIF(BS1069:BS1070, TRUE, K1069:K1070)</f>
        <v>4751.18</v>
      </c>
      <c r="L1071" s="3">
        <f>SUMIF(BS1069:BS1070, TRUE, L1069:L1070)</f>
        <v>0</v>
      </c>
      <c r="M1071" s="3">
        <f>SUMIF(BS1069:BS1070, TRUE, M1069:M1070)</f>
        <v>0</v>
      </c>
      <c r="N1071" s="3">
        <f>SUMIF(BS1069:BS1070, TRUE, N1069:N1070)</f>
        <v>0</v>
      </c>
      <c r="O1071" s="3">
        <f>SUMIF(BS1069:BS1070, TRUE, O1069:O1070)</f>
        <v>0</v>
      </c>
      <c r="P1071" s="3">
        <f>SUMIF(BS1069:BS1070, TRUE, P1069:P1070)</f>
        <v>0</v>
      </c>
      <c r="Q1071" s="3">
        <f>SUMIF(BS1069:BS1070, TRUE, Q1069:Q1070)</f>
        <v>0</v>
      </c>
      <c r="R1071" s="3">
        <f>SUMIF(BS1069:BS1070, TRUE, R1069:R1070)</f>
        <v>0</v>
      </c>
      <c r="S1071" s="3">
        <f>SUMIF(BS1069:BS1070, TRUE, S1069:S1070)</f>
        <v>0</v>
      </c>
      <c r="T1071" s="3">
        <f>SUMIF(BS1069:BS1070, TRUE, T1069:T1070)</f>
        <v>0</v>
      </c>
      <c r="U1071" s="3">
        <f>SUMIF(BS1069:BS1070, TRUE, U1069:U1070)</f>
        <v>0</v>
      </c>
      <c r="V1071" s="3">
        <f>SUMIF(BS1069:BS1070, TRUE, V1069:V1070)</f>
        <v>0</v>
      </c>
      <c r="W1071" s="3">
        <f>SUMIF(BS1069:BS1070, TRUE, W1069:W1070)</f>
        <v>20.5</v>
      </c>
      <c r="X1071" s="3">
        <f>SUMIF(BS1069:BS1070, TRUE, X1069:X1070)</f>
        <v>1654.5</v>
      </c>
      <c r="Y1071" s="3">
        <f>SUMIF(BS1069:BS1070, TRUE, Y1069:Y1070)</f>
        <v>0</v>
      </c>
      <c r="Z1071" s="3">
        <f>SUMIF(BS1069:BS1070, TRUE, Z1069:Z1070)</f>
        <v>0</v>
      </c>
      <c r="AA1071" s="3">
        <f>SUMIF(BS1069:BS1070, TRUE, AA1069:AA1070)</f>
        <v>0</v>
      </c>
      <c r="AB1071" s="3">
        <f>SUMIF(BS1069:BS1070, TRUE, AB1069:AB1070)</f>
        <v>0</v>
      </c>
      <c r="AC1071" s="3">
        <f>SUMIF(BS1069:BS1070, TRUE, AC1069:AC1070)</f>
        <v>0</v>
      </c>
      <c r="AD1071" s="3">
        <f>SUMIF(BS1069:BS1070, TRUE, AD1069:AD1070)</f>
        <v>0</v>
      </c>
      <c r="AE1071" s="3">
        <f>SUMIF(BS1069:BS1070, TRUE, AE1069:AE1070)</f>
        <v>0</v>
      </c>
      <c r="AF1071" s="3">
        <f>SUMIF(BS1069:BS1070, TRUE, AF1069:AF1070)</f>
        <v>0</v>
      </c>
      <c r="AG1071" s="3">
        <f>SUMIF(BS1069:BS1070, TRUE, AG1069:AG1070)</f>
        <v>0</v>
      </c>
      <c r="AH1071" s="3">
        <f>SUMIF(BS1069:BS1070, TRUE, AH1069:AH1070)</f>
        <v>0</v>
      </c>
      <c r="AI1071" s="3">
        <f>SUMIF(BS1069:BS1070, TRUE, AI1069:AI1070)</f>
        <v>0</v>
      </c>
      <c r="AJ1071" s="3">
        <f>SUMIF(BS1069:BS1070, TRUE, AJ1069:AJ1070)</f>
        <v>0</v>
      </c>
      <c r="AK1071" s="3">
        <f>SUMIF(BS1069:BS1070, TRUE, AK1069:AK1070)</f>
        <v>0</v>
      </c>
      <c r="AL1071" s="3">
        <f>SUMIF(BS1069:BS1070, TRUE, AL1069:AL1070)</f>
        <v>0</v>
      </c>
      <c r="AM1071" s="3">
        <f>SUMIF(BS1069:BS1070, TRUE, AM1069:AM1070)</f>
        <v>0</v>
      </c>
      <c r="AN1071" s="3">
        <f>SUMIF(BS1069:BS1070, TRUE, AN1069:AN1070)</f>
        <v>0</v>
      </c>
      <c r="AO1071" s="3">
        <f>SUMIF(BS1069:BS1070, TRUE, AO1069:AO1070)</f>
        <v>0</v>
      </c>
      <c r="AP1071" s="3">
        <f>SUMIF(BS1069:BS1070, TRUE, AP1069:AP1070)</f>
        <v>0</v>
      </c>
      <c r="AQ1071" s="3">
        <f>SUMIF(BS1069:BS1070, TRUE, AQ1069:AQ1070)</f>
        <v>0</v>
      </c>
      <c r="AR1071" s="3">
        <f>SUMIF(BS1069:BS1070, TRUE, AR1069:AR1070)</f>
        <v>0</v>
      </c>
      <c r="AS1071" s="3">
        <f>SUMIF(BS1069:BS1070, TRUE, AS1069:AS1070)</f>
        <v>0</v>
      </c>
      <c r="AT1071" s="3">
        <f>SUMIF(BS1069:BS1070, TRUE, AT1069:AT1070)</f>
        <v>0</v>
      </c>
      <c r="AU1071" s="3">
        <f>SUMIF(BS1069:BS1070, TRUE, AU1069:AU1070)</f>
        <v>0</v>
      </c>
      <c r="AV1071" s="3">
        <f>SUMIF(BS1069:BS1070, TRUE, AV1069:AV1070)</f>
        <v>0</v>
      </c>
      <c r="AW1071" s="3">
        <f>SUMIF(BS1069:BS1070, TRUE, AW1069:AW1070)</f>
        <v>0</v>
      </c>
      <c r="AX1071" s="3">
        <f>SUMIF(BS1069:BS1070, TRUE, AX1069:AX1070)</f>
        <v>0</v>
      </c>
      <c r="AY1071" s="3">
        <f>SUMIF(BS1069:BS1070, TRUE, AY1069:AY1070)</f>
        <v>0</v>
      </c>
      <c r="AZ1071" s="3">
        <f>SUMIF(BS1069:BS1070, TRUE, AZ1069:AZ1070)</f>
        <v>0</v>
      </c>
      <c r="BA1071" s="3">
        <f>SUMIF(BS1069:BS1070, TRUE, BA1069:BA1070)</f>
        <v>0</v>
      </c>
      <c r="BB1071" s="3">
        <f>SUMIF(BS1069:BS1070, TRUE, BB1069:BB1070)</f>
        <v>0</v>
      </c>
      <c r="BC1071" s="3">
        <f>SUMIF(BS1069:BS1070, TRUE, BC1069:BC1070)</f>
        <v>0</v>
      </c>
      <c r="BD1071" s="3">
        <f>SUMIF(BS1069:BS1070, TRUE, BD1069:BD1070)</f>
        <v>0</v>
      </c>
      <c r="BE1071" s="3">
        <f>SUMIF(BS1069:BS1070, TRUE, BE1069:BE1070)</f>
        <v>0</v>
      </c>
      <c r="BF1071" s="3">
        <f>SUMIF(BS1069:BS1070, TRUE, BF1069:BF1070)</f>
        <v>0</v>
      </c>
      <c r="BG1071" s="3">
        <f>SUMIF(BS1069:BS1070, TRUE, BG1069:BG1070)</f>
        <v>0</v>
      </c>
      <c r="BH1071" s="3">
        <f>SUMIF(BS1069:BS1070, TRUE, BH1069:BH1070)</f>
        <v>0</v>
      </c>
      <c r="BI1071" s="3">
        <f>SUMIF(BS1069:BS1070, TRUE, BI1069:BI1070)</f>
        <v>0</v>
      </c>
      <c r="BJ1071" s="3">
        <f>SUMIF(BS1069:BS1070, TRUE, BJ1069:BJ1070)</f>
        <v>0</v>
      </c>
      <c r="BK1071" s="3">
        <f>SUMIF(BS1069:BS1070, TRUE, BK1069:BK1070)</f>
        <v>0</v>
      </c>
      <c r="BL1071" s="3">
        <f>SUMIF(BS1069:BS1070, TRUE, BL1069:BL1070)</f>
        <v>0</v>
      </c>
      <c r="BM1071" s="3">
        <f>SUMIF(BS1069:BS1070, TRUE, BM1069:BM1070)</f>
        <v>0</v>
      </c>
      <c r="BN1071" s="3">
        <f>SUMIF(BS1069:BS1070, TRUE, BN1069:BN1070)</f>
        <v>0</v>
      </c>
      <c r="BO1071" s="3">
        <f>SUMIF(BS1069:BS1070, TRUE, BO1069:BO1070)</f>
        <v>0</v>
      </c>
      <c r="BP1071" s="3">
        <f>SUMIF(BS1069:BS1070, TRUE, BP1069:BP1070)</f>
        <v>180.5</v>
      </c>
      <c r="BQ1071" s="3">
        <f>SUMIF(BS1069:BS1070, TRUE, BQ1069:BQ1070)</f>
        <v>0</v>
      </c>
      <c r="BR1071" s="3">
        <f>SUMIF(BS1069:BS1070, TRUE, BR1069:BR1070)</f>
        <v>6405.68</v>
      </c>
      <c r="BS1071" t="b">
        <v>0</v>
      </c>
      <c r="BT1071" t="b">
        <v>0</v>
      </c>
    </row>
    <row r="1072" spans="1:72" x14ac:dyDescent="0.25">
      <c r="A1072" s="9" t="s">
        <v>505</v>
      </c>
      <c r="B1072" s="9" t="s">
        <v>71</v>
      </c>
      <c r="C1072" s="9" t="s">
        <v>80</v>
      </c>
      <c r="D1072" s="9" t="s">
        <v>81</v>
      </c>
      <c r="E1072" s="9" t="s">
        <v>72</v>
      </c>
      <c r="F1072" s="1">
        <v>45331</v>
      </c>
      <c r="G1072" s="1">
        <v>45330</v>
      </c>
      <c r="H1072" s="9" t="s">
        <v>74</v>
      </c>
      <c r="I1072" s="8">
        <v>0</v>
      </c>
      <c r="J1072" s="2">
        <v>67.3</v>
      </c>
      <c r="K1072" s="2">
        <v>1018.25</v>
      </c>
      <c r="L1072" s="8">
        <v>0</v>
      </c>
      <c r="M1072" s="8">
        <v>0</v>
      </c>
      <c r="N1072" s="2">
        <v>0</v>
      </c>
      <c r="O1072" s="8">
        <v>0</v>
      </c>
      <c r="P1072" s="2">
        <v>0</v>
      </c>
      <c r="Q1072" s="8">
        <v>0</v>
      </c>
      <c r="R1072" s="8">
        <v>0</v>
      </c>
      <c r="S1072" s="2">
        <v>0</v>
      </c>
      <c r="T1072" s="8">
        <v>0</v>
      </c>
      <c r="U1072" s="8">
        <v>0</v>
      </c>
      <c r="V1072" s="2">
        <v>0</v>
      </c>
      <c r="W1072" s="8">
        <v>0</v>
      </c>
      <c r="X1072" s="2">
        <v>0</v>
      </c>
      <c r="Y1072" s="8">
        <v>0</v>
      </c>
      <c r="Z1072" s="2">
        <v>0</v>
      </c>
      <c r="AA1072" s="8">
        <v>0</v>
      </c>
      <c r="AB1072" s="8">
        <v>0</v>
      </c>
      <c r="AC1072" s="2">
        <v>0</v>
      </c>
      <c r="AD1072" s="8">
        <v>0</v>
      </c>
      <c r="AE1072" s="8">
        <v>0</v>
      </c>
      <c r="AF1072" s="2">
        <v>0</v>
      </c>
      <c r="AG1072" s="8">
        <v>0</v>
      </c>
      <c r="AH1072" s="8">
        <v>0</v>
      </c>
      <c r="AI1072" s="2">
        <v>0</v>
      </c>
      <c r="AJ1072" s="8">
        <v>0</v>
      </c>
      <c r="AK1072" s="2">
        <v>0</v>
      </c>
      <c r="AL1072" s="8">
        <v>0</v>
      </c>
      <c r="AM1072" s="2">
        <v>0</v>
      </c>
      <c r="AN1072" s="8">
        <v>0</v>
      </c>
      <c r="AO1072" s="2">
        <v>0</v>
      </c>
      <c r="AP1072" s="8">
        <v>0</v>
      </c>
      <c r="AQ1072" s="2">
        <v>0</v>
      </c>
      <c r="AR1072" s="8">
        <v>0</v>
      </c>
      <c r="AS1072" s="2">
        <v>0</v>
      </c>
      <c r="AT1072" s="8">
        <v>0</v>
      </c>
      <c r="AU1072" s="2">
        <v>0</v>
      </c>
      <c r="AV1072" s="8">
        <v>0</v>
      </c>
      <c r="AW1072" s="2">
        <v>0</v>
      </c>
      <c r="AX1072" s="8">
        <v>0</v>
      </c>
      <c r="AY1072" s="2">
        <v>0</v>
      </c>
      <c r="AZ1072" s="8">
        <v>0</v>
      </c>
      <c r="BA1072" s="2">
        <v>0</v>
      </c>
      <c r="BB1072" s="8">
        <v>0</v>
      </c>
      <c r="BC1072" s="2">
        <v>0</v>
      </c>
      <c r="BD1072" s="8">
        <v>0</v>
      </c>
      <c r="BE1072" s="2">
        <v>0</v>
      </c>
      <c r="BF1072" s="2">
        <v>121.63</v>
      </c>
      <c r="BG1072" s="8">
        <v>0</v>
      </c>
      <c r="BH1072" s="8">
        <v>0</v>
      </c>
      <c r="BI1072" s="8">
        <v>0</v>
      </c>
      <c r="BJ1072" s="8">
        <v>0</v>
      </c>
      <c r="BK1072" s="8">
        <v>0</v>
      </c>
      <c r="BL1072" s="8">
        <v>0</v>
      </c>
      <c r="BM1072" s="8">
        <v>0</v>
      </c>
      <c r="BN1072" s="8">
        <v>0</v>
      </c>
      <c r="BO1072" s="2">
        <v>121.63</v>
      </c>
      <c r="BP1072" s="2">
        <v>67.3</v>
      </c>
      <c r="BQ1072" s="8">
        <v>0</v>
      </c>
      <c r="BR1072" s="2">
        <v>1139.8800000000001</v>
      </c>
      <c r="BS1072" t="b">
        <v>1</v>
      </c>
      <c r="BT1072" t="b">
        <v>1</v>
      </c>
    </row>
    <row r="1073" spans="1:72" x14ac:dyDescent="0.25">
      <c r="A1073" s="9" t="s">
        <v>505</v>
      </c>
      <c r="B1073" s="9" t="s">
        <v>71</v>
      </c>
      <c r="C1073" s="9" t="s">
        <v>80</v>
      </c>
      <c r="D1073" s="9" t="s">
        <v>81</v>
      </c>
      <c r="E1073" s="9" t="s">
        <v>72</v>
      </c>
      <c r="F1073" s="1">
        <v>45345</v>
      </c>
      <c r="G1073" s="1">
        <v>45344</v>
      </c>
      <c r="H1073" s="9" t="s">
        <v>74</v>
      </c>
      <c r="I1073" s="8">
        <v>0</v>
      </c>
      <c r="J1073" s="2">
        <v>70.069999999999993</v>
      </c>
      <c r="K1073" s="2">
        <v>1060.1600000000001</v>
      </c>
      <c r="L1073" s="8">
        <v>0</v>
      </c>
      <c r="M1073" s="2">
        <v>0</v>
      </c>
      <c r="N1073" s="2">
        <v>0</v>
      </c>
      <c r="O1073" s="8">
        <v>0</v>
      </c>
      <c r="P1073" s="2">
        <v>0</v>
      </c>
      <c r="Q1073" s="8">
        <v>0</v>
      </c>
      <c r="R1073" s="8">
        <v>0</v>
      </c>
      <c r="S1073" s="2">
        <v>0</v>
      </c>
      <c r="T1073" s="8">
        <v>0</v>
      </c>
      <c r="U1073" s="8">
        <v>0</v>
      </c>
      <c r="V1073" s="2">
        <v>0</v>
      </c>
      <c r="W1073" s="8">
        <v>0</v>
      </c>
      <c r="X1073" s="2">
        <v>0</v>
      </c>
      <c r="Y1073" s="8">
        <v>0</v>
      </c>
      <c r="Z1073" s="2">
        <v>0</v>
      </c>
      <c r="AA1073" s="8">
        <v>0</v>
      </c>
      <c r="AB1073" s="8">
        <v>0</v>
      </c>
      <c r="AC1073" s="2">
        <v>0</v>
      </c>
      <c r="AD1073" s="8">
        <v>0</v>
      </c>
      <c r="AE1073" s="8">
        <v>0</v>
      </c>
      <c r="AF1073" s="2">
        <v>0</v>
      </c>
      <c r="AG1073" s="8">
        <v>0</v>
      </c>
      <c r="AH1073" s="8">
        <v>0</v>
      </c>
      <c r="AI1073" s="2">
        <v>0</v>
      </c>
      <c r="AJ1073" s="8">
        <v>0</v>
      </c>
      <c r="AK1073" s="2">
        <v>0</v>
      </c>
      <c r="AL1073" s="8">
        <v>0</v>
      </c>
      <c r="AM1073" s="2">
        <v>0</v>
      </c>
      <c r="AN1073" s="8">
        <v>0</v>
      </c>
      <c r="AO1073" s="2">
        <v>0</v>
      </c>
      <c r="AP1073" s="8">
        <v>0</v>
      </c>
      <c r="AQ1073" s="2">
        <v>0</v>
      </c>
      <c r="AR1073" s="8">
        <v>0</v>
      </c>
      <c r="AS1073" s="2">
        <v>0</v>
      </c>
      <c r="AT1073" s="8">
        <v>0</v>
      </c>
      <c r="AU1073" s="2">
        <v>0</v>
      </c>
      <c r="AV1073" s="8">
        <v>0</v>
      </c>
      <c r="AW1073" s="2">
        <v>0</v>
      </c>
      <c r="AX1073" s="8">
        <v>0</v>
      </c>
      <c r="AY1073" s="2">
        <v>0</v>
      </c>
      <c r="AZ1073" s="8">
        <v>0</v>
      </c>
      <c r="BA1073" s="2">
        <v>0</v>
      </c>
      <c r="BB1073" s="8">
        <v>0</v>
      </c>
      <c r="BC1073" s="2">
        <v>0</v>
      </c>
      <c r="BD1073" s="8">
        <v>0</v>
      </c>
      <c r="BE1073" s="2">
        <v>0</v>
      </c>
      <c r="BF1073" s="8">
        <v>0</v>
      </c>
      <c r="BG1073" s="8">
        <v>0</v>
      </c>
      <c r="BH1073" s="8">
        <v>0</v>
      </c>
      <c r="BI1073" s="8">
        <v>0</v>
      </c>
      <c r="BJ1073" s="8">
        <v>0</v>
      </c>
      <c r="BK1073" s="8">
        <v>0</v>
      </c>
      <c r="BL1073" s="8">
        <v>0</v>
      </c>
      <c r="BM1073" s="8">
        <v>0</v>
      </c>
      <c r="BN1073" s="8">
        <v>0</v>
      </c>
      <c r="BO1073" s="8">
        <v>0</v>
      </c>
      <c r="BP1073" s="2">
        <v>70.069999999999993</v>
      </c>
      <c r="BQ1073" s="8">
        <v>0</v>
      </c>
      <c r="BR1073" s="2">
        <v>1060.1600000000001</v>
      </c>
      <c r="BS1073" t="b">
        <v>1</v>
      </c>
      <c r="BT1073" t="b">
        <v>1</v>
      </c>
    </row>
    <row r="1074" spans="1:72" x14ac:dyDescent="0.25">
      <c r="A1074" s="5" t="s">
        <v>75</v>
      </c>
      <c r="B1074" s="5" t="s">
        <v>72</v>
      </c>
      <c r="C1074" s="5" t="s">
        <v>72</v>
      </c>
      <c r="D1074" s="5" t="s">
        <v>72</v>
      </c>
      <c r="E1074" s="5" t="s">
        <v>72</v>
      </c>
      <c r="F1074" s="5" t="s">
        <v>72</v>
      </c>
      <c r="G1074" s="5" t="s">
        <v>72</v>
      </c>
      <c r="H1074" s="5" t="s">
        <v>72</v>
      </c>
      <c r="I1074" s="3">
        <f>SUMIF(BS1072:BS1073, TRUE, I1072:I1073)</f>
        <v>0</v>
      </c>
      <c r="J1074" s="3">
        <f>SUMIF(BS1072:BS1073, TRUE, J1072:J1073)</f>
        <v>137.37</v>
      </c>
      <c r="K1074" s="3">
        <f>SUMIF(BS1072:BS1073, TRUE, K1072:K1073)</f>
        <v>2078.41</v>
      </c>
      <c r="L1074" s="3">
        <f>SUMIF(BS1072:BS1073, TRUE, L1072:L1073)</f>
        <v>0</v>
      </c>
      <c r="M1074" s="3">
        <f>SUMIF(BS1072:BS1073, TRUE, M1072:M1073)</f>
        <v>0</v>
      </c>
      <c r="N1074" s="3">
        <f>SUMIF(BS1072:BS1073, TRUE, N1072:N1073)</f>
        <v>0</v>
      </c>
      <c r="O1074" s="3">
        <f>SUMIF(BS1072:BS1073, TRUE, O1072:O1073)</f>
        <v>0</v>
      </c>
      <c r="P1074" s="3">
        <f>SUMIF(BS1072:BS1073, TRUE, P1072:P1073)</f>
        <v>0</v>
      </c>
      <c r="Q1074" s="3">
        <f>SUMIF(BS1072:BS1073, TRUE, Q1072:Q1073)</f>
        <v>0</v>
      </c>
      <c r="R1074" s="3">
        <f>SUMIF(BS1072:BS1073, TRUE, R1072:R1073)</f>
        <v>0</v>
      </c>
      <c r="S1074" s="3">
        <f>SUMIF(BS1072:BS1073, TRUE, S1072:S1073)</f>
        <v>0</v>
      </c>
      <c r="T1074" s="3">
        <f>SUMIF(BS1072:BS1073, TRUE, T1072:T1073)</f>
        <v>0</v>
      </c>
      <c r="U1074" s="3">
        <f>SUMIF(BS1072:BS1073, TRUE, U1072:U1073)</f>
        <v>0</v>
      </c>
      <c r="V1074" s="3">
        <f>SUMIF(BS1072:BS1073, TRUE, V1072:V1073)</f>
        <v>0</v>
      </c>
      <c r="W1074" s="3">
        <f>SUMIF(BS1072:BS1073, TRUE, W1072:W1073)</f>
        <v>0</v>
      </c>
      <c r="X1074" s="3">
        <f>SUMIF(BS1072:BS1073, TRUE, X1072:X1073)</f>
        <v>0</v>
      </c>
      <c r="Y1074" s="3">
        <f>SUMIF(BS1072:BS1073, TRUE, Y1072:Y1073)</f>
        <v>0</v>
      </c>
      <c r="Z1074" s="3">
        <f>SUMIF(BS1072:BS1073, TRUE, Z1072:Z1073)</f>
        <v>0</v>
      </c>
      <c r="AA1074" s="3">
        <f>SUMIF(BS1072:BS1073, TRUE, AA1072:AA1073)</f>
        <v>0</v>
      </c>
      <c r="AB1074" s="3">
        <f>SUMIF(BS1072:BS1073, TRUE, AB1072:AB1073)</f>
        <v>0</v>
      </c>
      <c r="AC1074" s="3">
        <f>SUMIF(BS1072:BS1073, TRUE, AC1072:AC1073)</f>
        <v>0</v>
      </c>
      <c r="AD1074" s="3">
        <f>SUMIF(BS1072:BS1073, TRUE, AD1072:AD1073)</f>
        <v>0</v>
      </c>
      <c r="AE1074" s="3">
        <f>SUMIF(BS1072:BS1073, TRUE, AE1072:AE1073)</f>
        <v>0</v>
      </c>
      <c r="AF1074" s="3">
        <f>SUMIF(BS1072:BS1073, TRUE, AF1072:AF1073)</f>
        <v>0</v>
      </c>
      <c r="AG1074" s="3">
        <f>SUMIF(BS1072:BS1073, TRUE, AG1072:AG1073)</f>
        <v>0</v>
      </c>
      <c r="AH1074" s="3">
        <f>SUMIF(BS1072:BS1073, TRUE, AH1072:AH1073)</f>
        <v>0</v>
      </c>
      <c r="AI1074" s="3">
        <f>SUMIF(BS1072:BS1073, TRUE, AI1072:AI1073)</f>
        <v>0</v>
      </c>
      <c r="AJ1074" s="3">
        <f>SUMIF(BS1072:BS1073, TRUE, AJ1072:AJ1073)</f>
        <v>0</v>
      </c>
      <c r="AK1074" s="3">
        <f>SUMIF(BS1072:BS1073, TRUE, AK1072:AK1073)</f>
        <v>0</v>
      </c>
      <c r="AL1074" s="3">
        <f>SUMIF(BS1072:BS1073, TRUE, AL1072:AL1073)</f>
        <v>0</v>
      </c>
      <c r="AM1074" s="3">
        <f>SUMIF(BS1072:BS1073, TRUE, AM1072:AM1073)</f>
        <v>0</v>
      </c>
      <c r="AN1074" s="3">
        <f>SUMIF(BS1072:BS1073, TRUE, AN1072:AN1073)</f>
        <v>0</v>
      </c>
      <c r="AO1074" s="3">
        <f>SUMIF(BS1072:BS1073, TRUE, AO1072:AO1073)</f>
        <v>0</v>
      </c>
      <c r="AP1074" s="3">
        <f>SUMIF(BS1072:BS1073, TRUE, AP1072:AP1073)</f>
        <v>0</v>
      </c>
      <c r="AQ1074" s="3">
        <f>SUMIF(BS1072:BS1073, TRUE, AQ1072:AQ1073)</f>
        <v>0</v>
      </c>
      <c r="AR1074" s="3">
        <f>SUMIF(BS1072:BS1073, TRUE, AR1072:AR1073)</f>
        <v>0</v>
      </c>
      <c r="AS1074" s="3">
        <f>SUMIF(BS1072:BS1073, TRUE, AS1072:AS1073)</f>
        <v>0</v>
      </c>
      <c r="AT1074" s="3">
        <f>SUMIF(BS1072:BS1073, TRUE, AT1072:AT1073)</f>
        <v>0</v>
      </c>
      <c r="AU1074" s="3">
        <f>SUMIF(BS1072:BS1073, TRUE, AU1072:AU1073)</f>
        <v>0</v>
      </c>
      <c r="AV1074" s="3">
        <f>SUMIF(BS1072:BS1073, TRUE, AV1072:AV1073)</f>
        <v>0</v>
      </c>
      <c r="AW1074" s="3">
        <f>SUMIF(BS1072:BS1073, TRUE, AW1072:AW1073)</f>
        <v>0</v>
      </c>
      <c r="AX1074" s="3">
        <f>SUMIF(BS1072:BS1073, TRUE, AX1072:AX1073)</f>
        <v>0</v>
      </c>
      <c r="AY1074" s="3">
        <f>SUMIF(BS1072:BS1073, TRUE, AY1072:AY1073)</f>
        <v>0</v>
      </c>
      <c r="AZ1074" s="3">
        <f>SUMIF(BS1072:BS1073, TRUE, AZ1072:AZ1073)</f>
        <v>0</v>
      </c>
      <c r="BA1074" s="3">
        <f>SUMIF(BS1072:BS1073, TRUE, BA1072:BA1073)</f>
        <v>0</v>
      </c>
      <c r="BB1074" s="3">
        <f>SUMIF(BS1072:BS1073, TRUE, BB1072:BB1073)</f>
        <v>0</v>
      </c>
      <c r="BC1074" s="3">
        <f>SUMIF(BS1072:BS1073, TRUE, BC1072:BC1073)</f>
        <v>0</v>
      </c>
      <c r="BD1074" s="3">
        <f>SUMIF(BS1072:BS1073, TRUE, BD1072:BD1073)</f>
        <v>0</v>
      </c>
      <c r="BE1074" s="3">
        <f>SUMIF(BS1072:BS1073, TRUE, BE1072:BE1073)</f>
        <v>0</v>
      </c>
      <c r="BF1074" s="3">
        <f>SUMIF(BS1072:BS1073, TRUE, BF1072:BF1073)</f>
        <v>121.63</v>
      </c>
      <c r="BG1074" s="3">
        <f>SUMIF(BS1072:BS1073, TRUE, BG1072:BG1073)</f>
        <v>0</v>
      </c>
      <c r="BH1074" s="3">
        <f>SUMIF(BS1072:BS1073, TRUE, BH1072:BH1073)</f>
        <v>0</v>
      </c>
      <c r="BI1074" s="3">
        <f>SUMIF(BS1072:BS1073, TRUE, BI1072:BI1073)</f>
        <v>0</v>
      </c>
      <c r="BJ1074" s="3">
        <f>SUMIF(BS1072:BS1073, TRUE, BJ1072:BJ1073)</f>
        <v>0</v>
      </c>
      <c r="BK1074" s="3">
        <f>SUMIF(BS1072:BS1073, TRUE, BK1072:BK1073)</f>
        <v>0</v>
      </c>
      <c r="BL1074" s="3">
        <f>SUMIF(BS1072:BS1073, TRUE, BL1072:BL1073)</f>
        <v>0</v>
      </c>
      <c r="BM1074" s="3">
        <f>SUMIF(BS1072:BS1073, TRUE, BM1072:BM1073)</f>
        <v>0</v>
      </c>
      <c r="BN1074" s="3">
        <f>SUMIF(BS1072:BS1073, TRUE, BN1072:BN1073)</f>
        <v>0</v>
      </c>
      <c r="BO1074" s="3">
        <f>SUMIF(BS1072:BS1073, TRUE, BO1072:BO1073)</f>
        <v>121.63</v>
      </c>
      <c r="BP1074" s="3">
        <f>SUMIF(BS1072:BS1073, TRUE, BP1072:BP1073)</f>
        <v>137.37</v>
      </c>
      <c r="BQ1074" s="3">
        <f>SUMIF(BS1072:BS1073, TRUE, BQ1072:BQ1073)</f>
        <v>0</v>
      </c>
      <c r="BR1074" s="3">
        <f>SUMIF(BS1072:BS1073, TRUE, BR1072:BR1073)</f>
        <v>2200.04</v>
      </c>
      <c r="BS1074" t="b">
        <v>0</v>
      </c>
      <c r="BT1074" t="b">
        <v>0</v>
      </c>
    </row>
    <row r="1075" spans="1:72" x14ac:dyDescent="0.25">
      <c r="A1075" s="9" t="s">
        <v>506</v>
      </c>
      <c r="B1075" s="9" t="s">
        <v>71</v>
      </c>
      <c r="C1075" s="9" t="s">
        <v>72</v>
      </c>
      <c r="D1075" s="9" t="s">
        <v>106</v>
      </c>
      <c r="E1075" s="9" t="s">
        <v>72</v>
      </c>
      <c r="F1075" s="1">
        <v>45331</v>
      </c>
      <c r="G1075" s="1">
        <v>45330</v>
      </c>
      <c r="H1075" s="9" t="s">
        <v>74</v>
      </c>
      <c r="I1075" s="8">
        <v>0</v>
      </c>
      <c r="J1075" s="2">
        <v>80</v>
      </c>
      <c r="K1075" s="2">
        <v>3579.57</v>
      </c>
      <c r="L1075" s="8">
        <v>0</v>
      </c>
      <c r="M1075" s="2">
        <v>4</v>
      </c>
      <c r="N1075" s="2">
        <v>178.98</v>
      </c>
      <c r="O1075" s="8">
        <v>0</v>
      </c>
      <c r="P1075" s="2">
        <v>0</v>
      </c>
      <c r="Q1075" s="8">
        <v>0</v>
      </c>
      <c r="R1075" s="8">
        <v>0</v>
      </c>
      <c r="S1075" s="2">
        <v>0</v>
      </c>
      <c r="T1075" s="8">
        <v>0</v>
      </c>
      <c r="U1075" s="8">
        <v>0</v>
      </c>
      <c r="V1075" s="2">
        <v>0</v>
      </c>
      <c r="W1075" s="8">
        <v>0</v>
      </c>
      <c r="X1075" s="2">
        <v>0</v>
      </c>
      <c r="Y1075" s="8">
        <v>0</v>
      </c>
      <c r="Z1075" s="2">
        <v>0</v>
      </c>
      <c r="AA1075" s="8">
        <v>0</v>
      </c>
      <c r="AB1075" s="8">
        <v>0</v>
      </c>
      <c r="AC1075" s="2">
        <v>0</v>
      </c>
      <c r="AD1075" s="8">
        <v>0</v>
      </c>
      <c r="AE1075" s="8">
        <v>0</v>
      </c>
      <c r="AF1075" s="2">
        <v>0</v>
      </c>
      <c r="AG1075" s="8">
        <v>0</v>
      </c>
      <c r="AH1075" s="8">
        <v>0</v>
      </c>
      <c r="AI1075" s="2">
        <v>0</v>
      </c>
      <c r="AJ1075" s="8">
        <v>0</v>
      </c>
      <c r="AK1075" s="2">
        <v>0</v>
      </c>
      <c r="AL1075" s="8">
        <v>0</v>
      </c>
      <c r="AM1075" s="2">
        <v>0</v>
      </c>
      <c r="AN1075" s="8">
        <v>0</v>
      </c>
      <c r="AO1075" s="2">
        <v>0</v>
      </c>
      <c r="AP1075" s="8">
        <v>0</v>
      </c>
      <c r="AQ1075" s="2">
        <v>0</v>
      </c>
      <c r="AR1075" s="8">
        <v>0</v>
      </c>
      <c r="AS1075" s="2">
        <v>0</v>
      </c>
      <c r="AT1075" s="8">
        <v>0</v>
      </c>
      <c r="AU1075" s="2">
        <v>0</v>
      </c>
      <c r="AV1075" s="8">
        <v>0</v>
      </c>
      <c r="AW1075" s="2">
        <v>0</v>
      </c>
      <c r="AX1075" s="8">
        <v>0</v>
      </c>
      <c r="AY1075" s="2">
        <v>0</v>
      </c>
      <c r="AZ1075" s="8">
        <v>0</v>
      </c>
      <c r="BA1075" s="2">
        <v>0</v>
      </c>
      <c r="BB1075" s="8">
        <v>0</v>
      </c>
      <c r="BC1075" s="2">
        <v>0</v>
      </c>
      <c r="BD1075" s="8">
        <v>0</v>
      </c>
      <c r="BE1075" s="2">
        <v>0</v>
      </c>
      <c r="BF1075" s="8">
        <v>0</v>
      </c>
      <c r="BG1075" s="8">
        <v>0</v>
      </c>
      <c r="BH1075" s="8">
        <v>0</v>
      </c>
      <c r="BI1075" s="8">
        <v>0</v>
      </c>
      <c r="BJ1075" s="8">
        <v>0</v>
      </c>
      <c r="BK1075" s="8">
        <v>0</v>
      </c>
      <c r="BL1075" s="8">
        <v>0</v>
      </c>
      <c r="BM1075" s="8">
        <v>0</v>
      </c>
      <c r="BN1075" s="8">
        <v>0</v>
      </c>
      <c r="BO1075" s="8">
        <v>0</v>
      </c>
      <c r="BP1075" s="2">
        <v>84</v>
      </c>
      <c r="BQ1075" s="8">
        <v>0</v>
      </c>
      <c r="BR1075" s="2">
        <v>3758.55</v>
      </c>
      <c r="BS1075" t="b">
        <v>1</v>
      </c>
      <c r="BT1075" t="b">
        <v>1</v>
      </c>
    </row>
    <row r="1076" spans="1:72" x14ac:dyDescent="0.25">
      <c r="A1076" s="9" t="s">
        <v>506</v>
      </c>
      <c r="B1076" s="9" t="s">
        <v>71</v>
      </c>
      <c r="C1076" s="9" t="s">
        <v>72</v>
      </c>
      <c r="D1076" s="9" t="s">
        <v>106</v>
      </c>
      <c r="E1076" s="9" t="s">
        <v>72</v>
      </c>
      <c r="F1076" s="1">
        <v>45345</v>
      </c>
      <c r="G1076" s="1">
        <v>45344</v>
      </c>
      <c r="H1076" s="9" t="s">
        <v>74</v>
      </c>
      <c r="I1076" s="8">
        <v>0</v>
      </c>
      <c r="J1076" s="2">
        <v>80</v>
      </c>
      <c r="K1076" s="2">
        <v>3579.57</v>
      </c>
      <c r="L1076" s="8">
        <v>0</v>
      </c>
      <c r="M1076" s="8">
        <v>0</v>
      </c>
      <c r="N1076" s="2">
        <v>0</v>
      </c>
      <c r="O1076" s="8">
        <v>0</v>
      </c>
      <c r="P1076" s="2">
        <v>0</v>
      </c>
      <c r="Q1076" s="8">
        <v>0</v>
      </c>
      <c r="R1076" s="8">
        <v>0</v>
      </c>
      <c r="S1076" s="2">
        <v>0</v>
      </c>
      <c r="T1076" s="8">
        <v>0</v>
      </c>
      <c r="U1076" s="8">
        <v>0</v>
      </c>
      <c r="V1076" s="2">
        <v>0</v>
      </c>
      <c r="W1076" s="8">
        <v>0</v>
      </c>
      <c r="X1076" s="2">
        <v>0</v>
      </c>
      <c r="Y1076" s="8">
        <v>0</v>
      </c>
      <c r="Z1076" s="2">
        <v>0</v>
      </c>
      <c r="AA1076" s="8">
        <v>0</v>
      </c>
      <c r="AB1076" s="8">
        <v>0</v>
      </c>
      <c r="AC1076" s="2">
        <v>0</v>
      </c>
      <c r="AD1076" s="8">
        <v>0</v>
      </c>
      <c r="AE1076" s="8">
        <v>0</v>
      </c>
      <c r="AF1076" s="2">
        <v>0</v>
      </c>
      <c r="AG1076" s="8">
        <v>0</v>
      </c>
      <c r="AH1076" s="8">
        <v>0</v>
      </c>
      <c r="AI1076" s="2">
        <v>0</v>
      </c>
      <c r="AJ1076" s="8">
        <v>0</v>
      </c>
      <c r="AK1076" s="2">
        <v>0</v>
      </c>
      <c r="AL1076" s="8">
        <v>0</v>
      </c>
      <c r="AM1076" s="2">
        <v>0</v>
      </c>
      <c r="AN1076" s="8">
        <v>0</v>
      </c>
      <c r="AO1076" s="2">
        <v>0</v>
      </c>
      <c r="AP1076" s="8">
        <v>0</v>
      </c>
      <c r="AQ1076" s="2">
        <v>0</v>
      </c>
      <c r="AR1076" s="8">
        <v>0</v>
      </c>
      <c r="AS1076" s="2">
        <v>0</v>
      </c>
      <c r="AT1076" s="8">
        <v>0</v>
      </c>
      <c r="AU1076" s="2">
        <v>0</v>
      </c>
      <c r="AV1076" s="8">
        <v>0</v>
      </c>
      <c r="AW1076" s="2">
        <v>0</v>
      </c>
      <c r="AX1076" s="8">
        <v>0</v>
      </c>
      <c r="AY1076" s="2">
        <v>0</v>
      </c>
      <c r="AZ1076" s="8">
        <v>0</v>
      </c>
      <c r="BA1076" s="2">
        <v>0</v>
      </c>
      <c r="BB1076" s="8">
        <v>0</v>
      </c>
      <c r="BC1076" s="2">
        <v>0</v>
      </c>
      <c r="BD1076" s="8">
        <v>0</v>
      </c>
      <c r="BE1076" s="2">
        <v>0</v>
      </c>
      <c r="BF1076" s="8">
        <v>0</v>
      </c>
      <c r="BG1076" s="8">
        <v>0</v>
      </c>
      <c r="BH1076" s="8">
        <v>0</v>
      </c>
      <c r="BI1076" s="8">
        <v>0</v>
      </c>
      <c r="BJ1076" s="8">
        <v>0</v>
      </c>
      <c r="BK1076" s="8">
        <v>0</v>
      </c>
      <c r="BL1076" s="8">
        <v>0</v>
      </c>
      <c r="BM1076" s="8">
        <v>0</v>
      </c>
      <c r="BN1076" s="8">
        <v>0</v>
      </c>
      <c r="BO1076" s="8">
        <v>0</v>
      </c>
      <c r="BP1076" s="2">
        <v>80</v>
      </c>
      <c r="BQ1076" s="8">
        <v>0</v>
      </c>
      <c r="BR1076" s="2">
        <v>3579.57</v>
      </c>
      <c r="BS1076" t="b">
        <v>1</v>
      </c>
      <c r="BT1076" t="b">
        <v>1</v>
      </c>
    </row>
    <row r="1077" spans="1:72" x14ac:dyDescent="0.25">
      <c r="A1077" s="5" t="s">
        <v>75</v>
      </c>
      <c r="B1077" s="5" t="s">
        <v>72</v>
      </c>
      <c r="C1077" s="5" t="s">
        <v>72</v>
      </c>
      <c r="D1077" s="5" t="s">
        <v>72</v>
      </c>
      <c r="E1077" s="5" t="s">
        <v>72</v>
      </c>
      <c r="F1077" s="5" t="s">
        <v>72</v>
      </c>
      <c r="G1077" s="5" t="s">
        <v>72</v>
      </c>
      <c r="H1077" s="5" t="s">
        <v>72</v>
      </c>
      <c r="I1077" s="3">
        <f>SUMIF(BS1075:BS1076, TRUE, I1075:I1076)</f>
        <v>0</v>
      </c>
      <c r="J1077" s="3">
        <f>SUMIF(BS1075:BS1076, TRUE, J1075:J1076)</f>
        <v>160</v>
      </c>
      <c r="K1077" s="3">
        <f>SUMIF(BS1075:BS1076, TRUE, K1075:K1076)</f>
        <v>7159.14</v>
      </c>
      <c r="L1077" s="3">
        <f>SUMIF(BS1075:BS1076, TRUE, L1075:L1076)</f>
        <v>0</v>
      </c>
      <c r="M1077" s="3">
        <f>SUMIF(BS1075:BS1076, TRUE, M1075:M1076)</f>
        <v>4</v>
      </c>
      <c r="N1077" s="3">
        <f>SUMIF(BS1075:BS1076, TRUE, N1075:N1076)</f>
        <v>178.98</v>
      </c>
      <c r="O1077" s="3">
        <f>SUMIF(BS1075:BS1076, TRUE, O1075:O1076)</f>
        <v>0</v>
      </c>
      <c r="P1077" s="3">
        <f>SUMIF(BS1075:BS1076, TRUE, P1075:P1076)</f>
        <v>0</v>
      </c>
      <c r="Q1077" s="3">
        <f>SUMIF(BS1075:BS1076, TRUE, Q1075:Q1076)</f>
        <v>0</v>
      </c>
      <c r="R1077" s="3">
        <f>SUMIF(BS1075:BS1076, TRUE, R1075:R1076)</f>
        <v>0</v>
      </c>
      <c r="S1077" s="3">
        <f>SUMIF(BS1075:BS1076, TRUE, S1075:S1076)</f>
        <v>0</v>
      </c>
      <c r="T1077" s="3">
        <f>SUMIF(BS1075:BS1076, TRUE, T1075:T1076)</f>
        <v>0</v>
      </c>
      <c r="U1077" s="3">
        <f>SUMIF(BS1075:BS1076, TRUE, U1075:U1076)</f>
        <v>0</v>
      </c>
      <c r="V1077" s="3">
        <f>SUMIF(BS1075:BS1076, TRUE, V1075:V1076)</f>
        <v>0</v>
      </c>
      <c r="W1077" s="3">
        <f>SUMIF(BS1075:BS1076, TRUE, W1075:W1076)</f>
        <v>0</v>
      </c>
      <c r="X1077" s="3">
        <f>SUMIF(BS1075:BS1076, TRUE, X1075:X1076)</f>
        <v>0</v>
      </c>
      <c r="Y1077" s="3">
        <f>SUMIF(BS1075:BS1076, TRUE, Y1075:Y1076)</f>
        <v>0</v>
      </c>
      <c r="Z1077" s="3">
        <f>SUMIF(BS1075:BS1076, TRUE, Z1075:Z1076)</f>
        <v>0</v>
      </c>
      <c r="AA1077" s="3">
        <f>SUMIF(BS1075:BS1076, TRUE, AA1075:AA1076)</f>
        <v>0</v>
      </c>
      <c r="AB1077" s="3">
        <f>SUMIF(BS1075:BS1076, TRUE, AB1075:AB1076)</f>
        <v>0</v>
      </c>
      <c r="AC1077" s="3">
        <f>SUMIF(BS1075:BS1076, TRUE, AC1075:AC1076)</f>
        <v>0</v>
      </c>
      <c r="AD1077" s="3">
        <f>SUMIF(BS1075:BS1076, TRUE, AD1075:AD1076)</f>
        <v>0</v>
      </c>
      <c r="AE1077" s="3">
        <f>SUMIF(BS1075:BS1076, TRUE, AE1075:AE1076)</f>
        <v>0</v>
      </c>
      <c r="AF1077" s="3">
        <f>SUMIF(BS1075:BS1076, TRUE, AF1075:AF1076)</f>
        <v>0</v>
      </c>
      <c r="AG1077" s="3">
        <f>SUMIF(BS1075:BS1076, TRUE, AG1075:AG1076)</f>
        <v>0</v>
      </c>
      <c r="AH1077" s="3">
        <f>SUMIF(BS1075:BS1076, TRUE, AH1075:AH1076)</f>
        <v>0</v>
      </c>
      <c r="AI1077" s="3">
        <f>SUMIF(BS1075:BS1076, TRUE, AI1075:AI1076)</f>
        <v>0</v>
      </c>
      <c r="AJ1077" s="3">
        <f>SUMIF(BS1075:BS1076, TRUE, AJ1075:AJ1076)</f>
        <v>0</v>
      </c>
      <c r="AK1077" s="3">
        <f>SUMIF(BS1075:BS1076, TRUE, AK1075:AK1076)</f>
        <v>0</v>
      </c>
      <c r="AL1077" s="3">
        <f>SUMIF(BS1075:BS1076, TRUE, AL1075:AL1076)</f>
        <v>0</v>
      </c>
      <c r="AM1077" s="3">
        <f>SUMIF(BS1075:BS1076, TRUE, AM1075:AM1076)</f>
        <v>0</v>
      </c>
      <c r="AN1077" s="3">
        <f>SUMIF(BS1075:BS1076, TRUE, AN1075:AN1076)</f>
        <v>0</v>
      </c>
      <c r="AO1077" s="3">
        <f>SUMIF(BS1075:BS1076, TRUE, AO1075:AO1076)</f>
        <v>0</v>
      </c>
      <c r="AP1077" s="3">
        <f>SUMIF(BS1075:BS1076, TRUE, AP1075:AP1076)</f>
        <v>0</v>
      </c>
      <c r="AQ1077" s="3">
        <f>SUMIF(BS1075:BS1076, TRUE, AQ1075:AQ1076)</f>
        <v>0</v>
      </c>
      <c r="AR1077" s="3">
        <f>SUMIF(BS1075:BS1076, TRUE, AR1075:AR1076)</f>
        <v>0</v>
      </c>
      <c r="AS1077" s="3">
        <f>SUMIF(BS1075:BS1076, TRUE, AS1075:AS1076)</f>
        <v>0</v>
      </c>
      <c r="AT1077" s="3">
        <f>SUMIF(BS1075:BS1076, TRUE, AT1075:AT1076)</f>
        <v>0</v>
      </c>
      <c r="AU1077" s="3">
        <f>SUMIF(BS1075:BS1076, TRUE, AU1075:AU1076)</f>
        <v>0</v>
      </c>
      <c r="AV1077" s="3">
        <f>SUMIF(BS1075:BS1076, TRUE, AV1075:AV1076)</f>
        <v>0</v>
      </c>
      <c r="AW1077" s="3">
        <f>SUMIF(BS1075:BS1076, TRUE, AW1075:AW1076)</f>
        <v>0</v>
      </c>
      <c r="AX1077" s="3">
        <f>SUMIF(BS1075:BS1076, TRUE, AX1075:AX1076)</f>
        <v>0</v>
      </c>
      <c r="AY1077" s="3">
        <f>SUMIF(BS1075:BS1076, TRUE, AY1075:AY1076)</f>
        <v>0</v>
      </c>
      <c r="AZ1077" s="3">
        <f>SUMIF(BS1075:BS1076, TRUE, AZ1075:AZ1076)</f>
        <v>0</v>
      </c>
      <c r="BA1077" s="3">
        <f>SUMIF(BS1075:BS1076, TRUE, BA1075:BA1076)</f>
        <v>0</v>
      </c>
      <c r="BB1077" s="3">
        <f>SUMIF(BS1075:BS1076, TRUE, BB1075:BB1076)</f>
        <v>0</v>
      </c>
      <c r="BC1077" s="3">
        <f>SUMIF(BS1075:BS1076, TRUE, BC1075:BC1076)</f>
        <v>0</v>
      </c>
      <c r="BD1077" s="3">
        <f>SUMIF(BS1075:BS1076, TRUE, BD1075:BD1076)</f>
        <v>0</v>
      </c>
      <c r="BE1077" s="3">
        <f>SUMIF(BS1075:BS1076, TRUE, BE1075:BE1076)</f>
        <v>0</v>
      </c>
      <c r="BF1077" s="3">
        <f>SUMIF(BS1075:BS1076, TRUE, BF1075:BF1076)</f>
        <v>0</v>
      </c>
      <c r="BG1077" s="3">
        <f>SUMIF(BS1075:BS1076, TRUE, BG1075:BG1076)</f>
        <v>0</v>
      </c>
      <c r="BH1077" s="3">
        <f>SUMIF(BS1075:BS1076, TRUE, BH1075:BH1076)</f>
        <v>0</v>
      </c>
      <c r="BI1077" s="3">
        <f>SUMIF(BS1075:BS1076, TRUE, BI1075:BI1076)</f>
        <v>0</v>
      </c>
      <c r="BJ1077" s="3">
        <f>SUMIF(BS1075:BS1076, TRUE, BJ1075:BJ1076)</f>
        <v>0</v>
      </c>
      <c r="BK1077" s="3">
        <f>SUMIF(BS1075:BS1076, TRUE, BK1075:BK1076)</f>
        <v>0</v>
      </c>
      <c r="BL1077" s="3">
        <f>SUMIF(BS1075:BS1076, TRUE, BL1075:BL1076)</f>
        <v>0</v>
      </c>
      <c r="BM1077" s="3">
        <f>SUMIF(BS1075:BS1076, TRUE, BM1075:BM1076)</f>
        <v>0</v>
      </c>
      <c r="BN1077" s="3">
        <f>SUMIF(BS1075:BS1076, TRUE, BN1075:BN1076)</f>
        <v>0</v>
      </c>
      <c r="BO1077" s="3">
        <f>SUMIF(BS1075:BS1076, TRUE, BO1075:BO1076)</f>
        <v>0</v>
      </c>
      <c r="BP1077" s="3">
        <f>SUMIF(BS1075:BS1076, TRUE, BP1075:BP1076)</f>
        <v>164</v>
      </c>
      <c r="BQ1077" s="3">
        <f>SUMIF(BS1075:BS1076, TRUE, BQ1075:BQ1076)</f>
        <v>0</v>
      </c>
      <c r="BR1077" s="3">
        <f>SUMIF(BS1075:BS1076, TRUE, BR1075:BR1076)</f>
        <v>7338.1200000000008</v>
      </c>
      <c r="BS1077" t="b">
        <v>0</v>
      </c>
      <c r="BT1077" t="b">
        <v>0</v>
      </c>
    </row>
    <row r="1078" spans="1:72" x14ac:dyDescent="0.25">
      <c r="A1078" s="9" t="s">
        <v>507</v>
      </c>
      <c r="B1078" s="9" t="s">
        <v>71</v>
      </c>
      <c r="C1078" s="9" t="s">
        <v>135</v>
      </c>
      <c r="D1078" s="9" t="s">
        <v>508</v>
      </c>
      <c r="E1078" s="9" t="s">
        <v>72</v>
      </c>
      <c r="F1078" s="1">
        <v>45331</v>
      </c>
      <c r="G1078" s="1">
        <v>45330</v>
      </c>
      <c r="H1078" s="9" t="s">
        <v>74</v>
      </c>
      <c r="I1078" s="8">
        <v>0</v>
      </c>
      <c r="J1078" s="2">
        <v>63</v>
      </c>
      <c r="K1078" s="2">
        <v>2609.34</v>
      </c>
      <c r="L1078" s="8">
        <v>0</v>
      </c>
      <c r="M1078" s="2">
        <v>0</v>
      </c>
      <c r="N1078" s="2">
        <v>0</v>
      </c>
      <c r="O1078" s="2">
        <v>7</v>
      </c>
      <c r="P1078" s="2">
        <v>289.93</v>
      </c>
      <c r="Q1078" s="8">
        <v>0</v>
      </c>
      <c r="R1078" s="8">
        <v>0</v>
      </c>
      <c r="S1078" s="2">
        <v>0</v>
      </c>
      <c r="T1078" s="8">
        <v>0</v>
      </c>
      <c r="U1078" s="8">
        <v>0</v>
      </c>
      <c r="V1078" s="2">
        <v>0</v>
      </c>
      <c r="W1078" s="8">
        <v>0</v>
      </c>
      <c r="X1078" s="2">
        <v>0</v>
      </c>
      <c r="Y1078" s="8">
        <v>0</v>
      </c>
      <c r="Z1078" s="2">
        <v>0</v>
      </c>
      <c r="AA1078" s="8">
        <v>0</v>
      </c>
      <c r="AB1078" s="8">
        <v>0</v>
      </c>
      <c r="AC1078" s="2">
        <v>0</v>
      </c>
      <c r="AD1078" s="8">
        <v>0</v>
      </c>
      <c r="AE1078" s="8">
        <v>0</v>
      </c>
      <c r="AF1078" s="2">
        <v>0</v>
      </c>
      <c r="AG1078" s="8">
        <v>0</v>
      </c>
      <c r="AH1078" s="8">
        <v>0</v>
      </c>
      <c r="AI1078" s="2">
        <v>0</v>
      </c>
      <c r="AJ1078" s="8">
        <v>0</v>
      </c>
      <c r="AK1078" s="2">
        <v>0</v>
      </c>
      <c r="AL1078" s="8">
        <v>0</v>
      </c>
      <c r="AM1078" s="2">
        <v>0</v>
      </c>
      <c r="AN1078" s="8">
        <v>0</v>
      </c>
      <c r="AO1078" s="2">
        <v>0</v>
      </c>
      <c r="AP1078" s="8">
        <v>0</v>
      </c>
      <c r="AQ1078" s="2">
        <v>0</v>
      </c>
      <c r="AR1078" s="8">
        <v>0</v>
      </c>
      <c r="AS1078" s="2">
        <v>0</v>
      </c>
      <c r="AT1078" s="8">
        <v>0</v>
      </c>
      <c r="AU1078" s="2">
        <v>0</v>
      </c>
      <c r="AV1078" s="8">
        <v>0</v>
      </c>
      <c r="AW1078" s="2">
        <v>0</v>
      </c>
      <c r="AX1078" s="8">
        <v>0</v>
      </c>
      <c r="AY1078" s="2">
        <v>0</v>
      </c>
      <c r="AZ1078" s="8">
        <v>0</v>
      </c>
      <c r="BA1078" s="2">
        <v>0</v>
      </c>
      <c r="BB1078" s="8">
        <v>0</v>
      </c>
      <c r="BC1078" s="2">
        <v>0</v>
      </c>
      <c r="BD1078" s="8">
        <v>0</v>
      </c>
      <c r="BE1078" s="2">
        <v>0</v>
      </c>
      <c r="BF1078" s="8">
        <v>0</v>
      </c>
      <c r="BG1078" s="8">
        <v>0</v>
      </c>
      <c r="BH1078" s="8">
        <v>0</v>
      </c>
      <c r="BI1078" s="8">
        <v>0</v>
      </c>
      <c r="BJ1078" s="8">
        <v>0</v>
      </c>
      <c r="BK1078" s="8">
        <v>0</v>
      </c>
      <c r="BL1078" s="8">
        <v>0</v>
      </c>
      <c r="BM1078" s="8">
        <v>0</v>
      </c>
      <c r="BN1078" s="8">
        <v>0</v>
      </c>
      <c r="BO1078" s="8">
        <v>0</v>
      </c>
      <c r="BP1078" s="2">
        <v>70</v>
      </c>
      <c r="BQ1078" s="8">
        <v>0</v>
      </c>
      <c r="BR1078" s="2">
        <v>2899.27</v>
      </c>
      <c r="BS1078" t="b">
        <v>1</v>
      </c>
      <c r="BT1078" t="b">
        <v>1</v>
      </c>
    </row>
    <row r="1079" spans="1:72" x14ac:dyDescent="0.25">
      <c r="A1079" s="9" t="s">
        <v>507</v>
      </c>
      <c r="B1079" s="9" t="s">
        <v>71</v>
      </c>
      <c r="C1079" s="9" t="s">
        <v>135</v>
      </c>
      <c r="D1079" s="9" t="s">
        <v>508</v>
      </c>
      <c r="E1079" s="9" t="s">
        <v>72</v>
      </c>
      <c r="F1079" s="1">
        <v>45345</v>
      </c>
      <c r="G1079" s="1">
        <v>45344</v>
      </c>
      <c r="H1079" s="9" t="s">
        <v>74</v>
      </c>
      <c r="I1079" s="8">
        <v>0</v>
      </c>
      <c r="J1079" s="2">
        <v>55.5</v>
      </c>
      <c r="K1079" s="2">
        <v>2298.6999999999998</v>
      </c>
      <c r="L1079" s="8">
        <v>0</v>
      </c>
      <c r="M1079" s="8">
        <v>0</v>
      </c>
      <c r="N1079" s="2">
        <v>0</v>
      </c>
      <c r="O1079" s="8">
        <v>0</v>
      </c>
      <c r="P1079" s="2">
        <v>0</v>
      </c>
      <c r="Q1079" s="8">
        <v>0</v>
      </c>
      <c r="R1079" s="2">
        <v>14</v>
      </c>
      <c r="S1079" s="2">
        <v>579.85</v>
      </c>
      <c r="T1079" s="8">
        <v>0</v>
      </c>
      <c r="U1079" s="8">
        <v>0</v>
      </c>
      <c r="V1079" s="2">
        <v>0</v>
      </c>
      <c r="W1079" s="8">
        <v>0</v>
      </c>
      <c r="X1079" s="2">
        <v>0</v>
      </c>
      <c r="Y1079" s="8">
        <v>0</v>
      </c>
      <c r="Z1079" s="2">
        <v>0</v>
      </c>
      <c r="AA1079" s="8">
        <v>0</v>
      </c>
      <c r="AB1079" s="2">
        <v>0.5</v>
      </c>
      <c r="AC1079" s="2">
        <v>20.71</v>
      </c>
      <c r="AD1079" s="8">
        <v>0</v>
      </c>
      <c r="AE1079" s="8">
        <v>0</v>
      </c>
      <c r="AF1079" s="2">
        <v>0</v>
      </c>
      <c r="AG1079" s="8">
        <v>0</v>
      </c>
      <c r="AH1079" s="8">
        <v>0</v>
      </c>
      <c r="AI1079" s="2">
        <v>0</v>
      </c>
      <c r="AJ1079" s="8">
        <v>0</v>
      </c>
      <c r="AK1079" s="2">
        <v>0</v>
      </c>
      <c r="AL1079" s="8">
        <v>0</v>
      </c>
      <c r="AM1079" s="2">
        <v>0</v>
      </c>
      <c r="AN1079" s="8">
        <v>0</v>
      </c>
      <c r="AO1079" s="2">
        <v>0</v>
      </c>
      <c r="AP1079" s="8">
        <v>0</v>
      </c>
      <c r="AQ1079" s="2">
        <v>0</v>
      </c>
      <c r="AR1079" s="8">
        <v>0</v>
      </c>
      <c r="AS1079" s="2">
        <v>0</v>
      </c>
      <c r="AT1079" s="8">
        <v>0</v>
      </c>
      <c r="AU1079" s="2">
        <v>0</v>
      </c>
      <c r="AV1079" s="8">
        <v>0</v>
      </c>
      <c r="AW1079" s="2">
        <v>0</v>
      </c>
      <c r="AX1079" s="8">
        <v>0</v>
      </c>
      <c r="AY1079" s="2">
        <v>0</v>
      </c>
      <c r="AZ1079" s="8">
        <v>0</v>
      </c>
      <c r="BA1079" s="2">
        <v>0</v>
      </c>
      <c r="BB1079" s="8">
        <v>0</v>
      </c>
      <c r="BC1079" s="2">
        <v>0</v>
      </c>
      <c r="BD1079" s="8">
        <v>0</v>
      </c>
      <c r="BE1079" s="2">
        <v>0</v>
      </c>
      <c r="BF1079" s="8">
        <v>0</v>
      </c>
      <c r="BG1079" s="8">
        <v>0</v>
      </c>
      <c r="BH1079" s="8">
        <v>0</v>
      </c>
      <c r="BI1079" s="8">
        <v>0</v>
      </c>
      <c r="BJ1079" s="8">
        <v>0</v>
      </c>
      <c r="BK1079" s="8">
        <v>0</v>
      </c>
      <c r="BL1079" s="8">
        <v>0</v>
      </c>
      <c r="BM1079" s="8">
        <v>0</v>
      </c>
      <c r="BN1079" s="8">
        <v>0</v>
      </c>
      <c r="BO1079" s="8">
        <v>0</v>
      </c>
      <c r="BP1079" s="2">
        <v>70</v>
      </c>
      <c r="BQ1079" s="8">
        <v>0</v>
      </c>
      <c r="BR1079" s="2">
        <v>2899.26</v>
      </c>
      <c r="BS1079" t="b">
        <v>1</v>
      </c>
      <c r="BT1079" t="b">
        <v>1</v>
      </c>
    </row>
    <row r="1080" spans="1:72" x14ac:dyDescent="0.25">
      <c r="A1080" s="5" t="s">
        <v>75</v>
      </c>
      <c r="B1080" s="5" t="s">
        <v>72</v>
      </c>
      <c r="C1080" s="5" t="s">
        <v>72</v>
      </c>
      <c r="D1080" s="5" t="s">
        <v>72</v>
      </c>
      <c r="E1080" s="5" t="s">
        <v>72</v>
      </c>
      <c r="F1080" s="5" t="s">
        <v>72</v>
      </c>
      <c r="G1080" s="5" t="s">
        <v>72</v>
      </c>
      <c r="H1080" s="5" t="s">
        <v>72</v>
      </c>
      <c r="I1080" s="3">
        <f>SUMIF(BS1078:BS1079, TRUE, I1078:I1079)</f>
        <v>0</v>
      </c>
      <c r="J1080" s="3">
        <f>SUMIF(BS1078:BS1079, TRUE, J1078:J1079)</f>
        <v>118.5</v>
      </c>
      <c r="K1080" s="3">
        <f>SUMIF(BS1078:BS1079, TRUE, K1078:K1079)</f>
        <v>4908.04</v>
      </c>
      <c r="L1080" s="3">
        <f>SUMIF(BS1078:BS1079, TRUE, L1078:L1079)</f>
        <v>0</v>
      </c>
      <c r="M1080" s="3">
        <f>SUMIF(BS1078:BS1079, TRUE, M1078:M1079)</f>
        <v>0</v>
      </c>
      <c r="N1080" s="3">
        <f>SUMIF(BS1078:BS1079, TRUE, N1078:N1079)</f>
        <v>0</v>
      </c>
      <c r="O1080" s="3">
        <f>SUMIF(BS1078:BS1079, TRUE, O1078:O1079)</f>
        <v>7</v>
      </c>
      <c r="P1080" s="3">
        <f>SUMIF(BS1078:BS1079, TRUE, P1078:P1079)</f>
        <v>289.93</v>
      </c>
      <c r="Q1080" s="3">
        <f>SUMIF(BS1078:BS1079, TRUE, Q1078:Q1079)</f>
        <v>0</v>
      </c>
      <c r="R1080" s="3">
        <f>SUMIF(BS1078:BS1079, TRUE, R1078:R1079)</f>
        <v>14</v>
      </c>
      <c r="S1080" s="3">
        <f>SUMIF(BS1078:BS1079, TRUE, S1078:S1079)</f>
        <v>579.85</v>
      </c>
      <c r="T1080" s="3">
        <f>SUMIF(BS1078:BS1079, TRUE, T1078:T1079)</f>
        <v>0</v>
      </c>
      <c r="U1080" s="3">
        <f>SUMIF(BS1078:BS1079, TRUE, U1078:U1079)</f>
        <v>0</v>
      </c>
      <c r="V1080" s="3">
        <f>SUMIF(BS1078:BS1079, TRUE, V1078:V1079)</f>
        <v>0</v>
      </c>
      <c r="W1080" s="3">
        <f>SUMIF(BS1078:BS1079, TRUE, W1078:W1079)</f>
        <v>0</v>
      </c>
      <c r="X1080" s="3">
        <f>SUMIF(BS1078:BS1079, TRUE, X1078:X1079)</f>
        <v>0</v>
      </c>
      <c r="Y1080" s="3">
        <f>SUMIF(BS1078:BS1079, TRUE, Y1078:Y1079)</f>
        <v>0</v>
      </c>
      <c r="Z1080" s="3">
        <f>SUMIF(BS1078:BS1079, TRUE, Z1078:Z1079)</f>
        <v>0</v>
      </c>
      <c r="AA1080" s="3">
        <f>SUMIF(BS1078:BS1079, TRUE, AA1078:AA1079)</f>
        <v>0</v>
      </c>
      <c r="AB1080" s="3">
        <f>SUMIF(BS1078:BS1079, TRUE, AB1078:AB1079)</f>
        <v>0.5</v>
      </c>
      <c r="AC1080" s="3">
        <f>SUMIF(BS1078:BS1079, TRUE, AC1078:AC1079)</f>
        <v>20.71</v>
      </c>
      <c r="AD1080" s="3">
        <f>SUMIF(BS1078:BS1079, TRUE, AD1078:AD1079)</f>
        <v>0</v>
      </c>
      <c r="AE1080" s="3">
        <f>SUMIF(BS1078:BS1079, TRUE, AE1078:AE1079)</f>
        <v>0</v>
      </c>
      <c r="AF1080" s="3">
        <f>SUMIF(BS1078:BS1079, TRUE, AF1078:AF1079)</f>
        <v>0</v>
      </c>
      <c r="AG1080" s="3">
        <f>SUMIF(BS1078:BS1079, TRUE, AG1078:AG1079)</f>
        <v>0</v>
      </c>
      <c r="AH1080" s="3">
        <f>SUMIF(BS1078:BS1079, TRUE, AH1078:AH1079)</f>
        <v>0</v>
      </c>
      <c r="AI1080" s="3">
        <f>SUMIF(BS1078:BS1079, TRUE, AI1078:AI1079)</f>
        <v>0</v>
      </c>
      <c r="AJ1080" s="3">
        <f>SUMIF(BS1078:BS1079, TRUE, AJ1078:AJ1079)</f>
        <v>0</v>
      </c>
      <c r="AK1080" s="3">
        <f>SUMIF(BS1078:BS1079, TRUE, AK1078:AK1079)</f>
        <v>0</v>
      </c>
      <c r="AL1080" s="3">
        <f>SUMIF(BS1078:BS1079, TRUE, AL1078:AL1079)</f>
        <v>0</v>
      </c>
      <c r="AM1080" s="3">
        <f>SUMIF(BS1078:BS1079, TRUE, AM1078:AM1079)</f>
        <v>0</v>
      </c>
      <c r="AN1080" s="3">
        <f>SUMIF(BS1078:BS1079, TRUE, AN1078:AN1079)</f>
        <v>0</v>
      </c>
      <c r="AO1080" s="3">
        <f>SUMIF(BS1078:BS1079, TRUE, AO1078:AO1079)</f>
        <v>0</v>
      </c>
      <c r="AP1080" s="3">
        <f>SUMIF(BS1078:BS1079, TRUE, AP1078:AP1079)</f>
        <v>0</v>
      </c>
      <c r="AQ1080" s="3">
        <f>SUMIF(BS1078:BS1079, TRUE, AQ1078:AQ1079)</f>
        <v>0</v>
      </c>
      <c r="AR1080" s="3">
        <f>SUMIF(BS1078:BS1079, TRUE, AR1078:AR1079)</f>
        <v>0</v>
      </c>
      <c r="AS1080" s="3">
        <f>SUMIF(BS1078:BS1079, TRUE, AS1078:AS1079)</f>
        <v>0</v>
      </c>
      <c r="AT1080" s="3">
        <f>SUMIF(BS1078:BS1079, TRUE, AT1078:AT1079)</f>
        <v>0</v>
      </c>
      <c r="AU1080" s="3">
        <f>SUMIF(BS1078:BS1079, TRUE, AU1078:AU1079)</f>
        <v>0</v>
      </c>
      <c r="AV1080" s="3">
        <f>SUMIF(BS1078:BS1079, TRUE, AV1078:AV1079)</f>
        <v>0</v>
      </c>
      <c r="AW1080" s="3">
        <f>SUMIF(BS1078:BS1079, TRUE, AW1078:AW1079)</f>
        <v>0</v>
      </c>
      <c r="AX1080" s="3">
        <f>SUMIF(BS1078:BS1079, TRUE, AX1078:AX1079)</f>
        <v>0</v>
      </c>
      <c r="AY1080" s="3">
        <f>SUMIF(BS1078:BS1079, TRUE, AY1078:AY1079)</f>
        <v>0</v>
      </c>
      <c r="AZ1080" s="3">
        <f>SUMIF(BS1078:BS1079, TRUE, AZ1078:AZ1079)</f>
        <v>0</v>
      </c>
      <c r="BA1080" s="3">
        <f>SUMIF(BS1078:BS1079, TRUE, BA1078:BA1079)</f>
        <v>0</v>
      </c>
      <c r="BB1080" s="3">
        <f>SUMIF(BS1078:BS1079, TRUE, BB1078:BB1079)</f>
        <v>0</v>
      </c>
      <c r="BC1080" s="3">
        <f>SUMIF(BS1078:BS1079, TRUE, BC1078:BC1079)</f>
        <v>0</v>
      </c>
      <c r="BD1080" s="3">
        <f>SUMIF(BS1078:BS1079, TRUE, BD1078:BD1079)</f>
        <v>0</v>
      </c>
      <c r="BE1080" s="3">
        <f>SUMIF(BS1078:BS1079, TRUE, BE1078:BE1079)</f>
        <v>0</v>
      </c>
      <c r="BF1080" s="3">
        <f>SUMIF(BS1078:BS1079, TRUE, BF1078:BF1079)</f>
        <v>0</v>
      </c>
      <c r="BG1080" s="3">
        <f>SUMIF(BS1078:BS1079, TRUE, BG1078:BG1079)</f>
        <v>0</v>
      </c>
      <c r="BH1080" s="3">
        <f>SUMIF(BS1078:BS1079, TRUE, BH1078:BH1079)</f>
        <v>0</v>
      </c>
      <c r="BI1080" s="3">
        <f>SUMIF(BS1078:BS1079, TRUE, BI1078:BI1079)</f>
        <v>0</v>
      </c>
      <c r="BJ1080" s="3">
        <f>SUMIF(BS1078:BS1079, TRUE, BJ1078:BJ1079)</f>
        <v>0</v>
      </c>
      <c r="BK1080" s="3">
        <f>SUMIF(BS1078:BS1079, TRUE, BK1078:BK1079)</f>
        <v>0</v>
      </c>
      <c r="BL1080" s="3">
        <f>SUMIF(BS1078:BS1079, TRUE, BL1078:BL1079)</f>
        <v>0</v>
      </c>
      <c r="BM1080" s="3">
        <f>SUMIF(BS1078:BS1079, TRUE, BM1078:BM1079)</f>
        <v>0</v>
      </c>
      <c r="BN1080" s="3">
        <f>SUMIF(BS1078:BS1079, TRUE, BN1078:BN1079)</f>
        <v>0</v>
      </c>
      <c r="BO1080" s="3">
        <f>SUMIF(BS1078:BS1079, TRUE, BO1078:BO1079)</f>
        <v>0</v>
      </c>
      <c r="BP1080" s="3">
        <f>SUMIF(BS1078:BS1079, TRUE, BP1078:BP1079)</f>
        <v>140</v>
      </c>
      <c r="BQ1080" s="3">
        <f>SUMIF(BS1078:BS1079, TRUE, BQ1078:BQ1079)</f>
        <v>0</v>
      </c>
      <c r="BR1080" s="3">
        <f>SUMIF(BS1078:BS1079, TRUE, BR1078:BR1079)</f>
        <v>5798.5300000000007</v>
      </c>
      <c r="BS1080" t="b">
        <v>0</v>
      </c>
      <c r="BT1080" t="b">
        <v>0</v>
      </c>
    </row>
    <row r="1081" spans="1:72" x14ac:dyDescent="0.25">
      <c r="A1081" s="9" t="s">
        <v>509</v>
      </c>
      <c r="B1081" s="9" t="s">
        <v>91</v>
      </c>
      <c r="C1081" s="9" t="s">
        <v>72</v>
      </c>
      <c r="D1081" s="9" t="s">
        <v>376</v>
      </c>
      <c r="E1081" s="9" t="s">
        <v>72</v>
      </c>
      <c r="F1081" s="1">
        <v>45331</v>
      </c>
      <c r="G1081" s="1">
        <v>45330</v>
      </c>
      <c r="H1081" s="9" t="s">
        <v>93</v>
      </c>
      <c r="I1081" s="2">
        <v>2500</v>
      </c>
      <c r="J1081" s="2">
        <v>60</v>
      </c>
      <c r="K1081" s="2">
        <v>2500</v>
      </c>
      <c r="L1081" s="8">
        <v>0</v>
      </c>
      <c r="M1081" s="8">
        <v>0</v>
      </c>
      <c r="N1081" s="2">
        <v>0</v>
      </c>
      <c r="O1081" s="8">
        <v>0</v>
      </c>
      <c r="P1081" s="2">
        <v>0</v>
      </c>
      <c r="Q1081" s="8">
        <v>0</v>
      </c>
      <c r="R1081" s="8">
        <v>0</v>
      </c>
      <c r="S1081" s="2">
        <v>0</v>
      </c>
      <c r="T1081" s="8">
        <v>0</v>
      </c>
      <c r="U1081" s="8">
        <v>0</v>
      </c>
      <c r="V1081" s="2">
        <v>0</v>
      </c>
      <c r="W1081" s="8">
        <v>0</v>
      </c>
      <c r="X1081" s="2">
        <v>0</v>
      </c>
      <c r="Y1081" s="8">
        <v>0</v>
      </c>
      <c r="Z1081" s="2">
        <v>0</v>
      </c>
      <c r="AA1081" s="8">
        <v>0</v>
      </c>
      <c r="AB1081" s="8">
        <v>0</v>
      </c>
      <c r="AC1081" s="2">
        <v>0</v>
      </c>
      <c r="AD1081" s="8">
        <v>0</v>
      </c>
      <c r="AE1081" s="8">
        <v>0</v>
      </c>
      <c r="AF1081" s="2">
        <v>0</v>
      </c>
      <c r="AG1081" s="8">
        <v>0</v>
      </c>
      <c r="AH1081" s="8">
        <v>0</v>
      </c>
      <c r="AI1081" s="2">
        <v>0</v>
      </c>
      <c r="AJ1081" s="8">
        <v>0</v>
      </c>
      <c r="AK1081" s="2">
        <v>0</v>
      </c>
      <c r="AL1081" s="8">
        <v>0</v>
      </c>
      <c r="AM1081" s="2">
        <v>0</v>
      </c>
      <c r="AN1081" s="8">
        <v>0</v>
      </c>
      <c r="AO1081" s="2">
        <v>0</v>
      </c>
      <c r="AP1081" s="8">
        <v>0</v>
      </c>
      <c r="AQ1081" s="2">
        <v>0</v>
      </c>
      <c r="AR1081" s="8">
        <v>0</v>
      </c>
      <c r="AS1081" s="2">
        <v>0</v>
      </c>
      <c r="AT1081" s="8">
        <v>0</v>
      </c>
      <c r="AU1081" s="2">
        <v>0</v>
      </c>
      <c r="AV1081" s="8">
        <v>0</v>
      </c>
      <c r="AW1081" s="2">
        <v>0</v>
      </c>
      <c r="AX1081" s="8">
        <v>0</v>
      </c>
      <c r="AY1081" s="2">
        <v>0</v>
      </c>
      <c r="AZ1081" s="8">
        <v>0</v>
      </c>
      <c r="BA1081" s="2">
        <v>0</v>
      </c>
      <c r="BB1081" s="8">
        <v>0</v>
      </c>
      <c r="BC1081" s="2">
        <v>0</v>
      </c>
      <c r="BD1081" s="8">
        <v>0</v>
      </c>
      <c r="BE1081" s="2">
        <v>0</v>
      </c>
      <c r="BF1081" s="8">
        <v>0</v>
      </c>
      <c r="BG1081" s="8">
        <v>0</v>
      </c>
      <c r="BH1081" s="8">
        <v>0</v>
      </c>
      <c r="BI1081" s="8">
        <v>0</v>
      </c>
      <c r="BJ1081" s="8">
        <v>0</v>
      </c>
      <c r="BK1081" s="8">
        <v>0</v>
      </c>
      <c r="BL1081" s="8">
        <v>0</v>
      </c>
      <c r="BM1081" s="8">
        <v>0</v>
      </c>
      <c r="BN1081" s="8">
        <v>0</v>
      </c>
      <c r="BO1081" s="8">
        <v>0</v>
      </c>
      <c r="BP1081" s="2">
        <v>60</v>
      </c>
      <c r="BQ1081" s="8">
        <v>0</v>
      </c>
      <c r="BR1081" s="2">
        <v>2500</v>
      </c>
      <c r="BS1081" t="b">
        <v>1</v>
      </c>
      <c r="BT1081" t="b">
        <v>1</v>
      </c>
    </row>
    <row r="1082" spans="1:72" x14ac:dyDescent="0.25">
      <c r="A1082" s="9" t="s">
        <v>509</v>
      </c>
      <c r="B1082" s="9" t="s">
        <v>91</v>
      </c>
      <c r="C1082" s="9" t="s">
        <v>72</v>
      </c>
      <c r="D1082" s="9" t="s">
        <v>376</v>
      </c>
      <c r="E1082" s="9" t="s">
        <v>72</v>
      </c>
      <c r="F1082" s="1">
        <v>45345</v>
      </c>
      <c r="G1082" s="1">
        <v>45344</v>
      </c>
      <c r="H1082" s="9" t="s">
        <v>93</v>
      </c>
      <c r="I1082" s="2">
        <v>5000</v>
      </c>
      <c r="J1082" s="2">
        <v>60</v>
      </c>
      <c r="K1082" s="2">
        <v>2500</v>
      </c>
      <c r="L1082" s="8">
        <v>0</v>
      </c>
      <c r="M1082" s="8">
        <v>0</v>
      </c>
      <c r="N1082" s="2">
        <v>0</v>
      </c>
      <c r="O1082" s="8">
        <v>0</v>
      </c>
      <c r="P1082" s="2">
        <v>0</v>
      </c>
      <c r="Q1082" s="8">
        <v>0</v>
      </c>
      <c r="R1082" s="8">
        <v>0</v>
      </c>
      <c r="S1082" s="2">
        <v>0</v>
      </c>
      <c r="T1082" s="8">
        <v>0</v>
      </c>
      <c r="U1082" s="8">
        <v>0</v>
      </c>
      <c r="V1082" s="2">
        <v>0</v>
      </c>
      <c r="W1082" s="8">
        <v>0</v>
      </c>
      <c r="X1082" s="2">
        <v>0</v>
      </c>
      <c r="Y1082" s="8">
        <v>0</v>
      </c>
      <c r="Z1082" s="2">
        <v>0</v>
      </c>
      <c r="AA1082" s="8">
        <v>0</v>
      </c>
      <c r="AB1082" s="8">
        <v>0</v>
      </c>
      <c r="AC1082" s="2">
        <v>0</v>
      </c>
      <c r="AD1082" s="8">
        <v>0</v>
      </c>
      <c r="AE1082" s="8">
        <v>0</v>
      </c>
      <c r="AF1082" s="2">
        <v>0</v>
      </c>
      <c r="AG1082" s="8">
        <v>0</v>
      </c>
      <c r="AH1082" s="8">
        <v>0</v>
      </c>
      <c r="AI1082" s="2">
        <v>0</v>
      </c>
      <c r="AJ1082" s="8">
        <v>0</v>
      </c>
      <c r="AK1082" s="2">
        <v>0</v>
      </c>
      <c r="AL1082" s="8">
        <v>0</v>
      </c>
      <c r="AM1082" s="2">
        <v>0</v>
      </c>
      <c r="AN1082" s="8">
        <v>0</v>
      </c>
      <c r="AO1082" s="2">
        <v>0</v>
      </c>
      <c r="AP1082" s="8">
        <v>0</v>
      </c>
      <c r="AQ1082" s="2">
        <v>0</v>
      </c>
      <c r="AR1082" s="8">
        <v>0</v>
      </c>
      <c r="AS1082" s="2">
        <v>0</v>
      </c>
      <c r="AT1082" s="8">
        <v>0</v>
      </c>
      <c r="AU1082" s="2">
        <v>0</v>
      </c>
      <c r="AV1082" s="8">
        <v>0</v>
      </c>
      <c r="AW1082" s="2">
        <v>0</v>
      </c>
      <c r="AX1082" s="8">
        <v>0</v>
      </c>
      <c r="AY1082" s="2">
        <v>0</v>
      </c>
      <c r="AZ1082" s="8">
        <v>0</v>
      </c>
      <c r="BA1082" s="2">
        <v>0</v>
      </c>
      <c r="BB1082" s="8">
        <v>0</v>
      </c>
      <c r="BC1082" s="2">
        <v>0</v>
      </c>
      <c r="BD1082" s="8">
        <v>0</v>
      </c>
      <c r="BE1082" s="2">
        <v>0</v>
      </c>
      <c r="BF1082" s="8">
        <v>0</v>
      </c>
      <c r="BG1082" s="8">
        <v>0</v>
      </c>
      <c r="BH1082" s="8">
        <v>0</v>
      </c>
      <c r="BI1082" s="8">
        <v>0</v>
      </c>
      <c r="BJ1082" s="8">
        <v>0</v>
      </c>
      <c r="BK1082" s="8">
        <v>0</v>
      </c>
      <c r="BL1082" s="8">
        <v>0</v>
      </c>
      <c r="BM1082" s="8">
        <v>0</v>
      </c>
      <c r="BN1082" s="8">
        <v>0</v>
      </c>
      <c r="BO1082" s="8">
        <v>0</v>
      </c>
      <c r="BP1082" s="2">
        <v>60</v>
      </c>
      <c r="BQ1082" s="8">
        <v>0</v>
      </c>
      <c r="BR1082" s="2">
        <v>2500</v>
      </c>
      <c r="BS1082" t="b">
        <v>1</v>
      </c>
      <c r="BT1082" t="b">
        <v>1</v>
      </c>
    </row>
    <row r="1083" spans="1:72" x14ac:dyDescent="0.25">
      <c r="A1083" s="5" t="s">
        <v>75</v>
      </c>
      <c r="B1083" s="5" t="s">
        <v>72</v>
      </c>
      <c r="C1083" s="5" t="s">
        <v>72</v>
      </c>
      <c r="D1083" s="5" t="s">
        <v>72</v>
      </c>
      <c r="E1083" s="5" t="s">
        <v>72</v>
      </c>
      <c r="F1083" s="5" t="s">
        <v>72</v>
      </c>
      <c r="G1083" s="5" t="s">
        <v>72</v>
      </c>
      <c r="H1083" s="5" t="s">
        <v>72</v>
      </c>
      <c r="I1083" s="3">
        <f>SUMIF(BS1081:BS1082, TRUE, I1081:I1082)</f>
        <v>7500</v>
      </c>
      <c r="J1083" s="3">
        <f>SUMIF(BS1081:BS1082, TRUE, J1081:J1082)</f>
        <v>120</v>
      </c>
      <c r="K1083" s="3">
        <f>SUMIF(BS1081:BS1082, TRUE, K1081:K1082)</f>
        <v>5000</v>
      </c>
      <c r="L1083" s="3">
        <f>SUMIF(BS1081:BS1082, TRUE, L1081:L1082)</f>
        <v>0</v>
      </c>
      <c r="M1083" s="3">
        <f>SUMIF(BS1081:BS1082, TRUE, M1081:M1082)</f>
        <v>0</v>
      </c>
      <c r="N1083" s="3">
        <f>SUMIF(BS1081:BS1082, TRUE, N1081:N1082)</f>
        <v>0</v>
      </c>
      <c r="O1083" s="3">
        <f>SUMIF(BS1081:BS1082, TRUE, O1081:O1082)</f>
        <v>0</v>
      </c>
      <c r="P1083" s="3">
        <f>SUMIF(BS1081:BS1082, TRUE, P1081:P1082)</f>
        <v>0</v>
      </c>
      <c r="Q1083" s="3">
        <f>SUMIF(BS1081:BS1082, TRUE, Q1081:Q1082)</f>
        <v>0</v>
      </c>
      <c r="R1083" s="3">
        <f>SUMIF(BS1081:BS1082, TRUE, R1081:R1082)</f>
        <v>0</v>
      </c>
      <c r="S1083" s="3">
        <f>SUMIF(BS1081:BS1082, TRUE, S1081:S1082)</f>
        <v>0</v>
      </c>
      <c r="T1083" s="3">
        <f>SUMIF(BS1081:BS1082, TRUE, T1081:T1082)</f>
        <v>0</v>
      </c>
      <c r="U1083" s="3">
        <f>SUMIF(BS1081:BS1082, TRUE, U1081:U1082)</f>
        <v>0</v>
      </c>
      <c r="V1083" s="3">
        <f>SUMIF(BS1081:BS1082, TRUE, V1081:V1082)</f>
        <v>0</v>
      </c>
      <c r="W1083" s="3">
        <f>SUMIF(BS1081:BS1082, TRUE, W1081:W1082)</f>
        <v>0</v>
      </c>
      <c r="X1083" s="3">
        <f>SUMIF(BS1081:BS1082, TRUE, X1081:X1082)</f>
        <v>0</v>
      </c>
      <c r="Y1083" s="3">
        <f>SUMIF(BS1081:BS1082, TRUE, Y1081:Y1082)</f>
        <v>0</v>
      </c>
      <c r="Z1083" s="3">
        <f>SUMIF(BS1081:BS1082, TRUE, Z1081:Z1082)</f>
        <v>0</v>
      </c>
      <c r="AA1083" s="3">
        <f>SUMIF(BS1081:BS1082, TRUE, AA1081:AA1082)</f>
        <v>0</v>
      </c>
      <c r="AB1083" s="3">
        <f>SUMIF(BS1081:BS1082, TRUE, AB1081:AB1082)</f>
        <v>0</v>
      </c>
      <c r="AC1083" s="3">
        <f>SUMIF(BS1081:BS1082, TRUE, AC1081:AC1082)</f>
        <v>0</v>
      </c>
      <c r="AD1083" s="3">
        <f>SUMIF(BS1081:BS1082, TRUE, AD1081:AD1082)</f>
        <v>0</v>
      </c>
      <c r="AE1083" s="3">
        <f>SUMIF(BS1081:BS1082, TRUE, AE1081:AE1082)</f>
        <v>0</v>
      </c>
      <c r="AF1083" s="3">
        <f>SUMIF(BS1081:BS1082, TRUE, AF1081:AF1082)</f>
        <v>0</v>
      </c>
      <c r="AG1083" s="3">
        <f>SUMIF(BS1081:BS1082, TRUE, AG1081:AG1082)</f>
        <v>0</v>
      </c>
      <c r="AH1083" s="3">
        <f>SUMIF(BS1081:BS1082, TRUE, AH1081:AH1082)</f>
        <v>0</v>
      </c>
      <c r="AI1083" s="3">
        <f>SUMIF(BS1081:BS1082, TRUE, AI1081:AI1082)</f>
        <v>0</v>
      </c>
      <c r="AJ1083" s="3">
        <f>SUMIF(BS1081:BS1082, TRUE, AJ1081:AJ1082)</f>
        <v>0</v>
      </c>
      <c r="AK1083" s="3">
        <f>SUMIF(BS1081:BS1082, TRUE, AK1081:AK1082)</f>
        <v>0</v>
      </c>
      <c r="AL1083" s="3">
        <f>SUMIF(BS1081:BS1082, TRUE, AL1081:AL1082)</f>
        <v>0</v>
      </c>
      <c r="AM1083" s="3">
        <f>SUMIF(BS1081:BS1082, TRUE, AM1081:AM1082)</f>
        <v>0</v>
      </c>
      <c r="AN1083" s="3">
        <f>SUMIF(BS1081:BS1082, TRUE, AN1081:AN1082)</f>
        <v>0</v>
      </c>
      <c r="AO1083" s="3">
        <f>SUMIF(BS1081:BS1082, TRUE, AO1081:AO1082)</f>
        <v>0</v>
      </c>
      <c r="AP1083" s="3">
        <f>SUMIF(BS1081:BS1082, TRUE, AP1081:AP1082)</f>
        <v>0</v>
      </c>
      <c r="AQ1083" s="3">
        <f>SUMIF(BS1081:BS1082, TRUE, AQ1081:AQ1082)</f>
        <v>0</v>
      </c>
      <c r="AR1083" s="3">
        <f>SUMIF(BS1081:BS1082, TRUE, AR1081:AR1082)</f>
        <v>0</v>
      </c>
      <c r="AS1083" s="3">
        <f>SUMIF(BS1081:BS1082, TRUE, AS1081:AS1082)</f>
        <v>0</v>
      </c>
      <c r="AT1083" s="3">
        <f>SUMIF(BS1081:BS1082, TRUE, AT1081:AT1082)</f>
        <v>0</v>
      </c>
      <c r="AU1083" s="3">
        <f>SUMIF(BS1081:BS1082, TRUE, AU1081:AU1082)</f>
        <v>0</v>
      </c>
      <c r="AV1083" s="3">
        <f>SUMIF(BS1081:BS1082, TRUE, AV1081:AV1082)</f>
        <v>0</v>
      </c>
      <c r="AW1083" s="3">
        <f>SUMIF(BS1081:BS1082, TRUE, AW1081:AW1082)</f>
        <v>0</v>
      </c>
      <c r="AX1083" s="3">
        <f>SUMIF(BS1081:BS1082, TRUE, AX1081:AX1082)</f>
        <v>0</v>
      </c>
      <c r="AY1083" s="3">
        <f>SUMIF(BS1081:BS1082, TRUE, AY1081:AY1082)</f>
        <v>0</v>
      </c>
      <c r="AZ1083" s="3">
        <f>SUMIF(BS1081:BS1082, TRUE, AZ1081:AZ1082)</f>
        <v>0</v>
      </c>
      <c r="BA1083" s="3">
        <f>SUMIF(BS1081:BS1082, TRUE, BA1081:BA1082)</f>
        <v>0</v>
      </c>
      <c r="BB1083" s="3">
        <f>SUMIF(BS1081:BS1082, TRUE, BB1081:BB1082)</f>
        <v>0</v>
      </c>
      <c r="BC1083" s="3">
        <f>SUMIF(BS1081:BS1082, TRUE, BC1081:BC1082)</f>
        <v>0</v>
      </c>
      <c r="BD1083" s="3">
        <f>SUMIF(BS1081:BS1082, TRUE, BD1081:BD1082)</f>
        <v>0</v>
      </c>
      <c r="BE1083" s="3">
        <f>SUMIF(BS1081:BS1082, TRUE, BE1081:BE1082)</f>
        <v>0</v>
      </c>
      <c r="BF1083" s="3">
        <f>SUMIF(BS1081:BS1082, TRUE, BF1081:BF1082)</f>
        <v>0</v>
      </c>
      <c r="BG1083" s="3">
        <f>SUMIF(BS1081:BS1082, TRUE, BG1081:BG1082)</f>
        <v>0</v>
      </c>
      <c r="BH1083" s="3">
        <f>SUMIF(BS1081:BS1082, TRUE, BH1081:BH1082)</f>
        <v>0</v>
      </c>
      <c r="BI1083" s="3">
        <f>SUMIF(BS1081:BS1082, TRUE, BI1081:BI1082)</f>
        <v>0</v>
      </c>
      <c r="BJ1083" s="3">
        <f>SUMIF(BS1081:BS1082, TRUE, BJ1081:BJ1082)</f>
        <v>0</v>
      </c>
      <c r="BK1083" s="3">
        <f>SUMIF(BS1081:BS1082, TRUE, BK1081:BK1082)</f>
        <v>0</v>
      </c>
      <c r="BL1083" s="3">
        <f>SUMIF(BS1081:BS1082, TRUE, BL1081:BL1082)</f>
        <v>0</v>
      </c>
      <c r="BM1083" s="3">
        <f>SUMIF(BS1081:BS1082, TRUE, BM1081:BM1082)</f>
        <v>0</v>
      </c>
      <c r="BN1083" s="3">
        <f>SUMIF(BS1081:BS1082, TRUE, BN1081:BN1082)</f>
        <v>0</v>
      </c>
      <c r="BO1083" s="3">
        <f>SUMIF(BS1081:BS1082, TRUE, BO1081:BO1082)</f>
        <v>0</v>
      </c>
      <c r="BP1083" s="3">
        <f>SUMIF(BS1081:BS1082, TRUE, BP1081:BP1082)</f>
        <v>120</v>
      </c>
      <c r="BQ1083" s="3">
        <f>SUMIF(BS1081:BS1082, TRUE, BQ1081:BQ1082)</f>
        <v>0</v>
      </c>
      <c r="BR1083" s="3">
        <f>SUMIF(BS1081:BS1082, TRUE, BR1081:BR1082)</f>
        <v>5000</v>
      </c>
      <c r="BS1083" t="b">
        <v>0</v>
      </c>
      <c r="BT1083" t="b">
        <v>0</v>
      </c>
    </row>
    <row r="1084" spans="1:72" x14ac:dyDescent="0.25">
      <c r="A1084" s="9" t="s">
        <v>510</v>
      </c>
      <c r="B1084" s="9" t="s">
        <v>71</v>
      </c>
      <c r="C1084" s="9" t="s">
        <v>231</v>
      </c>
      <c r="D1084" s="9" t="s">
        <v>192</v>
      </c>
      <c r="E1084" s="9" t="s">
        <v>72</v>
      </c>
      <c r="F1084" s="1">
        <v>45331</v>
      </c>
      <c r="G1084" s="1">
        <v>45330</v>
      </c>
      <c r="H1084" s="9" t="s">
        <v>74</v>
      </c>
      <c r="I1084" s="8">
        <v>0</v>
      </c>
      <c r="J1084" s="2">
        <v>80</v>
      </c>
      <c r="K1084" s="2">
        <v>3399.45</v>
      </c>
      <c r="L1084" s="8">
        <v>0</v>
      </c>
      <c r="M1084" s="8">
        <v>0</v>
      </c>
      <c r="N1084" s="2">
        <v>0</v>
      </c>
      <c r="O1084" s="8">
        <v>0</v>
      </c>
      <c r="P1084" s="2">
        <v>0</v>
      </c>
      <c r="Q1084" s="8">
        <v>0</v>
      </c>
      <c r="R1084" s="8">
        <v>0</v>
      </c>
      <c r="S1084" s="2">
        <v>0</v>
      </c>
      <c r="T1084" s="8">
        <v>0</v>
      </c>
      <c r="U1084" s="8">
        <v>0</v>
      </c>
      <c r="V1084" s="2">
        <v>0</v>
      </c>
      <c r="W1084" s="8">
        <v>0</v>
      </c>
      <c r="X1084" s="2">
        <v>0</v>
      </c>
      <c r="Y1084" s="8">
        <v>0</v>
      </c>
      <c r="Z1084" s="2">
        <v>0</v>
      </c>
      <c r="AA1084" s="8">
        <v>0</v>
      </c>
      <c r="AB1084" s="8">
        <v>0</v>
      </c>
      <c r="AC1084" s="2">
        <v>0</v>
      </c>
      <c r="AD1084" s="8">
        <v>0</v>
      </c>
      <c r="AE1084" s="8">
        <v>0</v>
      </c>
      <c r="AF1084" s="2">
        <v>0</v>
      </c>
      <c r="AG1084" s="8">
        <v>0</v>
      </c>
      <c r="AH1084" s="8">
        <v>0</v>
      </c>
      <c r="AI1084" s="2">
        <v>0</v>
      </c>
      <c r="AJ1084" s="8">
        <v>0</v>
      </c>
      <c r="AK1084" s="2">
        <v>0</v>
      </c>
      <c r="AL1084" s="8">
        <v>0</v>
      </c>
      <c r="AM1084" s="2">
        <v>0</v>
      </c>
      <c r="AN1084" s="8">
        <v>0</v>
      </c>
      <c r="AO1084" s="2">
        <v>0</v>
      </c>
      <c r="AP1084" s="8">
        <v>0</v>
      </c>
      <c r="AQ1084" s="2">
        <v>0</v>
      </c>
      <c r="AR1084" s="8">
        <v>0</v>
      </c>
      <c r="AS1084" s="2">
        <v>0</v>
      </c>
      <c r="AT1084" s="8">
        <v>0</v>
      </c>
      <c r="AU1084" s="2">
        <v>0</v>
      </c>
      <c r="AV1084" s="8">
        <v>0</v>
      </c>
      <c r="AW1084" s="2">
        <v>0</v>
      </c>
      <c r="AX1084" s="8">
        <v>0</v>
      </c>
      <c r="AY1084" s="2">
        <v>0</v>
      </c>
      <c r="AZ1084" s="8">
        <v>0</v>
      </c>
      <c r="BA1084" s="2">
        <v>0</v>
      </c>
      <c r="BB1084" s="8">
        <v>0</v>
      </c>
      <c r="BC1084" s="2">
        <v>0</v>
      </c>
      <c r="BD1084" s="8">
        <v>0</v>
      </c>
      <c r="BE1084" s="2">
        <v>0</v>
      </c>
      <c r="BF1084" s="8">
        <v>0</v>
      </c>
      <c r="BG1084" s="8">
        <v>0</v>
      </c>
      <c r="BH1084" s="8">
        <v>0</v>
      </c>
      <c r="BI1084" s="8">
        <v>0</v>
      </c>
      <c r="BJ1084" s="8">
        <v>0</v>
      </c>
      <c r="BK1084" s="8">
        <v>0</v>
      </c>
      <c r="BL1084" s="8">
        <v>0</v>
      </c>
      <c r="BM1084" s="8">
        <v>0</v>
      </c>
      <c r="BN1084" s="8">
        <v>0</v>
      </c>
      <c r="BO1084" s="8">
        <v>0</v>
      </c>
      <c r="BP1084" s="2">
        <v>80</v>
      </c>
      <c r="BQ1084" s="8">
        <v>0</v>
      </c>
      <c r="BR1084" s="2">
        <v>3399.45</v>
      </c>
      <c r="BS1084" t="b">
        <v>1</v>
      </c>
      <c r="BT1084" t="b">
        <v>1</v>
      </c>
    </row>
    <row r="1085" spans="1:72" x14ac:dyDescent="0.25">
      <c r="A1085" s="9" t="s">
        <v>510</v>
      </c>
      <c r="B1085" s="9" t="s">
        <v>71</v>
      </c>
      <c r="C1085" s="9" t="s">
        <v>231</v>
      </c>
      <c r="D1085" s="9" t="s">
        <v>192</v>
      </c>
      <c r="E1085" s="9" t="s">
        <v>72</v>
      </c>
      <c r="F1085" s="1">
        <v>45345</v>
      </c>
      <c r="G1085" s="1">
        <v>45344</v>
      </c>
      <c r="H1085" s="9" t="s">
        <v>74</v>
      </c>
      <c r="I1085" s="8">
        <v>0</v>
      </c>
      <c r="J1085" s="2">
        <v>80</v>
      </c>
      <c r="K1085" s="2">
        <v>3399.45</v>
      </c>
      <c r="L1085" s="8">
        <v>0</v>
      </c>
      <c r="M1085" s="8">
        <v>0</v>
      </c>
      <c r="N1085" s="2">
        <v>0</v>
      </c>
      <c r="O1085" s="8">
        <v>0</v>
      </c>
      <c r="P1085" s="2">
        <v>0</v>
      </c>
      <c r="Q1085" s="8">
        <v>0</v>
      </c>
      <c r="R1085" s="8">
        <v>0</v>
      </c>
      <c r="S1085" s="2">
        <v>0</v>
      </c>
      <c r="T1085" s="8">
        <v>0</v>
      </c>
      <c r="U1085" s="8">
        <v>0</v>
      </c>
      <c r="V1085" s="2">
        <v>0</v>
      </c>
      <c r="W1085" s="8">
        <v>0</v>
      </c>
      <c r="X1085" s="2">
        <v>0</v>
      </c>
      <c r="Y1085" s="8">
        <v>0</v>
      </c>
      <c r="Z1085" s="2">
        <v>0</v>
      </c>
      <c r="AA1085" s="8">
        <v>0</v>
      </c>
      <c r="AB1085" s="8">
        <v>0</v>
      </c>
      <c r="AC1085" s="2">
        <v>0</v>
      </c>
      <c r="AD1085" s="8">
        <v>0</v>
      </c>
      <c r="AE1085" s="8">
        <v>0</v>
      </c>
      <c r="AF1085" s="2">
        <v>0</v>
      </c>
      <c r="AG1085" s="8">
        <v>0</v>
      </c>
      <c r="AH1085" s="8">
        <v>0</v>
      </c>
      <c r="AI1085" s="2">
        <v>0</v>
      </c>
      <c r="AJ1085" s="8">
        <v>0</v>
      </c>
      <c r="AK1085" s="2">
        <v>0</v>
      </c>
      <c r="AL1085" s="8">
        <v>0</v>
      </c>
      <c r="AM1085" s="2">
        <v>0</v>
      </c>
      <c r="AN1085" s="8">
        <v>0</v>
      </c>
      <c r="AO1085" s="2">
        <v>0</v>
      </c>
      <c r="AP1085" s="8">
        <v>0</v>
      </c>
      <c r="AQ1085" s="2">
        <v>0</v>
      </c>
      <c r="AR1085" s="8">
        <v>0</v>
      </c>
      <c r="AS1085" s="2">
        <v>0</v>
      </c>
      <c r="AT1085" s="8">
        <v>0</v>
      </c>
      <c r="AU1085" s="2">
        <v>0</v>
      </c>
      <c r="AV1085" s="8">
        <v>0</v>
      </c>
      <c r="AW1085" s="2">
        <v>0</v>
      </c>
      <c r="AX1085" s="8">
        <v>0</v>
      </c>
      <c r="AY1085" s="2">
        <v>0</v>
      </c>
      <c r="AZ1085" s="8">
        <v>0</v>
      </c>
      <c r="BA1085" s="2">
        <v>0</v>
      </c>
      <c r="BB1085" s="8">
        <v>0</v>
      </c>
      <c r="BC1085" s="2">
        <v>0</v>
      </c>
      <c r="BD1085" s="8">
        <v>0</v>
      </c>
      <c r="BE1085" s="2">
        <v>0</v>
      </c>
      <c r="BF1085" s="8">
        <v>0</v>
      </c>
      <c r="BG1085" s="8">
        <v>0</v>
      </c>
      <c r="BH1085" s="8">
        <v>0</v>
      </c>
      <c r="BI1085" s="8">
        <v>0</v>
      </c>
      <c r="BJ1085" s="8">
        <v>0</v>
      </c>
      <c r="BK1085" s="8">
        <v>0</v>
      </c>
      <c r="BL1085" s="8">
        <v>0</v>
      </c>
      <c r="BM1085" s="8">
        <v>0</v>
      </c>
      <c r="BN1085" s="8">
        <v>0</v>
      </c>
      <c r="BO1085" s="8">
        <v>0</v>
      </c>
      <c r="BP1085" s="2">
        <v>80</v>
      </c>
      <c r="BQ1085" s="8">
        <v>0</v>
      </c>
      <c r="BR1085" s="2">
        <v>3399.45</v>
      </c>
      <c r="BS1085" t="b">
        <v>1</v>
      </c>
      <c r="BT1085" t="b">
        <v>1</v>
      </c>
    </row>
    <row r="1086" spans="1:72" x14ac:dyDescent="0.25">
      <c r="A1086" s="5" t="s">
        <v>75</v>
      </c>
      <c r="B1086" s="5" t="s">
        <v>72</v>
      </c>
      <c r="C1086" s="5" t="s">
        <v>72</v>
      </c>
      <c r="D1086" s="5" t="s">
        <v>72</v>
      </c>
      <c r="E1086" s="5" t="s">
        <v>72</v>
      </c>
      <c r="F1086" s="5" t="s">
        <v>72</v>
      </c>
      <c r="G1086" s="5" t="s">
        <v>72</v>
      </c>
      <c r="H1086" s="5" t="s">
        <v>72</v>
      </c>
      <c r="I1086" s="3">
        <f>SUMIF(BS1084:BS1085, TRUE, I1084:I1085)</f>
        <v>0</v>
      </c>
      <c r="J1086" s="3">
        <f>SUMIF(BS1084:BS1085, TRUE, J1084:J1085)</f>
        <v>160</v>
      </c>
      <c r="K1086" s="3">
        <f>SUMIF(BS1084:BS1085, TRUE, K1084:K1085)</f>
        <v>6798.9</v>
      </c>
      <c r="L1086" s="3">
        <f>SUMIF(BS1084:BS1085, TRUE, L1084:L1085)</f>
        <v>0</v>
      </c>
      <c r="M1086" s="3">
        <f>SUMIF(BS1084:BS1085, TRUE, M1084:M1085)</f>
        <v>0</v>
      </c>
      <c r="N1086" s="3">
        <f>SUMIF(BS1084:BS1085, TRUE, N1084:N1085)</f>
        <v>0</v>
      </c>
      <c r="O1086" s="3">
        <f>SUMIF(BS1084:BS1085, TRUE, O1084:O1085)</f>
        <v>0</v>
      </c>
      <c r="P1086" s="3">
        <f>SUMIF(BS1084:BS1085, TRUE, P1084:P1085)</f>
        <v>0</v>
      </c>
      <c r="Q1086" s="3">
        <f>SUMIF(BS1084:BS1085, TRUE, Q1084:Q1085)</f>
        <v>0</v>
      </c>
      <c r="R1086" s="3">
        <f>SUMIF(BS1084:BS1085, TRUE, R1084:R1085)</f>
        <v>0</v>
      </c>
      <c r="S1086" s="3">
        <f>SUMIF(BS1084:BS1085, TRUE, S1084:S1085)</f>
        <v>0</v>
      </c>
      <c r="T1086" s="3">
        <f>SUMIF(BS1084:BS1085, TRUE, T1084:T1085)</f>
        <v>0</v>
      </c>
      <c r="U1086" s="3">
        <f>SUMIF(BS1084:BS1085, TRUE, U1084:U1085)</f>
        <v>0</v>
      </c>
      <c r="V1086" s="3">
        <f>SUMIF(BS1084:BS1085, TRUE, V1084:V1085)</f>
        <v>0</v>
      </c>
      <c r="W1086" s="3">
        <f>SUMIF(BS1084:BS1085, TRUE, W1084:W1085)</f>
        <v>0</v>
      </c>
      <c r="X1086" s="3">
        <f>SUMIF(BS1084:BS1085, TRUE, X1084:X1085)</f>
        <v>0</v>
      </c>
      <c r="Y1086" s="3">
        <f>SUMIF(BS1084:BS1085, TRUE, Y1084:Y1085)</f>
        <v>0</v>
      </c>
      <c r="Z1086" s="3">
        <f>SUMIF(BS1084:BS1085, TRUE, Z1084:Z1085)</f>
        <v>0</v>
      </c>
      <c r="AA1086" s="3">
        <f>SUMIF(BS1084:BS1085, TRUE, AA1084:AA1085)</f>
        <v>0</v>
      </c>
      <c r="AB1086" s="3">
        <f>SUMIF(BS1084:BS1085, TRUE, AB1084:AB1085)</f>
        <v>0</v>
      </c>
      <c r="AC1086" s="3">
        <f>SUMIF(BS1084:BS1085, TRUE, AC1084:AC1085)</f>
        <v>0</v>
      </c>
      <c r="AD1086" s="3">
        <f>SUMIF(BS1084:BS1085, TRUE, AD1084:AD1085)</f>
        <v>0</v>
      </c>
      <c r="AE1086" s="3">
        <f>SUMIF(BS1084:BS1085, TRUE, AE1084:AE1085)</f>
        <v>0</v>
      </c>
      <c r="AF1086" s="3">
        <f>SUMIF(BS1084:BS1085, TRUE, AF1084:AF1085)</f>
        <v>0</v>
      </c>
      <c r="AG1086" s="3">
        <f>SUMIF(BS1084:BS1085, TRUE, AG1084:AG1085)</f>
        <v>0</v>
      </c>
      <c r="AH1086" s="3">
        <f>SUMIF(BS1084:BS1085, TRUE, AH1084:AH1085)</f>
        <v>0</v>
      </c>
      <c r="AI1086" s="3">
        <f>SUMIF(BS1084:BS1085, TRUE, AI1084:AI1085)</f>
        <v>0</v>
      </c>
      <c r="AJ1086" s="3">
        <f>SUMIF(BS1084:BS1085, TRUE, AJ1084:AJ1085)</f>
        <v>0</v>
      </c>
      <c r="AK1086" s="3">
        <f>SUMIF(BS1084:BS1085, TRUE, AK1084:AK1085)</f>
        <v>0</v>
      </c>
      <c r="AL1086" s="3">
        <f>SUMIF(BS1084:BS1085, TRUE, AL1084:AL1085)</f>
        <v>0</v>
      </c>
      <c r="AM1086" s="3">
        <f>SUMIF(BS1084:BS1085, TRUE, AM1084:AM1085)</f>
        <v>0</v>
      </c>
      <c r="AN1086" s="3">
        <f>SUMIF(BS1084:BS1085, TRUE, AN1084:AN1085)</f>
        <v>0</v>
      </c>
      <c r="AO1086" s="3">
        <f>SUMIF(BS1084:BS1085, TRUE, AO1084:AO1085)</f>
        <v>0</v>
      </c>
      <c r="AP1086" s="3">
        <f>SUMIF(BS1084:BS1085, TRUE, AP1084:AP1085)</f>
        <v>0</v>
      </c>
      <c r="AQ1086" s="3">
        <f>SUMIF(BS1084:BS1085, TRUE, AQ1084:AQ1085)</f>
        <v>0</v>
      </c>
      <c r="AR1086" s="3">
        <f>SUMIF(BS1084:BS1085, TRUE, AR1084:AR1085)</f>
        <v>0</v>
      </c>
      <c r="AS1086" s="3">
        <f>SUMIF(BS1084:BS1085, TRUE, AS1084:AS1085)</f>
        <v>0</v>
      </c>
      <c r="AT1086" s="3">
        <f>SUMIF(BS1084:BS1085, TRUE, AT1084:AT1085)</f>
        <v>0</v>
      </c>
      <c r="AU1086" s="3">
        <f>SUMIF(BS1084:BS1085, TRUE, AU1084:AU1085)</f>
        <v>0</v>
      </c>
      <c r="AV1086" s="3">
        <f>SUMIF(BS1084:BS1085, TRUE, AV1084:AV1085)</f>
        <v>0</v>
      </c>
      <c r="AW1086" s="3">
        <f>SUMIF(BS1084:BS1085, TRUE, AW1084:AW1085)</f>
        <v>0</v>
      </c>
      <c r="AX1086" s="3">
        <f>SUMIF(BS1084:BS1085, TRUE, AX1084:AX1085)</f>
        <v>0</v>
      </c>
      <c r="AY1086" s="3">
        <f>SUMIF(BS1084:BS1085, TRUE, AY1084:AY1085)</f>
        <v>0</v>
      </c>
      <c r="AZ1086" s="3">
        <f>SUMIF(BS1084:BS1085, TRUE, AZ1084:AZ1085)</f>
        <v>0</v>
      </c>
      <c r="BA1086" s="3">
        <f>SUMIF(BS1084:BS1085, TRUE, BA1084:BA1085)</f>
        <v>0</v>
      </c>
      <c r="BB1086" s="3">
        <f>SUMIF(BS1084:BS1085, TRUE, BB1084:BB1085)</f>
        <v>0</v>
      </c>
      <c r="BC1086" s="3">
        <f>SUMIF(BS1084:BS1085, TRUE, BC1084:BC1085)</f>
        <v>0</v>
      </c>
      <c r="BD1086" s="3">
        <f>SUMIF(BS1084:BS1085, TRUE, BD1084:BD1085)</f>
        <v>0</v>
      </c>
      <c r="BE1086" s="3">
        <f>SUMIF(BS1084:BS1085, TRUE, BE1084:BE1085)</f>
        <v>0</v>
      </c>
      <c r="BF1086" s="3">
        <f>SUMIF(BS1084:BS1085, TRUE, BF1084:BF1085)</f>
        <v>0</v>
      </c>
      <c r="BG1086" s="3">
        <f>SUMIF(BS1084:BS1085, TRUE, BG1084:BG1085)</f>
        <v>0</v>
      </c>
      <c r="BH1086" s="3">
        <f>SUMIF(BS1084:BS1085, TRUE, BH1084:BH1085)</f>
        <v>0</v>
      </c>
      <c r="BI1086" s="3">
        <f>SUMIF(BS1084:BS1085, TRUE, BI1084:BI1085)</f>
        <v>0</v>
      </c>
      <c r="BJ1086" s="3">
        <f>SUMIF(BS1084:BS1085, TRUE, BJ1084:BJ1085)</f>
        <v>0</v>
      </c>
      <c r="BK1086" s="3">
        <f>SUMIF(BS1084:BS1085, TRUE, BK1084:BK1085)</f>
        <v>0</v>
      </c>
      <c r="BL1086" s="3">
        <f>SUMIF(BS1084:BS1085, TRUE, BL1084:BL1085)</f>
        <v>0</v>
      </c>
      <c r="BM1086" s="3">
        <f>SUMIF(BS1084:BS1085, TRUE, BM1084:BM1085)</f>
        <v>0</v>
      </c>
      <c r="BN1086" s="3">
        <f>SUMIF(BS1084:BS1085, TRUE, BN1084:BN1085)</f>
        <v>0</v>
      </c>
      <c r="BO1086" s="3">
        <f>SUMIF(BS1084:BS1085, TRUE, BO1084:BO1085)</f>
        <v>0</v>
      </c>
      <c r="BP1086" s="3">
        <f>SUMIF(BS1084:BS1085, TRUE, BP1084:BP1085)</f>
        <v>160</v>
      </c>
      <c r="BQ1086" s="3">
        <f>SUMIF(BS1084:BS1085, TRUE, BQ1084:BQ1085)</f>
        <v>0</v>
      </c>
      <c r="BR1086" s="3">
        <f>SUMIF(BS1084:BS1085, TRUE, BR1084:BR1085)</f>
        <v>6798.9</v>
      </c>
      <c r="BS1086" t="b">
        <v>0</v>
      </c>
      <c r="BT1086" t="b">
        <v>0</v>
      </c>
    </row>
    <row r="1087" spans="1:72" x14ac:dyDescent="0.25">
      <c r="A1087" s="9" t="s">
        <v>511</v>
      </c>
      <c r="B1087" s="9" t="s">
        <v>91</v>
      </c>
      <c r="C1087" s="9" t="s">
        <v>72</v>
      </c>
      <c r="D1087" s="9" t="s">
        <v>92</v>
      </c>
      <c r="E1087" s="9" t="s">
        <v>72</v>
      </c>
      <c r="F1087" s="1">
        <v>45331</v>
      </c>
      <c r="G1087" s="1">
        <v>45330</v>
      </c>
      <c r="H1087" s="9" t="s">
        <v>93</v>
      </c>
      <c r="I1087" s="2">
        <v>6247.76</v>
      </c>
      <c r="J1087" s="2">
        <v>80</v>
      </c>
      <c r="K1087" s="2">
        <v>6247.76</v>
      </c>
      <c r="L1087" s="8">
        <v>0</v>
      </c>
      <c r="M1087" s="8">
        <v>0</v>
      </c>
      <c r="N1087" s="2">
        <v>0</v>
      </c>
      <c r="O1087" s="8">
        <v>0</v>
      </c>
      <c r="P1087" s="2">
        <v>0</v>
      </c>
      <c r="Q1087" s="8">
        <v>0</v>
      </c>
      <c r="R1087" s="8">
        <v>0</v>
      </c>
      <c r="S1087" s="2">
        <v>0</v>
      </c>
      <c r="T1087" s="8">
        <v>0</v>
      </c>
      <c r="U1087" s="8">
        <v>0</v>
      </c>
      <c r="V1087" s="2">
        <v>0</v>
      </c>
      <c r="W1087" s="8">
        <v>0</v>
      </c>
      <c r="X1087" s="2">
        <v>0</v>
      </c>
      <c r="Y1087" s="8">
        <v>0</v>
      </c>
      <c r="Z1087" s="2">
        <v>0</v>
      </c>
      <c r="AA1087" s="8">
        <v>0</v>
      </c>
      <c r="AB1087" s="8">
        <v>0</v>
      </c>
      <c r="AC1087" s="2">
        <v>0</v>
      </c>
      <c r="AD1087" s="8">
        <v>0</v>
      </c>
      <c r="AE1087" s="8">
        <v>0</v>
      </c>
      <c r="AF1087" s="2">
        <v>0</v>
      </c>
      <c r="AG1087" s="8">
        <v>0</v>
      </c>
      <c r="AH1087" s="8">
        <v>0</v>
      </c>
      <c r="AI1087" s="2">
        <v>0</v>
      </c>
      <c r="AJ1087" s="8">
        <v>0</v>
      </c>
      <c r="AK1087" s="2">
        <v>0</v>
      </c>
      <c r="AL1087" s="8">
        <v>0</v>
      </c>
      <c r="AM1087" s="2">
        <v>0</v>
      </c>
      <c r="AN1087" s="8">
        <v>0</v>
      </c>
      <c r="AO1087" s="2">
        <v>0</v>
      </c>
      <c r="AP1087" s="8">
        <v>0</v>
      </c>
      <c r="AQ1087" s="2">
        <v>0</v>
      </c>
      <c r="AR1087" s="8">
        <v>0</v>
      </c>
      <c r="AS1087" s="2">
        <v>0</v>
      </c>
      <c r="AT1087" s="8">
        <v>0</v>
      </c>
      <c r="AU1087" s="2">
        <v>0</v>
      </c>
      <c r="AV1087" s="8">
        <v>0</v>
      </c>
      <c r="AW1087" s="2">
        <v>0</v>
      </c>
      <c r="AX1087" s="8">
        <v>0</v>
      </c>
      <c r="AY1087" s="2">
        <v>0</v>
      </c>
      <c r="AZ1087" s="8">
        <v>0</v>
      </c>
      <c r="BA1087" s="2">
        <v>0</v>
      </c>
      <c r="BB1087" s="8">
        <v>0</v>
      </c>
      <c r="BC1087" s="2">
        <v>0</v>
      </c>
      <c r="BD1087" s="8">
        <v>0</v>
      </c>
      <c r="BE1087" s="2">
        <v>0</v>
      </c>
      <c r="BF1087" s="8">
        <v>0</v>
      </c>
      <c r="BG1087" s="8">
        <v>0</v>
      </c>
      <c r="BH1087" s="8">
        <v>0</v>
      </c>
      <c r="BI1087" s="8">
        <v>0</v>
      </c>
      <c r="BJ1087" s="8">
        <v>0</v>
      </c>
      <c r="BK1087" s="8">
        <v>0</v>
      </c>
      <c r="BL1087" s="8">
        <v>0</v>
      </c>
      <c r="BM1087" s="8">
        <v>0</v>
      </c>
      <c r="BN1087" s="8">
        <v>0</v>
      </c>
      <c r="BO1087" s="8">
        <v>0</v>
      </c>
      <c r="BP1087" s="2">
        <v>80</v>
      </c>
      <c r="BQ1087" s="8">
        <v>0</v>
      </c>
      <c r="BR1087" s="2">
        <v>6247.76</v>
      </c>
      <c r="BS1087" t="b">
        <v>1</v>
      </c>
      <c r="BT1087" t="b">
        <v>1</v>
      </c>
    </row>
    <row r="1088" spans="1:72" x14ac:dyDescent="0.25">
      <c r="A1088" s="9" t="s">
        <v>511</v>
      </c>
      <c r="B1088" s="9" t="s">
        <v>91</v>
      </c>
      <c r="C1088" s="9" t="s">
        <v>72</v>
      </c>
      <c r="D1088" s="9" t="s">
        <v>92</v>
      </c>
      <c r="E1088" s="9" t="s">
        <v>72</v>
      </c>
      <c r="F1088" s="1">
        <v>45345</v>
      </c>
      <c r="G1088" s="1">
        <v>45344</v>
      </c>
      <c r="H1088" s="9" t="s">
        <v>93</v>
      </c>
      <c r="I1088" s="2">
        <v>12495.52</v>
      </c>
      <c r="J1088" s="2">
        <v>80</v>
      </c>
      <c r="K1088" s="2">
        <v>6247.76</v>
      </c>
      <c r="L1088" s="8">
        <v>0</v>
      </c>
      <c r="M1088" s="8">
        <v>0</v>
      </c>
      <c r="N1088" s="2">
        <v>0</v>
      </c>
      <c r="O1088" s="8">
        <v>0</v>
      </c>
      <c r="P1088" s="2">
        <v>0</v>
      </c>
      <c r="Q1088" s="8">
        <v>0</v>
      </c>
      <c r="R1088" s="8">
        <v>0</v>
      </c>
      <c r="S1088" s="2">
        <v>0</v>
      </c>
      <c r="T1088" s="8">
        <v>0</v>
      </c>
      <c r="U1088" s="8">
        <v>0</v>
      </c>
      <c r="V1088" s="2">
        <v>0</v>
      </c>
      <c r="W1088" s="8">
        <v>0</v>
      </c>
      <c r="X1088" s="2">
        <v>0</v>
      </c>
      <c r="Y1088" s="8">
        <v>0</v>
      </c>
      <c r="Z1088" s="2">
        <v>0</v>
      </c>
      <c r="AA1088" s="8">
        <v>0</v>
      </c>
      <c r="AB1088" s="8">
        <v>0</v>
      </c>
      <c r="AC1088" s="2">
        <v>0</v>
      </c>
      <c r="AD1088" s="8">
        <v>0</v>
      </c>
      <c r="AE1088" s="8">
        <v>0</v>
      </c>
      <c r="AF1088" s="2">
        <v>0</v>
      </c>
      <c r="AG1088" s="8">
        <v>0</v>
      </c>
      <c r="AH1088" s="8">
        <v>0</v>
      </c>
      <c r="AI1088" s="2">
        <v>0</v>
      </c>
      <c r="AJ1088" s="8">
        <v>0</v>
      </c>
      <c r="AK1088" s="2">
        <v>0</v>
      </c>
      <c r="AL1088" s="8">
        <v>0</v>
      </c>
      <c r="AM1088" s="2">
        <v>0</v>
      </c>
      <c r="AN1088" s="8">
        <v>0</v>
      </c>
      <c r="AO1088" s="2">
        <v>0</v>
      </c>
      <c r="AP1088" s="8">
        <v>0</v>
      </c>
      <c r="AQ1088" s="2">
        <v>0</v>
      </c>
      <c r="AR1088" s="8">
        <v>0</v>
      </c>
      <c r="AS1088" s="2">
        <v>0</v>
      </c>
      <c r="AT1088" s="8">
        <v>0</v>
      </c>
      <c r="AU1088" s="2">
        <v>0</v>
      </c>
      <c r="AV1088" s="8">
        <v>0</v>
      </c>
      <c r="AW1088" s="2">
        <v>0</v>
      </c>
      <c r="AX1088" s="8">
        <v>0</v>
      </c>
      <c r="AY1088" s="2">
        <v>0</v>
      </c>
      <c r="AZ1088" s="8">
        <v>0</v>
      </c>
      <c r="BA1088" s="2">
        <v>0</v>
      </c>
      <c r="BB1088" s="8">
        <v>0</v>
      </c>
      <c r="BC1088" s="2">
        <v>0</v>
      </c>
      <c r="BD1088" s="8">
        <v>0</v>
      </c>
      <c r="BE1088" s="2">
        <v>0</v>
      </c>
      <c r="BF1088" s="8">
        <v>0</v>
      </c>
      <c r="BG1088" s="8">
        <v>0</v>
      </c>
      <c r="BH1088" s="8">
        <v>0</v>
      </c>
      <c r="BI1088" s="8">
        <v>0</v>
      </c>
      <c r="BJ1088" s="8">
        <v>0</v>
      </c>
      <c r="BK1088" s="8">
        <v>0</v>
      </c>
      <c r="BL1088" s="8">
        <v>0</v>
      </c>
      <c r="BM1088" s="8">
        <v>0</v>
      </c>
      <c r="BN1088" s="8">
        <v>0</v>
      </c>
      <c r="BO1088" s="8">
        <v>0</v>
      </c>
      <c r="BP1088" s="2">
        <v>80</v>
      </c>
      <c r="BQ1088" s="8">
        <v>0</v>
      </c>
      <c r="BR1088" s="2">
        <v>6247.76</v>
      </c>
      <c r="BS1088" t="b">
        <v>1</v>
      </c>
      <c r="BT1088" t="b">
        <v>1</v>
      </c>
    </row>
    <row r="1089" spans="1:72" x14ac:dyDescent="0.25">
      <c r="A1089" s="5" t="s">
        <v>75</v>
      </c>
      <c r="B1089" s="5" t="s">
        <v>72</v>
      </c>
      <c r="C1089" s="5" t="s">
        <v>72</v>
      </c>
      <c r="D1089" s="5" t="s">
        <v>72</v>
      </c>
      <c r="E1089" s="5" t="s">
        <v>72</v>
      </c>
      <c r="F1089" s="5" t="s">
        <v>72</v>
      </c>
      <c r="G1089" s="5" t="s">
        <v>72</v>
      </c>
      <c r="H1089" s="5" t="s">
        <v>72</v>
      </c>
      <c r="I1089" s="3">
        <f>SUMIF(BS1087:BS1088, TRUE, I1087:I1088)</f>
        <v>18743.28</v>
      </c>
      <c r="J1089" s="3">
        <f>SUMIF(BS1087:BS1088, TRUE, J1087:J1088)</f>
        <v>160</v>
      </c>
      <c r="K1089" s="3">
        <f>SUMIF(BS1087:BS1088, TRUE, K1087:K1088)</f>
        <v>12495.52</v>
      </c>
      <c r="L1089" s="3">
        <f>SUMIF(BS1087:BS1088, TRUE, L1087:L1088)</f>
        <v>0</v>
      </c>
      <c r="M1089" s="3">
        <f>SUMIF(BS1087:BS1088, TRUE, M1087:M1088)</f>
        <v>0</v>
      </c>
      <c r="N1089" s="3">
        <f>SUMIF(BS1087:BS1088, TRUE, N1087:N1088)</f>
        <v>0</v>
      </c>
      <c r="O1089" s="3">
        <f>SUMIF(BS1087:BS1088, TRUE, O1087:O1088)</f>
        <v>0</v>
      </c>
      <c r="P1089" s="3">
        <f>SUMIF(BS1087:BS1088, TRUE, P1087:P1088)</f>
        <v>0</v>
      </c>
      <c r="Q1089" s="3">
        <f>SUMIF(BS1087:BS1088, TRUE, Q1087:Q1088)</f>
        <v>0</v>
      </c>
      <c r="R1089" s="3">
        <f>SUMIF(BS1087:BS1088, TRUE, R1087:R1088)</f>
        <v>0</v>
      </c>
      <c r="S1089" s="3">
        <f>SUMIF(BS1087:BS1088, TRUE, S1087:S1088)</f>
        <v>0</v>
      </c>
      <c r="T1089" s="3">
        <f>SUMIF(BS1087:BS1088, TRUE, T1087:T1088)</f>
        <v>0</v>
      </c>
      <c r="U1089" s="3">
        <f>SUMIF(BS1087:BS1088, TRUE, U1087:U1088)</f>
        <v>0</v>
      </c>
      <c r="V1089" s="3">
        <f>SUMIF(BS1087:BS1088, TRUE, V1087:V1088)</f>
        <v>0</v>
      </c>
      <c r="W1089" s="3">
        <f>SUMIF(BS1087:BS1088, TRUE, W1087:W1088)</f>
        <v>0</v>
      </c>
      <c r="X1089" s="3">
        <f>SUMIF(BS1087:BS1088, TRUE, X1087:X1088)</f>
        <v>0</v>
      </c>
      <c r="Y1089" s="3">
        <f>SUMIF(BS1087:BS1088, TRUE, Y1087:Y1088)</f>
        <v>0</v>
      </c>
      <c r="Z1089" s="3">
        <f>SUMIF(BS1087:BS1088, TRUE, Z1087:Z1088)</f>
        <v>0</v>
      </c>
      <c r="AA1089" s="3">
        <f>SUMIF(BS1087:BS1088, TRUE, AA1087:AA1088)</f>
        <v>0</v>
      </c>
      <c r="AB1089" s="3">
        <f>SUMIF(BS1087:BS1088, TRUE, AB1087:AB1088)</f>
        <v>0</v>
      </c>
      <c r="AC1089" s="3">
        <f>SUMIF(BS1087:BS1088, TRUE, AC1087:AC1088)</f>
        <v>0</v>
      </c>
      <c r="AD1089" s="3">
        <f>SUMIF(BS1087:BS1088, TRUE, AD1087:AD1088)</f>
        <v>0</v>
      </c>
      <c r="AE1089" s="3">
        <f>SUMIF(BS1087:BS1088, TRUE, AE1087:AE1088)</f>
        <v>0</v>
      </c>
      <c r="AF1089" s="3">
        <f>SUMIF(BS1087:BS1088, TRUE, AF1087:AF1088)</f>
        <v>0</v>
      </c>
      <c r="AG1089" s="3">
        <f>SUMIF(BS1087:BS1088, TRUE, AG1087:AG1088)</f>
        <v>0</v>
      </c>
      <c r="AH1089" s="3">
        <f>SUMIF(BS1087:BS1088, TRUE, AH1087:AH1088)</f>
        <v>0</v>
      </c>
      <c r="AI1089" s="3">
        <f>SUMIF(BS1087:BS1088, TRUE, AI1087:AI1088)</f>
        <v>0</v>
      </c>
      <c r="AJ1089" s="3">
        <f>SUMIF(BS1087:BS1088, TRUE, AJ1087:AJ1088)</f>
        <v>0</v>
      </c>
      <c r="AK1089" s="3">
        <f>SUMIF(BS1087:BS1088, TRUE, AK1087:AK1088)</f>
        <v>0</v>
      </c>
      <c r="AL1089" s="3">
        <f>SUMIF(BS1087:BS1088, TRUE, AL1087:AL1088)</f>
        <v>0</v>
      </c>
      <c r="AM1089" s="3">
        <f>SUMIF(BS1087:BS1088, TRUE, AM1087:AM1088)</f>
        <v>0</v>
      </c>
      <c r="AN1089" s="3">
        <f>SUMIF(BS1087:BS1088, TRUE, AN1087:AN1088)</f>
        <v>0</v>
      </c>
      <c r="AO1089" s="3">
        <f>SUMIF(BS1087:BS1088, TRUE, AO1087:AO1088)</f>
        <v>0</v>
      </c>
      <c r="AP1089" s="3">
        <f>SUMIF(BS1087:BS1088, TRUE, AP1087:AP1088)</f>
        <v>0</v>
      </c>
      <c r="AQ1089" s="3">
        <f>SUMIF(BS1087:BS1088, TRUE, AQ1087:AQ1088)</f>
        <v>0</v>
      </c>
      <c r="AR1089" s="3">
        <f>SUMIF(BS1087:BS1088, TRUE, AR1087:AR1088)</f>
        <v>0</v>
      </c>
      <c r="AS1089" s="3">
        <f>SUMIF(BS1087:BS1088, TRUE, AS1087:AS1088)</f>
        <v>0</v>
      </c>
      <c r="AT1089" s="3">
        <f>SUMIF(BS1087:BS1088, TRUE, AT1087:AT1088)</f>
        <v>0</v>
      </c>
      <c r="AU1089" s="3">
        <f>SUMIF(BS1087:BS1088, TRUE, AU1087:AU1088)</f>
        <v>0</v>
      </c>
      <c r="AV1089" s="3">
        <f>SUMIF(BS1087:BS1088, TRUE, AV1087:AV1088)</f>
        <v>0</v>
      </c>
      <c r="AW1089" s="3">
        <f>SUMIF(BS1087:BS1088, TRUE, AW1087:AW1088)</f>
        <v>0</v>
      </c>
      <c r="AX1089" s="3">
        <f>SUMIF(BS1087:BS1088, TRUE, AX1087:AX1088)</f>
        <v>0</v>
      </c>
      <c r="AY1089" s="3">
        <f>SUMIF(BS1087:BS1088, TRUE, AY1087:AY1088)</f>
        <v>0</v>
      </c>
      <c r="AZ1089" s="3">
        <f>SUMIF(BS1087:BS1088, TRUE, AZ1087:AZ1088)</f>
        <v>0</v>
      </c>
      <c r="BA1089" s="3">
        <f>SUMIF(BS1087:BS1088, TRUE, BA1087:BA1088)</f>
        <v>0</v>
      </c>
      <c r="BB1089" s="3">
        <f>SUMIF(BS1087:BS1088, TRUE, BB1087:BB1088)</f>
        <v>0</v>
      </c>
      <c r="BC1089" s="3">
        <f>SUMIF(BS1087:BS1088, TRUE, BC1087:BC1088)</f>
        <v>0</v>
      </c>
      <c r="BD1089" s="3">
        <f>SUMIF(BS1087:BS1088, TRUE, BD1087:BD1088)</f>
        <v>0</v>
      </c>
      <c r="BE1089" s="3">
        <f>SUMIF(BS1087:BS1088, TRUE, BE1087:BE1088)</f>
        <v>0</v>
      </c>
      <c r="BF1089" s="3">
        <f>SUMIF(BS1087:BS1088, TRUE, BF1087:BF1088)</f>
        <v>0</v>
      </c>
      <c r="BG1089" s="3">
        <f>SUMIF(BS1087:BS1088, TRUE, BG1087:BG1088)</f>
        <v>0</v>
      </c>
      <c r="BH1089" s="3">
        <f>SUMIF(BS1087:BS1088, TRUE, BH1087:BH1088)</f>
        <v>0</v>
      </c>
      <c r="BI1089" s="3">
        <f>SUMIF(BS1087:BS1088, TRUE, BI1087:BI1088)</f>
        <v>0</v>
      </c>
      <c r="BJ1089" s="3">
        <f>SUMIF(BS1087:BS1088, TRUE, BJ1087:BJ1088)</f>
        <v>0</v>
      </c>
      <c r="BK1089" s="3">
        <f>SUMIF(BS1087:BS1088, TRUE, BK1087:BK1088)</f>
        <v>0</v>
      </c>
      <c r="BL1089" s="3">
        <f>SUMIF(BS1087:BS1088, TRUE, BL1087:BL1088)</f>
        <v>0</v>
      </c>
      <c r="BM1089" s="3">
        <f>SUMIF(BS1087:BS1088, TRUE, BM1087:BM1088)</f>
        <v>0</v>
      </c>
      <c r="BN1089" s="3">
        <f>SUMIF(BS1087:BS1088, TRUE, BN1087:BN1088)</f>
        <v>0</v>
      </c>
      <c r="BO1089" s="3">
        <f>SUMIF(BS1087:BS1088, TRUE, BO1087:BO1088)</f>
        <v>0</v>
      </c>
      <c r="BP1089" s="3">
        <f>SUMIF(BS1087:BS1088, TRUE, BP1087:BP1088)</f>
        <v>160</v>
      </c>
      <c r="BQ1089" s="3">
        <f>SUMIF(BS1087:BS1088, TRUE, BQ1087:BQ1088)</f>
        <v>0</v>
      </c>
      <c r="BR1089" s="3">
        <f>SUMIF(BS1087:BS1088, TRUE, BR1087:BR1088)</f>
        <v>12495.52</v>
      </c>
      <c r="BS1089" t="b">
        <v>0</v>
      </c>
      <c r="BT1089" t="b">
        <v>0</v>
      </c>
    </row>
    <row r="1090" spans="1:72" x14ac:dyDescent="0.25">
      <c r="A1090" s="9" t="s">
        <v>512</v>
      </c>
      <c r="B1090" s="9" t="s">
        <v>91</v>
      </c>
      <c r="C1090" s="9" t="s">
        <v>72</v>
      </c>
      <c r="D1090" s="9" t="s">
        <v>92</v>
      </c>
      <c r="E1090" s="9" t="s">
        <v>72</v>
      </c>
      <c r="F1090" s="1">
        <v>45331</v>
      </c>
      <c r="G1090" s="1">
        <v>45330</v>
      </c>
      <c r="H1090" s="9" t="s">
        <v>93</v>
      </c>
      <c r="I1090" s="2">
        <v>6670.26</v>
      </c>
      <c r="J1090" s="2">
        <v>80</v>
      </c>
      <c r="K1090" s="2">
        <v>6670.26</v>
      </c>
      <c r="L1090" s="8">
        <v>0</v>
      </c>
      <c r="M1090" s="8">
        <v>0</v>
      </c>
      <c r="N1090" s="2">
        <v>0</v>
      </c>
      <c r="O1090" s="8">
        <v>0</v>
      </c>
      <c r="P1090" s="2">
        <v>0</v>
      </c>
      <c r="Q1090" s="8">
        <v>0</v>
      </c>
      <c r="R1090" s="8">
        <v>0</v>
      </c>
      <c r="S1090" s="2">
        <v>0</v>
      </c>
      <c r="T1090" s="8">
        <v>0</v>
      </c>
      <c r="U1090" s="8">
        <v>0</v>
      </c>
      <c r="V1090" s="2">
        <v>0</v>
      </c>
      <c r="W1090" s="8">
        <v>0</v>
      </c>
      <c r="X1090" s="2">
        <v>0</v>
      </c>
      <c r="Y1090" s="8">
        <v>0</v>
      </c>
      <c r="Z1090" s="2">
        <v>0</v>
      </c>
      <c r="AA1090" s="8">
        <v>0</v>
      </c>
      <c r="AB1090" s="8">
        <v>0</v>
      </c>
      <c r="AC1090" s="2">
        <v>0</v>
      </c>
      <c r="AD1090" s="8">
        <v>0</v>
      </c>
      <c r="AE1090" s="8">
        <v>0</v>
      </c>
      <c r="AF1090" s="2">
        <v>0</v>
      </c>
      <c r="AG1090" s="8">
        <v>0</v>
      </c>
      <c r="AH1090" s="8">
        <v>0</v>
      </c>
      <c r="AI1090" s="2">
        <v>0</v>
      </c>
      <c r="AJ1090" s="8">
        <v>0</v>
      </c>
      <c r="AK1090" s="2">
        <v>0</v>
      </c>
      <c r="AL1090" s="8">
        <v>0</v>
      </c>
      <c r="AM1090" s="2">
        <v>0</v>
      </c>
      <c r="AN1090" s="8">
        <v>0</v>
      </c>
      <c r="AO1090" s="2">
        <v>0</v>
      </c>
      <c r="AP1090" s="8">
        <v>0</v>
      </c>
      <c r="AQ1090" s="2">
        <v>0</v>
      </c>
      <c r="AR1090" s="8">
        <v>0</v>
      </c>
      <c r="AS1090" s="2">
        <v>0</v>
      </c>
      <c r="AT1090" s="8">
        <v>0</v>
      </c>
      <c r="AU1090" s="2">
        <v>0</v>
      </c>
      <c r="AV1090" s="8">
        <v>0</v>
      </c>
      <c r="AW1090" s="2">
        <v>0</v>
      </c>
      <c r="AX1090" s="8">
        <v>0</v>
      </c>
      <c r="AY1090" s="2">
        <v>0</v>
      </c>
      <c r="AZ1090" s="8">
        <v>0</v>
      </c>
      <c r="BA1090" s="2">
        <v>0</v>
      </c>
      <c r="BB1090" s="8">
        <v>0</v>
      </c>
      <c r="BC1090" s="2">
        <v>0</v>
      </c>
      <c r="BD1090" s="8">
        <v>0</v>
      </c>
      <c r="BE1090" s="2">
        <v>0</v>
      </c>
      <c r="BF1090" s="8">
        <v>0</v>
      </c>
      <c r="BG1090" s="8">
        <v>0</v>
      </c>
      <c r="BH1090" s="8">
        <v>0</v>
      </c>
      <c r="BI1090" s="8">
        <v>0</v>
      </c>
      <c r="BJ1090" s="8">
        <v>0</v>
      </c>
      <c r="BK1090" s="8">
        <v>0</v>
      </c>
      <c r="BL1090" s="8">
        <v>0</v>
      </c>
      <c r="BM1090" s="8">
        <v>0</v>
      </c>
      <c r="BN1090" s="8">
        <v>0</v>
      </c>
      <c r="BO1090" s="8">
        <v>0</v>
      </c>
      <c r="BP1090" s="2">
        <v>80</v>
      </c>
      <c r="BQ1090" s="8">
        <v>0</v>
      </c>
      <c r="BR1090" s="2">
        <v>6670.26</v>
      </c>
      <c r="BS1090" t="b">
        <v>1</v>
      </c>
      <c r="BT1090" t="b">
        <v>1</v>
      </c>
    </row>
    <row r="1091" spans="1:72" x14ac:dyDescent="0.25">
      <c r="A1091" s="9" t="s">
        <v>512</v>
      </c>
      <c r="B1091" s="9" t="s">
        <v>91</v>
      </c>
      <c r="C1091" s="9" t="s">
        <v>72</v>
      </c>
      <c r="D1091" s="9" t="s">
        <v>92</v>
      </c>
      <c r="E1091" s="9" t="s">
        <v>72</v>
      </c>
      <c r="F1091" s="1">
        <v>45345</v>
      </c>
      <c r="G1091" s="1">
        <v>45344</v>
      </c>
      <c r="H1091" s="9" t="s">
        <v>93</v>
      </c>
      <c r="I1091" s="2">
        <v>13340.52</v>
      </c>
      <c r="J1091" s="2">
        <v>80</v>
      </c>
      <c r="K1091" s="2">
        <v>6670.26</v>
      </c>
      <c r="L1091" s="8">
        <v>0</v>
      </c>
      <c r="M1091" s="8">
        <v>0</v>
      </c>
      <c r="N1091" s="2">
        <v>0</v>
      </c>
      <c r="O1091" s="8">
        <v>0</v>
      </c>
      <c r="P1091" s="2">
        <v>0</v>
      </c>
      <c r="Q1091" s="8">
        <v>0</v>
      </c>
      <c r="R1091" s="8">
        <v>0</v>
      </c>
      <c r="S1091" s="2">
        <v>0</v>
      </c>
      <c r="T1091" s="8">
        <v>0</v>
      </c>
      <c r="U1091" s="8">
        <v>0</v>
      </c>
      <c r="V1091" s="2">
        <v>0</v>
      </c>
      <c r="W1091" s="8">
        <v>0</v>
      </c>
      <c r="X1091" s="2">
        <v>0</v>
      </c>
      <c r="Y1091" s="8">
        <v>0</v>
      </c>
      <c r="Z1091" s="2">
        <v>0</v>
      </c>
      <c r="AA1091" s="8">
        <v>0</v>
      </c>
      <c r="AB1091" s="8">
        <v>0</v>
      </c>
      <c r="AC1091" s="2">
        <v>0</v>
      </c>
      <c r="AD1091" s="8">
        <v>0</v>
      </c>
      <c r="AE1091" s="8">
        <v>0</v>
      </c>
      <c r="AF1091" s="2">
        <v>0</v>
      </c>
      <c r="AG1091" s="8">
        <v>0</v>
      </c>
      <c r="AH1091" s="8">
        <v>0</v>
      </c>
      <c r="AI1091" s="2">
        <v>0</v>
      </c>
      <c r="AJ1091" s="8">
        <v>0</v>
      </c>
      <c r="AK1091" s="2">
        <v>0</v>
      </c>
      <c r="AL1091" s="8">
        <v>0</v>
      </c>
      <c r="AM1091" s="2">
        <v>0</v>
      </c>
      <c r="AN1091" s="8">
        <v>0</v>
      </c>
      <c r="AO1091" s="2">
        <v>0</v>
      </c>
      <c r="AP1091" s="8">
        <v>0</v>
      </c>
      <c r="AQ1091" s="2">
        <v>0</v>
      </c>
      <c r="AR1091" s="8">
        <v>0</v>
      </c>
      <c r="AS1091" s="2">
        <v>0</v>
      </c>
      <c r="AT1091" s="8">
        <v>0</v>
      </c>
      <c r="AU1091" s="2">
        <v>0</v>
      </c>
      <c r="AV1091" s="8">
        <v>0</v>
      </c>
      <c r="AW1091" s="2">
        <v>0</v>
      </c>
      <c r="AX1091" s="8">
        <v>0</v>
      </c>
      <c r="AY1091" s="2">
        <v>0</v>
      </c>
      <c r="AZ1091" s="8">
        <v>0</v>
      </c>
      <c r="BA1091" s="2">
        <v>0</v>
      </c>
      <c r="BB1091" s="8">
        <v>0</v>
      </c>
      <c r="BC1091" s="2">
        <v>0</v>
      </c>
      <c r="BD1091" s="8">
        <v>0</v>
      </c>
      <c r="BE1091" s="2">
        <v>0</v>
      </c>
      <c r="BF1091" s="8">
        <v>0</v>
      </c>
      <c r="BG1091" s="8">
        <v>0</v>
      </c>
      <c r="BH1091" s="8">
        <v>0</v>
      </c>
      <c r="BI1091" s="8">
        <v>0</v>
      </c>
      <c r="BJ1091" s="8">
        <v>0</v>
      </c>
      <c r="BK1091" s="8">
        <v>0</v>
      </c>
      <c r="BL1091" s="8">
        <v>0</v>
      </c>
      <c r="BM1091" s="8">
        <v>0</v>
      </c>
      <c r="BN1091" s="8">
        <v>0</v>
      </c>
      <c r="BO1091" s="8">
        <v>0</v>
      </c>
      <c r="BP1091" s="2">
        <v>80</v>
      </c>
      <c r="BQ1091" s="8">
        <v>0</v>
      </c>
      <c r="BR1091" s="2">
        <v>6670.26</v>
      </c>
      <c r="BS1091" t="b">
        <v>1</v>
      </c>
      <c r="BT1091" t="b">
        <v>1</v>
      </c>
    </row>
    <row r="1092" spans="1:72" x14ac:dyDescent="0.25">
      <c r="A1092" s="9" t="s">
        <v>512</v>
      </c>
      <c r="B1092" s="9" t="s">
        <v>91</v>
      </c>
      <c r="C1092" s="9" t="s">
        <v>72</v>
      </c>
      <c r="D1092" s="9" t="s">
        <v>92</v>
      </c>
      <c r="E1092" s="9" t="s">
        <v>72</v>
      </c>
      <c r="F1092" s="1">
        <v>45345</v>
      </c>
      <c r="G1092" s="1">
        <v>45344</v>
      </c>
      <c r="H1092" s="9" t="s">
        <v>74</v>
      </c>
      <c r="I1092" s="2">
        <v>13340.52</v>
      </c>
      <c r="J1092" s="8">
        <v>0</v>
      </c>
      <c r="K1092" s="2">
        <v>0</v>
      </c>
      <c r="L1092" s="8">
        <v>0</v>
      </c>
      <c r="M1092" s="8">
        <v>0</v>
      </c>
      <c r="N1092" s="2">
        <v>0</v>
      </c>
      <c r="O1092" s="8">
        <v>0</v>
      </c>
      <c r="P1092" s="2">
        <v>0</v>
      </c>
      <c r="Q1092" s="8">
        <v>0</v>
      </c>
      <c r="R1092" s="2">
        <v>80</v>
      </c>
      <c r="S1092" s="2">
        <v>6670.26</v>
      </c>
      <c r="T1092" s="8">
        <v>0</v>
      </c>
      <c r="U1092" s="8">
        <v>0</v>
      </c>
      <c r="V1092" s="2">
        <v>0</v>
      </c>
      <c r="W1092" s="8">
        <v>0</v>
      </c>
      <c r="X1092" s="2">
        <v>0</v>
      </c>
      <c r="Y1092" s="8">
        <v>0</v>
      </c>
      <c r="Z1092" s="2">
        <v>0</v>
      </c>
      <c r="AA1092" s="8">
        <v>0</v>
      </c>
      <c r="AB1092" s="8">
        <v>0</v>
      </c>
      <c r="AC1092" s="2">
        <v>0</v>
      </c>
      <c r="AD1092" s="8">
        <v>0</v>
      </c>
      <c r="AE1092" s="8">
        <v>0</v>
      </c>
      <c r="AF1092" s="2">
        <v>0</v>
      </c>
      <c r="AG1092" s="8">
        <v>0</v>
      </c>
      <c r="AH1092" s="8">
        <v>0</v>
      </c>
      <c r="AI1092" s="2">
        <v>0</v>
      </c>
      <c r="AJ1092" s="8">
        <v>0</v>
      </c>
      <c r="AK1092" s="2">
        <v>0</v>
      </c>
      <c r="AL1092" s="8">
        <v>0</v>
      </c>
      <c r="AM1092" s="2">
        <v>0</v>
      </c>
      <c r="AN1092" s="8">
        <v>0</v>
      </c>
      <c r="AO1092" s="2">
        <v>0</v>
      </c>
      <c r="AP1092" s="8">
        <v>0</v>
      </c>
      <c r="AQ1092" s="2">
        <v>0</v>
      </c>
      <c r="AR1092" s="8">
        <v>0</v>
      </c>
      <c r="AS1092" s="2">
        <v>0</v>
      </c>
      <c r="AT1092" s="8">
        <v>0</v>
      </c>
      <c r="AU1092" s="2">
        <v>0</v>
      </c>
      <c r="AV1092" s="8">
        <v>0</v>
      </c>
      <c r="AW1092" s="2">
        <v>0</v>
      </c>
      <c r="AX1092" s="8">
        <v>0</v>
      </c>
      <c r="AY1092" s="2">
        <v>0</v>
      </c>
      <c r="AZ1092" s="8">
        <v>0</v>
      </c>
      <c r="BA1092" s="2">
        <v>0</v>
      </c>
      <c r="BB1092" s="8">
        <v>0</v>
      </c>
      <c r="BC1092" s="2">
        <v>0</v>
      </c>
      <c r="BD1092" s="8">
        <v>0</v>
      </c>
      <c r="BE1092" s="2">
        <v>0</v>
      </c>
      <c r="BF1092" s="8">
        <v>0</v>
      </c>
      <c r="BG1092" s="8">
        <v>0</v>
      </c>
      <c r="BH1092" s="8">
        <v>0</v>
      </c>
      <c r="BI1092" s="8">
        <v>0</v>
      </c>
      <c r="BJ1092" s="8">
        <v>0</v>
      </c>
      <c r="BK1092" s="8">
        <v>0</v>
      </c>
      <c r="BL1092" s="8">
        <v>0</v>
      </c>
      <c r="BM1092" s="8">
        <v>0</v>
      </c>
      <c r="BN1092" s="8">
        <v>0</v>
      </c>
      <c r="BO1092" s="8">
        <v>0</v>
      </c>
      <c r="BP1092" s="2">
        <v>80</v>
      </c>
      <c r="BQ1092" s="8">
        <v>0</v>
      </c>
      <c r="BR1092" s="2">
        <v>6670.26</v>
      </c>
      <c r="BS1092" t="b">
        <v>1</v>
      </c>
      <c r="BT1092" t="b">
        <v>1</v>
      </c>
    </row>
    <row r="1093" spans="1:72" x14ac:dyDescent="0.25">
      <c r="A1093" s="5" t="s">
        <v>75</v>
      </c>
      <c r="B1093" s="5" t="s">
        <v>72</v>
      </c>
      <c r="C1093" s="5" t="s">
        <v>72</v>
      </c>
      <c r="D1093" s="5" t="s">
        <v>72</v>
      </c>
      <c r="E1093" s="5" t="s">
        <v>72</v>
      </c>
      <c r="F1093" s="5" t="s">
        <v>72</v>
      </c>
      <c r="G1093" s="5" t="s">
        <v>72</v>
      </c>
      <c r="H1093" s="5" t="s">
        <v>72</v>
      </c>
      <c r="I1093" s="3">
        <f>SUMIF(BS1090:BS1092, TRUE, I1090:I1092)</f>
        <v>33351.300000000003</v>
      </c>
      <c r="J1093" s="3">
        <f>SUMIF(BS1090:BS1092, TRUE, J1090:J1092)</f>
        <v>160</v>
      </c>
      <c r="K1093" s="3">
        <f>SUMIF(BS1090:BS1092, TRUE, K1090:K1092)</f>
        <v>13340.52</v>
      </c>
      <c r="L1093" s="3">
        <f>SUMIF(BS1090:BS1092, TRUE, L1090:L1092)</f>
        <v>0</v>
      </c>
      <c r="M1093" s="3">
        <f>SUMIF(BS1090:BS1092, TRUE, M1090:M1092)</f>
        <v>0</v>
      </c>
      <c r="N1093" s="3">
        <f>SUMIF(BS1090:BS1092, TRUE, N1090:N1092)</f>
        <v>0</v>
      </c>
      <c r="O1093" s="3">
        <f>SUMIF(BS1090:BS1092, TRUE, O1090:O1092)</f>
        <v>0</v>
      </c>
      <c r="P1093" s="3">
        <f>SUMIF(BS1090:BS1092, TRUE, P1090:P1092)</f>
        <v>0</v>
      </c>
      <c r="Q1093" s="3">
        <f>SUMIF(BS1090:BS1092, TRUE, Q1090:Q1092)</f>
        <v>0</v>
      </c>
      <c r="R1093" s="3">
        <f>SUMIF(BS1090:BS1092, TRUE, R1090:R1092)</f>
        <v>80</v>
      </c>
      <c r="S1093" s="3">
        <f>SUMIF(BS1090:BS1092, TRUE, S1090:S1092)</f>
        <v>6670.26</v>
      </c>
      <c r="T1093" s="3">
        <f>SUMIF(BS1090:BS1092, TRUE, T1090:T1092)</f>
        <v>0</v>
      </c>
      <c r="U1093" s="3">
        <f>SUMIF(BS1090:BS1092, TRUE, U1090:U1092)</f>
        <v>0</v>
      </c>
      <c r="V1093" s="3">
        <f>SUMIF(BS1090:BS1092, TRUE, V1090:V1092)</f>
        <v>0</v>
      </c>
      <c r="W1093" s="3">
        <f>SUMIF(BS1090:BS1092, TRUE, W1090:W1092)</f>
        <v>0</v>
      </c>
      <c r="X1093" s="3">
        <f>SUMIF(BS1090:BS1092, TRUE, X1090:X1092)</f>
        <v>0</v>
      </c>
      <c r="Y1093" s="3">
        <f>SUMIF(BS1090:BS1092, TRUE, Y1090:Y1092)</f>
        <v>0</v>
      </c>
      <c r="Z1093" s="3">
        <f>SUMIF(BS1090:BS1092, TRUE, Z1090:Z1092)</f>
        <v>0</v>
      </c>
      <c r="AA1093" s="3">
        <f>SUMIF(BS1090:BS1092, TRUE, AA1090:AA1092)</f>
        <v>0</v>
      </c>
      <c r="AB1093" s="3">
        <f>SUMIF(BS1090:BS1092, TRUE, AB1090:AB1092)</f>
        <v>0</v>
      </c>
      <c r="AC1093" s="3">
        <f>SUMIF(BS1090:BS1092, TRUE, AC1090:AC1092)</f>
        <v>0</v>
      </c>
      <c r="AD1093" s="3">
        <f>SUMIF(BS1090:BS1092, TRUE, AD1090:AD1092)</f>
        <v>0</v>
      </c>
      <c r="AE1093" s="3">
        <f>SUMIF(BS1090:BS1092, TRUE, AE1090:AE1092)</f>
        <v>0</v>
      </c>
      <c r="AF1093" s="3">
        <f>SUMIF(BS1090:BS1092, TRUE, AF1090:AF1092)</f>
        <v>0</v>
      </c>
      <c r="AG1093" s="3">
        <f>SUMIF(BS1090:BS1092, TRUE, AG1090:AG1092)</f>
        <v>0</v>
      </c>
      <c r="AH1093" s="3">
        <f>SUMIF(BS1090:BS1092, TRUE, AH1090:AH1092)</f>
        <v>0</v>
      </c>
      <c r="AI1093" s="3">
        <f>SUMIF(BS1090:BS1092, TRUE, AI1090:AI1092)</f>
        <v>0</v>
      </c>
      <c r="AJ1093" s="3">
        <f>SUMIF(BS1090:BS1092, TRUE, AJ1090:AJ1092)</f>
        <v>0</v>
      </c>
      <c r="AK1093" s="3">
        <f>SUMIF(BS1090:BS1092, TRUE, AK1090:AK1092)</f>
        <v>0</v>
      </c>
      <c r="AL1093" s="3">
        <f>SUMIF(BS1090:BS1092, TRUE, AL1090:AL1092)</f>
        <v>0</v>
      </c>
      <c r="AM1093" s="3">
        <f>SUMIF(BS1090:BS1092, TRUE, AM1090:AM1092)</f>
        <v>0</v>
      </c>
      <c r="AN1093" s="3">
        <f>SUMIF(BS1090:BS1092, TRUE, AN1090:AN1092)</f>
        <v>0</v>
      </c>
      <c r="AO1093" s="3">
        <f>SUMIF(BS1090:BS1092, TRUE, AO1090:AO1092)</f>
        <v>0</v>
      </c>
      <c r="AP1093" s="3">
        <f>SUMIF(BS1090:BS1092, TRUE, AP1090:AP1092)</f>
        <v>0</v>
      </c>
      <c r="AQ1093" s="3">
        <f>SUMIF(BS1090:BS1092, TRUE, AQ1090:AQ1092)</f>
        <v>0</v>
      </c>
      <c r="AR1093" s="3">
        <f>SUMIF(BS1090:BS1092, TRUE, AR1090:AR1092)</f>
        <v>0</v>
      </c>
      <c r="AS1093" s="3">
        <f>SUMIF(BS1090:BS1092, TRUE, AS1090:AS1092)</f>
        <v>0</v>
      </c>
      <c r="AT1093" s="3">
        <f>SUMIF(BS1090:BS1092, TRUE, AT1090:AT1092)</f>
        <v>0</v>
      </c>
      <c r="AU1093" s="3">
        <f>SUMIF(BS1090:BS1092, TRUE, AU1090:AU1092)</f>
        <v>0</v>
      </c>
      <c r="AV1093" s="3">
        <f>SUMIF(BS1090:BS1092, TRUE, AV1090:AV1092)</f>
        <v>0</v>
      </c>
      <c r="AW1093" s="3">
        <f>SUMIF(BS1090:BS1092, TRUE, AW1090:AW1092)</f>
        <v>0</v>
      </c>
      <c r="AX1093" s="3">
        <f>SUMIF(BS1090:BS1092, TRUE, AX1090:AX1092)</f>
        <v>0</v>
      </c>
      <c r="AY1093" s="3">
        <f>SUMIF(BS1090:BS1092, TRUE, AY1090:AY1092)</f>
        <v>0</v>
      </c>
      <c r="AZ1093" s="3">
        <f>SUMIF(BS1090:BS1092, TRUE, AZ1090:AZ1092)</f>
        <v>0</v>
      </c>
      <c r="BA1093" s="3">
        <f>SUMIF(BS1090:BS1092, TRUE, BA1090:BA1092)</f>
        <v>0</v>
      </c>
      <c r="BB1093" s="3">
        <f>SUMIF(BS1090:BS1092, TRUE, BB1090:BB1092)</f>
        <v>0</v>
      </c>
      <c r="BC1093" s="3">
        <f>SUMIF(BS1090:BS1092, TRUE, BC1090:BC1092)</f>
        <v>0</v>
      </c>
      <c r="BD1093" s="3">
        <f>SUMIF(BS1090:BS1092, TRUE, BD1090:BD1092)</f>
        <v>0</v>
      </c>
      <c r="BE1093" s="3">
        <f>SUMIF(BS1090:BS1092, TRUE, BE1090:BE1092)</f>
        <v>0</v>
      </c>
      <c r="BF1093" s="3">
        <f>SUMIF(BS1090:BS1092, TRUE, BF1090:BF1092)</f>
        <v>0</v>
      </c>
      <c r="BG1093" s="3">
        <f>SUMIF(BS1090:BS1092, TRUE, BG1090:BG1092)</f>
        <v>0</v>
      </c>
      <c r="BH1093" s="3">
        <f>SUMIF(BS1090:BS1092, TRUE, BH1090:BH1092)</f>
        <v>0</v>
      </c>
      <c r="BI1093" s="3">
        <f>SUMIF(BS1090:BS1092, TRUE, BI1090:BI1092)</f>
        <v>0</v>
      </c>
      <c r="BJ1093" s="3">
        <f>SUMIF(BS1090:BS1092, TRUE, BJ1090:BJ1092)</f>
        <v>0</v>
      </c>
      <c r="BK1093" s="3">
        <f>SUMIF(BS1090:BS1092, TRUE, BK1090:BK1092)</f>
        <v>0</v>
      </c>
      <c r="BL1093" s="3">
        <f>SUMIF(BS1090:BS1092, TRUE, BL1090:BL1092)</f>
        <v>0</v>
      </c>
      <c r="BM1093" s="3">
        <f>SUMIF(BS1090:BS1092, TRUE, BM1090:BM1092)</f>
        <v>0</v>
      </c>
      <c r="BN1093" s="3">
        <f>SUMIF(BS1090:BS1092, TRUE, BN1090:BN1092)</f>
        <v>0</v>
      </c>
      <c r="BO1093" s="3">
        <f>SUMIF(BS1090:BS1092, TRUE, BO1090:BO1092)</f>
        <v>0</v>
      </c>
      <c r="BP1093" s="3">
        <f>SUMIF(BS1090:BS1092, TRUE, BP1090:BP1092)</f>
        <v>240</v>
      </c>
      <c r="BQ1093" s="3">
        <f>SUMIF(BS1090:BS1092, TRUE, BQ1090:BQ1092)</f>
        <v>0</v>
      </c>
      <c r="BR1093" s="3">
        <f>SUMIF(BS1090:BS1092, TRUE, BR1090:BR1092)</f>
        <v>20010.78</v>
      </c>
      <c r="BS1093" t="b">
        <v>0</v>
      </c>
      <c r="BT1093" t="b">
        <v>0</v>
      </c>
    </row>
    <row r="1094" spans="1:72" x14ac:dyDescent="0.25">
      <c r="A1094" s="9" t="s">
        <v>513</v>
      </c>
      <c r="B1094" s="9" t="s">
        <v>71</v>
      </c>
      <c r="C1094" s="9" t="s">
        <v>103</v>
      </c>
      <c r="D1094" s="9" t="s">
        <v>194</v>
      </c>
      <c r="E1094" s="9" t="s">
        <v>72</v>
      </c>
      <c r="F1094" s="1">
        <v>45331</v>
      </c>
      <c r="G1094" s="1">
        <v>45330</v>
      </c>
      <c r="H1094" s="9" t="s">
        <v>74</v>
      </c>
      <c r="I1094" s="8">
        <v>0</v>
      </c>
      <c r="J1094" s="2">
        <v>66.5</v>
      </c>
      <c r="K1094" s="2">
        <v>2919.58</v>
      </c>
      <c r="L1094" s="8">
        <v>0</v>
      </c>
      <c r="M1094" s="8">
        <v>0</v>
      </c>
      <c r="N1094" s="2">
        <v>0</v>
      </c>
      <c r="O1094" s="2">
        <v>3.5</v>
      </c>
      <c r="P1094" s="2">
        <v>153.66</v>
      </c>
      <c r="Q1094" s="8">
        <v>0</v>
      </c>
      <c r="R1094" s="8">
        <v>0</v>
      </c>
      <c r="S1094" s="2">
        <v>0</v>
      </c>
      <c r="T1094" s="8">
        <v>0</v>
      </c>
      <c r="U1094" s="8">
        <v>0</v>
      </c>
      <c r="V1094" s="2">
        <v>0</v>
      </c>
      <c r="W1094" s="8">
        <v>0</v>
      </c>
      <c r="X1094" s="2">
        <v>0</v>
      </c>
      <c r="Y1094" s="8">
        <v>0</v>
      </c>
      <c r="Z1094" s="2">
        <v>0</v>
      </c>
      <c r="AA1094" s="8">
        <v>0</v>
      </c>
      <c r="AB1094" s="8">
        <v>0</v>
      </c>
      <c r="AC1094" s="2">
        <v>0</v>
      </c>
      <c r="AD1094" s="8">
        <v>0</v>
      </c>
      <c r="AE1094" s="8">
        <v>0</v>
      </c>
      <c r="AF1094" s="2">
        <v>0</v>
      </c>
      <c r="AG1094" s="8">
        <v>0</v>
      </c>
      <c r="AH1094" s="8">
        <v>0</v>
      </c>
      <c r="AI1094" s="2">
        <v>0</v>
      </c>
      <c r="AJ1094" s="8">
        <v>0</v>
      </c>
      <c r="AK1094" s="2">
        <v>0</v>
      </c>
      <c r="AL1094" s="8">
        <v>0</v>
      </c>
      <c r="AM1094" s="2">
        <v>0</v>
      </c>
      <c r="AN1094" s="8">
        <v>0</v>
      </c>
      <c r="AO1094" s="2">
        <v>0</v>
      </c>
      <c r="AP1094" s="8">
        <v>0</v>
      </c>
      <c r="AQ1094" s="2">
        <v>0</v>
      </c>
      <c r="AR1094" s="8">
        <v>0</v>
      </c>
      <c r="AS1094" s="2">
        <v>0</v>
      </c>
      <c r="AT1094" s="8">
        <v>0</v>
      </c>
      <c r="AU1094" s="2">
        <v>0</v>
      </c>
      <c r="AV1094" s="8">
        <v>0</v>
      </c>
      <c r="AW1094" s="2">
        <v>0</v>
      </c>
      <c r="AX1094" s="8">
        <v>0</v>
      </c>
      <c r="AY1094" s="2">
        <v>0</v>
      </c>
      <c r="AZ1094" s="8">
        <v>0</v>
      </c>
      <c r="BA1094" s="2">
        <v>0</v>
      </c>
      <c r="BB1094" s="8">
        <v>0</v>
      </c>
      <c r="BC1094" s="2">
        <v>0</v>
      </c>
      <c r="BD1094" s="8">
        <v>0</v>
      </c>
      <c r="BE1094" s="2">
        <v>0</v>
      </c>
      <c r="BF1094" s="8">
        <v>0</v>
      </c>
      <c r="BG1094" s="8">
        <v>0</v>
      </c>
      <c r="BH1094" s="8">
        <v>0</v>
      </c>
      <c r="BI1094" s="2">
        <v>-53.84</v>
      </c>
      <c r="BJ1094" s="8">
        <v>0</v>
      </c>
      <c r="BK1094" s="8">
        <v>0</v>
      </c>
      <c r="BL1094" s="8">
        <v>0</v>
      </c>
      <c r="BM1094" s="8">
        <v>0</v>
      </c>
      <c r="BN1094" s="8">
        <v>0</v>
      </c>
      <c r="BO1094" s="2">
        <v>-53.84</v>
      </c>
      <c r="BP1094" s="2">
        <v>70</v>
      </c>
      <c r="BQ1094" s="8">
        <v>0</v>
      </c>
      <c r="BR1094" s="2">
        <v>3019.4</v>
      </c>
      <c r="BS1094" t="b">
        <v>1</v>
      </c>
      <c r="BT1094" t="b">
        <v>1</v>
      </c>
    </row>
    <row r="1095" spans="1:72" x14ac:dyDescent="0.25">
      <c r="A1095" s="9" t="s">
        <v>513</v>
      </c>
      <c r="B1095" s="9" t="s">
        <v>71</v>
      </c>
      <c r="C1095" s="9" t="s">
        <v>103</v>
      </c>
      <c r="D1095" s="9" t="s">
        <v>194</v>
      </c>
      <c r="E1095" s="9" t="s">
        <v>72</v>
      </c>
      <c r="F1095" s="1">
        <v>45345</v>
      </c>
      <c r="G1095" s="1">
        <v>45344</v>
      </c>
      <c r="H1095" s="9" t="s">
        <v>74</v>
      </c>
      <c r="I1095" s="8">
        <v>0</v>
      </c>
      <c r="J1095" s="2">
        <v>69.5</v>
      </c>
      <c r="K1095" s="2">
        <v>3051.29</v>
      </c>
      <c r="L1095" s="8">
        <v>0</v>
      </c>
      <c r="M1095" s="8">
        <v>0</v>
      </c>
      <c r="N1095" s="2">
        <v>0</v>
      </c>
      <c r="O1095" s="2">
        <v>0.5</v>
      </c>
      <c r="P1095" s="2">
        <v>21.95</v>
      </c>
      <c r="Q1095" s="8">
        <v>0</v>
      </c>
      <c r="R1095" s="8">
        <v>0</v>
      </c>
      <c r="S1095" s="2">
        <v>0</v>
      </c>
      <c r="T1095" s="8">
        <v>0</v>
      </c>
      <c r="U1095" s="8">
        <v>0</v>
      </c>
      <c r="V1095" s="2">
        <v>0</v>
      </c>
      <c r="W1095" s="8">
        <v>0</v>
      </c>
      <c r="X1095" s="2">
        <v>0</v>
      </c>
      <c r="Y1095" s="8">
        <v>0</v>
      </c>
      <c r="Z1095" s="2">
        <v>0</v>
      </c>
      <c r="AA1095" s="8">
        <v>0</v>
      </c>
      <c r="AB1095" s="8">
        <v>0</v>
      </c>
      <c r="AC1095" s="2">
        <v>0</v>
      </c>
      <c r="AD1095" s="8">
        <v>0</v>
      </c>
      <c r="AE1095" s="8">
        <v>0</v>
      </c>
      <c r="AF1095" s="2">
        <v>0</v>
      </c>
      <c r="AG1095" s="8">
        <v>0</v>
      </c>
      <c r="AH1095" s="8">
        <v>0</v>
      </c>
      <c r="AI1095" s="2">
        <v>0</v>
      </c>
      <c r="AJ1095" s="8">
        <v>0</v>
      </c>
      <c r="AK1095" s="2">
        <v>0</v>
      </c>
      <c r="AL1095" s="8">
        <v>0</v>
      </c>
      <c r="AM1095" s="2">
        <v>0</v>
      </c>
      <c r="AN1095" s="8">
        <v>0</v>
      </c>
      <c r="AO1095" s="2">
        <v>0</v>
      </c>
      <c r="AP1095" s="8">
        <v>0</v>
      </c>
      <c r="AQ1095" s="2">
        <v>0</v>
      </c>
      <c r="AR1095" s="8">
        <v>0</v>
      </c>
      <c r="AS1095" s="2">
        <v>0</v>
      </c>
      <c r="AT1095" s="8">
        <v>0</v>
      </c>
      <c r="AU1095" s="2">
        <v>0</v>
      </c>
      <c r="AV1095" s="8">
        <v>0</v>
      </c>
      <c r="AW1095" s="2">
        <v>0</v>
      </c>
      <c r="AX1095" s="8">
        <v>0</v>
      </c>
      <c r="AY1095" s="2">
        <v>0</v>
      </c>
      <c r="AZ1095" s="8">
        <v>0</v>
      </c>
      <c r="BA1095" s="2">
        <v>0</v>
      </c>
      <c r="BB1095" s="8">
        <v>0</v>
      </c>
      <c r="BC1095" s="2">
        <v>0</v>
      </c>
      <c r="BD1095" s="8">
        <v>0</v>
      </c>
      <c r="BE1095" s="2">
        <v>0</v>
      </c>
      <c r="BF1095" s="8">
        <v>0</v>
      </c>
      <c r="BG1095" s="8">
        <v>0</v>
      </c>
      <c r="BH1095" s="8">
        <v>0</v>
      </c>
      <c r="BI1095" s="2">
        <v>-53.84</v>
      </c>
      <c r="BJ1095" s="8">
        <v>0</v>
      </c>
      <c r="BK1095" s="8">
        <v>0</v>
      </c>
      <c r="BL1095" s="8">
        <v>0</v>
      </c>
      <c r="BM1095" s="8">
        <v>0</v>
      </c>
      <c r="BN1095" s="8">
        <v>0</v>
      </c>
      <c r="BO1095" s="2">
        <v>-53.84</v>
      </c>
      <c r="BP1095" s="2">
        <v>70</v>
      </c>
      <c r="BQ1095" s="8">
        <v>0</v>
      </c>
      <c r="BR1095" s="2">
        <v>3019.4</v>
      </c>
      <c r="BS1095" t="b">
        <v>1</v>
      </c>
      <c r="BT1095" t="b">
        <v>1</v>
      </c>
    </row>
    <row r="1096" spans="1:72" x14ac:dyDescent="0.25">
      <c r="A1096" s="5" t="s">
        <v>75</v>
      </c>
      <c r="B1096" s="5" t="s">
        <v>72</v>
      </c>
      <c r="C1096" s="5" t="s">
        <v>72</v>
      </c>
      <c r="D1096" s="5" t="s">
        <v>72</v>
      </c>
      <c r="E1096" s="5" t="s">
        <v>72</v>
      </c>
      <c r="F1096" s="5" t="s">
        <v>72</v>
      </c>
      <c r="G1096" s="5" t="s">
        <v>72</v>
      </c>
      <c r="H1096" s="5" t="s">
        <v>72</v>
      </c>
      <c r="I1096" s="3">
        <f>SUMIF(BS1094:BS1095, TRUE, I1094:I1095)</f>
        <v>0</v>
      </c>
      <c r="J1096" s="3">
        <f>SUMIF(BS1094:BS1095, TRUE, J1094:J1095)</f>
        <v>136</v>
      </c>
      <c r="K1096" s="3">
        <f>SUMIF(BS1094:BS1095, TRUE, K1094:K1095)</f>
        <v>5970.87</v>
      </c>
      <c r="L1096" s="3">
        <f>SUMIF(BS1094:BS1095, TRUE, L1094:L1095)</f>
        <v>0</v>
      </c>
      <c r="M1096" s="3">
        <f>SUMIF(BS1094:BS1095, TRUE, M1094:M1095)</f>
        <v>0</v>
      </c>
      <c r="N1096" s="3">
        <f>SUMIF(BS1094:BS1095, TRUE, N1094:N1095)</f>
        <v>0</v>
      </c>
      <c r="O1096" s="3">
        <f>SUMIF(BS1094:BS1095, TRUE, O1094:O1095)</f>
        <v>4</v>
      </c>
      <c r="P1096" s="3">
        <f>SUMIF(BS1094:BS1095, TRUE, P1094:P1095)</f>
        <v>175.60999999999999</v>
      </c>
      <c r="Q1096" s="3">
        <f>SUMIF(BS1094:BS1095, TRUE, Q1094:Q1095)</f>
        <v>0</v>
      </c>
      <c r="R1096" s="3">
        <f>SUMIF(BS1094:BS1095, TRUE, R1094:R1095)</f>
        <v>0</v>
      </c>
      <c r="S1096" s="3">
        <f>SUMIF(BS1094:BS1095, TRUE, S1094:S1095)</f>
        <v>0</v>
      </c>
      <c r="T1096" s="3">
        <f>SUMIF(BS1094:BS1095, TRUE, T1094:T1095)</f>
        <v>0</v>
      </c>
      <c r="U1096" s="3">
        <f>SUMIF(BS1094:BS1095, TRUE, U1094:U1095)</f>
        <v>0</v>
      </c>
      <c r="V1096" s="3">
        <f>SUMIF(BS1094:BS1095, TRUE, V1094:V1095)</f>
        <v>0</v>
      </c>
      <c r="W1096" s="3">
        <f>SUMIF(BS1094:BS1095, TRUE, W1094:W1095)</f>
        <v>0</v>
      </c>
      <c r="X1096" s="3">
        <f>SUMIF(BS1094:BS1095, TRUE, X1094:X1095)</f>
        <v>0</v>
      </c>
      <c r="Y1096" s="3">
        <f>SUMIF(BS1094:BS1095, TRUE, Y1094:Y1095)</f>
        <v>0</v>
      </c>
      <c r="Z1096" s="3">
        <f>SUMIF(BS1094:BS1095, TRUE, Z1094:Z1095)</f>
        <v>0</v>
      </c>
      <c r="AA1096" s="3">
        <f>SUMIF(BS1094:BS1095, TRUE, AA1094:AA1095)</f>
        <v>0</v>
      </c>
      <c r="AB1096" s="3">
        <f>SUMIF(BS1094:BS1095, TRUE, AB1094:AB1095)</f>
        <v>0</v>
      </c>
      <c r="AC1096" s="3">
        <f>SUMIF(BS1094:BS1095, TRUE, AC1094:AC1095)</f>
        <v>0</v>
      </c>
      <c r="AD1096" s="3">
        <f>SUMIF(BS1094:BS1095, TRUE, AD1094:AD1095)</f>
        <v>0</v>
      </c>
      <c r="AE1096" s="3">
        <f>SUMIF(BS1094:BS1095, TRUE, AE1094:AE1095)</f>
        <v>0</v>
      </c>
      <c r="AF1096" s="3">
        <f>SUMIF(BS1094:BS1095, TRUE, AF1094:AF1095)</f>
        <v>0</v>
      </c>
      <c r="AG1096" s="3">
        <f>SUMIF(BS1094:BS1095, TRUE, AG1094:AG1095)</f>
        <v>0</v>
      </c>
      <c r="AH1096" s="3">
        <f>SUMIF(BS1094:BS1095, TRUE, AH1094:AH1095)</f>
        <v>0</v>
      </c>
      <c r="AI1096" s="3">
        <f>SUMIF(BS1094:BS1095, TRUE, AI1094:AI1095)</f>
        <v>0</v>
      </c>
      <c r="AJ1096" s="3">
        <f>SUMIF(BS1094:BS1095, TRUE, AJ1094:AJ1095)</f>
        <v>0</v>
      </c>
      <c r="AK1096" s="3">
        <f>SUMIF(BS1094:BS1095, TRUE, AK1094:AK1095)</f>
        <v>0</v>
      </c>
      <c r="AL1096" s="3">
        <f>SUMIF(BS1094:BS1095, TRUE, AL1094:AL1095)</f>
        <v>0</v>
      </c>
      <c r="AM1096" s="3">
        <f>SUMIF(BS1094:BS1095, TRUE, AM1094:AM1095)</f>
        <v>0</v>
      </c>
      <c r="AN1096" s="3">
        <f>SUMIF(BS1094:BS1095, TRUE, AN1094:AN1095)</f>
        <v>0</v>
      </c>
      <c r="AO1096" s="3">
        <f>SUMIF(BS1094:BS1095, TRUE, AO1094:AO1095)</f>
        <v>0</v>
      </c>
      <c r="AP1096" s="3">
        <f>SUMIF(BS1094:BS1095, TRUE, AP1094:AP1095)</f>
        <v>0</v>
      </c>
      <c r="AQ1096" s="3">
        <f>SUMIF(BS1094:BS1095, TRUE, AQ1094:AQ1095)</f>
        <v>0</v>
      </c>
      <c r="AR1096" s="3">
        <f>SUMIF(BS1094:BS1095, TRUE, AR1094:AR1095)</f>
        <v>0</v>
      </c>
      <c r="AS1096" s="3">
        <f>SUMIF(BS1094:BS1095, TRUE, AS1094:AS1095)</f>
        <v>0</v>
      </c>
      <c r="AT1096" s="3">
        <f>SUMIF(BS1094:BS1095, TRUE, AT1094:AT1095)</f>
        <v>0</v>
      </c>
      <c r="AU1096" s="3">
        <f>SUMIF(BS1094:BS1095, TRUE, AU1094:AU1095)</f>
        <v>0</v>
      </c>
      <c r="AV1096" s="3">
        <f>SUMIF(BS1094:BS1095, TRUE, AV1094:AV1095)</f>
        <v>0</v>
      </c>
      <c r="AW1096" s="3">
        <f>SUMIF(BS1094:BS1095, TRUE, AW1094:AW1095)</f>
        <v>0</v>
      </c>
      <c r="AX1096" s="3">
        <f>SUMIF(BS1094:BS1095, TRUE, AX1094:AX1095)</f>
        <v>0</v>
      </c>
      <c r="AY1096" s="3">
        <f>SUMIF(BS1094:BS1095, TRUE, AY1094:AY1095)</f>
        <v>0</v>
      </c>
      <c r="AZ1096" s="3">
        <f>SUMIF(BS1094:BS1095, TRUE, AZ1094:AZ1095)</f>
        <v>0</v>
      </c>
      <c r="BA1096" s="3">
        <f>SUMIF(BS1094:BS1095, TRUE, BA1094:BA1095)</f>
        <v>0</v>
      </c>
      <c r="BB1096" s="3">
        <f>SUMIF(BS1094:BS1095, TRUE, BB1094:BB1095)</f>
        <v>0</v>
      </c>
      <c r="BC1096" s="3">
        <f>SUMIF(BS1094:BS1095, TRUE, BC1094:BC1095)</f>
        <v>0</v>
      </c>
      <c r="BD1096" s="3">
        <f>SUMIF(BS1094:BS1095, TRUE, BD1094:BD1095)</f>
        <v>0</v>
      </c>
      <c r="BE1096" s="3">
        <f>SUMIF(BS1094:BS1095, TRUE, BE1094:BE1095)</f>
        <v>0</v>
      </c>
      <c r="BF1096" s="3">
        <f>SUMIF(BS1094:BS1095, TRUE, BF1094:BF1095)</f>
        <v>0</v>
      </c>
      <c r="BG1096" s="3">
        <f>SUMIF(BS1094:BS1095, TRUE, BG1094:BG1095)</f>
        <v>0</v>
      </c>
      <c r="BH1096" s="3">
        <f>SUMIF(BS1094:BS1095, TRUE, BH1094:BH1095)</f>
        <v>0</v>
      </c>
      <c r="BI1096" s="3">
        <f>SUMIF(BS1094:BS1095, TRUE, BI1094:BI1095)</f>
        <v>-107.68</v>
      </c>
      <c r="BJ1096" s="3">
        <f>SUMIF(BS1094:BS1095, TRUE, BJ1094:BJ1095)</f>
        <v>0</v>
      </c>
      <c r="BK1096" s="3">
        <f>SUMIF(BS1094:BS1095, TRUE, BK1094:BK1095)</f>
        <v>0</v>
      </c>
      <c r="BL1096" s="3">
        <f>SUMIF(BS1094:BS1095, TRUE, BL1094:BL1095)</f>
        <v>0</v>
      </c>
      <c r="BM1096" s="3">
        <f>SUMIF(BS1094:BS1095, TRUE, BM1094:BM1095)</f>
        <v>0</v>
      </c>
      <c r="BN1096" s="3">
        <f>SUMIF(BS1094:BS1095, TRUE, BN1094:BN1095)</f>
        <v>0</v>
      </c>
      <c r="BO1096" s="3">
        <f>SUMIF(BS1094:BS1095, TRUE, BO1094:BO1095)</f>
        <v>-107.68</v>
      </c>
      <c r="BP1096" s="3">
        <f>SUMIF(BS1094:BS1095, TRUE, BP1094:BP1095)</f>
        <v>140</v>
      </c>
      <c r="BQ1096" s="3">
        <f>SUMIF(BS1094:BS1095, TRUE, BQ1094:BQ1095)</f>
        <v>0</v>
      </c>
      <c r="BR1096" s="3">
        <f>SUMIF(BS1094:BS1095, TRUE, BR1094:BR1095)</f>
        <v>6038.8</v>
      </c>
      <c r="BS1096" t="b">
        <v>0</v>
      </c>
      <c r="BT1096" t="b">
        <v>0</v>
      </c>
    </row>
    <row r="1097" spans="1:72" x14ac:dyDescent="0.25">
      <c r="A1097" s="9" t="s">
        <v>514</v>
      </c>
      <c r="B1097" s="9" t="s">
        <v>71</v>
      </c>
      <c r="C1097" s="9" t="s">
        <v>72</v>
      </c>
      <c r="D1097" s="9" t="s">
        <v>73</v>
      </c>
      <c r="E1097" s="9" t="s">
        <v>72</v>
      </c>
      <c r="F1097" s="1">
        <v>45331</v>
      </c>
      <c r="G1097" s="1">
        <v>45330</v>
      </c>
      <c r="H1097" s="9" t="s">
        <v>74</v>
      </c>
      <c r="I1097" s="8">
        <v>0</v>
      </c>
      <c r="J1097" s="2">
        <v>80</v>
      </c>
      <c r="K1097" s="2">
        <v>1866.29</v>
      </c>
      <c r="L1097" s="8">
        <v>0</v>
      </c>
      <c r="M1097" s="8">
        <v>0</v>
      </c>
      <c r="N1097" s="2">
        <v>0</v>
      </c>
      <c r="O1097" s="8">
        <v>0</v>
      </c>
      <c r="P1097" s="2">
        <v>0</v>
      </c>
      <c r="Q1097" s="8">
        <v>0</v>
      </c>
      <c r="R1097" s="8">
        <v>0</v>
      </c>
      <c r="S1097" s="2">
        <v>0</v>
      </c>
      <c r="T1097" s="8">
        <v>0</v>
      </c>
      <c r="U1097" s="8">
        <v>0</v>
      </c>
      <c r="V1097" s="2">
        <v>0</v>
      </c>
      <c r="W1097" s="8">
        <v>0</v>
      </c>
      <c r="X1097" s="2">
        <v>0</v>
      </c>
      <c r="Y1097" s="8">
        <v>0</v>
      </c>
      <c r="Z1097" s="2">
        <v>0</v>
      </c>
      <c r="AA1097" s="8">
        <v>0</v>
      </c>
      <c r="AB1097" s="8">
        <v>0</v>
      </c>
      <c r="AC1097" s="2">
        <v>0</v>
      </c>
      <c r="AD1097" s="8">
        <v>0</v>
      </c>
      <c r="AE1097" s="8">
        <v>0</v>
      </c>
      <c r="AF1097" s="2">
        <v>0</v>
      </c>
      <c r="AG1097" s="8">
        <v>0</v>
      </c>
      <c r="AH1097" s="8">
        <v>0</v>
      </c>
      <c r="AI1097" s="2">
        <v>0</v>
      </c>
      <c r="AJ1097" s="8">
        <v>0</v>
      </c>
      <c r="AK1097" s="2">
        <v>0</v>
      </c>
      <c r="AL1097" s="8">
        <v>0</v>
      </c>
      <c r="AM1097" s="2">
        <v>0</v>
      </c>
      <c r="AN1097" s="8">
        <v>0</v>
      </c>
      <c r="AO1097" s="2">
        <v>0</v>
      </c>
      <c r="AP1097" s="8">
        <v>0</v>
      </c>
      <c r="AQ1097" s="2">
        <v>0</v>
      </c>
      <c r="AR1097" s="8">
        <v>0</v>
      </c>
      <c r="AS1097" s="2">
        <v>0</v>
      </c>
      <c r="AT1097" s="8">
        <v>0</v>
      </c>
      <c r="AU1097" s="2">
        <v>0</v>
      </c>
      <c r="AV1097" s="8">
        <v>0</v>
      </c>
      <c r="AW1097" s="2">
        <v>0</v>
      </c>
      <c r="AX1097" s="8">
        <v>0</v>
      </c>
      <c r="AY1097" s="2">
        <v>0</v>
      </c>
      <c r="AZ1097" s="8">
        <v>0</v>
      </c>
      <c r="BA1097" s="2">
        <v>0</v>
      </c>
      <c r="BB1097" s="8">
        <v>0</v>
      </c>
      <c r="BC1097" s="2">
        <v>0</v>
      </c>
      <c r="BD1097" s="8">
        <v>0</v>
      </c>
      <c r="BE1097" s="2">
        <v>0</v>
      </c>
      <c r="BF1097" s="8">
        <v>0</v>
      </c>
      <c r="BG1097" s="8">
        <v>0</v>
      </c>
      <c r="BH1097" s="8">
        <v>0</v>
      </c>
      <c r="BI1097" s="8">
        <v>0</v>
      </c>
      <c r="BJ1097" s="8">
        <v>0</v>
      </c>
      <c r="BK1097" s="8">
        <v>0</v>
      </c>
      <c r="BL1097" s="8">
        <v>0</v>
      </c>
      <c r="BM1097" s="8">
        <v>0</v>
      </c>
      <c r="BN1097" s="8">
        <v>0</v>
      </c>
      <c r="BO1097" s="8">
        <v>0</v>
      </c>
      <c r="BP1097" s="2">
        <v>80</v>
      </c>
      <c r="BQ1097" s="8">
        <v>0</v>
      </c>
      <c r="BR1097" s="2">
        <v>1866.29</v>
      </c>
      <c r="BS1097" t="b">
        <v>1</v>
      </c>
      <c r="BT1097" t="b">
        <v>1</v>
      </c>
    </row>
    <row r="1098" spans="1:72" x14ac:dyDescent="0.25">
      <c r="A1098" s="9" t="s">
        <v>514</v>
      </c>
      <c r="B1098" s="9" t="s">
        <v>71</v>
      </c>
      <c r="C1098" s="9" t="s">
        <v>72</v>
      </c>
      <c r="D1098" s="9" t="s">
        <v>73</v>
      </c>
      <c r="E1098" s="9" t="s">
        <v>72</v>
      </c>
      <c r="F1098" s="1">
        <v>45345</v>
      </c>
      <c r="G1098" s="1">
        <v>45344</v>
      </c>
      <c r="H1098" s="9" t="s">
        <v>74</v>
      </c>
      <c r="I1098" s="8">
        <v>0</v>
      </c>
      <c r="J1098" s="2">
        <v>80</v>
      </c>
      <c r="K1098" s="2">
        <v>1909.04</v>
      </c>
      <c r="L1098" s="8">
        <v>0</v>
      </c>
      <c r="M1098" s="2">
        <v>2</v>
      </c>
      <c r="N1098" s="2">
        <v>71.59</v>
      </c>
      <c r="O1098" s="8">
        <v>0</v>
      </c>
      <c r="P1098" s="2">
        <v>0</v>
      </c>
      <c r="Q1098" s="8">
        <v>0</v>
      </c>
      <c r="R1098" s="8">
        <v>0</v>
      </c>
      <c r="S1098" s="2">
        <v>0</v>
      </c>
      <c r="T1098" s="8">
        <v>0</v>
      </c>
      <c r="U1098" s="8">
        <v>0</v>
      </c>
      <c r="V1098" s="2">
        <v>0</v>
      </c>
      <c r="W1098" s="8">
        <v>0</v>
      </c>
      <c r="X1098" s="2">
        <v>0</v>
      </c>
      <c r="Y1098" s="8">
        <v>0</v>
      </c>
      <c r="Z1098" s="2">
        <v>0</v>
      </c>
      <c r="AA1098" s="8">
        <v>0</v>
      </c>
      <c r="AB1098" s="8">
        <v>0</v>
      </c>
      <c r="AC1098" s="2">
        <v>0</v>
      </c>
      <c r="AD1098" s="8">
        <v>0</v>
      </c>
      <c r="AE1098" s="8">
        <v>0</v>
      </c>
      <c r="AF1098" s="2">
        <v>0</v>
      </c>
      <c r="AG1098" s="8">
        <v>0</v>
      </c>
      <c r="AH1098" s="8">
        <v>0</v>
      </c>
      <c r="AI1098" s="2">
        <v>0</v>
      </c>
      <c r="AJ1098" s="8">
        <v>0</v>
      </c>
      <c r="AK1098" s="2">
        <v>0</v>
      </c>
      <c r="AL1098" s="8">
        <v>0</v>
      </c>
      <c r="AM1098" s="2">
        <v>0</v>
      </c>
      <c r="AN1098" s="8">
        <v>0</v>
      </c>
      <c r="AO1098" s="2">
        <v>0</v>
      </c>
      <c r="AP1098" s="8">
        <v>0</v>
      </c>
      <c r="AQ1098" s="2">
        <v>0</v>
      </c>
      <c r="AR1098" s="8">
        <v>0</v>
      </c>
      <c r="AS1098" s="2">
        <v>0</v>
      </c>
      <c r="AT1098" s="8">
        <v>0</v>
      </c>
      <c r="AU1098" s="2">
        <v>0</v>
      </c>
      <c r="AV1098" s="8">
        <v>0</v>
      </c>
      <c r="AW1098" s="2">
        <v>0</v>
      </c>
      <c r="AX1098" s="8">
        <v>0</v>
      </c>
      <c r="AY1098" s="2">
        <v>0</v>
      </c>
      <c r="AZ1098" s="8">
        <v>0</v>
      </c>
      <c r="BA1098" s="2">
        <v>0</v>
      </c>
      <c r="BB1098" s="8">
        <v>0</v>
      </c>
      <c r="BC1098" s="2">
        <v>0</v>
      </c>
      <c r="BD1098" s="8">
        <v>0</v>
      </c>
      <c r="BE1098" s="2">
        <v>0</v>
      </c>
      <c r="BF1098" s="8">
        <v>0</v>
      </c>
      <c r="BG1098" s="8">
        <v>0</v>
      </c>
      <c r="BH1098" s="8">
        <v>0</v>
      </c>
      <c r="BI1098" s="8">
        <v>0</v>
      </c>
      <c r="BJ1098" s="8">
        <v>0</v>
      </c>
      <c r="BK1098" s="8">
        <v>0</v>
      </c>
      <c r="BL1098" s="8">
        <v>0</v>
      </c>
      <c r="BM1098" s="8">
        <v>0</v>
      </c>
      <c r="BN1098" s="8">
        <v>0</v>
      </c>
      <c r="BO1098" s="8">
        <v>0</v>
      </c>
      <c r="BP1098" s="2">
        <v>82</v>
      </c>
      <c r="BQ1098" s="8">
        <v>0</v>
      </c>
      <c r="BR1098" s="2">
        <v>1980.63</v>
      </c>
      <c r="BS1098" t="b">
        <v>1</v>
      </c>
      <c r="BT1098" t="b">
        <v>1</v>
      </c>
    </row>
    <row r="1099" spans="1:72" x14ac:dyDescent="0.25">
      <c r="A1099" s="5" t="s">
        <v>75</v>
      </c>
      <c r="B1099" s="5" t="s">
        <v>72</v>
      </c>
      <c r="C1099" s="5" t="s">
        <v>72</v>
      </c>
      <c r="D1099" s="5" t="s">
        <v>72</v>
      </c>
      <c r="E1099" s="5" t="s">
        <v>72</v>
      </c>
      <c r="F1099" s="5" t="s">
        <v>72</v>
      </c>
      <c r="G1099" s="5" t="s">
        <v>72</v>
      </c>
      <c r="H1099" s="5" t="s">
        <v>72</v>
      </c>
      <c r="I1099" s="3">
        <f>SUMIF(BS1097:BS1098, TRUE, I1097:I1098)</f>
        <v>0</v>
      </c>
      <c r="J1099" s="3">
        <f>SUMIF(BS1097:BS1098, TRUE, J1097:J1098)</f>
        <v>160</v>
      </c>
      <c r="K1099" s="3">
        <f>SUMIF(BS1097:BS1098, TRUE, K1097:K1098)</f>
        <v>3775.33</v>
      </c>
      <c r="L1099" s="3">
        <f>SUMIF(BS1097:BS1098, TRUE, L1097:L1098)</f>
        <v>0</v>
      </c>
      <c r="M1099" s="3">
        <f>SUMIF(BS1097:BS1098, TRUE, M1097:M1098)</f>
        <v>2</v>
      </c>
      <c r="N1099" s="3">
        <f>SUMIF(BS1097:BS1098, TRUE, N1097:N1098)</f>
        <v>71.59</v>
      </c>
      <c r="O1099" s="3">
        <f>SUMIF(BS1097:BS1098, TRUE, O1097:O1098)</f>
        <v>0</v>
      </c>
      <c r="P1099" s="3">
        <f>SUMIF(BS1097:BS1098, TRUE, P1097:P1098)</f>
        <v>0</v>
      </c>
      <c r="Q1099" s="3">
        <f>SUMIF(BS1097:BS1098, TRUE, Q1097:Q1098)</f>
        <v>0</v>
      </c>
      <c r="R1099" s="3">
        <f>SUMIF(BS1097:BS1098, TRUE, R1097:R1098)</f>
        <v>0</v>
      </c>
      <c r="S1099" s="3">
        <f>SUMIF(BS1097:BS1098, TRUE, S1097:S1098)</f>
        <v>0</v>
      </c>
      <c r="T1099" s="3">
        <f>SUMIF(BS1097:BS1098, TRUE, T1097:T1098)</f>
        <v>0</v>
      </c>
      <c r="U1099" s="3">
        <f>SUMIF(BS1097:BS1098, TRUE, U1097:U1098)</f>
        <v>0</v>
      </c>
      <c r="V1099" s="3">
        <f>SUMIF(BS1097:BS1098, TRUE, V1097:V1098)</f>
        <v>0</v>
      </c>
      <c r="W1099" s="3">
        <f>SUMIF(BS1097:BS1098, TRUE, W1097:W1098)</f>
        <v>0</v>
      </c>
      <c r="X1099" s="3">
        <f>SUMIF(BS1097:BS1098, TRUE, X1097:X1098)</f>
        <v>0</v>
      </c>
      <c r="Y1099" s="3">
        <f>SUMIF(BS1097:BS1098, TRUE, Y1097:Y1098)</f>
        <v>0</v>
      </c>
      <c r="Z1099" s="3">
        <f>SUMIF(BS1097:BS1098, TRUE, Z1097:Z1098)</f>
        <v>0</v>
      </c>
      <c r="AA1099" s="3">
        <f>SUMIF(BS1097:BS1098, TRUE, AA1097:AA1098)</f>
        <v>0</v>
      </c>
      <c r="AB1099" s="3">
        <f>SUMIF(BS1097:BS1098, TRUE, AB1097:AB1098)</f>
        <v>0</v>
      </c>
      <c r="AC1099" s="3">
        <f>SUMIF(BS1097:BS1098, TRUE, AC1097:AC1098)</f>
        <v>0</v>
      </c>
      <c r="AD1099" s="3">
        <f>SUMIF(BS1097:BS1098, TRUE, AD1097:AD1098)</f>
        <v>0</v>
      </c>
      <c r="AE1099" s="3">
        <f>SUMIF(BS1097:BS1098, TRUE, AE1097:AE1098)</f>
        <v>0</v>
      </c>
      <c r="AF1099" s="3">
        <f>SUMIF(BS1097:BS1098, TRUE, AF1097:AF1098)</f>
        <v>0</v>
      </c>
      <c r="AG1099" s="3">
        <f>SUMIF(BS1097:BS1098, TRUE, AG1097:AG1098)</f>
        <v>0</v>
      </c>
      <c r="AH1099" s="3">
        <f>SUMIF(BS1097:BS1098, TRUE, AH1097:AH1098)</f>
        <v>0</v>
      </c>
      <c r="AI1099" s="3">
        <f>SUMIF(BS1097:BS1098, TRUE, AI1097:AI1098)</f>
        <v>0</v>
      </c>
      <c r="AJ1099" s="3">
        <f>SUMIF(BS1097:BS1098, TRUE, AJ1097:AJ1098)</f>
        <v>0</v>
      </c>
      <c r="AK1099" s="3">
        <f>SUMIF(BS1097:BS1098, TRUE, AK1097:AK1098)</f>
        <v>0</v>
      </c>
      <c r="AL1099" s="3">
        <f>SUMIF(BS1097:BS1098, TRUE, AL1097:AL1098)</f>
        <v>0</v>
      </c>
      <c r="AM1099" s="3">
        <f>SUMIF(BS1097:BS1098, TRUE, AM1097:AM1098)</f>
        <v>0</v>
      </c>
      <c r="AN1099" s="3">
        <f>SUMIF(BS1097:BS1098, TRUE, AN1097:AN1098)</f>
        <v>0</v>
      </c>
      <c r="AO1099" s="3">
        <f>SUMIF(BS1097:BS1098, TRUE, AO1097:AO1098)</f>
        <v>0</v>
      </c>
      <c r="AP1099" s="3">
        <f>SUMIF(BS1097:BS1098, TRUE, AP1097:AP1098)</f>
        <v>0</v>
      </c>
      <c r="AQ1099" s="3">
        <f>SUMIF(BS1097:BS1098, TRUE, AQ1097:AQ1098)</f>
        <v>0</v>
      </c>
      <c r="AR1099" s="3">
        <f>SUMIF(BS1097:BS1098, TRUE, AR1097:AR1098)</f>
        <v>0</v>
      </c>
      <c r="AS1099" s="3">
        <f>SUMIF(BS1097:BS1098, TRUE, AS1097:AS1098)</f>
        <v>0</v>
      </c>
      <c r="AT1099" s="3">
        <f>SUMIF(BS1097:BS1098, TRUE, AT1097:AT1098)</f>
        <v>0</v>
      </c>
      <c r="AU1099" s="3">
        <f>SUMIF(BS1097:BS1098, TRUE, AU1097:AU1098)</f>
        <v>0</v>
      </c>
      <c r="AV1099" s="3">
        <f>SUMIF(BS1097:BS1098, TRUE, AV1097:AV1098)</f>
        <v>0</v>
      </c>
      <c r="AW1099" s="3">
        <f>SUMIF(BS1097:BS1098, TRUE, AW1097:AW1098)</f>
        <v>0</v>
      </c>
      <c r="AX1099" s="3">
        <f>SUMIF(BS1097:BS1098, TRUE, AX1097:AX1098)</f>
        <v>0</v>
      </c>
      <c r="AY1099" s="3">
        <f>SUMIF(BS1097:BS1098, TRUE, AY1097:AY1098)</f>
        <v>0</v>
      </c>
      <c r="AZ1099" s="3">
        <f>SUMIF(BS1097:BS1098, TRUE, AZ1097:AZ1098)</f>
        <v>0</v>
      </c>
      <c r="BA1099" s="3">
        <f>SUMIF(BS1097:BS1098, TRUE, BA1097:BA1098)</f>
        <v>0</v>
      </c>
      <c r="BB1099" s="3">
        <f>SUMIF(BS1097:BS1098, TRUE, BB1097:BB1098)</f>
        <v>0</v>
      </c>
      <c r="BC1099" s="3">
        <f>SUMIF(BS1097:BS1098, TRUE, BC1097:BC1098)</f>
        <v>0</v>
      </c>
      <c r="BD1099" s="3">
        <f>SUMIF(BS1097:BS1098, TRUE, BD1097:BD1098)</f>
        <v>0</v>
      </c>
      <c r="BE1099" s="3">
        <f>SUMIF(BS1097:BS1098, TRUE, BE1097:BE1098)</f>
        <v>0</v>
      </c>
      <c r="BF1099" s="3">
        <f>SUMIF(BS1097:BS1098, TRUE, BF1097:BF1098)</f>
        <v>0</v>
      </c>
      <c r="BG1099" s="3">
        <f>SUMIF(BS1097:BS1098, TRUE, BG1097:BG1098)</f>
        <v>0</v>
      </c>
      <c r="BH1099" s="3">
        <f>SUMIF(BS1097:BS1098, TRUE, BH1097:BH1098)</f>
        <v>0</v>
      </c>
      <c r="BI1099" s="3">
        <f>SUMIF(BS1097:BS1098, TRUE, BI1097:BI1098)</f>
        <v>0</v>
      </c>
      <c r="BJ1099" s="3">
        <f>SUMIF(BS1097:BS1098, TRUE, BJ1097:BJ1098)</f>
        <v>0</v>
      </c>
      <c r="BK1099" s="3">
        <f>SUMIF(BS1097:BS1098, TRUE, BK1097:BK1098)</f>
        <v>0</v>
      </c>
      <c r="BL1099" s="3">
        <f>SUMIF(BS1097:BS1098, TRUE, BL1097:BL1098)</f>
        <v>0</v>
      </c>
      <c r="BM1099" s="3">
        <f>SUMIF(BS1097:BS1098, TRUE, BM1097:BM1098)</f>
        <v>0</v>
      </c>
      <c r="BN1099" s="3">
        <f>SUMIF(BS1097:BS1098, TRUE, BN1097:BN1098)</f>
        <v>0</v>
      </c>
      <c r="BO1099" s="3">
        <f>SUMIF(BS1097:BS1098, TRUE, BO1097:BO1098)</f>
        <v>0</v>
      </c>
      <c r="BP1099" s="3">
        <f>SUMIF(BS1097:BS1098, TRUE, BP1097:BP1098)</f>
        <v>162</v>
      </c>
      <c r="BQ1099" s="3">
        <f>SUMIF(BS1097:BS1098, TRUE, BQ1097:BQ1098)</f>
        <v>0</v>
      </c>
      <c r="BR1099" s="3">
        <f>SUMIF(BS1097:BS1098, TRUE, BR1097:BR1098)</f>
        <v>3846.92</v>
      </c>
      <c r="BS1099" t="b">
        <v>0</v>
      </c>
      <c r="BT1099" t="b">
        <v>0</v>
      </c>
    </row>
    <row r="1100" spans="1:72" x14ac:dyDescent="0.25">
      <c r="A1100" s="9" t="s">
        <v>515</v>
      </c>
      <c r="B1100" s="9" t="s">
        <v>91</v>
      </c>
      <c r="C1100" s="9" t="s">
        <v>72</v>
      </c>
      <c r="D1100" s="9" t="s">
        <v>92</v>
      </c>
      <c r="E1100" s="9" t="s">
        <v>72</v>
      </c>
      <c r="F1100" s="1">
        <v>45331</v>
      </c>
      <c r="G1100" s="1">
        <v>45330</v>
      </c>
      <c r="H1100" s="9" t="s">
        <v>93</v>
      </c>
      <c r="I1100" s="2">
        <v>8244.07</v>
      </c>
      <c r="J1100" s="2">
        <v>80</v>
      </c>
      <c r="K1100" s="2">
        <v>8244.07</v>
      </c>
      <c r="L1100" s="8">
        <v>0</v>
      </c>
      <c r="M1100" s="8">
        <v>0</v>
      </c>
      <c r="N1100" s="2">
        <v>0</v>
      </c>
      <c r="O1100" s="8">
        <v>0</v>
      </c>
      <c r="P1100" s="2">
        <v>0</v>
      </c>
      <c r="Q1100" s="8">
        <v>0</v>
      </c>
      <c r="R1100" s="8">
        <v>0</v>
      </c>
      <c r="S1100" s="2">
        <v>0</v>
      </c>
      <c r="T1100" s="8">
        <v>0</v>
      </c>
      <c r="U1100" s="8">
        <v>0</v>
      </c>
      <c r="V1100" s="2">
        <v>0</v>
      </c>
      <c r="W1100" s="8">
        <v>0</v>
      </c>
      <c r="X1100" s="2">
        <v>0</v>
      </c>
      <c r="Y1100" s="8">
        <v>0</v>
      </c>
      <c r="Z1100" s="2">
        <v>0</v>
      </c>
      <c r="AA1100" s="8">
        <v>0</v>
      </c>
      <c r="AB1100" s="8">
        <v>0</v>
      </c>
      <c r="AC1100" s="2">
        <v>0</v>
      </c>
      <c r="AD1100" s="8">
        <v>0</v>
      </c>
      <c r="AE1100" s="8">
        <v>0</v>
      </c>
      <c r="AF1100" s="2">
        <v>0</v>
      </c>
      <c r="AG1100" s="8">
        <v>0</v>
      </c>
      <c r="AH1100" s="8">
        <v>0</v>
      </c>
      <c r="AI1100" s="2">
        <v>0</v>
      </c>
      <c r="AJ1100" s="8">
        <v>0</v>
      </c>
      <c r="AK1100" s="2">
        <v>0</v>
      </c>
      <c r="AL1100" s="8">
        <v>0</v>
      </c>
      <c r="AM1100" s="2">
        <v>0</v>
      </c>
      <c r="AN1100" s="8">
        <v>0</v>
      </c>
      <c r="AO1100" s="2">
        <v>0</v>
      </c>
      <c r="AP1100" s="8">
        <v>0</v>
      </c>
      <c r="AQ1100" s="2">
        <v>0</v>
      </c>
      <c r="AR1100" s="8">
        <v>0</v>
      </c>
      <c r="AS1100" s="2">
        <v>0</v>
      </c>
      <c r="AT1100" s="8">
        <v>0</v>
      </c>
      <c r="AU1100" s="2">
        <v>0</v>
      </c>
      <c r="AV1100" s="8">
        <v>0</v>
      </c>
      <c r="AW1100" s="2">
        <v>0</v>
      </c>
      <c r="AX1100" s="8">
        <v>0</v>
      </c>
      <c r="AY1100" s="2">
        <v>0</v>
      </c>
      <c r="AZ1100" s="8">
        <v>0</v>
      </c>
      <c r="BA1100" s="2">
        <v>0</v>
      </c>
      <c r="BB1100" s="8">
        <v>0</v>
      </c>
      <c r="BC1100" s="2">
        <v>0</v>
      </c>
      <c r="BD1100" s="8">
        <v>0</v>
      </c>
      <c r="BE1100" s="2">
        <v>0</v>
      </c>
      <c r="BF1100" s="8">
        <v>0</v>
      </c>
      <c r="BG1100" s="8">
        <v>0</v>
      </c>
      <c r="BH1100" s="8">
        <v>0</v>
      </c>
      <c r="BI1100" s="8">
        <v>0</v>
      </c>
      <c r="BJ1100" s="8">
        <v>0</v>
      </c>
      <c r="BK1100" s="8">
        <v>0</v>
      </c>
      <c r="BL1100" s="8">
        <v>0</v>
      </c>
      <c r="BM1100" s="8">
        <v>0</v>
      </c>
      <c r="BN1100" s="8">
        <v>0</v>
      </c>
      <c r="BO1100" s="8">
        <v>0</v>
      </c>
      <c r="BP1100" s="2">
        <v>80</v>
      </c>
      <c r="BQ1100" s="8">
        <v>0</v>
      </c>
      <c r="BR1100" s="2">
        <v>8244.07</v>
      </c>
      <c r="BS1100" t="b">
        <v>1</v>
      </c>
      <c r="BT1100" t="b">
        <v>1</v>
      </c>
    </row>
    <row r="1101" spans="1:72" x14ac:dyDescent="0.25">
      <c r="A1101" s="9" t="s">
        <v>515</v>
      </c>
      <c r="B1101" s="9" t="s">
        <v>91</v>
      </c>
      <c r="C1101" s="9" t="s">
        <v>72</v>
      </c>
      <c r="D1101" s="9" t="s">
        <v>92</v>
      </c>
      <c r="E1101" s="9" t="s">
        <v>72</v>
      </c>
      <c r="F1101" s="1">
        <v>45345</v>
      </c>
      <c r="G1101" s="1">
        <v>45344</v>
      </c>
      <c r="H1101" s="9" t="s">
        <v>93</v>
      </c>
      <c r="I1101" s="2">
        <v>16488.14</v>
      </c>
      <c r="J1101" s="2">
        <v>80</v>
      </c>
      <c r="K1101" s="2">
        <v>8244.07</v>
      </c>
      <c r="L1101" s="8">
        <v>0</v>
      </c>
      <c r="M1101" s="8">
        <v>0</v>
      </c>
      <c r="N1101" s="2">
        <v>0</v>
      </c>
      <c r="O1101" s="8">
        <v>0</v>
      </c>
      <c r="P1101" s="2">
        <v>0</v>
      </c>
      <c r="Q1101" s="8">
        <v>0</v>
      </c>
      <c r="R1101" s="8">
        <v>0</v>
      </c>
      <c r="S1101" s="2">
        <v>0</v>
      </c>
      <c r="T1101" s="8">
        <v>0</v>
      </c>
      <c r="U1101" s="8">
        <v>0</v>
      </c>
      <c r="V1101" s="2">
        <v>0</v>
      </c>
      <c r="W1101" s="8">
        <v>0</v>
      </c>
      <c r="X1101" s="2">
        <v>0</v>
      </c>
      <c r="Y1101" s="8">
        <v>0</v>
      </c>
      <c r="Z1101" s="2">
        <v>0</v>
      </c>
      <c r="AA1101" s="8">
        <v>0</v>
      </c>
      <c r="AB1101" s="8">
        <v>0</v>
      </c>
      <c r="AC1101" s="2">
        <v>0</v>
      </c>
      <c r="AD1101" s="8">
        <v>0</v>
      </c>
      <c r="AE1101" s="8">
        <v>0</v>
      </c>
      <c r="AF1101" s="2">
        <v>0</v>
      </c>
      <c r="AG1101" s="8">
        <v>0</v>
      </c>
      <c r="AH1101" s="8">
        <v>0</v>
      </c>
      <c r="AI1101" s="2">
        <v>0</v>
      </c>
      <c r="AJ1101" s="8">
        <v>0</v>
      </c>
      <c r="AK1101" s="2">
        <v>0</v>
      </c>
      <c r="AL1101" s="8">
        <v>0</v>
      </c>
      <c r="AM1101" s="2">
        <v>0</v>
      </c>
      <c r="AN1101" s="8">
        <v>0</v>
      </c>
      <c r="AO1101" s="2">
        <v>0</v>
      </c>
      <c r="AP1101" s="8">
        <v>0</v>
      </c>
      <c r="AQ1101" s="2">
        <v>0</v>
      </c>
      <c r="AR1101" s="8">
        <v>0</v>
      </c>
      <c r="AS1101" s="2">
        <v>0</v>
      </c>
      <c r="AT1101" s="8">
        <v>0</v>
      </c>
      <c r="AU1101" s="2">
        <v>0</v>
      </c>
      <c r="AV1101" s="8">
        <v>0</v>
      </c>
      <c r="AW1101" s="2">
        <v>0</v>
      </c>
      <c r="AX1101" s="8">
        <v>0</v>
      </c>
      <c r="AY1101" s="2">
        <v>0</v>
      </c>
      <c r="AZ1101" s="8">
        <v>0</v>
      </c>
      <c r="BA1101" s="2">
        <v>0</v>
      </c>
      <c r="BB1101" s="8">
        <v>0</v>
      </c>
      <c r="BC1101" s="2">
        <v>0</v>
      </c>
      <c r="BD1101" s="8">
        <v>0</v>
      </c>
      <c r="BE1101" s="2">
        <v>0</v>
      </c>
      <c r="BF1101" s="8">
        <v>0</v>
      </c>
      <c r="BG1101" s="8">
        <v>0</v>
      </c>
      <c r="BH1101" s="8">
        <v>0</v>
      </c>
      <c r="BI1101" s="8">
        <v>0</v>
      </c>
      <c r="BJ1101" s="8">
        <v>0</v>
      </c>
      <c r="BK1101" s="8">
        <v>0</v>
      </c>
      <c r="BL1101" s="8">
        <v>0</v>
      </c>
      <c r="BM1101" s="8">
        <v>0</v>
      </c>
      <c r="BN1101" s="8">
        <v>0</v>
      </c>
      <c r="BO1101" s="8">
        <v>0</v>
      </c>
      <c r="BP1101" s="2">
        <v>80</v>
      </c>
      <c r="BQ1101" s="8">
        <v>0</v>
      </c>
      <c r="BR1101" s="2">
        <v>8244.07</v>
      </c>
      <c r="BS1101" t="b">
        <v>1</v>
      </c>
      <c r="BT1101" t="b">
        <v>1</v>
      </c>
    </row>
    <row r="1102" spans="1:72" x14ac:dyDescent="0.25">
      <c r="A1102" s="5" t="s">
        <v>75</v>
      </c>
      <c r="B1102" s="5" t="s">
        <v>72</v>
      </c>
      <c r="C1102" s="5" t="s">
        <v>72</v>
      </c>
      <c r="D1102" s="5" t="s">
        <v>72</v>
      </c>
      <c r="E1102" s="5" t="s">
        <v>72</v>
      </c>
      <c r="F1102" s="5" t="s">
        <v>72</v>
      </c>
      <c r="G1102" s="5" t="s">
        <v>72</v>
      </c>
      <c r="H1102" s="5" t="s">
        <v>72</v>
      </c>
      <c r="I1102" s="3">
        <f>SUMIF(BS1100:BS1101, TRUE, I1100:I1101)</f>
        <v>24732.21</v>
      </c>
      <c r="J1102" s="3">
        <f>SUMIF(BS1100:BS1101, TRUE, J1100:J1101)</f>
        <v>160</v>
      </c>
      <c r="K1102" s="3">
        <f>SUMIF(BS1100:BS1101, TRUE, K1100:K1101)</f>
        <v>16488.14</v>
      </c>
      <c r="L1102" s="3">
        <f>SUMIF(BS1100:BS1101, TRUE, L1100:L1101)</f>
        <v>0</v>
      </c>
      <c r="M1102" s="3">
        <f>SUMIF(BS1100:BS1101, TRUE, M1100:M1101)</f>
        <v>0</v>
      </c>
      <c r="N1102" s="3">
        <f>SUMIF(BS1100:BS1101, TRUE, N1100:N1101)</f>
        <v>0</v>
      </c>
      <c r="O1102" s="3">
        <f>SUMIF(BS1100:BS1101, TRUE, O1100:O1101)</f>
        <v>0</v>
      </c>
      <c r="P1102" s="3">
        <f>SUMIF(BS1100:BS1101, TRUE, P1100:P1101)</f>
        <v>0</v>
      </c>
      <c r="Q1102" s="3">
        <f>SUMIF(BS1100:BS1101, TRUE, Q1100:Q1101)</f>
        <v>0</v>
      </c>
      <c r="R1102" s="3">
        <f>SUMIF(BS1100:BS1101, TRUE, R1100:R1101)</f>
        <v>0</v>
      </c>
      <c r="S1102" s="3">
        <f>SUMIF(BS1100:BS1101, TRUE, S1100:S1101)</f>
        <v>0</v>
      </c>
      <c r="T1102" s="3">
        <f>SUMIF(BS1100:BS1101, TRUE, T1100:T1101)</f>
        <v>0</v>
      </c>
      <c r="U1102" s="3">
        <f>SUMIF(BS1100:BS1101, TRUE, U1100:U1101)</f>
        <v>0</v>
      </c>
      <c r="V1102" s="3">
        <f>SUMIF(BS1100:BS1101, TRUE, V1100:V1101)</f>
        <v>0</v>
      </c>
      <c r="W1102" s="3">
        <f>SUMIF(BS1100:BS1101, TRUE, W1100:W1101)</f>
        <v>0</v>
      </c>
      <c r="X1102" s="3">
        <f>SUMIF(BS1100:BS1101, TRUE, X1100:X1101)</f>
        <v>0</v>
      </c>
      <c r="Y1102" s="3">
        <f>SUMIF(BS1100:BS1101, TRUE, Y1100:Y1101)</f>
        <v>0</v>
      </c>
      <c r="Z1102" s="3">
        <f>SUMIF(BS1100:BS1101, TRUE, Z1100:Z1101)</f>
        <v>0</v>
      </c>
      <c r="AA1102" s="3">
        <f>SUMIF(BS1100:BS1101, TRUE, AA1100:AA1101)</f>
        <v>0</v>
      </c>
      <c r="AB1102" s="3">
        <f>SUMIF(BS1100:BS1101, TRUE, AB1100:AB1101)</f>
        <v>0</v>
      </c>
      <c r="AC1102" s="3">
        <f>SUMIF(BS1100:BS1101, TRUE, AC1100:AC1101)</f>
        <v>0</v>
      </c>
      <c r="AD1102" s="3">
        <f>SUMIF(BS1100:BS1101, TRUE, AD1100:AD1101)</f>
        <v>0</v>
      </c>
      <c r="AE1102" s="3">
        <f>SUMIF(BS1100:BS1101, TRUE, AE1100:AE1101)</f>
        <v>0</v>
      </c>
      <c r="AF1102" s="3">
        <f>SUMIF(BS1100:BS1101, TRUE, AF1100:AF1101)</f>
        <v>0</v>
      </c>
      <c r="AG1102" s="3">
        <f>SUMIF(BS1100:BS1101, TRUE, AG1100:AG1101)</f>
        <v>0</v>
      </c>
      <c r="AH1102" s="3">
        <f>SUMIF(BS1100:BS1101, TRUE, AH1100:AH1101)</f>
        <v>0</v>
      </c>
      <c r="AI1102" s="3">
        <f>SUMIF(BS1100:BS1101, TRUE, AI1100:AI1101)</f>
        <v>0</v>
      </c>
      <c r="AJ1102" s="3">
        <f>SUMIF(BS1100:BS1101, TRUE, AJ1100:AJ1101)</f>
        <v>0</v>
      </c>
      <c r="AK1102" s="3">
        <f>SUMIF(BS1100:BS1101, TRUE, AK1100:AK1101)</f>
        <v>0</v>
      </c>
      <c r="AL1102" s="3">
        <f>SUMIF(BS1100:BS1101, TRUE, AL1100:AL1101)</f>
        <v>0</v>
      </c>
      <c r="AM1102" s="3">
        <f>SUMIF(BS1100:BS1101, TRUE, AM1100:AM1101)</f>
        <v>0</v>
      </c>
      <c r="AN1102" s="3">
        <f>SUMIF(BS1100:BS1101, TRUE, AN1100:AN1101)</f>
        <v>0</v>
      </c>
      <c r="AO1102" s="3">
        <f>SUMIF(BS1100:BS1101, TRUE, AO1100:AO1101)</f>
        <v>0</v>
      </c>
      <c r="AP1102" s="3">
        <f>SUMIF(BS1100:BS1101, TRUE, AP1100:AP1101)</f>
        <v>0</v>
      </c>
      <c r="AQ1102" s="3">
        <f>SUMIF(BS1100:BS1101, TRUE, AQ1100:AQ1101)</f>
        <v>0</v>
      </c>
      <c r="AR1102" s="3">
        <f>SUMIF(BS1100:BS1101, TRUE, AR1100:AR1101)</f>
        <v>0</v>
      </c>
      <c r="AS1102" s="3">
        <f>SUMIF(BS1100:BS1101, TRUE, AS1100:AS1101)</f>
        <v>0</v>
      </c>
      <c r="AT1102" s="3">
        <f>SUMIF(BS1100:BS1101, TRUE, AT1100:AT1101)</f>
        <v>0</v>
      </c>
      <c r="AU1102" s="3">
        <f>SUMIF(BS1100:BS1101, TRUE, AU1100:AU1101)</f>
        <v>0</v>
      </c>
      <c r="AV1102" s="3">
        <f>SUMIF(BS1100:BS1101, TRUE, AV1100:AV1101)</f>
        <v>0</v>
      </c>
      <c r="AW1102" s="3">
        <f>SUMIF(BS1100:BS1101, TRUE, AW1100:AW1101)</f>
        <v>0</v>
      </c>
      <c r="AX1102" s="3">
        <f>SUMIF(BS1100:BS1101, TRUE, AX1100:AX1101)</f>
        <v>0</v>
      </c>
      <c r="AY1102" s="3">
        <f>SUMIF(BS1100:BS1101, TRUE, AY1100:AY1101)</f>
        <v>0</v>
      </c>
      <c r="AZ1102" s="3">
        <f>SUMIF(BS1100:BS1101, TRUE, AZ1100:AZ1101)</f>
        <v>0</v>
      </c>
      <c r="BA1102" s="3">
        <f>SUMIF(BS1100:BS1101, TRUE, BA1100:BA1101)</f>
        <v>0</v>
      </c>
      <c r="BB1102" s="3">
        <f>SUMIF(BS1100:BS1101, TRUE, BB1100:BB1101)</f>
        <v>0</v>
      </c>
      <c r="BC1102" s="3">
        <f>SUMIF(BS1100:BS1101, TRUE, BC1100:BC1101)</f>
        <v>0</v>
      </c>
      <c r="BD1102" s="3">
        <f>SUMIF(BS1100:BS1101, TRUE, BD1100:BD1101)</f>
        <v>0</v>
      </c>
      <c r="BE1102" s="3">
        <f>SUMIF(BS1100:BS1101, TRUE, BE1100:BE1101)</f>
        <v>0</v>
      </c>
      <c r="BF1102" s="3">
        <f>SUMIF(BS1100:BS1101, TRUE, BF1100:BF1101)</f>
        <v>0</v>
      </c>
      <c r="BG1102" s="3">
        <f>SUMIF(BS1100:BS1101, TRUE, BG1100:BG1101)</f>
        <v>0</v>
      </c>
      <c r="BH1102" s="3">
        <f>SUMIF(BS1100:BS1101, TRUE, BH1100:BH1101)</f>
        <v>0</v>
      </c>
      <c r="BI1102" s="3">
        <f>SUMIF(BS1100:BS1101, TRUE, BI1100:BI1101)</f>
        <v>0</v>
      </c>
      <c r="BJ1102" s="3">
        <f>SUMIF(BS1100:BS1101, TRUE, BJ1100:BJ1101)</f>
        <v>0</v>
      </c>
      <c r="BK1102" s="3">
        <f>SUMIF(BS1100:BS1101, TRUE, BK1100:BK1101)</f>
        <v>0</v>
      </c>
      <c r="BL1102" s="3">
        <f>SUMIF(BS1100:BS1101, TRUE, BL1100:BL1101)</f>
        <v>0</v>
      </c>
      <c r="BM1102" s="3">
        <f>SUMIF(BS1100:BS1101, TRUE, BM1100:BM1101)</f>
        <v>0</v>
      </c>
      <c r="BN1102" s="3">
        <f>SUMIF(BS1100:BS1101, TRUE, BN1100:BN1101)</f>
        <v>0</v>
      </c>
      <c r="BO1102" s="3">
        <f>SUMIF(BS1100:BS1101, TRUE, BO1100:BO1101)</f>
        <v>0</v>
      </c>
      <c r="BP1102" s="3">
        <f>SUMIF(BS1100:BS1101, TRUE, BP1100:BP1101)</f>
        <v>160</v>
      </c>
      <c r="BQ1102" s="3">
        <f>SUMIF(BS1100:BS1101, TRUE, BQ1100:BQ1101)</f>
        <v>0</v>
      </c>
      <c r="BR1102" s="3">
        <f>SUMIF(BS1100:BS1101, TRUE, BR1100:BR1101)</f>
        <v>16488.14</v>
      </c>
      <c r="BS1102" t="b">
        <v>0</v>
      </c>
      <c r="BT1102" t="b">
        <v>0</v>
      </c>
    </row>
    <row r="1103" spans="1:72" x14ac:dyDescent="0.25">
      <c r="A1103" s="9" t="s">
        <v>516</v>
      </c>
      <c r="B1103" s="9" t="s">
        <v>71</v>
      </c>
      <c r="C1103" s="9" t="s">
        <v>80</v>
      </c>
      <c r="D1103" s="9" t="s">
        <v>81</v>
      </c>
      <c r="E1103" s="9" t="s">
        <v>72</v>
      </c>
      <c r="F1103" s="1">
        <v>45331</v>
      </c>
      <c r="G1103" s="1">
        <v>45330</v>
      </c>
      <c r="H1103" s="9" t="s">
        <v>74</v>
      </c>
      <c r="I1103" s="8">
        <v>0</v>
      </c>
      <c r="J1103" s="2">
        <v>1.1000000000000001</v>
      </c>
      <c r="K1103" s="2">
        <v>18.7</v>
      </c>
      <c r="L1103" s="8">
        <v>0</v>
      </c>
      <c r="M1103" s="8">
        <v>0</v>
      </c>
      <c r="N1103" s="2">
        <v>0</v>
      </c>
      <c r="O1103" s="8">
        <v>0</v>
      </c>
      <c r="P1103" s="2">
        <v>0</v>
      </c>
      <c r="Q1103" s="8">
        <v>0</v>
      </c>
      <c r="R1103" s="8">
        <v>0</v>
      </c>
      <c r="S1103" s="2">
        <v>0</v>
      </c>
      <c r="T1103" s="8">
        <v>0</v>
      </c>
      <c r="U1103" s="8">
        <v>0</v>
      </c>
      <c r="V1103" s="2">
        <v>0</v>
      </c>
      <c r="W1103" s="8">
        <v>0</v>
      </c>
      <c r="X1103" s="2">
        <v>0</v>
      </c>
      <c r="Y1103" s="8">
        <v>0</v>
      </c>
      <c r="Z1103" s="2">
        <v>0</v>
      </c>
      <c r="AA1103" s="8">
        <v>0</v>
      </c>
      <c r="AB1103" s="8">
        <v>0</v>
      </c>
      <c r="AC1103" s="2">
        <v>0</v>
      </c>
      <c r="AD1103" s="8">
        <v>0</v>
      </c>
      <c r="AE1103" s="8">
        <v>0</v>
      </c>
      <c r="AF1103" s="2">
        <v>0</v>
      </c>
      <c r="AG1103" s="8">
        <v>0</v>
      </c>
      <c r="AH1103" s="8">
        <v>0</v>
      </c>
      <c r="AI1103" s="2">
        <v>0</v>
      </c>
      <c r="AJ1103" s="8">
        <v>0</v>
      </c>
      <c r="AK1103" s="2">
        <v>0</v>
      </c>
      <c r="AL1103" s="8">
        <v>0</v>
      </c>
      <c r="AM1103" s="2">
        <v>0</v>
      </c>
      <c r="AN1103" s="8">
        <v>0</v>
      </c>
      <c r="AO1103" s="2">
        <v>0</v>
      </c>
      <c r="AP1103" s="8">
        <v>0</v>
      </c>
      <c r="AQ1103" s="2">
        <v>0</v>
      </c>
      <c r="AR1103" s="8">
        <v>0</v>
      </c>
      <c r="AS1103" s="2">
        <v>0</v>
      </c>
      <c r="AT1103" s="8">
        <v>0</v>
      </c>
      <c r="AU1103" s="2">
        <v>0</v>
      </c>
      <c r="AV1103" s="8">
        <v>0</v>
      </c>
      <c r="AW1103" s="2">
        <v>0</v>
      </c>
      <c r="AX1103" s="8">
        <v>0</v>
      </c>
      <c r="AY1103" s="2">
        <v>0</v>
      </c>
      <c r="AZ1103" s="8">
        <v>0</v>
      </c>
      <c r="BA1103" s="2">
        <v>0</v>
      </c>
      <c r="BB1103" s="8">
        <v>0</v>
      </c>
      <c r="BC1103" s="2">
        <v>0</v>
      </c>
      <c r="BD1103" s="8">
        <v>0</v>
      </c>
      <c r="BE1103" s="2">
        <v>0</v>
      </c>
      <c r="BF1103" s="8">
        <v>0</v>
      </c>
      <c r="BG1103" s="8">
        <v>0</v>
      </c>
      <c r="BH1103" s="8">
        <v>0</v>
      </c>
      <c r="BI1103" s="8">
        <v>0</v>
      </c>
      <c r="BJ1103" s="8">
        <v>0</v>
      </c>
      <c r="BK1103" s="8">
        <v>0</v>
      </c>
      <c r="BL1103" s="8">
        <v>0</v>
      </c>
      <c r="BM1103" s="8">
        <v>0</v>
      </c>
      <c r="BN1103" s="8">
        <v>0</v>
      </c>
      <c r="BO1103" s="8">
        <v>0</v>
      </c>
      <c r="BP1103" s="2">
        <v>1.1000000000000001</v>
      </c>
      <c r="BQ1103" s="8">
        <v>0</v>
      </c>
      <c r="BR1103" s="2">
        <v>18.7</v>
      </c>
      <c r="BS1103" t="b">
        <v>1</v>
      </c>
      <c r="BT1103" t="b">
        <v>1</v>
      </c>
    </row>
    <row r="1104" spans="1:72" x14ac:dyDescent="0.25">
      <c r="A1104" s="5" t="s">
        <v>75</v>
      </c>
      <c r="B1104" s="5" t="s">
        <v>72</v>
      </c>
      <c r="C1104" s="5" t="s">
        <v>72</v>
      </c>
      <c r="D1104" s="5" t="s">
        <v>72</v>
      </c>
      <c r="E1104" s="5" t="s">
        <v>72</v>
      </c>
      <c r="F1104" s="5" t="s">
        <v>72</v>
      </c>
      <c r="G1104" s="5" t="s">
        <v>72</v>
      </c>
      <c r="H1104" s="5" t="s">
        <v>72</v>
      </c>
      <c r="I1104" s="3">
        <f>SUMIF(BS1103:BS1103, TRUE, I1103:I1103)</f>
        <v>0</v>
      </c>
      <c r="J1104" s="3">
        <f>SUMIF(BS1103:BS1103, TRUE, J1103:J1103)</f>
        <v>1.1000000000000001</v>
      </c>
      <c r="K1104" s="3">
        <f>SUMIF(BS1103:BS1103, TRUE, K1103:K1103)</f>
        <v>18.7</v>
      </c>
      <c r="L1104" s="3">
        <f>SUMIF(BS1103:BS1103, TRUE, L1103:L1103)</f>
        <v>0</v>
      </c>
      <c r="M1104" s="3">
        <f>SUMIF(BS1103:BS1103, TRUE, M1103:M1103)</f>
        <v>0</v>
      </c>
      <c r="N1104" s="3">
        <f>SUMIF(BS1103:BS1103, TRUE, N1103:N1103)</f>
        <v>0</v>
      </c>
      <c r="O1104" s="3">
        <f>SUMIF(BS1103:BS1103, TRUE, O1103:O1103)</f>
        <v>0</v>
      </c>
      <c r="P1104" s="3">
        <f>SUMIF(BS1103:BS1103, TRUE, P1103:P1103)</f>
        <v>0</v>
      </c>
      <c r="Q1104" s="3">
        <f>SUMIF(BS1103:BS1103, TRUE, Q1103:Q1103)</f>
        <v>0</v>
      </c>
      <c r="R1104" s="3">
        <f>SUMIF(BS1103:BS1103, TRUE, R1103:R1103)</f>
        <v>0</v>
      </c>
      <c r="S1104" s="3">
        <f>SUMIF(BS1103:BS1103, TRUE, S1103:S1103)</f>
        <v>0</v>
      </c>
      <c r="T1104" s="3">
        <f>SUMIF(BS1103:BS1103, TRUE, T1103:T1103)</f>
        <v>0</v>
      </c>
      <c r="U1104" s="3">
        <f>SUMIF(BS1103:BS1103, TRUE, U1103:U1103)</f>
        <v>0</v>
      </c>
      <c r="V1104" s="3">
        <f>SUMIF(BS1103:BS1103, TRUE, V1103:V1103)</f>
        <v>0</v>
      </c>
      <c r="W1104" s="3">
        <f>SUMIF(BS1103:BS1103, TRUE, W1103:W1103)</f>
        <v>0</v>
      </c>
      <c r="X1104" s="3">
        <f>SUMIF(BS1103:BS1103, TRUE, X1103:X1103)</f>
        <v>0</v>
      </c>
      <c r="Y1104" s="3">
        <f>SUMIF(BS1103:BS1103, TRUE, Y1103:Y1103)</f>
        <v>0</v>
      </c>
      <c r="Z1104" s="3">
        <f>SUMIF(BS1103:BS1103, TRUE, Z1103:Z1103)</f>
        <v>0</v>
      </c>
      <c r="AA1104" s="3">
        <f>SUMIF(BS1103:BS1103, TRUE, AA1103:AA1103)</f>
        <v>0</v>
      </c>
      <c r="AB1104" s="3">
        <f>SUMIF(BS1103:BS1103, TRUE, AB1103:AB1103)</f>
        <v>0</v>
      </c>
      <c r="AC1104" s="3">
        <f>SUMIF(BS1103:BS1103, TRUE, AC1103:AC1103)</f>
        <v>0</v>
      </c>
      <c r="AD1104" s="3">
        <f>SUMIF(BS1103:BS1103, TRUE, AD1103:AD1103)</f>
        <v>0</v>
      </c>
      <c r="AE1104" s="3">
        <f>SUMIF(BS1103:BS1103, TRUE, AE1103:AE1103)</f>
        <v>0</v>
      </c>
      <c r="AF1104" s="3">
        <f>SUMIF(BS1103:BS1103, TRUE, AF1103:AF1103)</f>
        <v>0</v>
      </c>
      <c r="AG1104" s="3">
        <f>SUMIF(BS1103:BS1103, TRUE, AG1103:AG1103)</f>
        <v>0</v>
      </c>
      <c r="AH1104" s="3">
        <f>SUMIF(BS1103:BS1103, TRUE, AH1103:AH1103)</f>
        <v>0</v>
      </c>
      <c r="AI1104" s="3">
        <f>SUMIF(BS1103:BS1103, TRUE, AI1103:AI1103)</f>
        <v>0</v>
      </c>
      <c r="AJ1104" s="3">
        <f>SUMIF(BS1103:BS1103, TRUE, AJ1103:AJ1103)</f>
        <v>0</v>
      </c>
      <c r="AK1104" s="3">
        <f>SUMIF(BS1103:BS1103, TRUE, AK1103:AK1103)</f>
        <v>0</v>
      </c>
      <c r="AL1104" s="3">
        <f>SUMIF(BS1103:BS1103, TRUE, AL1103:AL1103)</f>
        <v>0</v>
      </c>
      <c r="AM1104" s="3">
        <f>SUMIF(BS1103:BS1103, TRUE, AM1103:AM1103)</f>
        <v>0</v>
      </c>
      <c r="AN1104" s="3">
        <f>SUMIF(BS1103:BS1103, TRUE, AN1103:AN1103)</f>
        <v>0</v>
      </c>
      <c r="AO1104" s="3">
        <f>SUMIF(BS1103:BS1103, TRUE, AO1103:AO1103)</f>
        <v>0</v>
      </c>
      <c r="AP1104" s="3">
        <f>SUMIF(BS1103:BS1103, TRUE, AP1103:AP1103)</f>
        <v>0</v>
      </c>
      <c r="AQ1104" s="3">
        <f>SUMIF(BS1103:BS1103, TRUE, AQ1103:AQ1103)</f>
        <v>0</v>
      </c>
      <c r="AR1104" s="3">
        <f>SUMIF(BS1103:BS1103, TRUE, AR1103:AR1103)</f>
        <v>0</v>
      </c>
      <c r="AS1104" s="3">
        <f>SUMIF(BS1103:BS1103, TRUE, AS1103:AS1103)</f>
        <v>0</v>
      </c>
      <c r="AT1104" s="3">
        <f>SUMIF(BS1103:BS1103, TRUE, AT1103:AT1103)</f>
        <v>0</v>
      </c>
      <c r="AU1104" s="3">
        <f>SUMIF(BS1103:BS1103, TRUE, AU1103:AU1103)</f>
        <v>0</v>
      </c>
      <c r="AV1104" s="3">
        <f>SUMIF(BS1103:BS1103, TRUE, AV1103:AV1103)</f>
        <v>0</v>
      </c>
      <c r="AW1104" s="3">
        <f>SUMIF(BS1103:BS1103, TRUE, AW1103:AW1103)</f>
        <v>0</v>
      </c>
      <c r="AX1104" s="3">
        <f>SUMIF(BS1103:BS1103, TRUE, AX1103:AX1103)</f>
        <v>0</v>
      </c>
      <c r="AY1104" s="3">
        <f>SUMIF(BS1103:BS1103, TRUE, AY1103:AY1103)</f>
        <v>0</v>
      </c>
      <c r="AZ1104" s="3">
        <f>SUMIF(BS1103:BS1103, TRUE, AZ1103:AZ1103)</f>
        <v>0</v>
      </c>
      <c r="BA1104" s="3">
        <f>SUMIF(BS1103:BS1103, TRUE, BA1103:BA1103)</f>
        <v>0</v>
      </c>
      <c r="BB1104" s="3">
        <f>SUMIF(BS1103:BS1103, TRUE, BB1103:BB1103)</f>
        <v>0</v>
      </c>
      <c r="BC1104" s="3">
        <f>SUMIF(BS1103:BS1103, TRUE, BC1103:BC1103)</f>
        <v>0</v>
      </c>
      <c r="BD1104" s="3">
        <f>SUMIF(BS1103:BS1103, TRUE, BD1103:BD1103)</f>
        <v>0</v>
      </c>
      <c r="BE1104" s="3">
        <f>SUMIF(BS1103:BS1103, TRUE, BE1103:BE1103)</f>
        <v>0</v>
      </c>
      <c r="BF1104" s="3">
        <f>SUMIF(BS1103:BS1103, TRUE, BF1103:BF1103)</f>
        <v>0</v>
      </c>
      <c r="BG1104" s="3">
        <f>SUMIF(BS1103:BS1103, TRUE, BG1103:BG1103)</f>
        <v>0</v>
      </c>
      <c r="BH1104" s="3">
        <f>SUMIF(BS1103:BS1103, TRUE, BH1103:BH1103)</f>
        <v>0</v>
      </c>
      <c r="BI1104" s="3">
        <f>SUMIF(BS1103:BS1103, TRUE, BI1103:BI1103)</f>
        <v>0</v>
      </c>
      <c r="BJ1104" s="3">
        <f>SUMIF(BS1103:BS1103, TRUE, BJ1103:BJ1103)</f>
        <v>0</v>
      </c>
      <c r="BK1104" s="3">
        <f>SUMIF(BS1103:BS1103, TRUE, BK1103:BK1103)</f>
        <v>0</v>
      </c>
      <c r="BL1104" s="3">
        <f>SUMIF(BS1103:BS1103, TRUE, BL1103:BL1103)</f>
        <v>0</v>
      </c>
      <c r="BM1104" s="3">
        <f>SUMIF(BS1103:BS1103, TRUE, BM1103:BM1103)</f>
        <v>0</v>
      </c>
      <c r="BN1104" s="3">
        <f>SUMIF(BS1103:BS1103, TRUE, BN1103:BN1103)</f>
        <v>0</v>
      </c>
      <c r="BO1104" s="3">
        <f>SUMIF(BS1103:BS1103, TRUE, BO1103:BO1103)</f>
        <v>0</v>
      </c>
      <c r="BP1104" s="3">
        <f>SUMIF(BS1103:BS1103, TRUE, BP1103:BP1103)</f>
        <v>1.1000000000000001</v>
      </c>
      <c r="BQ1104" s="3">
        <f>SUMIF(BS1103:BS1103, TRUE, BQ1103:BQ1103)</f>
        <v>0</v>
      </c>
      <c r="BR1104" s="3">
        <f>SUMIF(BS1103:BS1103, TRUE, BR1103:BR1103)</f>
        <v>18.7</v>
      </c>
      <c r="BS1104" t="b">
        <v>0</v>
      </c>
      <c r="BT1104" t="b">
        <v>0</v>
      </c>
    </row>
    <row r="1105" spans="1:72" x14ac:dyDescent="0.25">
      <c r="A1105" s="9" t="s">
        <v>517</v>
      </c>
      <c r="B1105" s="9" t="s">
        <v>71</v>
      </c>
      <c r="C1105" s="9" t="s">
        <v>72</v>
      </c>
      <c r="D1105" s="9" t="s">
        <v>106</v>
      </c>
      <c r="E1105" s="9" t="s">
        <v>72</v>
      </c>
      <c r="F1105" s="1">
        <v>45331</v>
      </c>
      <c r="G1105" s="1">
        <v>45330</v>
      </c>
      <c r="H1105" s="9" t="s">
        <v>74</v>
      </c>
      <c r="I1105" s="8">
        <v>0</v>
      </c>
      <c r="J1105" s="2">
        <v>17</v>
      </c>
      <c r="K1105" s="2">
        <v>314.91000000000003</v>
      </c>
      <c r="L1105" s="8">
        <v>0</v>
      </c>
      <c r="M1105" s="8">
        <v>0</v>
      </c>
      <c r="N1105" s="2">
        <v>0</v>
      </c>
      <c r="O1105" s="8">
        <v>0</v>
      </c>
      <c r="P1105" s="2">
        <v>0</v>
      </c>
      <c r="Q1105" s="8">
        <v>0</v>
      </c>
      <c r="R1105" s="8">
        <v>0</v>
      </c>
      <c r="S1105" s="2">
        <v>0</v>
      </c>
      <c r="T1105" s="8">
        <v>0</v>
      </c>
      <c r="U1105" s="8">
        <v>0</v>
      </c>
      <c r="V1105" s="2">
        <v>0</v>
      </c>
      <c r="W1105" s="8">
        <v>0</v>
      </c>
      <c r="X1105" s="2">
        <v>0</v>
      </c>
      <c r="Y1105" s="8">
        <v>0</v>
      </c>
      <c r="Z1105" s="2">
        <v>0</v>
      </c>
      <c r="AA1105" s="8">
        <v>0</v>
      </c>
      <c r="AB1105" s="8">
        <v>0</v>
      </c>
      <c r="AC1105" s="2">
        <v>0</v>
      </c>
      <c r="AD1105" s="8">
        <v>0</v>
      </c>
      <c r="AE1105" s="8">
        <v>0</v>
      </c>
      <c r="AF1105" s="2">
        <v>0</v>
      </c>
      <c r="AG1105" s="8">
        <v>0</v>
      </c>
      <c r="AH1105" s="8">
        <v>0</v>
      </c>
      <c r="AI1105" s="2">
        <v>0</v>
      </c>
      <c r="AJ1105" s="8">
        <v>0</v>
      </c>
      <c r="AK1105" s="2">
        <v>0</v>
      </c>
      <c r="AL1105" s="8">
        <v>0</v>
      </c>
      <c r="AM1105" s="2">
        <v>0</v>
      </c>
      <c r="AN1105" s="8">
        <v>0</v>
      </c>
      <c r="AO1105" s="2">
        <v>0</v>
      </c>
      <c r="AP1105" s="8">
        <v>0</v>
      </c>
      <c r="AQ1105" s="2">
        <v>0</v>
      </c>
      <c r="AR1105" s="8">
        <v>0</v>
      </c>
      <c r="AS1105" s="2">
        <v>0</v>
      </c>
      <c r="AT1105" s="8">
        <v>0</v>
      </c>
      <c r="AU1105" s="2">
        <v>0</v>
      </c>
      <c r="AV1105" s="8">
        <v>0</v>
      </c>
      <c r="AW1105" s="2">
        <v>0</v>
      </c>
      <c r="AX1105" s="8">
        <v>0</v>
      </c>
      <c r="AY1105" s="2">
        <v>0</v>
      </c>
      <c r="AZ1105" s="8">
        <v>0</v>
      </c>
      <c r="BA1105" s="2">
        <v>0</v>
      </c>
      <c r="BB1105" s="8">
        <v>0</v>
      </c>
      <c r="BC1105" s="2">
        <v>0</v>
      </c>
      <c r="BD1105" s="8">
        <v>0</v>
      </c>
      <c r="BE1105" s="2">
        <v>0</v>
      </c>
      <c r="BF1105" s="8">
        <v>0</v>
      </c>
      <c r="BG1105" s="8">
        <v>0</v>
      </c>
      <c r="BH1105" s="8">
        <v>0</v>
      </c>
      <c r="BI1105" s="8">
        <v>0</v>
      </c>
      <c r="BJ1105" s="8">
        <v>0</v>
      </c>
      <c r="BK1105" s="8">
        <v>0</v>
      </c>
      <c r="BL1105" s="8">
        <v>0</v>
      </c>
      <c r="BM1105" s="8">
        <v>0</v>
      </c>
      <c r="BN1105" s="8">
        <v>0</v>
      </c>
      <c r="BO1105" s="8">
        <v>0</v>
      </c>
      <c r="BP1105" s="2">
        <v>17</v>
      </c>
      <c r="BQ1105" s="8">
        <v>0</v>
      </c>
      <c r="BR1105" s="2">
        <v>314.91000000000003</v>
      </c>
      <c r="BS1105" t="b">
        <v>1</v>
      </c>
      <c r="BT1105" t="b">
        <v>1</v>
      </c>
    </row>
    <row r="1106" spans="1:72" x14ac:dyDescent="0.25">
      <c r="A1106" s="9" t="s">
        <v>517</v>
      </c>
      <c r="B1106" s="9" t="s">
        <v>71</v>
      </c>
      <c r="C1106" s="9" t="s">
        <v>72</v>
      </c>
      <c r="D1106" s="9" t="s">
        <v>106</v>
      </c>
      <c r="E1106" s="9" t="s">
        <v>72</v>
      </c>
      <c r="F1106" s="1">
        <v>45345</v>
      </c>
      <c r="G1106" s="1">
        <v>45344</v>
      </c>
      <c r="H1106" s="9" t="s">
        <v>74</v>
      </c>
      <c r="I1106" s="8">
        <v>0</v>
      </c>
      <c r="J1106" s="2">
        <v>12</v>
      </c>
      <c r="K1106" s="2">
        <v>222.29</v>
      </c>
      <c r="L1106" s="8">
        <v>0</v>
      </c>
      <c r="M1106" s="8">
        <v>0</v>
      </c>
      <c r="N1106" s="2">
        <v>0</v>
      </c>
      <c r="O1106" s="8">
        <v>0</v>
      </c>
      <c r="P1106" s="2">
        <v>0</v>
      </c>
      <c r="Q1106" s="8">
        <v>0</v>
      </c>
      <c r="R1106" s="8">
        <v>0</v>
      </c>
      <c r="S1106" s="2">
        <v>0</v>
      </c>
      <c r="T1106" s="8">
        <v>0</v>
      </c>
      <c r="U1106" s="8">
        <v>0</v>
      </c>
      <c r="V1106" s="2">
        <v>0</v>
      </c>
      <c r="W1106" s="8">
        <v>0</v>
      </c>
      <c r="X1106" s="2">
        <v>0</v>
      </c>
      <c r="Y1106" s="8">
        <v>0</v>
      </c>
      <c r="Z1106" s="2">
        <v>0</v>
      </c>
      <c r="AA1106" s="8">
        <v>0</v>
      </c>
      <c r="AB1106" s="8">
        <v>0</v>
      </c>
      <c r="AC1106" s="2">
        <v>0</v>
      </c>
      <c r="AD1106" s="8">
        <v>0</v>
      </c>
      <c r="AE1106" s="8">
        <v>0</v>
      </c>
      <c r="AF1106" s="2">
        <v>0</v>
      </c>
      <c r="AG1106" s="8">
        <v>0</v>
      </c>
      <c r="AH1106" s="8">
        <v>0</v>
      </c>
      <c r="AI1106" s="2">
        <v>0</v>
      </c>
      <c r="AJ1106" s="8">
        <v>0</v>
      </c>
      <c r="AK1106" s="2">
        <v>0</v>
      </c>
      <c r="AL1106" s="8">
        <v>0</v>
      </c>
      <c r="AM1106" s="2">
        <v>0</v>
      </c>
      <c r="AN1106" s="8">
        <v>0</v>
      </c>
      <c r="AO1106" s="2">
        <v>0</v>
      </c>
      <c r="AP1106" s="8">
        <v>0</v>
      </c>
      <c r="AQ1106" s="2">
        <v>0</v>
      </c>
      <c r="AR1106" s="8">
        <v>0</v>
      </c>
      <c r="AS1106" s="2">
        <v>0</v>
      </c>
      <c r="AT1106" s="8">
        <v>0</v>
      </c>
      <c r="AU1106" s="2">
        <v>0</v>
      </c>
      <c r="AV1106" s="8">
        <v>0</v>
      </c>
      <c r="AW1106" s="2">
        <v>0</v>
      </c>
      <c r="AX1106" s="8">
        <v>0</v>
      </c>
      <c r="AY1106" s="2">
        <v>0</v>
      </c>
      <c r="AZ1106" s="8">
        <v>0</v>
      </c>
      <c r="BA1106" s="2">
        <v>0</v>
      </c>
      <c r="BB1106" s="8">
        <v>0</v>
      </c>
      <c r="BC1106" s="2">
        <v>0</v>
      </c>
      <c r="BD1106" s="8">
        <v>0</v>
      </c>
      <c r="BE1106" s="2">
        <v>0</v>
      </c>
      <c r="BF1106" s="8">
        <v>0</v>
      </c>
      <c r="BG1106" s="8">
        <v>0</v>
      </c>
      <c r="BH1106" s="8">
        <v>0</v>
      </c>
      <c r="BI1106" s="8">
        <v>0</v>
      </c>
      <c r="BJ1106" s="8">
        <v>0</v>
      </c>
      <c r="BK1106" s="8">
        <v>0</v>
      </c>
      <c r="BL1106" s="8">
        <v>0</v>
      </c>
      <c r="BM1106" s="8">
        <v>0</v>
      </c>
      <c r="BN1106" s="8">
        <v>0</v>
      </c>
      <c r="BO1106" s="8">
        <v>0</v>
      </c>
      <c r="BP1106" s="2">
        <v>12</v>
      </c>
      <c r="BQ1106" s="8">
        <v>0</v>
      </c>
      <c r="BR1106" s="2">
        <v>222.29</v>
      </c>
      <c r="BS1106" t="b">
        <v>1</v>
      </c>
      <c r="BT1106" t="b">
        <v>1</v>
      </c>
    </row>
    <row r="1107" spans="1:72" x14ac:dyDescent="0.25">
      <c r="A1107" s="5" t="s">
        <v>75</v>
      </c>
      <c r="B1107" s="5" t="s">
        <v>72</v>
      </c>
      <c r="C1107" s="5" t="s">
        <v>72</v>
      </c>
      <c r="D1107" s="5" t="s">
        <v>72</v>
      </c>
      <c r="E1107" s="5" t="s">
        <v>72</v>
      </c>
      <c r="F1107" s="5" t="s">
        <v>72</v>
      </c>
      <c r="G1107" s="5" t="s">
        <v>72</v>
      </c>
      <c r="H1107" s="5" t="s">
        <v>72</v>
      </c>
      <c r="I1107" s="3">
        <f>SUMIF(BS1105:BS1106, TRUE, I1105:I1106)</f>
        <v>0</v>
      </c>
      <c r="J1107" s="3">
        <f>SUMIF(BS1105:BS1106, TRUE, J1105:J1106)</f>
        <v>29</v>
      </c>
      <c r="K1107" s="3">
        <f>SUMIF(BS1105:BS1106, TRUE, K1105:K1106)</f>
        <v>537.20000000000005</v>
      </c>
      <c r="L1107" s="3">
        <f>SUMIF(BS1105:BS1106, TRUE, L1105:L1106)</f>
        <v>0</v>
      </c>
      <c r="M1107" s="3">
        <f>SUMIF(BS1105:BS1106, TRUE, M1105:M1106)</f>
        <v>0</v>
      </c>
      <c r="N1107" s="3">
        <f>SUMIF(BS1105:BS1106, TRUE, N1105:N1106)</f>
        <v>0</v>
      </c>
      <c r="O1107" s="3">
        <f>SUMIF(BS1105:BS1106, TRUE, O1105:O1106)</f>
        <v>0</v>
      </c>
      <c r="P1107" s="3">
        <f>SUMIF(BS1105:BS1106, TRUE, P1105:P1106)</f>
        <v>0</v>
      </c>
      <c r="Q1107" s="3">
        <f>SUMIF(BS1105:BS1106, TRUE, Q1105:Q1106)</f>
        <v>0</v>
      </c>
      <c r="R1107" s="3">
        <f>SUMIF(BS1105:BS1106, TRUE, R1105:R1106)</f>
        <v>0</v>
      </c>
      <c r="S1107" s="3">
        <f>SUMIF(BS1105:BS1106, TRUE, S1105:S1106)</f>
        <v>0</v>
      </c>
      <c r="T1107" s="3">
        <f>SUMIF(BS1105:BS1106, TRUE, T1105:T1106)</f>
        <v>0</v>
      </c>
      <c r="U1107" s="3">
        <f>SUMIF(BS1105:BS1106, TRUE, U1105:U1106)</f>
        <v>0</v>
      </c>
      <c r="V1107" s="3">
        <f>SUMIF(BS1105:BS1106, TRUE, V1105:V1106)</f>
        <v>0</v>
      </c>
      <c r="W1107" s="3">
        <f>SUMIF(BS1105:BS1106, TRUE, W1105:W1106)</f>
        <v>0</v>
      </c>
      <c r="X1107" s="3">
        <f>SUMIF(BS1105:BS1106, TRUE, X1105:X1106)</f>
        <v>0</v>
      </c>
      <c r="Y1107" s="3">
        <f>SUMIF(BS1105:BS1106, TRUE, Y1105:Y1106)</f>
        <v>0</v>
      </c>
      <c r="Z1107" s="3">
        <f>SUMIF(BS1105:BS1106, TRUE, Z1105:Z1106)</f>
        <v>0</v>
      </c>
      <c r="AA1107" s="3">
        <f>SUMIF(BS1105:BS1106, TRUE, AA1105:AA1106)</f>
        <v>0</v>
      </c>
      <c r="AB1107" s="3">
        <f>SUMIF(BS1105:BS1106, TRUE, AB1105:AB1106)</f>
        <v>0</v>
      </c>
      <c r="AC1107" s="3">
        <f>SUMIF(BS1105:BS1106, TRUE, AC1105:AC1106)</f>
        <v>0</v>
      </c>
      <c r="AD1107" s="3">
        <f>SUMIF(BS1105:BS1106, TRUE, AD1105:AD1106)</f>
        <v>0</v>
      </c>
      <c r="AE1107" s="3">
        <f>SUMIF(BS1105:BS1106, TRUE, AE1105:AE1106)</f>
        <v>0</v>
      </c>
      <c r="AF1107" s="3">
        <f>SUMIF(BS1105:BS1106, TRUE, AF1105:AF1106)</f>
        <v>0</v>
      </c>
      <c r="AG1107" s="3">
        <f>SUMIF(BS1105:BS1106, TRUE, AG1105:AG1106)</f>
        <v>0</v>
      </c>
      <c r="AH1107" s="3">
        <f>SUMIF(BS1105:BS1106, TRUE, AH1105:AH1106)</f>
        <v>0</v>
      </c>
      <c r="AI1107" s="3">
        <f>SUMIF(BS1105:BS1106, TRUE, AI1105:AI1106)</f>
        <v>0</v>
      </c>
      <c r="AJ1107" s="3">
        <f>SUMIF(BS1105:BS1106, TRUE, AJ1105:AJ1106)</f>
        <v>0</v>
      </c>
      <c r="AK1107" s="3">
        <f>SUMIF(BS1105:BS1106, TRUE, AK1105:AK1106)</f>
        <v>0</v>
      </c>
      <c r="AL1107" s="3">
        <f>SUMIF(BS1105:BS1106, TRUE, AL1105:AL1106)</f>
        <v>0</v>
      </c>
      <c r="AM1107" s="3">
        <f>SUMIF(BS1105:BS1106, TRUE, AM1105:AM1106)</f>
        <v>0</v>
      </c>
      <c r="AN1107" s="3">
        <f>SUMIF(BS1105:BS1106, TRUE, AN1105:AN1106)</f>
        <v>0</v>
      </c>
      <c r="AO1107" s="3">
        <f>SUMIF(BS1105:BS1106, TRUE, AO1105:AO1106)</f>
        <v>0</v>
      </c>
      <c r="AP1107" s="3">
        <f>SUMIF(BS1105:BS1106, TRUE, AP1105:AP1106)</f>
        <v>0</v>
      </c>
      <c r="AQ1107" s="3">
        <f>SUMIF(BS1105:BS1106, TRUE, AQ1105:AQ1106)</f>
        <v>0</v>
      </c>
      <c r="AR1107" s="3">
        <f>SUMIF(BS1105:BS1106, TRUE, AR1105:AR1106)</f>
        <v>0</v>
      </c>
      <c r="AS1107" s="3">
        <f>SUMIF(BS1105:BS1106, TRUE, AS1105:AS1106)</f>
        <v>0</v>
      </c>
      <c r="AT1107" s="3">
        <f>SUMIF(BS1105:BS1106, TRUE, AT1105:AT1106)</f>
        <v>0</v>
      </c>
      <c r="AU1107" s="3">
        <f>SUMIF(BS1105:BS1106, TRUE, AU1105:AU1106)</f>
        <v>0</v>
      </c>
      <c r="AV1107" s="3">
        <f>SUMIF(BS1105:BS1106, TRUE, AV1105:AV1106)</f>
        <v>0</v>
      </c>
      <c r="AW1107" s="3">
        <f>SUMIF(BS1105:BS1106, TRUE, AW1105:AW1106)</f>
        <v>0</v>
      </c>
      <c r="AX1107" s="3">
        <f>SUMIF(BS1105:BS1106, TRUE, AX1105:AX1106)</f>
        <v>0</v>
      </c>
      <c r="AY1107" s="3">
        <f>SUMIF(BS1105:BS1106, TRUE, AY1105:AY1106)</f>
        <v>0</v>
      </c>
      <c r="AZ1107" s="3">
        <f>SUMIF(BS1105:BS1106, TRUE, AZ1105:AZ1106)</f>
        <v>0</v>
      </c>
      <c r="BA1107" s="3">
        <f>SUMIF(BS1105:BS1106, TRUE, BA1105:BA1106)</f>
        <v>0</v>
      </c>
      <c r="BB1107" s="3">
        <f>SUMIF(BS1105:BS1106, TRUE, BB1105:BB1106)</f>
        <v>0</v>
      </c>
      <c r="BC1107" s="3">
        <f>SUMIF(BS1105:BS1106, TRUE, BC1105:BC1106)</f>
        <v>0</v>
      </c>
      <c r="BD1107" s="3">
        <f>SUMIF(BS1105:BS1106, TRUE, BD1105:BD1106)</f>
        <v>0</v>
      </c>
      <c r="BE1107" s="3">
        <f>SUMIF(BS1105:BS1106, TRUE, BE1105:BE1106)</f>
        <v>0</v>
      </c>
      <c r="BF1107" s="3">
        <f>SUMIF(BS1105:BS1106, TRUE, BF1105:BF1106)</f>
        <v>0</v>
      </c>
      <c r="BG1107" s="3">
        <f>SUMIF(BS1105:BS1106, TRUE, BG1105:BG1106)</f>
        <v>0</v>
      </c>
      <c r="BH1107" s="3">
        <f>SUMIF(BS1105:BS1106, TRUE, BH1105:BH1106)</f>
        <v>0</v>
      </c>
      <c r="BI1107" s="3">
        <f>SUMIF(BS1105:BS1106, TRUE, BI1105:BI1106)</f>
        <v>0</v>
      </c>
      <c r="BJ1107" s="3">
        <f>SUMIF(BS1105:BS1106, TRUE, BJ1105:BJ1106)</f>
        <v>0</v>
      </c>
      <c r="BK1107" s="3">
        <f>SUMIF(BS1105:BS1106, TRUE, BK1105:BK1106)</f>
        <v>0</v>
      </c>
      <c r="BL1107" s="3">
        <f>SUMIF(BS1105:BS1106, TRUE, BL1105:BL1106)</f>
        <v>0</v>
      </c>
      <c r="BM1107" s="3">
        <f>SUMIF(BS1105:BS1106, TRUE, BM1105:BM1106)</f>
        <v>0</v>
      </c>
      <c r="BN1107" s="3">
        <f>SUMIF(BS1105:BS1106, TRUE, BN1105:BN1106)</f>
        <v>0</v>
      </c>
      <c r="BO1107" s="3">
        <f>SUMIF(BS1105:BS1106, TRUE, BO1105:BO1106)</f>
        <v>0</v>
      </c>
      <c r="BP1107" s="3">
        <f>SUMIF(BS1105:BS1106, TRUE, BP1105:BP1106)</f>
        <v>29</v>
      </c>
      <c r="BQ1107" s="3">
        <f>SUMIF(BS1105:BS1106, TRUE, BQ1105:BQ1106)</f>
        <v>0</v>
      </c>
      <c r="BR1107" s="3">
        <f>SUMIF(BS1105:BS1106, TRUE, BR1105:BR1106)</f>
        <v>537.20000000000005</v>
      </c>
      <c r="BS1107" t="b">
        <v>0</v>
      </c>
      <c r="BT1107" t="b">
        <v>0</v>
      </c>
    </row>
    <row r="1108" spans="1:72" x14ac:dyDescent="0.25">
      <c r="A1108" s="9" t="s">
        <v>518</v>
      </c>
      <c r="B1108" s="9" t="s">
        <v>91</v>
      </c>
      <c r="C1108" s="9" t="s">
        <v>72</v>
      </c>
      <c r="D1108" s="9" t="s">
        <v>92</v>
      </c>
      <c r="E1108" s="9" t="s">
        <v>72</v>
      </c>
      <c r="F1108" s="1">
        <v>45331</v>
      </c>
      <c r="G1108" s="1">
        <v>45330</v>
      </c>
      <c r="H1108" s="9" t="s">
        <v>93</v>
      </c>
      <c r="I1108" s="2">
        <v>7266.71</v>
      </c>
      <c r="J1108" s="2">
        <v>80</v>
      </c>
      <c r="K1108" s="2">
        <v>7266.71</v>
      </c>
      <c r="L1108" s="8">
        <v>0</v>
      </c>
      <c r="M1108" s="2">
        <v>8</v>
      </c>
      <c r="N1108" s="2">
        <v>1090.01</v>
      </c>
      <c r="O1108" s="8">
        <v>0</v>
      </c>
      <c r="P1108" s="2">
        <v>0</v>
      </c>
      <c r="Q1108" s="8">
        <v>0</v>
      </c>
      <c r="R1108" s="8">
        <v>0</v>
      </c>
      <c r="S1108" s="2">
        <v>0</v>
      </c>
      <c r="T1108" s="8">
        <v>0</v>
      </c>
      <c r="U1108" s="8">
        <v>0</v>
      </c>
      <c r="V1108" s="2">
        <v>0</v>
      </c>
      <c r="W1108" s="8">
        <v>0</v>
      </c>
      <c r="X1108" s="2">
        <v>0</v>
      </c>
      <c r="Y1108" s="8">
        <v>0</v>
      </c>
      <c r="Z1108" s="2">
        <v>0</v>
      </c>
      <c r="AA1108" s="8">
        <v>0</v>
      </c>
      <c r="AB1108" s="8">
        <v>0</v>
      </c>
      <c r="AC1108" s="2">
        <v>0</v>
      </c>
      <c r="AD1108" s="8">
        <v>0</v>
      </c>
      <c r="AE1108" s="8">
        <v>0</v>
      </c>
      <c r="AF1108" s="2">
        <v>0</v>
      </c>
      <c r="AG1108" s="8">
        <v>0</v>
      </c>
      <c r="AH1108" s="8">
        <v>0</v>
      </c>
      <c r="AI1108" s="2">
        <v>0</v>
      </c>
      <c r="AJ1108" s="8">
        <v>0</v>
      </c>
      <c r="AK1108" s="2">
        <v>0</v>
      </c>
      <c r="AL1108" s="8">
        <v>0</v>
      </c>
      <c r="AM1108" s="2">
        <v>0</v>
      </c>
      <c r="AN1108" s="8">
        <v>0</v>
      </c>
      <c r="AO1108" s="2">
        <v>0</v>
      </c>
      <c r="AP1108" s="8">
        <v>0</v>
      </c>
      <c r="AQ1108" s="2">
        <v>0</v>
      </c>
      <c r="AR1108" s="8">
        <v>0</v>
      </c>
      <c r="AS1108" s="2">
        <v>0</v>
      </c>
      <c r="AT1108" s="8">
        <v>0</v>
      </c>
      <c r="AU1108" s="2">
        <v>0</v>
      </c>
      <c r="AV1108" s="8">
        <v>0</v>
      </c>
      <c r="AW1108" s="2">
        <v>0</v>
      </c>
      <c r="AX1108" s="8">
        <v>0</v>
      </c>
      <c r="AY1108" s="2">
        <v>0</v>
      </c>
      <c r="AZ1108" s="8">
        <v>0</v>
      </c>
      <c r="BA1108" s="2">
        <v>0</v>
      </c>
      <c r="BB1108" s="8">
        <v>0</v>
      </c>
      <c r="BC1108" s="2">
        <v>0</v>
      </c>
      <c r="BD1108" s="8">
        <v>0</v>
      </c>
      <c r="BE1108" s="2">
        <v>0</v>
      </c>
      <c r="BF1108" s="8">
        <v>0</v>
      </c>
      <c r="BG1108" s="8">
        <v>0</v>
      </c>
      <c r="BH1108" s="8">
        <v>0</v>
      </c>
      <c r="BI1108" s="8">
        <v>0</v>
      </c>
      <c r="BJ1108" s="8">
        <v>0</v>
      </c>
      <c r="BK1108" s="8">
        <v>0</v>
      </c>
      <c r="BL1108" s="8">
        <v>0</v>
      </c>
      <c r="BM1108" s="8">
        <v>0</v>
      </c>
      <c r="BN1108" s="8">
        <v>0</v>
      </c>
      <c r="BO1108" s="8">
        <v>0</v>
      </c>
      <c r="BP1108" s="2">
        <v>88</v>
      </c>
      <c r="BQ1108" s="8">
        <v>0</v>
      </c>
      <c r="BR1108" s="2">
        <v>8356.7199999999993</v>
      </c>
      <c r="BS1108" t="b">
        <v>1</v>
      </c>
      <c r="BT1108" t="b">
        <v>1</v>
      </c>
    </row>
    <row r="1109" spans="1:72" x14ac:dyDescent="0.25">
      <c r="A1109" s="9" t="s">
        <v>518</v>
      </c>
      <c r="B1109" s="9" t="s">
        <v>91</v>
      </c>
      <c r="C1109" s="9" t="s">
        <v>72</v>
      </c>
      <c r="D1109" s="9" t="s">
        <v>92</v>
      </c>
      <c r="E1109" s="9" t="s">
        <v>72</v>
      </c>
      <c r="F1109" s="1">
        <v>45345</v>
      </c>
      <c r="G1109" s="1">
        <v>45344</v>
      </c>
      <c r="H1109" s="9" t="s">
        <v>93</v>
      </c>
      <c r="I1109" s="2">
        <v>14533.42</v>
      </c>
      <c r="J1109" s="2">
        <v>80</v>
      </c>
      <c r="K1109" s="2">
        <v>7266.71</v>
      </c>
      <c r="L1109" s="8">
        <v>0</v>
      </c>
      <c r="M1109" s="8">
        <v>0</v>
      </c>
      <c r="N1109" s="2">
        <v>0</v>
      </c>
      <c r="O1109" s="8">
        <v>0</v>
      </c>
      <c r="P1109" s="2">
        <v>0</v>
      </c>
      <c r="Q1109" s="8">
        <v>0</v>
      </c>
      <c r="R1109" s="8">
        <v>0</v>
      </c>
      <c r="S1109" s="2">
        <v>0</v>
      </c>
      <c r="T1109" s="8">
        <v>0</v>
      </c>
      <c r="U1109" s="8">
        <v>0</v>
      </c>
      <c r="V1109" s="2">
        <v>0</v>
      </c>
      <c r="W1109" s="8">
        <v>0</v>
      </c>
      <c r="X1109" s="2">
        <v>0</v>
      </c>
      <c r="Y1109" s="8">
        <v>0</v>
      </c>
      <c r="Z1109" s="2">
        <v>0</v>
      </c>
      <c r="AA1109" s="8">
        <v>0</v>
      </c>
      <c r="AB1109" s="8">
        <v>0</v>
      </c>
      <c r="AC1109" s="2">
        <v>0</v>
      </c>
      <c r="AD1109" s="8">
        <v>0</v>
      </c>
      <c r="AE1109" s="8">
        <v>0</v>
      </c>
      <c r="AF1109" s="2">
        <v>0</v>
      </c>
      <c r="AG1109" s="8">
        <v>0</v>
      </c>
      <c r="AH1109" s="8">
        <v>0</v>
      </c>
      <c r="AI1109" s="2">
        <v>0</v>
      </c>
      <c r="AJ1109" s="8">
        <v>0</v>
      </c>
      <c r="AK1109" s="2">
        <v>0</v>
      </c>
      <c r="AL1109" s="8">
        <v>0</v>
      </c>
      <c r="AM1109" s="2">
        <v>0</v>
      </c>
      <c r="AN1109" s="8">
        <v>0</v>
      </c>
      <c r="AO1109" s="2">
        <v>0</v>
      </c>
      <c r="AP1109" s="8">
        <v>0</v>
      </c>
      <c r="AQ1109" s="2">
        <v>0</v>
      </c>
      <c r="AR1109" s="8">
        <v>0</v>
      </c>
      <c r="AS1109" s="2">
        <v>0</v>
      </c>
      <c r="AT1109" s="8">
        <v>0</v>
      </c>
      <c r="AU1109" s="2">
        <v>0</v>
      </c>
      <c r="AV1109" s="8">
        <v>0</v>
      </c>
      <c r="AW1109" s="2">
        <v>0</v>
      </c>
      <c r="AX1109" s="8">
        <v>0</v>
      </c>
      <c r="AY1109" s="2">
        <v>0</v>
      </c>
      <c r="AZ1109" s="8">
        <v>0</v>
      </c>
      <c r="BA1109" s="2">
        <v>0</v>
      </c>
      <c r="BB1109" s="8">
        <v>0</v>
      </c>
      <c r="BC1109" s="2">
        <v>0</v>
      </c>
      <c r="BD1109" s="8">
        <v>0</v>
      </c>
      <c r="BE1109" s="2">
        <v>0</v>
      </c>
      <c r="BF1109" s="8">
        <v>0</v>
      </c>
      <c r="BG1109" s="8">
        <v>0</v>
      </c>
      <c r="BH1109" s="8">
        <v>0</v>
      </c>
      <c r="BI1109" s="8">
        <v>0</v>
      </c>
      <c r="BJ1109" s="8">
        <v>0</v>
      </c>
      <c r="BK1109" s="8">
        <v>0</v>
      </c>
      <c r="BL1109" s="8">
        <v>0</v>
      </c>
      <c r="BM1109" s="8">
        <v>0</v>
      </c>
      <c r="BN1109" s="8">
        <v>0</v>
      </c>
      <c r="BO1109" s="8">
        <v>0</v>
      </c>
      <c r="BP1109" s="2">
        <v>80</v>
      </c>
      <c r="BQ1109" s="8">
        <v>0</v>
      </c>
      <c r="BR1109" s="2">
        <v>7266.71</v>
      </c>
      <c r="BS1109" t="b">
        <v>1</v>
      </c>
      <c r="BT1109" t="b">
        <v>1</v>
      </c>
    </row>
    <row r="1110" spans="1:72" x14ac:dyDescent="0.25">
      <c r="A1110" s="5" t="s">
        <v>75</v>
      </c>
      <c r="B1110" s="5" t="s">
        <v>72</v>
      </c>
      <c r="C1110" s="5" t="s">
        <v>72</v>
      </c>
      <c r="D1110" s="5" t="s">
        <v>72</v>
      </c>
      <c r="E1110" s="5" t="s">
        <v>72</v>
      </c>
      <c r="F1110" s="5" t="s">
        <v>72</v>
      </c>
      <c r="G1110" s="5" t="s">
        <v>72</v>
      </c>
      <c r="H1110" s="5" t="s">
        <v>72</v>
      </c>
      <c r="I1110" s="3">
        <f>SUMIF(BS1108:BS1109, TRUE, I1108:I1109)</f>
        <v>21800.13</v>
      </c>
      <c r="J1110" s="3">
        <f>SUMIF(BS1108:BS1109, TRUE, J1108:J1109)</f>
        <v>160</v>
      </c>
      <c r="K1110" s="3">
        <f>SUMIF(BS1108:BS1109, TRUE, K1108:K1109)</f>
        <v>14533.42</v>
      </c>
      <c r="L1110" s="3">
        <f>SUMIF(BS1108:BS1109, TRUE, L1108:L1109)</f>
        <v>0</v>
      </c>
      <c r="M1110" s="3">
        <f>SUMIF(BS1108:BS1109, TRUE, M1108:M1109)</f>
        <v>8</v>
      </c>
      <c r="N1110" s="3">
        <f>SUMIF(BS1108:BS1109, TRUE, N1108:N1109)</f>
        <v>1090.01</v>
      </c>
      <c r="O1110" s="3">
        <f>SUMIF(BS1108:BS1109, TRUE, O1108:O1109)</f>
        <v>0</v>
      </c>
      <c r="P1110" s="3">
        <f>SUMIF(BS1108:BS1109, TRUE, P1108:P1109)</f>
        <v>0</v>
      </c>
      <c r="Q1110" s="3">
        <f>SUMIF(BS1108:BS1109, TRUE, Q1108:Q1109)</f>
        <v>0</v>
      </c>
      <c r="R1110" s="3">
        <f>SUMIF(BS1108:BS1109, TRUE, R1108:R1109)</f>
        <v>0</v>
      </c>
      <c r="S1110" s="3">
        <f>SUMIF(BS1108:BS1109, TRUE, S1108:S1109)</f>
        <v>0</v>
      </c>
      <c r="T1110" s="3">
        <f>SUMIF(BS1108:BS1109, TRUE, T1108:T1109)</f>
        <v>0</v>
      </c>
      <c r="U1110" s="3">
        <f>SUMIF(BS1108:BS1109, TRUE, U1108:U1109)</f>
        <v>0</v>
      </c>
      <c r="V1110" s="3">
        <f>SUMIF(BS1108:BS1109, TRUE, V1108:V1109)</f>
        <v>0</v>
      </c>
      <c r="W1110" s="3">
        <f>SUMIF(BS1108:BS1109, TRUE, W1108:W1109)</f>
        <v>0</v>
      </c>
      <c r="X1110" s="3">
        <f>SUMIF(BS1108:BS1109, TRUE, X1108:X1109)</f>
        <v>0</v>
      </c>
      <c r="Y1110" s="3">
        <f>SUMIF(BS1108:BS1109, TRUE, Y1108:Y1109)</f>
        <v>0</v>
      </c>
      <c r="Z1110" s="3">
        <f>SUMIF(BS1108:BS1109, TRUE, Z1108:Z1109)</f>
        <v>0</v>
      </c>
      <c r="AA1110" s="3">
        <f>SUMIF(BS1108:BS1109, TRUE, AA1108:AA1109)</f>
        <v>0</v>
      </c>
      <c r="AB1110" s="3">
        <f>SUMIF(BS1108:BS1109, TRUE, AB1108:AB1109)</f>
        <v>0</v>
      </c>
      <c r="AC1110" s="3">
        <f>SUMIF(BS1108:BS1109, TRUE, AC1108:AC1109)</f>
        <v>0</v>
      </c>
      <c r="AD1110" s="3">
        <f>SUMIF(BS1108:BS1109, TRUE, AD1108:AD1109)</f>
        <v>0</v>
      </c>
      <c r="AE1110" s="3">
        <f>SUMIF(BS1108:BS1109, TRUE, AE1108:AE1109)</f>
        <v>0</v>
      </c>
      <c r="AF1110" s="3">
        <f>SUMIF(BS1108:BS1109, TRUE, AF1108:AF1109)</f>
        <v>0</v>
      </c>
      <c r="AG1110" s="3">
        <f>SUMIF(BS1108:BS1109, TRUE, AG1108:AG1109)</f>
        <v>0</v>
      </c>
      <c r="AH1110" s="3">
        <f>SUMIF(BS1108:BS1109, TRUE, AH1108:AH1109)</f>
        <v>0</v>
      </c>
      <c r="AI1110" s="3">
        <f>SUMIF(BS1108:BS1109, TRUE, AI1108:AI1109)</f>
        <v>0</v>
      </c>
      <c r="AJ1110" s="3">
        <f>SUMIF(BS1108:BS1109, TRUE, AJ1108:AJ1109)</f>
        <v>0</v>
      </c>
      <c r="AK1110" s="3">
        <f>SUMIF(BS1108:BS1109, TRUE, AK1108:AK1109)</f>
        <v>0</v>
      </c>
      <c r="AL1110" s="3">
        <f>SUMIF(BS1108:BS1109, TRUE, AL1108:AL1109)</f>
        <v>0</v>
      </c>
      <c r="AM1110" s="3">
        <f>SUMIF(BS1108:BS1109, TRUE, AM1108:AM1109)</f>
        <v>0</v>
      </c>
      <c r="AN1110" s="3">
        <f>SUMIF(BS1108:BS1109, TRUE, AN1108:AN1109)</f>
        <v>0</v>
      </c>
      <c r="AO1110" s="3">
        <f>SUMIF(BS1108:BS1109, TRUE, AO1108:AO1109)</f>
        <v>0</v>
      </c>
      <c r="AP1110" s="3">
        <f>SUMIF(BS1108:BS1109, TRUE, AP1108:AP1109)</f>
        <v>0</v>
      </c>
      <c r="AQ1110" s="3">
        <f>SUMIF(BS1108:BS1109, TRUE, AQ1108:AQ1109)</f>
        <v>0</v>
      </c>
      <c r="AR1110" s="3">
        <f>SUMIF(BS1108:BS1109, TRUE, AR1108:AR1109)</f>
        <v>0</v>
      </c>
      <c r="AS1110" s="3">
        <f>SUMIF(BS1108:BS1109, TRUE, AS1108:AS1109)</f>
        <v>0</v>
      </c>
      <c r="AT1110" s="3">
        <f>SUMIF(BS1108:BS1109, TRUE, AT1108:AT1109)</f>
        <v>0</v>
      </c>
      <c r="AU1110" s="3">
        <f>SUMIF(BS1108:BS1109, TRUE, AU1108:AU1109)</f>
        <v>0</v>
      </c>
      <c r="AV1110" s="3">
        <f>SUMIF(BS1108:BS1109, TRUE, AV1108:AV1109)</f>
        <v>0</v>
      </c>
      <c r="AW1110" s="3">
        <f>SUMIF(BS1108:BS1109, TRUE, AW1108:AW1109)</f>
        <v>0</v>
      </c>
      <c r="AX1110" s="3">
        <f>SUMIF(BS1108:BS1109, TRUE, AX1108:AX1109)</f>
        <v>0</v>
      </c>
      <c r="AY1110" s="3">
        <f>SUMIF(BS1108:BS1109, TRUE, AY1108:AY1109)</f>
        <v>0</v>
      </c>
      <c r="AZ1110" s="3">
        <f>SUMIF(BS1108:BS1109, TRUE, AZ1108:AZ1109)</f>
        <v>0</v>
      </c>
      <c r="BA1110" s="3">
        <f>SUMIF(BS1108:BS1109, TRUE, BA1108:BA1109)</f>
        <v>0</v>
      </c>
      <c r="BB1110" s="3">
        <f>SUMIF(BS1108:BS1109, TRUE, BB1108:BB1109)</f>
        <v>0</v>
      </c>
      <c r="BC1110" s="3">
        <f>SUMIF(BS1108:BS1109, TRUE, BC1108:BC1109)</f>
        <v>0</v>
      </c>
      <c r="BD1110" s="3">
        <f>SUMIF(BS1108:BS1109, TRUE, BD1108:BD1109)</f>
        <v>0</v>
      </c>
      <c r="BE1110" s="3">
        <f>SUMIF(BS1108:BS1109, TRUE, BE1108:BE1109)</f>
        <v>0</v>
      </c>
      <c r="BF1110" s="3">
        <f>SUMIF(BS1108:BS1109, TRUE, BF1108:BF1109)</f>
        <v>0</v>
      </c>
      <c r="BG1110" s="3">
        <f>SUMIF(BS1108:BS1109, TRUE, BG1108:BG1109)</f>
        <v>0</v>
      </c>
      <c r="BH1110" s="3">
        <f>SUMIF(BS1108:BS1109, TRUE, BH1108:BH1109)</f>
        <v>0</v>
      </c>
      <c r="BI1110" s="3">
        <f>SUMIF(BS1108:BS1109, TRUE, BI1108:BI1109)</f>
        <v>0</v>
      </c>
      <c r="BJ1110" s="3">
        <f>SUMIF(BS1108:BS1109, TRUE, BJ1108:BJ1109)</f>
        <v>0</v>
      </c>
      <c r="BK1110" s="3">
        <f>SUMIF(BS1108:BS1109, TRUE, BK1108:BK1109)</f>
        <v>0</v>
      </c>
      <c r="BL1110" s="3">
        <f>SUMIF(BS1108:BS1109, TRUE, BL1108:BL1109)</f>
        <v>0</v>
      </c>
      <c r="BM1110" s="3">
        <f>SUMIF(BS1108:BS1109, TRUE, BM1108:BM1109)</f>
        <v>0</v>
      </c>
      <c r="BN1110" s="3">
        <f>SUMIF(BS1108:BS1109, TRUE, BN1108:BN1109)</f>
        <v>0</v>
      </c>
      <c r="BO1110" s="3">
        <f>SUMIF(BS1108:BS1109, TRUE, BO1108:BO1109)</f>
        <v>0</v>
      </c>
      <c r="BP1110" s="3">
        <f>SUMIF(BS1108:BS1109, TRUE, BP1108:BP1109)</f>
        <v>168</v>
      </c>
      <c r="BQ1110" s="3">
        <f>SUMIF(BS1108:BS1109, TRUE, BQ1108:BQ1109)</f>
        <v>0</v>
      </c>
      <c r="BR1110" s="3">
        <f>SUMIF(BS1108:BS1109, TRUE, BR1108:BR1109)</f>
        <v>15623.43</v>
      </c>
      <c r="BS1110" t="b">
        <v>0</v>
      </c>
      <c r="BT1110" t="b">
        <v>0</v>
      </c>
    </row>
    <row r="1111" spans="1:72" x14ac:dyDescent="0.25">
      <c r="A1111" s="9" t="s">
        <v>519</v>
      </c>
      <c r="B1111" s="9" t="s">
        <v>71</v>
      </c>
      <c r="C1111" s="9" t="s">
        <v>96</v>
      </c>
      <c r="D1111" s="9" t="s">
        <v>192</v>
      </c>
      <c r="E1111" s="9" t="s">
        <v>72</v>
      </c>
      <c r="F1111" s="1">
        <v>45331</v>
      </c>
      <c r="G1111" s="1">
        <v>45330</v>
      </c>
      <c r="H1111" s="9" t="s">
        <v>74</v>
      </c>
      <c r="I1111" s="8">
        <v>0</v>
      </c>
      <c r="J1111" s="2">
        <v>72</v>
      </c>
      <c r="K1111" s="2">
        <v>2518.0300000000002</v>
      </c>
      <c r="L1111" s="8">
        <v>0</v>
      </c>
      <c r="M1111" s="8">
        <v>0</v>
      </c>
      <c r="N1111" s="2">
        <v>0</v>
      </c>
      <c r="O1111" s="2">
        <v>8</v>
      </c>
      <c r="P1111" s="2">
        <v>279.77999999999997</v>
      </c>
      <c r="Q1111" s="8">
        <v>0</v>
      </c>
      <c r="R1111" s="8">
        <v>0</v>
      </c>
      <c r="S1111" s="2">
        <v>0</v>
      </c>
      <c r="T1111" s="8">
        <v>0</v>
      </c>
      <c r="U1111" s="8">
        <v>0</v>
      </c>
      <c r="V1111" s="2">
        <v>0</v>
      </c>
      <c r="W1111" s="8">
        <v>0</v>
      </c>
      <c r="X1111" s="2">
        <v>0</v>
      </c>
      <c r="Y1111" s="8">
        <v>0</v>
      </c>
      <c r="Z1111" s="2">
        <v>0</v>
      </c>
      <c r="AA1111" s="8">
        <v>0</v>
      </c>
      <c r="AB1111" s="8">
        <v>0</v>
      </c>
      <c r="AC1111" s="2">
        <v>0</v>
      </c>
      <c r="AD1111" s="8">
        <v>0</v>
      </c>
      <c r="AE1111" s="8">
        <v>0</v>
      </c>
      <c r="AF1111" s="2">
        <v>0</v>
      </c>
      <c r="AG1111" s="8">
        <v>0</v>
      </c>
      <c r="AH1111" s="8">
        <v>0</v>
      </c>
      <c r="AI1111" s="2">
        <v>0</v>
      </c>
      <c r="AJ1111" s="8">
        <v>0</v>
      </c>
      <c r="AK1111" s="2">
        <v>0</v>
      </c>
      <c r="AL1111" s="8">
        <v>0</v>
      </c>
      <c r="AM1111" s="2">
        <v>0</v>
      </c>
      <c r="AN1111" s="8">
        <v>0</v>
      </c>
      <c r="AO1111" s="2">
        <v>0</v>
      </c>
      <c r="AP1111" s="8">
        <v>0</v>
      </c>
      <c r="AQ1111" s="2">
        <v>0</v>
      </c>
      <c r="AR1111" s="8">
        <v>0</v>
      </c>
      <c r="AS1111" s="2">
        <v>0</v>
      </c>
      <c r="AT1111" s="8">
        <v>0</v>
      </c>
      <c r="AU1111" s="2">
        <v>0</v>
      </c>
      <c r="AV1111" s="8">
        <v>0</v>
      </c>
      <c r="AW1111" s="2">
        <v>0</v>
      </c>
      <c r="AX1111" s="8">
        <v>0</v>
      </c>
      <c r="AY1111" s="2">
        <v>0</v>
      </c>
      <c r="AZ1111" s="8">
        <v>0</v>
      </c>
      <c r="BA1111" s="2">
        <v>0</v>
      </c>
      <c r="BB1111" s="8">
        <v>0</v>
      </c>
      <c r="BC1111" s="2">
        <v>0</v>
      </c>
      <c r="BD1111" s="8">
        <v>0</v>
      </c>
      <c r="BE1111" s="2">
        <v>0</v>
      </c>
      <c r="BF1111" s="8">
        <v>0</v>
      </c>
      <c r="BG1111" s="8">
        <v>0</v>
      </c>
      <c r="BH1111" s="8">
        <v>0</v>
      </c>
      <c r="BI1111" s="8">
        <v>0</v>
      </c>
      <c r="BJ1111" s="8">
        <v>0</v>
      </c>
      <c r="BK1111" s="8">
        <v>0</v>
      </c>
      <c r="BL1111" s="8">
        <v>0</v>
      </c>
      <c r="BM1111" s="8">
        <v>0</v>
      </c>
      <c r="BN1111" s="8">
        <v>0</v>
      </c>
      <c r="BO1111" s="8">
        <v>0</v>
      </c>
      <c r="BP1111" s="2">
        <v>80</v>
      </c>
      <c r="BQ1111" s="8">
        <v>0</v>
      </c>
      <c r="BR1111" s="2">
        <v>2797.81</v>
      </c>
      <c r="BS1111" t="b">
        <v>1</v>
      </c>
      <c r="BT1111" t="b">
        <v>1</v>
      </c>
    </row>
    <row r="1112" spans="1:72" x14ac:dyDescent="0.25">
      <c r="A1112" s="9" t="s">
        <v>519</v>
      </c>
      <c r="B1112" s="9" t="s">
        <v>71</v>
      </c>
      <c r="C1112" s="9" t="s">
        <v>96</v>
      </c>
      <c r="D1112" s="9" t="s">
        <v>192</v>
      </c>
      <c r="E1112" s="9" t="s">
        <v>72</v>
      </c>
      <c r="F1112" s="1">
        <v>45345</v>
      </c>
      <c r="G1112" s="1">
        <v>45344</v>
      </c>
      <c r="H1112" s="9" t="s">
        <v>74</v>
      </c>
      <c r="I1112" s="8">
        <v>0</v>
      </c>
      <c r="J1112" s="2">
        <v>72</v>
      </c>
      <c r="K1112" s="2">
        <v>2518.0300000000002</v>
      </c>
      <c r="L1112" s="8">
        <v>0</v>
      </c>
      <c r="M1112" s="2">
        <v>8</v>
      </c>
      <c r="N1112" s="2">
        <v>419.67</v>
      </c>
      <c r="O1112" s="2">
        <v>8</v>
      </c>
      <c r="P1112" s="2">
        <v>279.77999999999997</v>
      </c>
      <c r="Q1112" s="8">
        <v>0</v>
      </c>
      <c r="R1112" s="8">
        <v>0</v>
      </c>
      <c r="S1112" s="2">
        <v>0</v>
      </c>
      <c r="T1112" s="8">
        <v>0</v>
      </c>
      <c r="U1112" s="8">
        <v>0</v>
      </c>
      <c r="V1112" s="2">
        <v>0</v>
      </c>
      <c r="W1112" s="8">
        <v>0</v>
      </c>
      <c r="X1112" s="2">
        <v>0</v>
      </c>
      <c r="Y1112" s="8">
        <v>0</v>
      </c>
      <c r="Z1112" s="2">
        <v>0</v>
      </c>
      <c r="AA1112" s="8">
        <v>0</v>
      </c>
      <c r="AB1112" s="8">
        <v>0</v>
      </c>
      <c r="AC1112" s="2">
        <v>0</v>
      </c>
      <c r="AD1112" s="8">
        <v>0</v>
      </c>
      <c r="AE1112" s="8">
        <v>0</v>
      </c>
      <c r="AF1112" s="2">
        <v>0</v>
      </c>
      <c r="AG1112" s="8">
        <v>0</v>
      </c>
      <c r="AH1112" s="8">
        <v>0</v>
      </c>
      <c r="AI1112" s="2">
        <v>0</v>
      </c>
      <c r="AJ1112" s="8">
        <v>0</v>
      </c>
      <c r="AK1112" s="2">
        <v>0</v>
      </c>
      <c r="AL1112" s="8">
        <v>0</v>
      </c>
      <c r="AM1112" s="2">
        <v>0</v>
      </c>
      <c r="AN1112" s="8">
        <v>0</v>
      </c>
      <c r="AO1112" s="2">
        <v>0</v>
      </c>
      <c r="AP1112" s="8">
        <v>0</v>
      </c>
      <c r="AQ1112" s="2">
        <v>0</v>
      </c>
      <c r="AR1112" s="8">
        <v>0</v>
      </c>
      <c r="AS1112" s="2">
        <v>0</v>
      </c>
      <c r="AT1112" s="8">
        <v>0</v>
      </c>
      <c r="AU1112" s="2">
        <v>0</v>
      </c>
      <c r="AV1112" s="8">
        <v>0</v>
      </c>
      <c r="AW1112" s="2">
        <v>0</v>
      </c>
      <c r="AX1112" s="8">
        <v>0</v>
      </c>
      <c r="AY1112" s="2">
        <v>0</v>
      </c>
      <c r="AZ1112" s="8">
        <v>0</v>
      </c>
      <c r="BA1112" s="2">
        <v>0</v>
      </c>
      <c r="BB1112" s="8">
        <v>0</v>
      </c>
      <c r="BC1112" s="2">
        <v>0</v>
      </c>
      <c r="BD1112" s="8">
        <v>0</v>
      </c>
      <c r="BE1112" s="2">
        <v>0</v>
      </c>
      <c r="BF1112" s="8">
        <v>0</v>
      </c>
      <c r="BG1112" s="8">
        <v>0</v>
      </c>
      <c r="BH1112" s="8">
        <v>0</v>
      </c>
      <c r="BI1112" s="8">
        <v>0</v>
      </c>
      <c r="BJ1112" s="8">
        <v>0</v>
      </c>
      <c r="BK1112" s="8">
        <v>0</v>
      </c>
      <c r="BL1112" s="8">
        <v>0</v>
      </c>
      <c r="BM1112" s="8">
        <v>0</v>
      </c>
      <c r="BN1112" s="8">
        <v>0</v>
      </c>
      <c r="BO1112" s="8">
        <v>0</v>
      </c>
      <c r="BP1112" s="2">
        <v>88</v>
      </c>
      <c r="BQ1112" s="8">
        <v>0</v>
      </c>
      <c r="BR1112" s="2">
        <v>3217.48</v>
      </c>
      <c r="BS1112" t="b">
        <v>1</v>
      </c>
      <c r="BT1112" t="b">
        <v>1</v>
      </c>
    </row>
    <row r="1113" spans="1:72" x14ac:dyDescent="0.25">
      <c r="A1113" s="5" t="s">
        <v>75</v>
      </c>
      <c r="B1113" s="5" t="s">
        <v>72</v>
      </c>
      <c r="C1113" s="5" t="s">
        <v>72</v>
      </c>
      <c r="D1113" s="5" t="s">
        <v>72</v>
      </c>
      <c r="E1113" s="5" t="s">
        <v>72</v>
      </c>
      <c r="F1113" s="5" t="s">
        <v>72</v>
      </c>
      <c r="G1113" s="5" t="s">
        <v>72</v>
      </c>
      <c r="H1113" s="5" t="s">
        <v>72</v>
      </c>
      <c r="I1113" s="3">
        <f>SUMIF(BS1111:BS1112, TRUE, I1111:I1112)</f>
        <v>0</v>
      </c>
      <c r="J1113" s="3">
        <f>SUMIF(BS1111:BS1112, TRUE, J1111:J1112)</f>
        <v>144</v>
      </c>
      <c r="K1113" s="3">
        <f>SUMIF(BS1111:BS1112, TRUE, K1111:K1112)</f>
        <v>5036.0600000000004</v>
      </c>
      <c r="L1113" s="3">
        <f>SUMIF(BS1111:BS1112, TRUE, L1111:L1112)</f>
        <v>0</v>
      </c>
      <c r="M1113" s="3">
        <f>SUMIF(BS1111:BS1112, TRUE, M1111:M1112)</f>
        <v>8</v>
      </c>
      <c r="N1113" s="3">
        <f>SUMIF(BS1111:BS1112, TRUE, N1111:N1112)</f>
        <v>419.67</v>
      </c>
      <c r="O1113" s="3">
        <f>SUMIF(BS1111:BS1112, TRUE, O1111:O1112)</f>
        <v>16</v>
      </c>
      <c r="P1113" s="3">
        <f>SUMIF(BS1111:BS1112, TRUE, P1111:P1112)</f>
        <v>559.55999999999995</v>
      </c>
      <c r="Q1113" s="3">
        <f>SUMIF(BS1111:BS1112, TRUE, Q1111:Q1112)</f>
        <v>0</v>
      </c>
      <c r="R1113" s="3">
        <f>SUMIF(BS1111:BS1112, TRUE, R1111:R1112)</f>
        <v>0</v>
      </c>
      <c r="S1113" s="3">
        <f>SUMIF(BS1111:BS1112, TRUE, S1111:S1112)</f>
        <v>0</v>
      </c>
      <c r="T1113" s="3">
        <f>SUMIF(BS1111:BS1112, TRUE, T1111:T1112)</f>
        <v>0</v>
      </c>
      <c r="U1113" s="3">
        <f>SUMIF(BS1111:BS1112, TRUE, U1111:U1112)</f>
        <v>0</v>
      </c>
      <c r="V1113" s="3">
        <f>SUMIF(BS1111:BS1112, TRUE, V1111:V1112)</f>
        <v>0</v>
      </c>
      <c r="W1113" s="3">
        <f>SUMIF(BS1111:BS1112, TRUE, W1111:W1112)</f>
        <v>0</v>
      </c>
      <c r="X1113" s="3">
        <f>SUMIF(BS1111:BS1112, TRUE, X1111:X1112)</f>
        <v>0</v>
      </c>
      <c r="Y1113" s="3">
        <f>SUMIF(BS1111:BS1112, TRUE, Y1111:Y1112)</f>
        <v>0</v>
      </c>
      <c r="Z1113" s="3">
        <f>SUMIF(BS1111:BS1112, TRUE, Z1111:Z1112)</f>
        <v>0</v>
      </c>
      <c r="AA1113" s="3">
        <f>SUMIF(BS1111:BS1112, TRUE, AA1111:AA1112)</f>
        <v>0</v>
      </c>
      <c r="AB1113" s="3">
        <f>SUMIF(BS1111:BS1112, TRUE, AB1111:AB1112)</f>
        <v>0</v>
      </c>
      <c r="AC1113" s="3">
        <f>SUMIF(BS1111:BS1112, TRUE, AC1111:AC1112)</f>
        <v>0</v>
      </c>
      <c r="AD1113" s="3">
        <f>SUMIF(BS1111:BS1112, TRUE, AD1111:AD1112)</f>
        <v>0</v>
      </c>
      <c r="AE1113" s="3">
        <f>SUMIF(BS1111:BS1112, TRUE, AE1111:AE1112)</f>
        <v>0</v>
      </c>
      <c r="AF1113" s="3">
        <f>SUMIF(BS1111:BS1112, TRUE, AF1111:AF1112)</f>
        <v>0</v>
      </c>
      <c r="AG1113" s="3">
        <f>SUMIF(BS1111:BS1112, TRUE, AG1111:AG1112)</f>
        <v>0</v>
      </c>
      <c r="AH1113" s="3">
        <f>SUMIF(BS1111:BS1112, TRUE, AH1111:AH1112)</f>
        <v>0</v>
      </c>
      <c r="AI1113" s="3">
        <f>SUMIF(BS1111:BS1112, TRUE, AI1111:AI1112)</f>
        <v>0</v>
      </c>
      <c r="AJ1113" s="3">
        <f>SUMIF(BS1111:BS1112, TRUE, AJ1111:AJ1112)</f>
        <v>0</v>
      </c>
      <c r="AK1113" s="3">
        <f>SUMIF(BS1111:BS1112, TRUE, AK1111:AK1112)</f>
        <v>0</v>
      </c>
      <c r="AL1113" s="3">
        <f>SUMIF(BS1111:BS1112, TRUE, AL1111:AL1112)</f>
        <v>0</v>
      </c>
      <c r="AM1113" s="3">
        <f>SUMIF(BS1111:BS1112, TRUE, AM1111:AM1112)</f>
        <v>0</v>
      </c>
      <c r="AN1113" s="3">
        <f>SUMIF(BS1111:BS1112, TRUE, AN1111:AN1112)</f>
        <v>0</v>
      </c>
      <c r="AO1113" s="3">
        <f>SUMIF(BS1111:BS1112, TRUE, AO1111:AO1112)</f>
        <v>0</v>
      </c>
      <c r="AP1113" s="3">
        <f>SUMIF(BS1111:BS1112, TRUE, AP1111:AP1112)</f>
        <v>0</v>
      </c>
      <c r="AQ1113" s="3">
        <f>SUMIF(BS1111:BS1112, TRUE, AQ1111:AQ1112)</f>
        <v>0</v>
      </c>
      <c r="AR1113" s="3">
        <f>SUMIF(BS1111:BS1112, TRUE, AR1111:AR1112)</f>
        <v>0</v>
      </c>
      <c r="AS1113" s="3">
        <f>SUMIF(BS1111:BS1112, TRUE, AS1111:AS1112)</f>
        <v>0</v>
      </c>
      <c r="AT1113" s="3">
        <f>SUMIF(BS1111:BS1112, TRUE, AT1111:AT1112)</f>
        <v>0</v>
      </c>
      <c r="AU1113" s="3">
        <f>SUMIF(BS1111:BS1112, TRUE, AU1111:AU1112)</f>
        <v>0</v>
      </c>
      <c r="AV1113" s="3">
        <f>SUMIF(BS1111:BS1112, TRUE, AV1111:AV1112)</f>
        <v>0</v>
      </c>
      <c r="AW1113" s="3">
        <f>SUMIF(BS1111:BS1112, TRUE, AW1111:AW1112)</f>
        <v>0</v>
      </c>
      <c r="AX1113" s="3">
        <f>SUMIF(BS1111:BS1112, TRUE, AX1111:AX1112)</f>
        <v>0</v>
      </c>
      <c r="AY1113" s="3">
        <f>SUMIF(BS1111:BS1112, TRUE, AY1111:AY1112)</f>
        <v>0</v>
      </c>
      <c r="AZ1113" s="3">
        <f>SUMIF(BS1111:BS1112, TRUE, AZ1111:AZ1112)</f>
        <v>0</v>
      </c>
      <c r="BA1113" s="3">
        <f>SUMIF(BS1111:BS1112, TRUE, BA1111:BA1112)</f>
        <v>0</v>
      </c>
      <c r="BB1113" s="3">
        <f>SUMIF(BS1111:BS1112, TRUE, BB1111:BB1112)</f>
        <v>0</v>
      </c>
      <c r="BC1113" s="3">
        <f>SUMIF(BS1111:BS1112, TRUE, BC1111:BC1112)</f>
        <v>0</v>
      </c>
      <c r="BD1113" s="3">
        <f>SUMIF(BS1111:BS1112, TRUE, BD1111:BD1112)</f>
        <v>0</v>
      </c>
      <c r="BE1113" s="3">
        <f>SUMIF(BS1111:BS1112, TRUE, BE1111:BE1112)</f>
        <v>0</v>
      </c>
      <c r="BF1113" s="3">
        <f>SUMIF(BS1111:BS1112, TRUE, BF1111:BF1112)</f>
        <v>0</v>
      </c>
      <c r="BG1113" s="3">
        <f>SUMIF(BS1111:BS1112, TRUE, BG1111:BG1112)</f>
        <v>0</v>
      </c>
      <c r="BH1113" s="3">
        <f>SUMIF(BS1111:BS1112, TRUE, BH1111:BH1112)</f>
        <v>0</v>
      </c>
      <c r="BI1113" s="3">
        <f>SUMIF(BS1111:BS1112, TRUE, BI1111:BI1112)</f>
        <v>0</v>
      </c>
      <c r="BJ1113" s="3">
        <f>SUMIF(BS1111:BS1112, TRUE, BJ1111:BJ1112)</f>
        <v>0</v>
      </c>
      <c r="BK1113" s="3">
        <f>SUMIF(BS1111:BS1112, TRUE, BK1111:BK1112)</f>
        <v>0</v>
      </c>
      <c r="BL1113" s="3">
        <f>SUMIF(BS1111:BS1112, TRUE, BL1111:BL1112)</f>
        <v>0</v>
      </c>
      <c r="BM1113" s="3">
        <f>SUMIF(BS1111:BS1112, TRUE, BM1111:BM1112)</f>
        <v>0</v>
      </c>
      <c r="BN1113" s="3">
        <f>SUMIF(BS1111:BS1112, TRUE, BN1111:BN1112)</f>
        <v>0</v>
      </c>
      <c r="BO1113" s="3">
        <f>SUMIF(BS1111:BS1112, TRUE, BO1111:BO1112)</f>
        <v>0</v>
      </c>
      <c r="BP1113" s="3">
        <f>SUMIF(BS1111:BS1112, TRUE, BP1111:BP1112)</f>
        <v>168</v>
      </c>
      <c r="BQ1113" s="3">
        <f>SUMIF(BS1111:BS1112, TRUE, BQ1111:BQ1112)</f>
        <v>0</v>
      </c>
      <c r="BR1113" s="3">
        <f>SUMIF(BS1111:BS1112, TRUE, BR1111:BR1112)</f>
        <v>6015.29</v>
      </c>
      <c r="BS1113" t="b">
        <v>0</v>
      </c>
      <c r="BT1113" t="b">
        <v>0</v>
      </c>
    </row>
    <row r="1114" spans="1:72" x14ac:dyDescent="0.25">
      <c r="A1114" s="9" t="s">
        <v>520</v>
      </c>
      <c r="B1114" s="9" t="s">
        <v>91</v>
      </c>
      <c r="C1114" s="9" t="s">
        <v>72</v>
      </c>
      <c r="D1114" s="9" t="s">
        <v>92</v>
      </c>
      <c r="E1114" s="9" t="s">
        <v>72</v>
      </c>
      <c r="F1114" s="1">
        <v>45331</v>
      </c>
      <c r="G1114" s="1">
        <v>45330</v>
      </c>
      <c r="H1114" s="9" t="s">
        <v>74</v>
      </c>
      <c r="I1114" s="8">
        <v>0</v>
      </c>
      <c r="J1114" s="2">
        <v>80</v>
      </c>
      <c r="K1114" s="2">
        <v>2579.75</v>
      </c>
      <c r="L1114" s="8">
        <v>0</v>
      </c>
      <c r="M1114" s="8">
        <v>0</v>
      </c>
      <c r="N1114" s="2">
        <v>0</v>
      </c>
      <c r="O1114" s="8">
        <v>0</v>
      </c>
      <c r="P1114" s="2">
        <v>0</v>
      </c>
      <c r="Q1114" s="8">
        <v>0</v>
      </c>
      <c r="R1114" s="8">
        <v>0</v>
      </c>
      <c r="S1114" s="2">
        <v>0</v>
      </c>
      <c r="T1114" s="8">
        <v>0</v>
      </c>
      <c r="U1114" s="8">
        <v>0</v>
      </c>
      <c r="V1114" s="2">
        <v>0</v>
      </c>
      <c r="W1114" s="2">
        <v>15</v>
      </c>
      <c r="X1114" s="2">
        <v>1112</v>
      </c>
      <c r="Y1114" s="8">
        <v>0</v>
      </c>
      <c r="Z1114" s="2">
        <v>0</v>
      </c>
      <c r="AA1114" s="8">
        <v>0</v>
      </c>
      <c r="AB1114" s="8">
        <v>0</v>
      </c>
      <c r="AC1114" s="2">
        <v>0</v>
      </c>
      <c r="AD1114" s="8">
        <v>0</v>
      </c>
      <c r="AE1114" s="8">
        <v>0</v>
      </c>
      <c r="AF1114" s="2">
        <v>0</v>
      </c>
      <c r="AG1114" s="8">
        <v>0</v>
      </c>
      <c r="AH1114" s="8">
        <v>0</v>
      </c>
      <c r="AI1114" s="2">
        <v>0</v>
      </c>
      <c r="AJ1114" s="8">
        <v>0</v>
      </c>
      <c r="AK1114" s="2">
        <v>0</v>
      </c>
      <c r="AL1114" s="8">
        <v>0</v>
      </c>
      <c r="AM1114" s="2">
        <v>0</v>
      </c>
      <c r="AN1114" s="8">
        <v>0</v>
      </c>
      <c r="AO1114" s="2">
        <v>0</v>
      </c>
      <c r="AP1114" s="8">
        <v>0</v>
      </c>
      <c r="AQ1114" s="2">
        <v>0</v>
      </c>
      <c r="AR1114" s="8">
        <v>0</v>
      </c>
      <c r="AS1114" s="2">
        <v>0</v>
      </c>
      <c r="AT1114" s="8">
        <v>0</v>
      </c>
      <c r="AU1114" s="2">
        <v>0</v>
      </c>
      <c r="AV1114" s="8">
        <v>0</v>
      </c>
      <c r="AW1114" s="2">
        <v>0</v>
      </c>
      <c r="AX1114" s="8">
        <v>0</v>
      </c>
      <c r="AY1114" s="2">
        <v>0</v>
      </c>
      <c r="AZ1114" s="8">
        <v>0</v>
      </c>
      <c r="BA1114" s="2">
        <v>0</v>
      </c>
      <c r="BB1114" s="8">
        <v>0</v>
      </c>
      <c r="BC1114" s="2">
        <v>0</v>
      </c>
      <c r="BD1114" s="8">
        <v>0</v>
      </c>
      <c r="BE1114" s="2">
        <v>0</v>
      </c>
      <c r="BF1114" s="8">
        <v>0</v>
      </c>
      <c r="BG1114" s="8">
        <v>0</v>
      </c>
      <c r="BH1114" s="8">
        <v>0</v>
      </c>
      <c r="BI1114" s="8">
        <v>0</v>
      </c>
      <c r="BJ1114" s="8">
        <v>0</v>
      </c>
      <c r="BK1114" s="8">
        <v>0</v>
      </c>
      <c r="BL1114" s="8">
        <v>0</v>
      </c>
      <c r="BM1114" s="8">
        <v>0</v>
      </c>
      <c r="BN1114" s="8">
        <v>0</v>
      </c>
      <c r="BO1114" s="8">
        <v>0</v>
      </c>
      <c r="BP1114" s="2">
        <v>95</v>
      </c>
      <c r="BQ1114" s="8">
        <v>0</v>
      </c>
      <c r="BR1114" s="2">
        <v>3691.75</v>
      </c>
      <c r="BS1114" t="b">
        <v>1</v>
      </c>
      <c r="BT1114" t="b">
        <v>1</v>
      </c>
    </row>
    <row r="1115" spans="1:72" x14ac:dyDescent="0.25">
      <c r="A1115" s="9" t="s">
        <v>520</v>
      </c>
      <c r="B1115" s="9" t="s">
        <v>91</v>
      </c>
      <c r="C1115" s="9" t="s">
        <v>72</v>
      </c>
      <c r="D1115" s="9" t="s">
        <v>92</v>
      </c>
      <c r="E1115" s="9" t="s">
        <v>72</v>
      </c>
      <c r="F1115" s="1">
        <v>45345</v>
      </c>
      <c r="G1115" s="1">
        <v>45344</v>
      </c>
      <c r="H1115" s="9" t="s">
        <v>93</v>
      </c>
      <c r="I1115" s="2">
        <v>2672.55</v>
      </c>
      <c r="J1115" s="2">
        <v>80</v>
      </c>
      <c r="K1115" s="2">
        <v>2672.55</v>
      </c>
      <c r="L1115" s="8">
        <v>0</v>
      </c>
      <c r="M1115" s="8">
        <v>0</v>
      </c>
      <c r="N1115" s="2">
        <v>0</v>
      </c>
      <c r="O1115" s="8">
        <v>0</v>
      </c>
      <c r="P1115" s="2">
        <v>0</v>
      </c>
      <c r="Q1115" s="8">
        <v>0</v>
      </c>
      <c r="R1115" s="8">
        <v>0</v>
      </c>
      <c r="S1115" s="2">
        <v>0</v>
      </c>
      <c r="T1115" s="8">
        <v>0</v>
      </c>
      <c r="U1115" s="8">
        <v>0</v>
      </c>
      <c r="V1115" s="2">
        <v>0</v>
      </c>
      <c r="W1115" s="2">
        <v>8</v>
      </c>
      <c r="X1115" s="2">
        <v>504</v>
      </c>
      <c r="Y1115" s="8">
        <v>0</v>
      </c>
      <c r="Z1115" s="2">
        <v>0</v>
      </c>
      <c r="AA1115" s="8">
        <v>0</v>
      </c>
      <c r="AB1115" s="8">
        <v>0</v>
      </c>
      <c r="AC1115" s="2">
        <v>0</v>
      </c>
      <c r="AD1115" s="8">
        <v>0</v>
      </c>
      <c r="AE1115" s="8">
        <v>0</v>
      </c>
      <c r="AF1115" s="2">
        <v>0</v>
      </c>
      <c r="AG1115" s="8">
        <v>0</v>
      </c>
      <c r="AH1115" s="8">
        <v>0</v>
      </c>
      <c r="AI1115" s="2">
        <v>0</v>
      </c>
      <c r="AJ1115" s="8">
        <v>0</v>
      </c>
      <c r="AK1115" s="2">
        <v>0</v>
      </c>
      <c r="AL1115" s="8">
        <v>0</v>
      </c>
      <c r="AM1115" s="2">
        <v>0</v>
      </c>
      <c r="AN1115" s="8">
        <v>0</v>
      </c>
      <c r="AO1115" s="2">
        <v>0</v>
      </c>
      <c r="AP1115" s="8">
        <v>0</v>
      </c>
      <c r="AQ1115" s="2">
        <v>0</v>
      </c>
      <c r="AR1115" s="8">
        <v>0</v>
      </c>
      <c r="AS1115" s="2">
        <v>0</v>
      </c>
      <c r="AT1115" s="8">
        <v>0</v>
      </c>
      <c r="AU1115" s="2">
        <v>0</v>
      </c>
      <c r="AV1115" s="8">
        <v>0</v>
      </c>
      <c r="AW1115" s="2">
        <v>0</v>
      </c>
      <c r="AX1115" s="8">
        <v>0</v>
      </c>
      <c r="AY1115" s="2">
        <v>0</v>
      </c>
      <c r="AZ1115" s="8">
        <v>0</v>
      </c>
      <c r="BA1115" s="2">
        <v>0</v>
      </c>
      <c r="BB1115" s="8">
        <v>0</v>
      </c>
      <c r="BC1115" s="2">
        <v>0</v>
      </c>
      <c r="BD1115" s="8">
        <v>0</v>
      </c>
      <c r="BE1115" s="2">
        <v>0</v>
      </c>
      <c r="BF1115" s="8">
        <v>0</v>
      </c>
      <c r="BG1115" s="8">
        <v>0</v>
      </c>
      <c r="BH1115" s="8">
        <v>0</v>
      </c>
      <c r="BI1115" s="8">
        <v>0</v>
      </c>
      <c r="BJ1115" s="8">
        <v>0</v>
      </c>
      <c r="BK1115" s="8">
        <v>0</v>
      </c>
      <c r="BL1115" s="8">
        <v>0</v>
      </c>
      <c r="BM1115" s="8">
        <v>0</v>
      </c>
      <c r="BN1115" s="8">
        <v>0</v>
      </c>
      <c r="BO1115" s="8">
        <v>0</v>
      </c>
      <c r="BP1115" s="2">
        <v>88</v>
      </c>
      <c r="BQ1115" s="8">
        <v>0</v>
      </c>
      <c r="BR1115" s="2">
        <v>3176.55</v>
      </c>
      <c r="BS1115" t="b">
        <v>1</v>
      </c>
      <c r="BT1115" t="b">
        <v>1</v>
      </c>
    </row>
    <row r="1116" spans="1:72" x14ac:dyDescent="0.25">
      <c r="A1116" s="5" t="s">
        <v>75</v>
      </c>
      <c r="B1116" s="5" t="s">
        <v>72</v>
      </c>
      <c r="C1116" s="5" t="s">
        <v>72</v>
      </c>
      <c r="D1116" s="5" t="s">
        <v>72</v>
      </c>
      <c r="E1116" s="5" t="s">
        <v>72</v>
      </c>
      <c r="F1116" s="5" t="s">
        <v>72</v>
      </c>
      <c r="G1116" s="5" t="s">
        <v>72</v>
      </c>
      <c r="H1116" s="5" t="s">
        <v>72</v>
      </c>
      <c r="I1116" s="3">
        <f>SUMIF(BS1114:BS1115, TRUE, I1114:I1115)</f>
        <v>2672.55</v>
      </c>
      <c r="J1116" s="3">
        <f>SUMIF(BS1114:BS1115, TRUE, J1114:J1115)</f>
        <v>160</v>
      </c>
      <c r="K1116" s="3">
        <f>SUMIF(BS1114:BS1115, TRUE, K1114:K1115)</f>
        <v>5252.3</v>
      </c>
      <c r="L1116" s="3">
        <f>SUMIF(BS1114:BS1115, TRUE, L1114:L1115)</f>
        <v>0</v>
      </c>
      <c r="M1116" s="3">
        <f>SUMIF(BS1114:BS1115, TRUE, M1114:M1115)</f>
        <v>0</v>
      </c>
      <c r="N1116" s="3">
        <f>SUMIF(BS1114:BS1115, TRUE, N1114:N1115)</f>
        <v>0</v>
      </c>
      <c r="O1116" s="3">
        <f>SUMIF(BS1114:BS1115, TRUE, O1114:O1115)</f>
        <v>0</v>
      </c>
      <c r="P1116" s="3">
        <f>SUMIF(BS1114:BS1115, TRUE, P1114:P1115)</f>
        <v>0</v>
      </c>
      <c r="Q1116" s="3">
        <f>SUMIF(BS1114:BS1115, TRUE, Q1114:Q1115)</f>
        <v>0</v>
      </c>
      <c r="R1116" s="3">
        <f>SUMIF(BS1114:BS1115, TRUE, R1114:R1115)</f>
        <v>0</v>
      </c>
      <c r="S1116" s="3">
        <f>SUMIF(BS1114:BS1115, TRUE, S1114:S1115)</f>
        <v>0</v>
      </c>
      <c r="T1116" s="3">
        <f>SUMIF(BS1114:BS1115, TRUE, T1114:T1115)</f>
        <v>0</v>
      </c>
      <c r="U1116" s="3">
        <f>SUMIF(BS1114:BS1115, TRUE, U1114:U1115)</f>
        <v>0</v>
      </c>
      <c r="V1116" s="3">
        <f>SUMIF(BS1114:BS1115, TRUE, V1114:V1115)</f>
        <v>0</v>
      </c>
      <c r="W1116" s="3">
        <f>SUMIF(BS1114:BS1115, TRUE, W1114:W1115)</f>
        <v>23</v>
      </c>
      <c r="X1116" s="3">
        <f>SUMIF(BS1114:BS1115, TRUE, X1114:X1115)</f>
        <v>1616</v>
      </c>
      <c r="Y1116" s="3">
        <f>SUMIF(BS1114:BS1115, TRUE, Y1114:Y1115)</f>
        <v>0</v>
      </c>
      <c r="Z1116" s="3">
        <f>SUMIF(BS1114:BS1115, TRUE, Z1114:Z1115)</f>
        <v>0</v>
      </c>
      <c r="AA1116" s="3">
        <f>SUMIF(BS1114:BS1115, TRUE, AA1114:AA1115)</f>
        <v>0</v>
      </c>
      <c r="AB1116" s="3">
        <f>SUMIF(BS1114:BS1115, TRUE, AB1114:AB1115)</f>
        <v>0</v>
      </c>
      <c r="AC1116" s="3">
        <f>SUMIF(BS1114:BS1115, TRUE, AC1114:AC1115)</f>
        <v>0</v>
      </c>
      <c r="AD1116" s="3">
        <f>SUMIF(BS1114:BS1115, TRUE, AD1114:AD1115)</f>
        <v>0</v>
      </c>
      <c r="AE1116" s="3">
        <f>SUMIF(BS1114:BS1115, TRUE, AE1114:AE1115)</f>
        <v>0</v>
      </c>
      <c r="AF1116" s="3">
        <f>SUMIF(BS1114:BS1115, TRUE, AF1114:AF1115)</f>
        <v>0</v>
      </c>
      <c r="AG1116" s="3">
        <f>SUMIF(BS1114:BS1115, TRUE, AG1114:AG1115)</f>
        <v>0</v>
      </c>
      <c r="AH1116" s="3">
        <f>SUMIF(BS1114:BS1115, TRUE, AH1114:AH1115)</f>
        <v>0</v>
      </c>
      <c r="AI1116" s="3">
        <f>SUMIF(BS1114:BS1115, TRUE, AI1114:AI1115)</f>
        <v>0</v>
      </c>
      <c r="AJ1116" s="3">
        <f>SUMIF(BS1114:BS1115, TRUE, AJ1114:AJ1115)</f>
        <v>0</v>
      </c>
      <c r="AK1116" s="3">
        <f>SUMIF(BS1114:BS1115, TRUE, AK1114:AK1115)</f>
        <v>0</v>
      </c>
      <c r="AL1116" s="3">
        <f>SUMIF(BS1114:BS1115, TRUE, AL1114:AL1115)</f>
        <v>0</v>
      </c>
      <c r="AM1116" s="3">
        <f>SUMIF(BS1114:BS1115, TRUE, AM1114:AM1115)</f>
        <v>0</v>
      </c>
      <c r="AN1116" s="3">
        <f>SUMIF(BS1114:BS1115, TRUE, AN1114:AN1115)</f>
        <v>0</v>
      </c>
      <c r="AO1116" s="3">
        <f>SUMIF(BS1114:BS1115, TRUE, AO1114:AO1115)</f>
        <v>0</v>
      </c>
      <c r="AP1116" s="3">
        <f>SUMIF(BS1114:BS1115, TRUE, AP1114:AP1115)</f>
        <v>0</v>
      </c>
      <c r="AQ1116" s="3">
        <f>SUMIF(BS1114:BS1115, TRUE, AQ1114:AQ1115)</f>
        <v>0</v>
      </c>
      <c r="AR1116" s="3">
        <f>SUMIF(BS1114:BS1115, TRUE, AR1114:AR1115)</f>
        <v>0</v>
      </c>
      <c r="AS1116" s="3">
        <f>SUMIF(BS1114:BS1115, TRUE, AS1114:AS1115)</f>
        <v>0</v>
      </c>
      <c r="AT1116" s="3">
        <f>SUMIF(BS1114:BS1115, TRUE, AT1114:AT1115)</f>
        <v>0</v>
      </c>
      <c r="AU1116" s="3">
        <f>SUMIF(BS1114:BS1115, TRUE, AU1114:AU1115)</f>
        <v>0</v>
      </c>
      <c r="AV1116" s="3">
        <f>SUMIF(BS1114:BS1115, TRUE, AV1114:AV1115)</f>
        <v>0</v>
      </c>
      <c r="AW1116" s="3">
        <f>SUMIF(BS1114:BS1115, TRUE, AW1114:AW1115)</f>
        <v>0</v>
      </c>
      <c r="AX1116" s="3">
        <f>SUMIF(BS1114:BS1115, TRUE, AX1114:AX1115)</f>
        <v>0</v>
      </c>
      <c r="AY1116" s="3">
        <f>SUMIF(BS1114:BS1115, TRUE, AY1114:AY1115)</f>
        <v>0</v>
      </c>
      <c r="AZ1116" s="3">
        <f>SUMIF(BS1114:BS1115, TRUE, AZ1114:AZ1115)</f>
        <v>0</v>
      </c>
      <c r="BA1116" s="3">
        <f>SUMIF(BS1114:BS1115, TRUE, BA1114:BA1115)</f>
        <v>0</v>
      </c>
      <c r="BB1116" s="3">
        <f>SUMIF(BS1114:BS1115, TRUE, BB1114:BB1115)</f>
        <v>0</v>
      </c>
      <c r="BC1116" s="3">
        <f>SUMIF(BS1114:BS1115, TRUE, BC1114:BC1115)</f>
        <v>0</v>
      </c>
      <c r="BD1116" s="3">
        <f>SUMIF(BS1114:BS1115, TRUE, BD1114:BD1115)</f>
        <v>0</v>
      </c>
      <c r="BE1116" s="3">
        <f>SUMIF(BS1114:BS1115, TRUE, BE1114:BE1115)</f>
        <v>0</v>
      </c>
      <c r="BF1116" s="3">
        <f>SUMIF(BS1114:BS1115, TRUE, BF1114:BF1115)</f>
        <v>0</v>
      </c>
      <c r="BG1116" s="3">
        <f>SUMIF(BS1114:BS1115, TRUE, BG1114:BG1115)</f>
        <v>0</v>
      </c>
      <c r="BH1116" s="3">
        <f>SUMIF(BS1114:BS1115, TRUE, BH1114:BH1115)</f>
        <v>0</v>
      </c>
      <c r="BI1116" s="3">
        <f>SUMIF(BS1114:BS1115, TRUE, BI1114:BI1115)</f>
        <v>0</v>
      </c>
      <c r="BJ1116" s="3">
        <f>SUMIF(BS1114:BS1115, TRUE, BJ1114:BJ1115)</f>
        <v>0</v>
      </c>
      <c r="BK1116" s="3">
        <f>SUMIF(BS1114:BS1115, TRUE, BK1114:BK1115)</f>
        <v>0</v>
      </c>
      <c r="BL1116" s="3">
        <f>SUMIF(BS1114:BS1115, TRUE, BL1114:BL1115)</f>
        <v>0</v>
      </c>
      <c r="BM1116" s="3">
        <f>SUMIF(BS1114:BS1115, TRUE, BM1114:BM1115)</f>
        <v>0</v>
      </c>
      <c r="BN1116" s="3">
        <f>SUMIF(BS1114:BS1115, TRUE, BN1114:BN1115)</f>
        <v>0</v>
      </c>
      <c r="BO1116" s="3">
        <f>SUMIF(BS1114:BS1115, TRUE, BO1114:BO1115)</f>
        <v>0</v>
      </c>
      <c r="BP1116" s="3">
        <f>SUMIF(BS1114:BS1115, TRUE, BP1114:BP1115)</f>
        <v>183</v>
      </c>
      <c r="BQ1116" s="3">
        <f>SUMIF(BS1114:BS1115, TRUE, BQ1114:BQ1115)</f>
        <v>0</v>
      </c>
      <c r="BR1116" s="3">
        <f>SUMIF(BS1114:BS1115, TRUE, BR1114:BR1115)</f>
        <v>6868.3</v>
      </c>
      <c r="BS1116" t="b">
        <v>0</v>
      </c>
      <c r="BT1116" t="b">
        <v>0</v>
      </c>
    </row>
    <row r="1117" spans="1:72" x14ac:dyDescent="0.25">
      <c r="A1117" s="9" t="s">
        <v>521</v>
      </c>
      <c r="B1117" s="9" t="s">
        <v>71</v>
      </c>
      <c r="C1117" s="9" t="s">
        <v>80</v>
      </c>
      <c r="D1117" s="9" t="s">
        <v>85</v>
      </c>
      <c r="E1117" s="9" t="s">
        <v>72</v>
      </c>
      <c r="F1117" s="1">
        <v>45331</v>
      </c>
      <c r="G1117" s="1">
        <v>45330</v>
      </c>
      <c r="H1117" s="9" t="s">
        <v>74</v>
      </c>
      <c r="I1117" s="8">
        <v>0</v>
      </c>
      <c r="J1117" s="2">
        <v>67</v>
      </c>
      <c r="K1117" s="2">
        <v>1206</v>
      </c>
      <c r="L1117" s="8">
        <v>0</v>
      </c>
      <c r="M1117" s="8">
        <v>0</v>
      </c>
      <c r="N1117" s="2">
        <v>0</v>
      </c>
      <c r="O1117" s="8">
        <v>0</v>
      </c>
      <c r="P1117" s="2">
        <v>0</v>
      </c>
      <c r="Q1117" s="8">
        <v>0</v>
      </c>
      <c r="R1117" s="8">
        <v>0</v>
      </c>
      <c r="S1117" s="2">
        <v>0</v>
      </c>
      <c r="T1117" s="8">
        <v>0</v>
      </c>
      <c r="U1117" s="8">
        <v>0</v>
      </c>
      <c r="V1117" s="2">
        <v>0</v>
      </c>
      <c r="W1117" s="8">
        <v>0</v>
      </c>
      <c r="X1117" s="2">
        <v>0</v>
      </c>
      <c r="Y1117" s="8">
        <v>0</v>
      </c>
      <c r="Z1117" s="2">
        <v>0</v>
      </c>
      <c r="AA1117" s="8">
        <v>0</v>
      </c>
      <c r="AB1117" s="8">
        <v>0</v>
      </c>
      <c r="AC1117" s="2">
        <v>0</v>
      </c>
      <c r="AD1117" s="8">
        <v>0</v>
      </c>
      <c r="AE1117" s="8">
        <v>0</v>
      </c>
      <c r="AF1117" s="2">
        <v>0</v>
      </c>
      <c r="AG1117" s="8">
        <v>0</v>
      </c>
      <c r="AH1117" s="8">
        <v>0</v>
      </c>
      <c r="AI1117" s="2">
        <v>0</v>
      </c>
      <c r="AJ1117" s="8">
        <v>0</v>
      </c>
      <c r="AK1117" s="2">
        <v>0</v>
      </c>
      <c r="AL1117" s="8">
        <v>0</v>
      </c>
      <c r="AM1117" s="2">
        <v>0</v>
      </c>
      <c r="AN1117" s="8">
        <v>0</v>
      </c>
      <c r="AO1117" s="2">
        <v>0</v>
      </c>
      <c r="AP1117" s="8">
        <v>0</v>
      </c>
      <c r="AQ1117" s="2">
        <v>0</v>
      </c>
      <c r="AR1117" s="8">
        <v>0</v>
      </c>
      <c r="AS1117" s="2">
        <v>0</v>
      </c>
      <c r="AT1117" s="8">
        <v>0</v>
      </c>
      <c r="AU1117" s="2">
        <v>0</v>
      </c>
      <c r="AV1117" s="8">
        <v>0</v>
      </c>
      <c r="AW1117" s="2">
        <v>0</v>
      </c>
      <c r="AX1117" s="8">
        <v>0</v>
      </c>
      <c r="AY1117" s="2">
        <v>0</v>
      </c>
      <c r="AZ1117" s="8">
        <v>0</v>
      </c>
      <c r="BA1117" s="2">
        <v>0</v>
      </c>
      <c r="BB1117" s="8">
        <v>0</v>
      </c>
      <c r="BC1117" s="2">
        <v>0</v>
      </c>
      <c r="BD1117" s="8">
        <v>0</v>
      </c>
      <c r="BE1117" s="2">
        <v>0</v>
      </c>
      <c r="BF1117" s="8">
        <v>0</v>
      </c>
      <c r="BG1117" s="8">
        <v>0</v>
      </c>
      <c r="BH1117" s="8">
        <v>0</v>
      </c>
      <c r="BI1117" s="8">
        <v>0</v>
      </c>
      <c r="BJ1117" s="8">
        <v>0</v>
      </c>
      <c r="BK1117" s="8">
        <v>0</v>
      </c>
      <c r="BL1117" s="8">
        <v>0</v>
      </c>
      <c r="BM1117" s="8">
        <v>0</v>
      </c>
      <c r="BN1117" s="8">
        <v>0</v>
      </c>
      <c r="BO1117" s="8">
        <v>0</v>
      </c>
      <c r="BP1117" s="2">
        <v>67</v>
      </c>
      <c r="BQ1117" s="8">
        <v>0</v>
      </c>
      <c r="BR1117" s="2">
        <v>1206</v>
      </c>
      <c r="BS1117" t="b">
        <v>1</v>
      </c>
      <c r="BT1117" t="b">
        <v>1</v>
      </c>
    </row>
    <row r="1118" spans="1:72" x14ac:dyDescent="0.25">
      <c r="A1118" s="9" t="s">
        <v>521</v>
      </c>
      <c r="B1118" s="9" t="s">
        <v>71</v>
      </c>
      <c r="C1118" s="9" t="s">
        <v>80</v>
      </c>
      <c r="D1118" s="9" t="s">
        <v>85</v>
      </c>
      <c r="E1118" s="9" t="s">
        <v>72</v>
      </c>
      <c r="F1118" s="1">
        <v>45345</v>
      </c>
      <c r="G1118" s="1">
        <v>45344</v>
      </c>
      <c r="H1118" s="9" t="s">
        <v>74</v>
      </c>
      <c r="I1118" s="8">
        <v>0</v>
      </c>
      <c r="J1118" s="2">
        <v>68</v>
      </c>
      <c r="K1118" s="2">
        <v>1224</v>
      </c>
      <c r="L1118" s="8">
        <v>0</v>
      </c>
      <c r="M1118" s="8">
        <v>0</v>
      </c>
      <c r="N1118" s="2">
        <v>0</v>
      </c>
      <c r="O1118" s="8">
        <v>0</v>
      </c>
      <c r="P1118" s="2">
        <v>0</v>
      </c>
      <c r="Q1118" s="8">
        <v>0</v>
      </c>
      <c r="R1118" s="8">
        <v>0</v>
      </c>
      <c r="S1118" s="2">
        <v>0</v>
      </c>
      <c r="T1118" s="8">
        <v>0</v>
      </c>
      <c r="U1118" s="8">
        <v>0</v>
      </c>
      <c r="V1118" s="2">
        <v>0</v>
      </c>
      <c r="W1118" s="8">
        <v>0</v>
      </c>
      <c r="X1118" s="2">
        <v>0</v>
      </c>
      <c r="Y1118" s="8">
        <v>0</v>
      </c>
      <c r="Z1118" s="2">
        <v>0</v>
      </c>
      <c r="AA1118" s="8">
        <v>0</v>
      </c>
      <c r="AB1118" s="8">
        <v>0</v>
      </c>
      <c r="AC1118" s="2">
        <v>0</v>
      </c>
      <c r="AD1118" s="8">
        <v>0</v>
      </c>
      <c r="AE1118" s="8">
        <v>0</v>
      </c>
      <c r="AF1118" s="2">
        <v>0</v>
      </c>
      <c r="AG1118" s="8">
        <v>0</v>
      </c>
      <c r="AH1118" s="8">
        <v>0</v>
      </c>
      <c r="AI1118" s="2">
        <v>0</v>
      </c>
      <c r="AJ1118" s="8">
        <v>0</v>
      </c>
      <c r="AK1118" s="2">
        <v>0</v>
      </c>
      <c r="AL1118" s="8">
        <v>0</v>
      </c>
      <c r="AM1118" s="2">
        <v>0</v>
      </c>
      <c r="AN1118" s="8">
        <v>0</v>
      </c>
      <c r="AO1118" s="2">
        <v>0</v>
      </c>
      <c r="AP1118" s="8">
        <v>0</v>
      </c>
      <c r="AQ1118" s="2">
        <v>0</v>
      </c>
      <c r="AR1118" s="8">
        <v>0</v>
      </c>
      <c r="AS1118" s="2">
        <v>0</v>
      </c>
      <c r="AT1118" s="8">
        <v>0</v>
      </c>
      <c r="AU1118" s="2">
        <v>0</v>
      </c>
      <c r="AV1118" s="8">
        <v>0</v>
      </c>
      <c r="AW1118" s="2">
        <v>0</v>
      </c>
      <c r="AX1118" s="8">
        <v>0</v>
      </c>
      <c r="AY1118" s="2">
        <v>0</v>
      </c>
      <c r="AZ1118" s="8">
        <v>0</v>
      </c>
      <c r="BA1118" s="2">
        <v>0</v>
      </c>
      <c r="BB1118" s="8">
        <v>0</v>
      </c>
      <c r="BC1118" s="2">
        <v>0</v>
      </c>
      <c r="BD1118" s="8">
        <v>0</v>
      </c>
      <c r="BE1118" s="2">
        <v>0</v>
      </c>
      <c r="BF1118" s="8">
        <v>0</v>
      </c>
      <c r="BG1118" s="8">
        <v>0</v>
      </c>
      <c r="BH1118" s="8">
        <v>0</v>
      </c>
      <c r="BI1118" s="8">
        <v>0</v>
      </c>
      <c r="BJ1118" s="8">
        <v>0</v>
      </c>
      <c r="BK1118" s="8">
        <v>0</v>
      </c>
      <c r="BL1118" s="8">
        <v>0</v>
      </c>
      <c r="BM1118" s="8">
        <v>0</v>
      </c>
      <c r="BN1118" s="8">
        <v>0</v>
      </c>
      <c r="BO1118" s="8">
        <v>0</v>
      </c>
      <c r="BP1118" s="2">
        <v>68</v>
      </c>
      <c r="BQ1118" s="8">
        <v>0</v>
      </c>
      <c r="BR1118" s="2">
        <v>1224</v>
      </c>
      <c r="BS1118" t="b">
        <v>1</v>
      </c>
      <c r="BT1118" t="b">
        <v>1</v>
      </c>
    </row>
    <row r="1119" spans="1:72" x14ac:dyDescent="0.25">
      <c r="A1119" s="5" t="s">
        <v>75</v>
      </c>
      <c r="B1119" s="5" t="s">
        <v>72</v>
      </c>
      <c r="C1119" s="5" t="s">
        <v>72</v>
      </c>
      <c r="D1119" s="5" t="s">
        <v>72</v>
      </c>
      <c r="E1119" s="5" t="s">
        <v>72</v>
      </c>
      <c r="F1119" s="5" t="s">
        <v>72</v>
      </c>
      <c r="G1119" s="5" t="s">
        <v>72</v>
      </c>
      <c r="H1119" s="5" t="s">
        <v>72</v>
      </c>
      <c r="I1119" s="3">
        <f>SUMIF(BS1117:BS1118, TRUE, I1117:I1118)</f>
        <v>0</v>
      </c>
      <c r="J1119" s="3">
        <f>SUMIF(BS1117:BS1118, TRUE, J1117:J1118)</f>
        <v>135</v>
      </c>
      <c r="K1119" s="3">
        <f>SUMIF(BS1117:BS1118, TRUE, K1117:K1118)</f>
        <v>2430</v>
      </c>
      <c r="L1119" s="3">
        <f>SUMIF(BS1117:BS1118, TRUE, L1117:L1118)</f>
        <v>0</v>
      </c>
      <c r="M1119" s="3">
        <f>SUMIF(BS1117:BS1118, TRUE, M1117:M1118)</f>
        <v>0</v>
      </c>
      <c r="N1119" s="3">
        <f>SUMIF(BS1117:BS1118, TRUE, N1117:N1118)</f>
        <v>0</v>
      </c>
      <c r="O1119" s="3">
        <f>SUMIF(BS1117:BS1118, TRUE, O1117:O1118)</f>
        <v>0</v>
      </c>
      <c r="P1119" s="3">
        <f>SUMIF(BS1117:BS1118, TRUE, P1117:P1118)</f>
        <v>0</v>
      </c>
      <c r="Q1119" s="3">
        <f>SUMIF(BS1117:BS1118, TRUE, Q1117:Q1118)</f>
        <v>0</v>
      </c>
      <c r="R1119" s="3">
        <f>SUMIF(BS1117:BS1118, TRUE, R1117:R1118)</f>
        <v>0</v>
      </c>
      <c r="S1119" s="3">
        <f>SUMIF(BS1117:BS1118, TRUE, S1117:S1118)</f>
        <v>0</v>
      </c>
      <c r="T1119" s="3">
        <f>SUMIF(BS1117:BS1118, TRUE, T1117:T1118)</f>
        <v>0</v>
      </c>
      <c r="U1119" s="3">
        <f>SUMIF(BS1117:BS1118, TRUE, U1117:U1118)</f>
        <v>0</v>
      </c>
      <c r="V1119" s="3">
        <f>SUMIF(BS1117:BS1118, TRUE, V1117:V1118)</f>
        <v>0</v>
      </c>
      <c r="W1119" s="3">
        <f>SUMIF(BS1117:BS1118, TRUE, W1117:W1118)</f>
        <v>0</v>
      </c>
      <c r="X1119" s="3">
        <f>SUMIF(BS1117:BS1118, TRUE, X1117:X1118)</f>
        <v>0</v>
      </c>
      <c r="Y1119" s="3">
        <f>SUMIF(BS1117:BS1118, TRUE, Y1117:Y1118)</f>
        <v>0</v>
      </c>
      <c r="Z1119" s="3">
        <f>SUMIF(BS1117:BS1118, TRUE, Z1117:Z1118)</f>
        <v>0</v>
      </c>
      <c r="AA1119" s="3">
        <f>SUMIF(BS1117:BS1118, TRUE, AA1117:AA1118)</f>
        <v>0</v>
      </c>
      <c r="AB1119" s="3">
        <f>SUMIF(BS1117:BS1118, TRUE, AB1117:AB1118)</f>
        <v>0</v>
      </c>
      <c r="AC1119" s="3">
        <f>SUMIF(BS1117:BS1118, TRUE, AC1117:AC1118)</f>
        <v>0</v>
      </c>
      <c r="AD1119" s="3">
        <f>SUMIF(BS1117:BS1118, TRUE, AD1117:AD1118)</f>
        <v>0</v>
      </c>
      <c r="AE1119" s="3">
        <f>SUMIF(BS1117:BS1118, TRUE, AE1117:AE1118)</f>
        <v>0</v>
      </c>
      <c r="AF1119" s="3">
        <f>SUMIF(BS1117:BS1118, TRUE, AF1117:AF1118)</f>
        <v>0</v>
      </c>
      <c r="AG1119" s="3">
        <f>SUMIF(BS1117:BS1118, TRUE, AG1117:AG1118)</f>
        <v>0</v>
      </c>
      <c r="AH1119" s="3">
        <f>SUMIF(BS1117:BS1118, TRUE, AH1117:AH1118)</f>
        <v>0</v>
      </c>
      <c r="AI1119" s="3">
        <f>SUMIF(BS1117:BS1118, TRUE, AI1117:AI1118)</f>
        <v>0</v>
      </c>
      <c r="AJ1119" s="3">
        <f>SUMIF(BS1117:BS1118, TRUE, AJ1117:AJ1118)</f>
        <v>0</v>
      </c>
      <c r="AK1119" s="3">
        <f>SUMIF(BS1117:BS1118, TRUE, AK1117:AK1118)</f>
        <v>0</v>
      </c>
      <c r="AL1119" s="3">
        <f>SUMIF(BS1117:BS1118, TRUE, AL1117:AL1118)</f>
        <v>0</v>
      </c>
      <c r="AM1119" s="3">
        <f>SUMIF(BS1117:BS1118, TRUE, AM1117:AM1118)</f>
        <v>0</v>
      </c>
      <c r="AN1119" s="3">
        <f>SUMIF(BS1117:BS1118, TRUE, AN1117:AN1118)</f>
        <v>0</v>
      </c>
      <c r="AO1119" s="3">
        <f>SUMIF(BS1117:BS1118, TRUE, AO1117:AO1118)</f>
        <v>0</v>
      </c>
      <c r="AP1119" s="3">
        <f>SUMIF(BS1117:BS1118, TRUE, AP1117:AP1118)</f>
        <v>0</v>
      </c>
      <c r="AQ1119" s="3">
        <f>SUMIF(BS1117:BS1118, TRUE, AQ1117:AQ1118)</f>
        <v>0</v>
      </c>
      <c r="AR1119" s="3">
        <f>SUMIF(BS1117:BS1118, TRUE, AR1117:AR1118)</f>
        <v>0</v>
      </c>
      <c r="AS1119" s="3">
        <f>SUMIF(BS1117:BS1118, TRUE, AS1117:AS1118)</f>
        <v>0</v>
      </c>
      <c r="AT1119" s="3">
        <f>SUMIF(BS1117:BS1118, TRUE, AT1117:AT1118)</f>
        <v>0</v>
      </c>
      <c r="AU1119" s="3">
        <f>SUMIF(BS1117:BS1118, TRUE, AU1117:AU1118)</f>
        <v>0</v>
      </c>
      <c r="AV1119" s="3">
        <f>SUMIF(BS1117:BS1118, TRUE, AV1117:AV1118)</f>
        <v>0</v>
      </c>
      <c r="AW1119" s="3">
        <f>SUMIF(BS1117:BS1118, TRUE, AW1117:AW1118)</f>
        <v>0</v>
      </c>
      <c r="AX1119" s="3">
        <f>SUMIF(BS1117:BS1118, TRUE, AX1117:AX1118)</f>
        <v>0</v>
      </c>
      <c r="AY1119" s="3">
        <f>SUMIF(BS1117:BS1118, TRUE, AY1117:AY1118)</f>
        <v>0</v>
      </c>
      <c r="AZ1119" s="3">
        <f>SUMIF(BS1117:BS1118, TRUE, AZ1117:AZ1118)</f>
        <v>0</v>
      </c>
      <c r="BA1119" s="3">
        <f>SUMIF(BS1117:BS1118, TRUE, BA1117:BA1118)</f>
        <v>0</v>
      </c>
      <c r="BB1119" s="3">
        <f>SUMIF(BS1117:BS1118, TRUE, BB1117:BB1118)</f>
        <v>0</v>
      </c>
      <c r="BC1119" s="3">
        <f>SUMIF(BS1117:BS1118, TRUE, BC1117:BC1118)</f>
        <v>0</v>
      </c>
      <c r="BD1119" s="3">
        <f>SUMIF(BS1117:BS1118, TRUE, BD1117:BD1118)</f>
        <v>0</v>
      </c>
      <c r="BE1119" s="3">
        <f>SUMIF(BS1117:BS1118, TRUE, BE1117:BE1118)</f>
        <v>0</v>
      </c>
      <c r="BF1119" s="3">
        <f>SUMIF(BS1117:BS1118, TRUE, BF1117:BF1118)</f>
        <v>0</v>
      </c>
      <c r="BG1119" s="3">
        <f>SUMIF(BS1117:BS1118, TRUE, BG1117:BG1118)</f>
        <v>0</v>
      </c>
      <c r="BH1119" s="3">
        <f>SUMIF(BS1117:BS1118, TRUE, BH1117:BH1118)</f>
        <v>0</v>
      </c>
      <c r="BI1119" s="3">
        <f>SUMIF(BS1117:BS1118, TRUE, BI1117:BI1118)</f>
        <v>0</v>
      </c>
      <c r="BJ1119" s="3">
        <f>SUMIF(BS1117:BS1118, TRUE, BJ1117:BJ1118)</f>
        <v>0</v>
      </c>
      <c r="BK1119" s="3">
        <f>SUMIF(BS1117:BS1118, TRUE, BK1117:BK1118)</f>
        <v>0</v>
      </c>
      <c r="BL1119" s="3">
        <f>SUMIF(BS1117:BS1118, TRUE, BL1117:BL1118)</f>
        <v>0</v>
      </c>
      <c r="BM1119" s="3">
        <f>SUMIF(BS1117:BS1118, TRUE, BM1117:BM1118)</f>
        <v>0</v>
      </c>
      <c r="BN1119" s="3">
        <f>SUMIF(BS1117:BS1118, TRUE, BN1117:BN1118)</f>
        <v>0</v>
      </c>
      <c r="BO1119" s="3">
        <f>SUMIF(BS1117:BS1118, TRUE, BO1117:BO1118)</f>
        <v>0</v>
      </c>
      <c r="BP1119" s="3">
        <f>SUMIF(BS1117:BS1118, TRUE, BP1117:BP1118)</f>
        <v>135</v>
      </c>
      <c r="BQ1119" s="3">
        <f>SUMIF(BS1117:BS1118, TRUE, BQ1117:BQ1118)</f>
        <v>0</v>
      </c>
      <c r="BR1119" s="3">
        <f>SUMIF(BS1117:BS1118, TRUE, BR1117:BR1118)</f>
        <v>2430</v>
      </c>
      <c r="BS1119" t="b">
        <v>0</v>
      </c>
      <c r="BT1119" t="b">
        <v>0</v>
      </c>
    </row>
    <row r="1120" spans="1:72" x14ac:dyDescent="0.25">
      <c r="A1120" s="9" t="s">
        <v>522</v>
      </c>
      <c r="B1120" s="9" t="s">
        <v>91</v>
      </c>
      <c r="C1120" s="9" t="s">
        <v>72</v>
      </c>
      <c r="D1120" s="9" t="s">
        <v>92</v>
      </c>
      <c r="E1120" s="9" t="s">
        <v>72</v>
      </c>
      <c r="F1120" s="1">
        <v>45331</v>
      </c>
      <c r="G1120" s="1">
        <v>45330</v>
      </c>
      <c r="H1120" s="9" t="s">
        <v>93</v>
      </c>
      <c r="I1120" s="2">
        <v>4486.47</v>
      </c>
      <c r="J1120" s="2">
        <v>80</v>
      </c>
      <c r="K1120" s="2">
        <v>4486.47</v>
      </c>
      <c r="L1120" s="8">
        <v>0</v>
      </c>
      <c r="M1120" s="8">
        <v>0</v>
      </c>
      <c r="N1120" s="2">
        <v>0</v>
      </c>
      <c r="O1120" s="8">
        <v>0</v>
      </c>
      <c r="P1120" s="2">
        <v>0</v>
      </c>
      <c r="Q1120" s="8">
        <v>0</v>
      </c>
      <c r="R1120" s="8">
        <v>0</v>
      </c>
      <c r="S1120" s="2">
        <v>0</v>
      </c>
      <c r="T1120" s="8">
        <v>0</v>
      </c>
      <c r="U1120" s="8">
        <v>0</v>
      </c>
      <c r="V1120" s="2">
        <v>0</v>
      </c>
      <c r="W1120" s="8">
        <v>0</v>
      </c>
      <c r="X1120" s="2">
        <v>0</v>
      </c>
      <c r="Y1120" s="8">
        <v>0</v>
      </c>
      <c r="Z1120" s="2">
        <v>0</v>
      </c>
      <c r="AA1120" s="8">
        <v>0</v>
      </c>
      <c r="AB1120" s="8">
        <v>0</v>
      </c>
      <c r="AC1120" s="2">
        <v>0</v>
      </c>
      <c r="AD1120" s="8">
        <v>0</v>
      </c>
      <c r="AE1120" s="8">
        <v>0</v>
      </c>
      <c r="AF1120" s="2">
        <v>0</v>
      </c>
      <c r="AG1120" s="8">
        <v>0</v>
      </c>
      <c r="AH1120" s="8">
        <v>0</v>
      </c>
      <c r="AI1120" s="2">
        <v>0</v>
      </c>
      <c r="AJ1120" s="8">
        <v>0</v>
      </c>
      <c r="AK1120" s="2">
        <v>0</v>
      </c>
      <c r="AL1120" s="8">
        <v>0</v>
      </c>
      <c r="AM1120" s="2">
        <v>0</v>
      </c>
      <c r="AN1120" s="8">
        <v>0</v>
      </c>
      <c r="AO1120" s="2">
        <v>0</v>
      </c>
      <c r="AP1120" s="8">
        <v>0</v>
      </c>
      <c r="AQ1120" s="2">
        <v>0</v>
      </c>
      <c r="AR1120" s="8">
        <v>0</v>
      </c>
      <c r="AS1120" s="2">
        <v>0</v>
      </c>
      <c r="AT1120" s="8">
        <v>0</v>
      </c>
      <c r="AU1120" s="2">
        <v>0</v>
      </c>
      <c r="AV1120" s="8">
        <v>0</v>
      </c>
      <c r="AW1120" s="2">
        <v>0</v>
      </c>
      <c r="AX1120" s="8">
        <v>0</v>
      </c>
      <c r="AY1120" s="2">
        <v>0</v>
      </c>
      <c r="AZ1120" s="8">
        <v>0</v>
      </c>
      <c r="BA1120" s="2">
        <v>0</v>
      </c>
      <c r="BB1120" s="8">
        <v>0</v>
      </c>
      <c r="BC1120" s="2">
        <v>0</v>
      </c>
      <c r="BD1120" s="8">
        <v>0</v>
      </c>
      <c r="BE1120" s="2">
        <v>0</v>
      </c>
      <c r="BF1120" s="8">
        <v>0</v>
      </c>
      <c r="BG1120" s="8">
        <v>0</v>
      </c>
      <c r="BH1120" s="8">
        <v>0</v>
      </c>
      <c r="BI1120" s="8">
        <v>0</v>
      </c>
      <c r="BJ1120" s="8">
        <v>0</v>
      </c>
      <c r="BK1120" s="8">
        <v>0</v>
      </c>
      <c r="BL1120" s="2">
        <v>4486.46</v>
      </c>
      <c r="BM1120" s="2">
        <v>-4486.46</v>
      </c>
      <c r="BN1120" s="8">
        <v>0</v>
      </c>
      <c r="BO1120" s="2">
        <v>0</v>
      </c>
      <c r="BP1120" s="2">
        <v>80</v>
      </c>
      <c r="BQ1120" s="8">
        <v>0</v>
      </c>
      <c r="BR1120" s="2">
        <v>4486.47</v>
      </c>
      <c r="BS1120" t="b">
        <v>1</v>
      </c>
      <c r="BT1120" t="b">
        <v>1</v>
      </c>
    </row>
    <row r="1121" spans="1:72" x14ac:dyDescent="0.25">
      <c r="A1121" s="9" t="s">
        <v>522</v>
      </c>
      <c r="B1121" s="9" t="s">
        <v>91</v>
      </c>
      <c r="C1121" s="9" t="s">
        <v>72</v>
      </c>
      <c r="D1121" s="9" t="s">
        <v>92</v>
      </c>
      <c r="E1121" s="9" t="s">
        <v>72</v>
      </c>
      <c r="F1121" s="1">
        <v>45345</v>
      </c>
      <c r="G1121" s="1">
        <v>45344</v>
      </c>
      <c r="H1121" s="9" t="s">
        <v>93</v>
      </c>
      <c r="I1121" s="2">
        <v>8972.94</v>
      </c>
      <c r="J1121" s="2">
        <v>80</v>
      </c>
      <c r="K1121" s="2">
        <v>4486.47</v>
      </c>
      <c r="L1121" s="8">
        <v>0</v>
      </c>
      <c r="M1121" s="8">
        <v>0</v>
      </c>
      <c r="N1121" s="2">
        <v>0</v>
      </c>
      <c r="O1121" s="8">
        <v>0</v>
      </c>
      <c r="P1121" s="2">
        <v>0</v>
      </c>
      <c r="Q1121" s="8">
        <v>0</v>
      </c>
      <c r="R1121" s="8">
        <v>0</v>
      </c>
      <c r="S1121" s="2">
        <v>0</v>
      </c>
      <c r="T1121" s="8">
        <v>0</v>
      </c>
      <c r="U1121" s="8">
        <v>0</v>
      </c>
      <c r="V1121" s="2">
        <v>0</v>
      </c>
      <c r="W1121" s="8">
        <v>0</v>
      </c>
      <c r="X1121" s="2">
        <v>0</v>
      </c>
      <c r="Y1121" s="8">
        <v>0</v>
      </c>
      <c r="Z1121" s="2">
        <v>0</v>
      </c>
      <c r="AA1121" s="8">
        <v>0</v>
      </c>
      <c r="AB1121" s="8">
        <v>0</v>
      </c>
      <c r="AC1121" s="2">
        <v>0</v>
      </c>
      <c r="AD1121" s="8">
        <v>0</v>
      </c>
      <c r="AE1121" s="8">
        <v>0</v>
      </c>
      <c r="AF1121" s="2">
        <v>0</v>
      </c>
      <c r="AG1121" s="8">
        <v>0</v>
      </c>
      <c r="AH1121" s="8">
        <v>0</v>
      </c>
      <c r="AI1121" s="2">
        <v>0</v>
      </c>
      <c r="AJ1121" s="8">
        <v>0</v>
      </c>
      <c r="AK1121" s="2">
        <v>0</v>
      </c>
      <c r="AL1121" s="8">
        <v>0</v>
      </c>
      <c r="AM1121" s="2">
        <v>0</v>
      </c>
      <c r="AN1121" s="8">
        <v>0</v>
      </c>
      <c r="AO1121" s="2">
        <v>0</v>
      </c>
      <c r="AP1121" s="8">
        <v>0</v>
      </c>
      <c r="AQ1121" s="2">
        <v>0</v>
      </c>
      <c r="AR1121" s="8">
        <v>0</v>
      </c>
      <c r="AS1121" s="2">
        <v>0</v>
      </c>
      <c r="AT1121" s="8">
        <v>0</v>
      </c>
      <c r="AU1121" s="2">
        <v>0</v>
      </c>
      <c r="AV1121" s="8">
        <v>0</v>
      </c>
      <c r="AW1121" s="2">
        <v>0</v>
      </c>
      <c r="AX1121" s="8">
        <v>0</v>
      </c>
      <c r="AY1121" s="2">
        <v>0</v>
      </c>
      <c r="AZ1121" s="8">
        <v>0</v>
      </c>
      <c r="BA1121" s="2">
        <v>0</v>
      </c>
      <c r="BB1121" s="8">
        <v>0</v>
      </c>
      <c r="BC1121" s="2">
        <v>0</v>
      </c>
      <c r="BD1121" s="8">
        <v>0</v>
      </c>
      <c r="BE1121" s="2">
        <v>0</v>
      </c>
      <c r="BF1121" s="8">
        <v>0</v>
      </c>
      <c r="BG1121" s="8">
        <v>0</v>
      </c>
      <c r="BH1121" s="8">
        <v>0</v>
      </c>
      <c r="BI1121" s="8">
        <v>0</v>
      </c>
      <c r="BJ1121" s="8">
        <v>0</v>
      </c>
      <c r="BK1121" s="8">
        <v>0</v>
      </c>
      <c r="BL1121" s="2">
        <v>4486.47</v>
      </c>
      <c r="BM1121" s="2">
        <v>-4486.47</v>
      </c>
      <c r="BN1121" s="8">
        <v>0</v>
      </c>
      <c r="BO1121" s="2">
        <v>0</v>
      </c>
      <c r="BP1121" s="2">
        <v>80</v>
      </c>
      <c r="BQ1121" s="8">
        <v>0</v>
      </c>
      <c r="BR1121" s="2">
        <v>4486.47</v>
      </c>
      <c r="BS1121" t="b">
        <v>1</v>
      </c>
      <c r="BT1121" t="b">
        <v>1</v>
      </c>
    </row>
    <row r="1122" spans="1:72" x14ac:dyDescent="0.25">
      <c r="A1122" s="5" t="s">
        <v>75</v>
      </c>
      <c r="B1122" s="5" t="s">
        <v>72</v>
      </c>
      <c r="C1122" s="5" t="s">
        <v>72</v>
      </c>
      <c r="D1122" s="5" t="s">
        <v>72</v>
      </c>
      <c r="E1122" s="5" t="s">
        <v>72</v>
      </c>
      <c r="F1122" s="5" t="s">
        <v>72</v>
      </c>
      <c r="G1122" s="5" t="s">
        <v>72</v>
      </c>
      <c r="H1122" s="5" t="s">
        <v>72</v>
      </c>
      <c r="I1122" s="3">
        <f>SUMIF(BS1120:BS1121, TRUE, I1120:I1121)</f>
        <v>13459.41</v>
      </c>
      <c r="J1122" s="3">
        <f>SUMIF(BS1120:BS1121, TRUE, J1120:J1121)</f>
        <v>160</v>
      </c>
      <c r="K1122" s="3">
        <f>SUMIF(BS1120:BS1121, TRUE, K1120:K1121)</f>
        <v>8972.94</v>
      </c>
      <c r="L1122" s="3">
        <f>SUMIF(BS1120:BS1121, TRUE, L1120:L1121)</f>
        <v>0</v>
      </c>
      <c r="M1122" s="3">
        <f>SUMIF(BS1120:BS1121, TRUE, M1120:M1121)</f>
        <v>0</v>
      </c>
      <c r="N1122" s="3">
        <f>SUMIF(BS1120:BS1121, TRUE, N1120:N1121)</f>
        <v>0</v>
      </c>
      <c r="O1122" s="3">
        <f>SUMIF(BS1120:BS1121, TRUE, O1120:O1121)</f>
        <v>0</v>
      </c>
      <c r="P1122" s="3">
        <f>SUMIF(BS1120:BS1121, TRUE, P1120:P1121)</f>
        <v>0</v>
      </c>
      <c r="Q1122" s="3">
        <f>SUMIF(BS1120:BS1121, TRUE, Q1120:Q1121)</f>
        <v>0</v>
      </c>
      <c r="R1122" s="3">
        <f>SUMIF(BS1120:BS1121, TRUE, R1120:R1121)</f>
        <v>0</v>
      </c>
      <c r="S1122" s="3">
        <f>SUMIF(BS1120:BS1121, TRUE, S1120:S1121)</f>
        <v>0</v>
      </c>
      <c r="T1122" s="3">
        <f>SUMIF(BS1120:BS1121, TRUE, T1120:T1121)</f>
        <v>0</v>
      </c>
      <c r="U1122" s="3">
        <f>SUMIF(BS1120:BS1121, TRUE, U1120:U1121)</f>
        <v>0</v>
      </c>
      <c r="V1122" s="3">
        <f>SUMIF(BS1120:BS1121, TRUE, V1120:V1121)</f>
        <v>0</v>
      </c>
      <c r="W1122" s="3">
        <f>SUMIF(BS1120:BS1121, TRUE, W1120:W1121)</f>
        <v>0</v>
      </c>
      <c r="X1122" s="3">
        <f>SUMIF(BS1120:BS1121, TRUE, X1120:X1121)</f>
        <v>0</v>
      </c>
      <c r="Y1122" s="3">
        <f>SUMIF(BS1120:BS1121, TRUE, Y1120:Y1121)</f>
        <v>0</v>
      </c>
      <c r="Z1122" s="3">
        <f>SUMIF(BS1120:BS1121, TRUE, Z1120:Z1121)</f>
        <v>0</v>
      </c>
      <c r="AA1122" s="3">
        <f>SUMIF(BS1120:BS1121, TRUE, AA1120:AA1121)</f>
        <v>0</v>
      </c>
      <c r="AB1122" s="3">
        <f>SUMIF(BS1120:BS1121, TRUE, AB1120:AB1121)</f>
        <v>0</v>
      </c>
      <c r="AC1122" s="3">
        <f>SUMIF(BS1120:BS1121, TRUE, AC1120:AC1121)</f>
        <v>0</v>
      </c>
      <c r="AD1122" s="3">
        <f>SUMIF(BS1120:BS1121, TRUE, AD1120:AD1121)</f>
        <v>0</v>
      </c>
      <c r="AE1122" s="3">
        <f>SUMIF(BS1120:BS1121, TRUE, AE1120:AE1121)</f>
        <v>0</v>
      </c>
      <c r="AF1122" s="3">
        <f>SUMIF(BS1120:BS1121, TRUE, AF1120:AF1121)</f>
        <v>0</v>
      </c>
      <c r="AG1122" s="3">
        <f>SUMIF(BS1120:BS1121, TRUE, AG1120:AG1121)</f>
        <v>0</v>
      </c>
      <c r="AH1122" s="3">
        <f>SUMIF(BS1120:BS1121, TRUE, AH1120:AH1121)</f>
        <v>0</v>
      </c>
      <c r="AI1122" s="3">
        <f>SUMIF(BS1120:BS1121, TRUE, AI1120:AI1121)</f>
        <v>0</v>
      </c>
      <c r="AJ1122" s="3">
        <f>SUMIF(BS1120:BS1121, TRUE, AJ1120:AJ1121)</f>
        <v>0</v>
      </c>
      <c r="AK1122" s="3">
        <f>SUMIF(BS1120:BS1121, TRUE, AK1120:AK1121)</f>
        <v>0</v>
      </c>
      <c r="AL1122" s="3">
        <f>SUMIF(BS1120:BS1121, TRUE, AL1120:AL1121)</f>
        <v>0</v>
      </c>
      <c r="AM1122" s="3">
        <f>SUMIF(BS1120:BS1121, TRUE, AM1120:AM1121)</f>
        <v>0</v>
      </c>
      <c r="AN1122" s="3">
        <f>SUMIF(BS1120:BS1121, TRUE, AN1120:AN1121)</f>
        <v>0</v>
      </c>
      <c r="AO1122" s="3">
        <f>SUMIF(BS1120:BS1121, TRUE, AO1120:AO1121)</f>
        <v>0</v>
      </c>
      <c r="AP1122" s="3">
        <f>SUMIF(BS1120:BS1121, TRUE, AP1120:AP1121)</f>
        <v>0</v>
      </c>
      <c r="AQ1122" s="3">
        <f>SUMIF(BS1120:BS1121, TRUE, AQ1120:AQ1121)</f>
        <v>0</v>
      </c>
      <c r="AR1122" s="3">
        <f>SUMIF(BS1120:BS1121, TRUE, AR1120:AR1121)</f>
        <v>0</v>
      </c>
      <c r="AS1122" s="3">
        <f>SUMIF(BS1120:BS1121, TRUE, AS1120:AS1121)</f>
        <v>0</v>
      </c>
      <c r="AT1122" s="3">
        <f>SUMIF(BS1120:BS1121, TRUE, AT1120:AT1121)</f>
        <v>0</v>
      </c>
      <c r="AU1122" s="3">
        <f>SUMIF(BS1120:BS1121, TRUE, AU1120:AU1121)</f>
        <v>0</v>
      </c>
      <c r="AV1122" s="3">
        <f>SUMIF(BS1120:BS1121, TRUE, AV1120:AV1121)</f>
        <v>0</v>
      </c>
      <c r="AW1122" s="3">
        <f>SUMIF(BS1120:BS1121, TRUE, AW1120:AW1121)</f>
        <v>0</v>
      </c>
      <c r="AX1122" s="3">
        <f>SUMIF(BS1120:BS1121, TRUE, AX1120:AX1121)</f>
        <v>0</v>
      </c>
      <c r="AY1122" s="3">
        <f>SUMIF(BS1120:BS1121, TRUE, AY1120:AY1121)</f>
        <v>0</v>
      </c>
      <c r="AZ1122" s="3">
        <f>SUMIF(BS1120:BS1121, TRUE, AZ1120:AZ1121)</f>
        <v>0</v>
      </c>
      <c r="BA1122" s="3">
        <f>SUMIF(BS1120:BS1121, TRUE, BA1120:BA1121)</f>
        <v>0</v>
      </c>
      <c r="BB1122" s="3">
        <f>SUMIF(BS1120:BS1121, TRUE, BB1120:BB1121)</f>
        <v>0</v>
      </c>
      <c r="BC1122" s="3">
        <f>SUMIF(BS1120:BS1121, TRUE, BC1120:BC1121)</f>
        <v>0</v>
      </c>
      <c r="BD1122" s="3">
        <f>SUMIF(BS1120:BS1121, TRUE, BD1120:BD1121)</f>
        <v>0</v>
      </c>
      <c r="BE1122" s="3">
        <f>SUMIF(BS1120:BS1121, TRUE, BE1120:BE1121)</f>
        <v>0</v>
      </c>
      <c r="BF1122" s="3">
        <f>SUMIF(BS1120:BS1121, TRUE, BF1120:BF1121)</f>
        <v>0</v>
      </c>
      <c r="BG1122" s="3">
        <f>SUMIF(BS1120:BS1121, TRUE, BG1120:BG1121)</f>
        <v>0</v>
      </c>
      <c r="BH1122" s="3">
        <f>SUMIF(BS1120:BS1121, TRUE, BH1120:BH1121)</f>
        <v>0</v>
      </c>
      <c r="BI1122" s="3">
        <f>SUMIF(BS1120:BS1121, TRUE, BI1120:BI1121)</f>
        <v>0</v>
      </c>
      <c r="BJ1122" s="3">
        <f>SUMIF(BS1120:BS1121, TRUE, BJ1120:BJ1121)</f>
        <v>0</v>
      </c>
      <c r="BK1122" s="3">
        <f>SUMIF(BS1120:BS1121, TRUE, BK1120:BK1121)</f>
        <v>0</v>
      </c>
      <c r="BL1122" s="3">
        <f>SUMIF(BS1120:BS1121, TRUE, BL1120:BL1121)</f>
        <v>8972.93</v>
      </c>
      <c r="BM1122" s="3">
        <f>SUMIF(BS1120:BS1121, TRUE, BM1120:BM1121)</f>
        <v>-8972.93</v>
      </c>
      <c r="BN1122" s="3">
        <f>SUMIF(BS1120:BS1121, TRUE, BN1120:BN1121)</f>
        <v>0</v>
      </c>
      <c r="BO1122" s="3">
        <f>SUMIF(BS1120:BS1121, TRUE, BO1120:BO1121)</f>
        <v>0</v>
      </c>
      <c r="BP1122" s="3">
        <f>SUMIF(BS1120:BS1121, TRUE, BP1120:BP1121)</f>
        <v>160</v>
      </c>
      <c r="BQ1122" s="3">
        <f>SUMIF(BS1120:BS1121, TRUE, BQ1120:BQ1121)</f>
        <v>0</v>
      </c>
      <c r="BR1122" s="3">
        <f>SUMIF(BS1120:BS1121, TRUE, BR1120:BR1121)</f>
        <v>8972.94</v>
      </c>
      <c r="BS1122" t="b">
        <v>0</v>
      </c>
      <c r="BT1122" t="b">
        <v>0</v>
      </c>
    </row>
    <row r="1123" spans="1:72" x14ac:dyDescent="0.25">
      <c r="A1123" s="9" t="s">
        <v>523</v>
      </c>
      <c r="B1123" s="9" t="s">
        <v>71</v>
      </c>
      <c r="C1123" s="9" t="s">
        <v>80</v>
      </c>
      <c r="D1123" s="9" t="s">
        <v>194</v>
      </c>
      <c r="E1123" s="9" t="s">
        <v>72</v>
      </c>
      <c r="F1123" s="1">
        <v>45331</v>
      </c>
      <c r="G1123" s="1">
        <v>45330</v>
      </c>
      <c r="H1123" s="9" t="s">
        <v>74</v>
      </c>
      <c r="I1123" s="8">
        <v>0</v>
      </c>
      <c r="J1123" s="2">
        <v>6.15</v>
      </c>
      <c r="K1123" s="2">
        <v>153.75</v>
      </c>
      <c r="L1123" s="8">
        <v>0</v>
      </c>
      <c r="M1123" s="8">
        <v>0</v>
      </c>
      <c r="N1123" s="2">
        <v>0</v>
      </c>
      <c r="O1123" s="8">
        <v>0</v>
      </c>
      <c r="P1123" s="2">
        <v>0</v>
      </c>
      <c r="Q1123" s="8">
        <v>0</v>
      </c>
      <c r="R1123" s="8">
        <v>0</v>
      </c>
      <c r="S1123" s="2">
        <v>0</v>
      </c>
      <c r="T1123" s="8">
        <v>0</v>
      </c>
      <c r="U1123" s="8">
        <v>0</v>
      </c>
      <c r="V1123" s="2">
        <v>0</v>
      </c>
      <c r="W1123" s="8">
        <v>0</v>
      </c>
      <c r="X1123" s="2">
        <v>0</v>
      </c>
      <c r="Y1123" s="8">
        <v>0</v>
      </c>
      <c r="Z1123" s="2">
        <v>0</v>
      </c>
      <c r="AA1123" s="8">
        <v>0</v>
      </c>
      <c r="AB1123" s="8">
        <v>0</v>
      </c>
      <c r="AC1123" s="2">
        <v>0</v>
      </c>
      <c r="AD1123" s="8">
        <v>0</v>
      </c>
      <c r="AE1123" s="8">
        <v>0</v>
      </c>
      <c r="AF1123" s="2">
        <v>0</v>
      </c>
      <c r="AG1123" s="8">
        <v>0</v>
      </c>
      <c r="AH1123" s="8">
        <v>0</v>
      </c>
      <c r="AI1123" s="2">
        <v>0</v>
      </c>
      <c r="AJ1123" s="8">
        <v>0</v>
      </c>
      <c r="AK1123" s="2">
        <v>0</v>
      </c>
      <c r="AL1123" s="8">
        <v>0</v>
      </c>
      <c r="AM1123" s="2">
        <v>0</v>
      </c>
      <c r="AN1123" s="8">
        <v>0</v>
      </c>
      <c r="AO1123" s="2">
        <v>0</v>
      </c>
      <c r="AP1123" s="8">
        <v>0</v>
      </c>
      <c r="AQ1123" s="2">
        <v>0</v>
      </c>
      <c r="AR1123" s="8">
        <v>0</v>
      </c>
      <c r="AS1123" s="2">
        <v>0</v>
      </c>
      <c r="AT1123" s="8">
        <v>0</v>
      </c>
      <c r="AU1123" s="2">
        <v>0</v>
      </c>
      <c r="AV1123" s="8">
        <v>0</v>
      </c>
      <c r="AW1123" s="2">
        <v>0</v>
      </c>
      <c r="AX1123" s="8">
        <v>0</v>
      </c>
      <c r="AY1123" s="2">
        <v>0</v>
      </c>
      <c r="AZ1123" s="8">
        <v>0</v>
      </c>
      <c r="BA1123" s="2">
        <v>0</v>
      </c>
      <c r="BB1123" s="8">
        <v>0</v>
      </c>
      <c r="BC1123" s="2">
        <v>0</v>
      </c>
      <c r="BD1123" s="8">
        <v>0</v>
      </c>
      <c r="BE1123" s="2">
        <v>0</v>
      </c>
      <c r="BF1123" s="8">
        <v>0</v>
      </c>
      <c r="BG1123" s="8">
        <v>0</v>
      </c>
      <c r="BH1123" s="8">
        <v>0</v>
      </c>
      <c r="BI1123" s="8">
        <v>0</v>
      </c>
      <c r="BJ1123" s="8">
        <v>0</v>
      </c>
      <c r="BK1123" s="8">
        <v>0</v>
      </c>
      <c r="BL1123" s="8">
        <v>0</v>
      </c>
      <c r="BM1123" s="8">
        <v>0</v>
      </c>
      <c r="BN1123" s="8">
        <v>0</v>
      </c>
      <c r="BO1123" s="8">
        <v>0</v>
      </c>
      <c r="BP1123" s="2">
        <v>6.15</v>
      </c>
      <c r="BQ1123" s="8">
        <v>0</v>
      </c>
      <c r="BR1123" s="2">
        <v>153.75</v>
      </c>
      <c r="BS1123" t="b">
        <v>1</v>
      </c>
      <c r="BT1123" t="b">
        <v>1</v>
      </c>
    </row>
    <row r="1124" spans="1:72" x14ac:dyDescent="0.25">
      <c r="A1124" s="9" t="s">
        <v>523</v>
      </c>
      <c r="B1124" s="9" t="s">
        <v>71</v>
      </c>
      <c r="C1124" s="9" t="s">
        <v>80</v>
      </c>
      <c r="D1124" s="9" t="s">
        <v>194</v>
      </c>
      <c r="E1124" s="9" t="s">
        <v>72</v>
      </c>
      <c r="F1124" s="1">
        <v>45345</v>
      </c>
      <c r="G1124" s="1">
        <v>45344</v>
      </c>
      <c r="H1124" s="9" t="s">
        <v>74</v>
      </c>
      <c r="I1124" s="8">
        <v>0</v>
      </c>
      <c r="J1124" s="2">
        <v>25.73</v>
      </c>
      <c r="K1124" s="2">
        <v>643.25</v>
      </c>
      <c r="L1124" s="8">
        <v>0</v>
      </c>
      <c r="M1124" s="8">
        <v>0</v>
      </c>
      <c r="N1124" s="2">
        <v>0</v>
      </c>
      <c r="O1124" s="8">
        <v>0</v>
      </c>
      <c r="P1124" s="2">
        <v>0</v>
      </c>
      <c r="Q1124" s="8">
        <v>0</v>
      </c>
      <c r="R1124" s="8">
        <v>0</v>
      </c>
      <c r="S1124" s="2">
        <v>0</v>
      </c>
      <c r="T1124" s="8">
        <v>0</v>
      </c>
      <c r="U1124" s="8">
        <v>0</v>
      </c>
      <c r="V1124" s="2">
        <v>0</v>
      </c>
      <c r="W1124" s="8">
        <v>0</v>
      </c>
      <c r="X1124" s="2">
        <v>0</v>
      </c>
      <c r="Y1124" s="8">
        <v>0</v>
      </c>
      <c r="Z1124" s="2">
        <v>0</v>
      </c>
      <c r="AA1124" s="8">
        <v>0</v>
      </c>
      <c r="AB1124" s="8">
        <v>0</v>
      </c>
      <c r="AC1124" s="2">
        <v>0</v>
      </c>
      <c r="AD1124" s="8">
        <v>0</v>
      </c>
      <c r="AE1124" s="8">
        <v>0</v>
      </c>
      <c r="AF1124" s="2">
        <v>0</v>
      </c>
      <c r="AG1124" s="8">
        <v>0</v>
      </c>
      <c r="AH1124" s="8">
        <v>0</v>
      </c>
      <c r="AI1124" s="2">
        <v>0</v>
      </c>
      <c r="AJ1124" s="8">
        <v>0</v>
      </c>
      <c r="AK1124" s="2">
        <v>0</v>
      </c>
      <c r="AL1124" s="8">
        <v>0</v>
      </c>
      <c r="AM1124" s="2">
        <v>0</v>
      </c>
      <c r="AN1124" s="8">
        <v>0</v>
      </c>
      <c r="AO1124" s="2">
        <v>0</v>
      </c>
      <c r="AP1124" s="8">
        <v>0</v>
      </c>
      <c r="AQ1124" s="2">
        <v>0</v>
      </c>
      <c r="AR1124" s="8">
        <v>0</v>
      </c>
      <c r="AS1124" s="2">
        <v>0</v>
      </c>
      <c r="AT1124" s="8">
        <v>0</v>
      </c>
      <c r="AU1124" s="2">
        <v>0</v>
      </c>
      <c r="AV1124" s="8">
        <v>0</v>
      </c>
      <c r="AW1124" s="2">
        <v>0</v>
      </c>
      <c r="AX1124" s="8">
        <v>0</v>
      </c>
      <c r="AY1124" s="2">
        <v>0</v>
      </c>
      <c r="AZ1124" s="8">
        <v>0</v>
      </c>
      <c r="BA1124" s="2">
        <v>0</v>
      </c>
      <c r="BB1124" s="8">
        <v>0</v>
      </c>
      <c r="BC1124" s="2">
        <v>0</v>
      </c>
      <c r="BD1124" s="8">
        <v>0</v>
      </c>
      <c r="BE1124" s="2">
        <v>0</v>
      </c>
      <c r="BF1124" s="8">
        <v>0</v>
      </c>
      <c r="BG1124" s="8">
        <v>0</v>
      </c>
      <c r="BH1124" s="8">
        <v>0</v>
      </c>
      <c r="BI1124" s="8">
        <v>0</v>
      </c>
      <c r="BJ1124" s="8">
        <v>0</v>
      </c>
      <c r="BK1124" s="8">
        <v>0</v>
      </c>
      <c r="BL1124" s="8">
        <v>0</v>
      </c>
      <c r="BM1124" s="8">
        <v>0</v>
      </c>
      <c r="BN1124" s="8">
        <v>0</v>
      </c>
      <c r="BO1124" s="8">
        <v>0</v>
      </c>
      <c r="BP1124" s="2">
        <v>25.73</v>
      </c>
      <c r="BQ1124" s="8">
        <v>0</v>
      </c>
      <c r="BR1124" s="2">
        <v>643.25</v>
      </c>
      <c r="BS1124" t="b">
        <v>1</v>
      </c>
      <c r="BT1124" t="b">
        <v>1</v>
      </c>
    </row>
    <row r="1125" spans="1:72" x14ac:dyDescent="0.25">
      <c r="A1125" s="5" t="s">
        <v>75</v>
      </c>
      <c r="B1125" s="5" t="s">
        <v>72</v>
      </c>
      <c r="C1125" s="5" t="s">
        <v>72</v>
      </c>
      <c r="D1125" s="5" t="s">
        <v>72</v>
      </c>
      <c r="E1125" s="5" t="s">
        <v>72</v>
      </c>
      <c r="F1125" s="5" t="s">
        <v>72</v>
      </c>
      <c r="G1125" s="5" t="s">
        <v>72</v>
      </c>
      <c r="H1125" s="5" t="s">
        <v>72</v>
      </c>
      <c r="I1125" s="3">
        <f>SUMIF(BS1123:BS1124, TRUE, I1123:I1124)</f>
        <v>0</v>
      </c>
      <c r="J1125" s="3">
        <f>SUMIF(BS1123:BS1124, TRUE, J1123:J1124)</f>
        <v>31.880000000000003</v>
      </c>
      <c r="K1125" s="3">
        <f>SUMIF(BS1123:BS1124, TRUE, K1123:K1124)</f>
        <v>797</v>
      </c>
      <c r="L1125" s="3">
        <f>SUMIF(BS1123:BS1124, TRUE, L1123:L1124)</f>
        <v>0</v>
      </c>
      <c r="M1125" s="3">
        <f>SUMIF(BS1123:BS1124, TRUE, M1123:M1124)</f>
        <v>0</v>
      </c>
      <c r="N1125" s="3">
        <f>SUMIF(BS1123:BS1124, TRUE, N1123:N1124)</f>
        <v>0</v>
      </c>
      <c r="O1125" s="3">
        <f>SUMIF(BS1123:BS1124, TRUE, O1123:O1124)</f>
        <v>0</v>
      </c>
      <c r="P1125" s="3">
        <f>SUMIF(BS1123:BS1124, TRUE, P1123:P1124)</f>
        <v>0</v>
      </c>
      <c r="Q1125" s="3">
        <f>SUMIF(BS1123:BS1124, TRUE, Q1123:Q1124)</f>
        <v>0</v>
      </c>
      <c r="R1125" s="3">
        <f>SUMIF(BS1123:BS1124, TRUE, R1123:R1124)</f>
        <v>0</v>
      </c>
      <c r="S1125" s="3">
        <f>SUMIF(BS1123:BS1124, TRUE, S1123:S1124)</f>
        <v>0</v>
      </c>
      <c r="T1125" s="3">
        <f>SUMIF(BS1123:BS1124, TRUE, T1123:T1124)</f>
        <v>0</v>
      </c>
      <c r="U1125" s="3">
        <f>SUMIF(BS1123:BS1124, TRUE, U1123:U1124)</f>
        <v>0</v>
      </c>
      <c r="V1125" s="3">
        <f>SUMIF(BS1123:BS1124, TRUE, V1123:V1124)</f>
        <v>0</v>
      </c>
      <c r="W1125" s="3">
        <f>SUMIF(BS1123:BS1124, TRUE, W1123:W1124)</f>
        <v>0</v>
      </c>
      <c r="X1125" s="3">
        <f>SUMIF(BS1123:BS1124, TRUE, X1123:X1124)</f>
        <v>0</v>
      </c>
      <c r="Y1125" s="3">
        <f>SUMIF(BS1123:BS1124, TRUE, Y1123:Y1124)</f>
        <v>0</v>
      </c>
      <c r="Z1125" s="3">
        <f>SUMIF(BS1123:BS1124, TRUE, Z1123:Z1124)</f>
        <v>0</v>
      </c>
      <c r="AA1125" s="3">
        <f>SUMIF(BS1123:BS1124, TRUE, AA1123:AA1124)</f>
        <v>0</v>
      </c>
      <c r="AB1125" s="3">
        <f>SUMIF(BS1123:BS1124, TRUE, AB1123:AB1124)</f>
        <v>0</v>
      </c>
      <c r="AC1125" s="3">
        <f>SUMIF(BS1123:BS1124, TRUE, AC1123:AC1124)</f>
        <v>0</v>
      </c>
      <c r="AD1125" s="3">
        <f>SUMIF(BS1123:BS1124, TRUE, AD1123:AD1124)</f>
        <v>0</v>
      </c>
      <c r="AE1125" s="3">
        <f>SUMIF(BS1123:BS1124, TRUE, AE1123:AE1124)</f>
        <v>0</v>
      </c>
      <c r="AF1125" s="3">
        <f>SUMIF(BS1123:BS1124, TRUE, AF1123:AF1124)</f>
        <v>0</v>
      </c>
      <c r="AG1125" s="3">
        <f>SUMIF(BS1123:BS1124, TRUE, AG1123:AG1124)</f>
        <v>0</v>
      </c>
      <c r="AH1125" s="3">
        <f>SUMIF(BS1123:BS1124, TRUE, AH1123:AH1124)</f>
        <v>0</v>
      </c>
      <c r="AI1125" s="3">
        <f>SUMIF(BS1123:BS1124, TRUE, AI1123:AI1124)</f>
        <v>0</v>
      </c>
      <c r="AJ1125" s="3">
        <f>SUMIF(BS1123:BS1124, TRUE, AJ1123:AJ1124)</f>
        <v>0</v>
      </c>
      <c r="AK1125" s="3">
        <f>SUMIF(BS1123:BS1124, TRUE, AK1123:AK1124)</f>
        <v>0</v>
      </c>
      <c r="AL1125" s="3">
        <f>SUMIF(BS1123:BS1124, TRUE, AL1123:AL1124)</f>
        <v>0</v>
      </c>
      <c r="AM1125" s="3">
        <f>SUMIF(BS1123:BS1124, TRUE, AM1123:AM1124)</f>
        <v>0</v>
      </c>
      <c r="AN1125" s="3">
        <f>SUMIF(BS1123:BS1124, TRUE, AN1123:AN1124)</f>
        <v>0</v>
      </c>
      <c r="AO1125" s="3">
        <f>SUMIF(BS1123:BS1124, TRUE, AO1123:AO1124)</f>
        <v>0</v>
      </c>
      <c r="AP1125" s="3">
        <f>SUMIF(BS1123:BS1124, TRUE, AP1123:AP1124)</f>
        <v>0</v>
      </c>
      <c r="AQ1125" s="3">
        <f>SUMIF(BS1123:BS1124, TRUE, AQ1123:AQ1124)</f>
        <v>0</v>
      </c>
      <c r="AR1125" s="3">
        <f>SUMIF(BS1123:BS1124, TRUE, AR1123:AR1124)</f>
        <v>0</v>
      </c>
      <c r="AS1125" s="3">
        <f>SUMIF(BS1123:BS1124, TRUE, AS1123:AS1124)</f>
        <v>0</v>
      </c>
      <c r="AT1125" s="3">
        <f>SUMIF(BS1123:BS1124, TRUE, AT1123:AT1124)</f>
        <v>0</v>
      </c>
      <c r="AU1125" s="3">
        <f>SUMIF(BS1123:BS1124, TRUE, AU1123:AU1124)</f>
        <v>0</v>
      </c>
      <c r="AV1125" s="3">
        <f>SUMIF(BS1123:BS1124, TRUE, AV1123:AV1124)</f>
        <v>0</v>
      </c>
      <c r="AW1125" s="3">
        <f>SUMIF(BS1123:BS1124, TRUE, AW1123:AW1124)</f>
        <v>0</v>
      </c>
      <c r="AX1125" s="3">
        <f>SUMIF(BS1123:BS1124, TRUE, AX1123:AX1124)</f>
        <v>0</v>
      </c>
      <c r="AY1125" s="3">
        <f>SUMIF(BS1123:BS1124, TRUE, AY1123:AY1124)</f>
        <v>0</v>
      </c>
      <c r="AZ1125" s="3">
        <f>SUMIF(BS1123:BS1124, TRUE, AZ1123:AZ1124)</f>
        <v>0</v>
      </c>
      <c r="BA1125" s="3">
        <f>SUMIF(BS1123:BS1124, TRUE, BA1123:BA1124)</f>
        <v>0</v>
      </c>
      <c r="BB1125" s="3">
        <f>SUMIF(BS1123:BS1124, TRUE, BB1123:BB1124)</f>
        <v>0</v>
      </c>
      <c r="BC1125" s="3">
        <f>SUMIF(BS1123:BS1124, TRUE, BC1123:BC1124)</f>
        <v>0</v>
      </c>
      <c r="BD1125" s="3">
        <f>SUMIF(BS1123:BS1124, TRUE, BD1123:BD1124)</f>
        <v>0</v>
      </c>
      <c r="BE1125" s="3">
        <f>SUMIF(BS1123:BS1124, TRUE, BE1123:BE1124)</f>
        <v>0</v>
      </c>
      <c r="BF1125" s="3">
        <f>SUMIF(BS1123:BS1124, TRUE, BF1123:BF1124)</f>
        <v>0</v>
      </c>
      <c r="BG1125" s="3">
        <f>SUMIF(BS1123:BS1124, TRUE, BG1123:BG1124)</f>
        <v>0</v>
      </c>
      <c r="BH1125" s="3">
        <f>SUMIF(BS1123:BS1124, TRUE, BH1123:BH1124)</f>
        <v>0</v>
      </c>
      <c r="BI1125" s="3">
        <f>SUMIF(BS1123:BS1124, TRUE, BI1123:BI1124)</f>
        <v>0</v>
      </c>
      <c r="BJ1125" s="3">
        <f>SUMIF(BS1123:BS1124, TRUE, BJ1123:BJ1124)</f>
        <v>0</v>
      </c>
      <c r="BK1125" s="3">
        <f>SUMIF(BS1123:BS1124, TRUE, BK1123:BK1124)</f>
        <v>0</v>
      </c>
      <c r="BL1125" s="3">
        <f>SUMIF(BS1123:BS1124, TRUE, BL1123:BL1124)</f>
        <v>0</v>
      </c>
      <c r="BM1125" s="3">
        <f>SUMIF(BS1123:BS1124, TRUE, BM1123:BM1124)</f>
        <v>0</v>
      </c>
      <c r="BN1125" s="3">
        <f>SUMIF(BS1123:BS1124, TRUE, BN1123:BN1124)</f>
        <v>0</v>
      </c>
      <c r="BO1125" s="3">
        <f>SUMIF(BS1123:BS1124, TRUE, BO1123:BO1124)</f>
        <v>0</v>
      </c>
      <c r="BP1125" s="3">
        <f>SUMIF(BS1123:BS1124, TRUE, BP1123:BP1124)</f>
        <v>31.880000000000003</v>
      </c>
      <c r="BQ1125" s="3">
        <f>SUMIF(BS1123:BS1124, TRUE, BQ1123:BQ1124)</f>
        <v>0</v>
      </c>
      <c r="BR1125" s="3">
        <f>SUMIF(BS1123:BS1124, TRUE, BR1123:BR1124)</f>
        <v>797</v>
      </c>
      <c r="BS1125" t="b">
        <v>0</v>
      </c>
      <c r="BT1125" t="b">
        <v>0</v>
      </c>
    </row>
    <row r="1126" spans="1:72" x14ac:dyDescent="0.25">
      <c r="A1126" s="9" t="s">
        <v>524</v>
      </c>
      <c r="B1126" s="9" t="s">
        <v>71</v>
      </c>
      <c r="C1126" s="9" t="s">
        <v>117</v>
      </c>
      <c r="D1126" s="9" t="s">
        <v>150</v>
      </c>
      <c r="E1126" s="9" t="s">
        <v>72</v>
      </c>
      <c r="F1126" s="1">
        <v>45331</v>
      </c>
      <c r="G1126" s="1">
        <v>45330</v>
      </c>
      <c r="H1126" s="9" t="s">
        <v>74</v>
      </c>
      <c r="I1126" s="8">
        <v>0</v>
      </c>
      <c r="J1126" s="2">
        <v>80</v>
      </c>
      <c r="K1126" s="2">
        <v>2951.45</v>
      </c>
      <c r="L1126" s="8">
        <v>0</v>
      </c>
      <c r="M1126" s="2">
        <v>8</v>
      </c>
      <c r="N1126" s="2">
        <v>442.72</v>
      </c>
      <c r="O1126" s="8">
        <v>0</v>
      </c>
      <c r="P1126" s="2">
        <v>0</v>
      </c>
      <c r="Q1126" s="8">
        <v>0</v>
      </c>
      <c r="R1126" s="8">
        <v>0</v>
      </c>
      <c r="S1126" s="2">
        <v>0</v>
      </c>
      <c r="T1126" s="8">
        <v>0</v>
      </c>
      <c r="U1126" s="8">
        <v>0</v>
      </c>
      <c r="V1126" s="2">
        <v>0</v>
      </c>
      <c r="W1126" s="8">
        <v>0</v>
      </c>
      <c r="X1126" s="2">
        <v>0</v>
      </c>
      <c r="Y1126" s="8">
        <v>0</v>
      </c>
      <c r="Z1126" s="2">
        <v>0</v>
      </c>
      <c r="AA1126" s="8">
        <v>0</v>
      </c>
      <c r="AB1126" s="8">
        <v>0</v>
      </c>
      <c r="AC1126" s="2">
        <v>0</v>
      </c>
      <c r="AD1126" s="8">
        <v>0</v>
      </c>
      <c r="AE1126" s="8">
        <v>0</v>
      </c>
      <c r="AF1126" s="2">
        <v>0</v>
      </c>
      <c r="AG1126" s="8">
        <v>0</v>
      </c>
      <c r="AH1126" s="8">
        <v>0</v>
      </c>
      <c r="AI1126" s="2">
        <v>0</v>
      </c>
      <c r="AJ1126" s="8">
        <v>0</v>
      </c>
      <c r="AK1126" s="2">
        <v>0</v>
      </c>
      <c r="AL1126" s="8">
        <v>0</v>
      </c>
      <c r="AM1126" s="2">
        <v>0</v>
      </c>
      <c r="AN1126" s="8">
        <v>0</v>
      </c>
      <c r="AO1126" s="2">
        <v>0</v>
      </c>
      <c r="AP1126" s="8">
        <v>0</v>
      </c>
      <c r="AQ1126" s="2">
        <v>0</v>
      </c>
      <c r="AR1126" s="8">
        <v>0</v>
      </c>
      <c r="AS1126" s="2">
        <v>0</v>
      </c>
      <c r="AT1126" s="8">
        <v>0</v>
      </c>
      <c r="AU1126" s="2">
        <v>0</v>
      </c>
      <c r="AV1126" s="8">
        <v>0</v>
      </c>
      <c r="AW1126" s="2">
        <v>0</v>
      </c>
      <c r="AX1126" s="8">
        <v>0</v>
      </c>
      <c r="AY1126" s="2">
        <v>0</v>
      </c>
      <c r="AZ1126" s="8">
        <v>0</v>
      </c>
      <c r="BA1126" s="2">
        <v>0</v>
      </c>
      <c r="BB1126" s="8">
        <v>0</v>
      </c>
      <c r="BC1126" s="2">
        <v>0</v>
      </c>
      <c r="BD1126" s="8">
        <v>0</v>
      </c>
      <c r="BE1126" s="2">
        <v>0</v>
      </c>
      <c r="BF1126" s="8">
        <v>0</v>
      </c>
      <c r="BG1126" s="8">
        <v>0</v>
      </c>
      <c r="BH1126" s="8">
        <v>0</v>
      </c>
      <c r="BI1126" s="8">
        <v>0</v>
      </c>
      <c r="BJ1126" s="8">
        <v>0</v>
      </c>
      <c r="BK1126" s="8">
        <v>0</v>
      </c>
      <c r="BL1126" s="8">
        <v>0</v>
      </c>
      <c r="BM1126" s="8">
        <v>0</v>
      </c>
      <c r="BN1126" s="8">
        <v>0</v>
      </c>
      <c r="BO1126" s="8">
        <v>0</v>
      </c>
      <c r="BP1126" s="2">
        <v>88</v>
      </c>
      <c r="BQ1126" s="8">
        <v>0</v>
      </c>
      <c r="BR1126" s="2">
        <v>3394.17</v>
      </c>
      <c r="BS1126" t="b">
        <v>1</v>
      </c>
      <c r="BT1126" t="b">
        <v>1</v>
      </c>
    </row>
    <row r="1127" spans="1:72" x14ac:dyDescent="0.25">
      <c r="A1127" s="9" t="s">
        <v>524</v>
      </c>
      <c r="B1127" s="9" t="s">
        <v>71</v>
      </c>
      <c r="C1127" s="9" t="s">
        <v>117</v>
      </c>
      <c r="D1127" s="9" t="s">
        <v>150</v>
      </c>
      <c r="E1127" s="9" t="s">
        <v>72</v>
      </c>
      <c r="F1127" s="1">
        <v>45345</v>
      </c>
      <c r="G1127" s="1">
        <v>45344</v>
      </c>
      <c r="H1127" s="9" t="s">
        <v>74</v>
      </c>
      <c r="I1127" s="8">
        <v>0</v>
      </c>
      <c r="J1127" s="2">
        <v>80</v>
      </c>
      <c r="K1127" s="2">
        <v>2951.45</v>
      </c>
      <c r="L1127" s="8">
        <v>0</v>
      </c>
      <c r="M1127" s="2">
        <v>8</v>
      </c>
      <c r="N1127" s="2">
        <v>442.72</v>
      </c>
      <c r="O1127" s="8">
        <v>0</v>
      </c>
      <c r="P1127" s="2">
        <v>0</v>
      </c>
      <c r="Q1127" s="8">
        <v>0</v>
      </c>
      <c r="R1127" s="8">
        <v>0</v>
      </c>
      <c r="S1127" s="2">
        <v>0</v>
      </c>
      <c r="T1127" s="8">
        <v>0</v>
      </c>
      <c r="U1127" s="8">
        <v>0</v>
      </c>
      <c r="V1127" s="2">
        <v>0</v>
      </c>
      <c r="W1127" s="8">
        <v>0</v>
      </c>
      <c r="X1127" s="2">
        <v>0</v>
      </c>
      <c r="Y1127" s="8">
        <v>0</v>
      </c>
      <c r="Z1127" s="2">
        <v>0</v>
      </c>
      <c r="AA1127" s="8">
        <v>0</v>
      </c>
      <c r="AB1127" s="8">
        <v>0</v>
      </c>
      <c r="AC1127" s="2">
        <v>0</v>
      </c>
      <c r="AD1127" s="8">
        <v>0</v>
      </c>
      <c r="AE1127" s="8">
        <v>0</v>
      </c>
      <c r="AF1127" s="2">
        <v>0</v>
      </c>
      <c r="AG1127" s="8">
        <v>0</v>
      </c>
      <c r="AH1127" s="8">
        <v>0</v>
      </c>
      <c r="AI1127" s="2">
        <v>0</v>
      </c>
      <c r="AJ1127" s="8">
        <v>0</v>
      </c>
      <c r="AK1127" s="2">
        <v>0</v>
      </c>
      <c r="AL1127" s="8">
        <v>0</v>
      </c>
      <c r="AM1127" s="2">
        <v>0</v>
      </c>
      <c r="AN1127" s="8">
        <v>0</v>
      </c>
      <c r="AO1127" s="2">
        <v>0</v>
      </c>
      <c r="AP1127" s="8">
        <v>0</v>
      </c>
      <c r="AQ1127" s="2">
        <v>0</v>
      </c>
      <c r="AR1127" s="8">
        <v>0</v>
      </c>
      <c r="AS1127" s="2">
        <v>0</v>
      </c>
      <c r="AT1127" s="8">
        <v>0</v>
      </c>
      <c r="AU1127" s="2">
        <v>0</v>
      </c>
      <c r="AV1127" s="8">
        <v>0</v>
      </c>
      <c r="AW1127" s="2">
        <v>0</v>
      </c>
      <c r="AX1127" s="8">
        <v>0</v>
      </c>
      <c r="AY1127" s="2">
        <v>0</v>
      </c>
      <c r="AZ1127" s="8">
        <v>0</v>
      </c>
      <c r="BA1127" s="2">
        <v>0</v>
      </c>
      <c r="BB1127" s="8">
        <v>0</v>
      </c>
      <c r="BC1127" s="2">
        <v>0</v>
      </c>
      <c r="BD1127" s="8">
        <v>0</v>
      </c>
      <c r="BE1127" s="2">
        <v>0</v>
      </c>
      <c r="BF1127" s="8">
        <v>0</v>
      </c>
      <c r="BG1127" s="8">
        <v>0</v>
      </c>
      <c r="BH1127" s="8">
        <v>0</v>
      </c>
      <c r="BI1127" s="8">
        <v>0</v>
      </c>
      <c r="BJ1127" s="8">
        <v>0</v>
      </c>
      <c r="BK1127" s="8">
        <v>0</v>
      </c>
      <c r="BL1127" s="8">
        <v>0</v>
      </c>
      <c r="BM1127" s="8">
        <v>0</v>
      </c>
      <c r="BN1127" s="8">
        <v>0</v>
      </c>
      <c r="BO1127" s="8">
        <v>0</v>
      </c>
      <c r="BP1127" s="2">
        <v>88</v>
      </c>
      <c r="BQ1127" s="8">
        <v>0</v>
      </c>
      <c r="BR1127" s="2">
        <v>3394.17</v>
      </c>
      <c r="BS1127" t="b">
        <v>1</v>
      </c>
      <c r="BT1127" t="b">
        <v>1</v>
      </c>
    </row>
    <row r="1128" spans="1:72" x14ac:dyDescent="0.25">
      <c r="A1128" s="5" t="s">
        <v>75</v>
      </c>
      <c r="B1128" s="5" t="s">
        <v>72</v>
      </c>
      <c r="C1128" s="5" t="s">
        <v>72</v>
      </c>
      <c r="D1128" s="5" t="s">
        <v>72</v>
      </c>
      <c r="E1128" s="5" t="s">
        <v>72</v>
      </c>
      <c r="F1128" s="5" t="s">
        <v>72</v>
      </c>
      <c r="G1128" s="5" t="s">
        <v>72</v>
      </c>
      <c r="H1128" s="5" t="s">
        <v>72</v>
      </c>
      <c r="I1128" s="3">
        <f>SUMIF(BS1126:BS1127, TRUE, I1126:I1127)</f>
        <v>0</v>
      </c>
      <c r="J1128" s="3">
        <f>SUMIF(BS1126:BS1127, TRUE, J1126:J1127)</f>
        <v>160</v>
      </c>
      <c r="K1128" s="3">
        <f>SUMIF(BS1126:BS1127, TRUE, K1126:K1127)</f>
        <v>5902.9</v>
      </c>
      <c r="L1128" s="3">
        <f>SUMIF(BS1126:BS1127, TRUE, L1126:L1127)</f>
        <v>0</v>
      </c>
      <c r="M1128" s="3">
        <f>SUMIF(BS1126:BS1127, TRUE, M1126:M1127)</f>
        <v>16</v>
      </c>
      <c r="N1128" s="3">
        <f>SUMIF(BS1126:BS1127, TRUE, N1126:N1127)</f>
        <v>885.44</v>
      </c>
      <c r="O1128" s="3">
        <f>SUMIF(BS1126:BS1127, TRUE, O1126:O1127)</f>
        <v>0</v>
      </c>
      <c r="P1128" s="3">
        <f>SUMIF(BS1126:BS1127, TRUE, P1126:P1127)</f>
        <v>0</v>
      </c>
      <c r="Q1128" s="3">
        <f>SUMIF(BS1126:BS1127, TRUE, Q1126:Q1127)</f>
        <v>0</v>
      </c>
      <c r="R1128" s="3">
        <f>SUMIF(BS1126:BS1127, TRUE, R1126:R1127)</f>
        <v>0</v>
      </c>
      <c r="S1128" s="3">
        <f>SUMIF(BS1126:BS1127, TRUE, S1126:S1127)</f>
        <v>0</v>
      </c>
      <c r="T1128" s="3">
        <f>SUMIF(BS1126:BS1127, TRUE, T1126:T1127)</f>
        <v>0</v>
      </c>
      <c r="U1128" s="3">
        <f>SUMIF(BS1126:BS1127, TRUE, U1126:U1127)</f>
        <v>0</v>
      </c>
      <c r="V1128" s="3">
        <f>SUMIF(BS1126:BS1127, TRUE, V1126:V1127)</f>
        <v>0</v>
      </c>
      <c r="W1128" s="3">
        <f>SUMIF(BS1126:BS1127, TRUE, W1126:W1127)</f>
        <v>0</v>
      </c>
      <c r="X1128" s="3">
        <f>SUMIF(BS1126:BS1127, TRUE, X1126:X1127)</f>
        <v>0</v>
      </c>
      <c r="Y1128" s="3">
        <f>SUMIF(BS1126:BS1127, TRUE, Y1126:Y1127)</f>
        <v>0</v>
      </c>
      <c r="Z1128" s="3">
        <f>SUMIF(BS1126:BS1127, TRUE, Z1126:Z1127)</f>
        <v>0</v>
      </c>
      <c r="AA1128" s="3">
        <f>SUMIF(BS1126:BS1127, TRUE, AA1126:AA1127)</f>
        <v>0</v>
      </c>
      <c r="AB1128" s="3">
        <f>SUMIF(BS1126:BS1127, TRUE, AB1126:AB1127)</f>
        <v>0</v>
      </c>
      <c r="AC1128" s="3">
        <f>SUMIF(BS1126:BS1127, TRUE, AC1126:AC1127)</f>
        <v>0</v>
      </c>
      <c r="AD1128" s="3">
        <f>SUMIF(BS1126:BS1127, TRUE, AD1126:AD1127)</f>
        <v>0</v>
      </c>
      <c r="AE1128" s="3">
        <f>SUMIF(BS1126:BS1127, TRUE, AE1126:AE1127)</f>
        <v>0</v>
      </c>
      <c r="AF1128" s="3">
        <f>SUMIF(BS1126:BS1127, TRUE, AF1126:AF1127)</f>
        <v>0</v>
      </c>
      <c r="AG1128" s="3">
        <f>SUMIF(BS1126:BS1127, TRUE, AG1126:AG1127)</f>
        <v>0</v>
      </c>
      <c r="AH1128" s="3">
        <f>SUMIF(BS1126:BS1127, TRUE, AH1126:AH1127)</f>
        <v>0</v>
      </c>
      <c r="AI1128" s="3">
        <f>SUMIF(BS1126:BS1127, TRUE, AI1126:AI1127)</f>
        <v>0</v>
      </c>
      <c r="AJ1128" s="3">
        <f>SUMIF(BS1126:BS1127, TRUE, AJ1126:AJ1127)</f>
        <v>0</v>
      </c>
      <c r="AK1128" s="3">
        <f>SUMIF(BS1126:BS1127, TRUE, AK1126:AK1127)</f>
        <v>0</v>
      </c>
      <c r="AL1128" s="3">
        <f>SUMIF(BS1126:BS1127, TRUE, AL1126:AL1127)</f>
        <v>0</v>
      </c>
      <c r="AM1128" s="3">
        <f>SUMIF(BS1126:BS1127, TRUE, AM1126:AM1127)</f>
        <v>0</v>
      </c>
      <c r="AN1128" s="3">
        <f>SUMIF(BS1126:BS1127, TRUE, AN1126:AN1127)</f>
        <v>0</v>
      </c>
      <c r="AO1128" s="3">
        <f>SUMIF(BS1126:BS1127, TRUE, AO1126:AO1127)</f>
        <v>0</v>
      </c>
      <c r="AP1128" s="3">
        <f>SUMIF(BS1126:BS1127, TRUE, AP1126:AP1127)</f>
        <v>0</v>
      </c>
      <c r="AQ1128" s="3">
        <f>SUMIF(BS1126:BS1127, TRUE, AQ1126:AQ1127)</f>
        <v>0</v>
      </c>
      <c r="AR1128" s="3">
        <f>SUMIF(BS1126:BS1127, TRUE, AR1126:AR1127)</f>
        <v>0</v>
      </c>
      <c r="AS1128" s="3">
        <f>SUMIF(BS1126:BS1127, TRUE, AS1126:AS1127)</f>
        <v>0</v>
      </c>
      <c r="AT1128" s="3">
        <f>SUMIF(BS1126:BS1127, TRUE, AT1126:AT1127)</f>
        <v>0</v>
      </c>
      <c r="AU1128" s="3">
        <f>SUMIF(BS1126:BS1127, TRUE, AU1126:AU1127)</f>
        <v>0</v>
      </c>
      <c r="AV1128" s="3">
        <f>SUMIF(BS1126:BS1127, TRUE, AV1126:AV1127)</f>
        <v>0</v>
      </c>
      <c r="AW1128" s="3">
        <f>SUMIF(BS1126:BS1127, TRUE, AW1126:AW1127)</f>
        <v>0</v>
      </c>
      <c r="AX1128" s="3">
        <f>SUMIF(BS1126:BS1127, TRUE, AX1126:AX1127)</f>
        <v>0</v>
      </c>
      <c r="AY1128" s="3">
        <f>SUMIF(BS1126:BS1127, TRUE, AY1126:AY1127)</f>
        <v>0</v>
      </c>
      <c r="AZ1128" s="3">
        <f>SUMIF(BS1126:BS1127, TRUE, AZ1126:AZ1127)</f>
        <v>0</v>
      </c>
      <c r="BA1128" s="3">
        <f>SUMIF(BS1126:BS1127, TRUE, BA1126:BA1127)</f>
        <v>0</v>
      </c>
      <c r="BB1128" s="3">
        <f>SUMIF(BS1126:BS1127, TRUE, BB1126:BB1127)</f>
        <v>0</v>
      </c>
      <c r="BC1128" s="3">
        <f>SUMIF(BS1126:BS1127, TRUE, BC1126:BC1127)</f>
        <v>0</v>
      </c>
      <c r="BD1128" s="3">
        <f>SUMIF(BS1126:BS1127, TRUE, BD1126:BD1127)</f>
        <v>0</v>
      </c>
      <c r="BE1128" s="3">
        <f>SUMIF(BS1126:BS1127, TRUE, BE1126:BE1127)</f>
        <v>0</v>
      </c>
      <c r="BF1128" s="3">
        <f>SUMIF(BS1126:BS1127, TRUE, BF1126:BF1127)</f>
        <v>0</v>
      </c>
      <c r="BG1128" s="3">
        <f>SUMIF(BS1126:BS1127, TRUE, BG1126:BG1127)</f>
        <v>0</v>
      </c>
      <c r="BH1128" s="3">
        <f>SUMIF(BS1126:BS1127, TRUE, BH1126:BH1127)</f>
        <v>0</v>
      </c>
      <c r="BI1128" s="3">
        <f>SUMIF(BS1126:BS1127, TRUE, BI1126:BI1127)</f>
        <v>0</v>
      </c>
      <c r="BJ1128" s="3">
        <f>SUMIF(BS1126:BS1127, TRUE, BJ1126:BJ1127)</f>
        <v>0</v>
      </c>
      <c r="BK1128" s="3">
        <f>SUMIF(BS1126:BS1127, TRUE, BK1126:BK1127)</f>
        <v>0</v>
      </c>
      <c r="BL1128" s="3">
        <f>SUMIF(BS1126:BS1127, TRUE, BL1126:BL1127)</f>
        <v>0</v>
      </c>
      <c r="BM1128" s="3">
        <f>SUMIF(BS1126:BS1127, TRUE, BM1126:BM1127)</f>
        <v>0</v>
      </c>
      <c r="BN1128" s="3">
        <f>SUMIF(BS1126:BS1127, TRUE, BN1126:BN1127)</f>
        <v>0</v>
      </c>
      <c r="BO1128" s="3">
        <f>SUMIF(BS1126:BS1127, TRUE, BO1126:BO1127)</f>
        <v>0</v>
      </c>
      <c r="BP1128" s="3">
        <f>SUMIF(BS1126:BS1127, TRUE, BP1126:BP1127)</f>
        <v>176</v>
      </c>
      <c r="BQ1128" s="3">
        <f>SUMIF(BS1126:BS1127, TRUE, BQ1126:BQ1127)</f>
        <v>0</v>
      </c>
      <c r="BR1128" s="3">
        <f>SUMIF(BS1126:BS1127, TRUE, BR1126:BR1127)</f>
        <v>6788.34</v>
      </c>
      <c r="BS1128" t="b">
        <v>0</v>
      </c>
      <c r="BT1128" t="b">
        <v>0</v>
      </c>
    </row>
    <row r="1129" spans="1:72" x14ac:dyDescent="0.25">
      <c r="A1129" s="9" t="s">
        <v>525</v>
      </c>
      <c r="B1129" s="9" t="s">
        <v>71</v>
      </c>
      <c r="C1129" s="9" t="s">
        <v>96</v>
      </c>
      <c r="D1129" s="9" t="s">
        <v>150</v>
      </c>
      <c r="E1129" s="9" t="s">
        <v>72</v>
      </c>
      <c r="F1129" s="1">
        <v>45331</v>
      </c>
      <c r="G1129" s="1">
        <v>45330</v>
      </c>
      <c r="H1129" s="9" t="s">
        <v>74</v>
      </c>
      <c r="I1129" s="8">
        <v>0</v>
      </c>
      <c r="J1129" s="2">
        <v>80</v>
      </c>
      <c r="K1129" s="2">
        <v>2332.1</v>
      </c>
      <c r="L1129" s="8">
        <v>0</v>
      </c>
      <c r="M1129" s="8">
        <v>0</v>
      </c>
      <c r="N1129" s="2">
        <v>0</v>
      </c>
      <c r="O1129" s="8">
        <v>0</v>
      </c>
      <c r="P1129" s="2">
        <v>0</v>
      </c>
      <c r="Q1129" s="8">
        <v>0</v>
      </c>
      <c r="R1129" s="8">
        <v>0</v>
      </c>
      <c r="S1129" s="2">
        <v>0</v>
      </c>
      <c r="T1129" s="8">
        <v>0</v>
      </c>
      <c r="U1129" s="8">
        <v>0</v>
      </c>
      <c r="V1129" s="2">
        <v>0</v>
      </c>
      <c r="W1129" s="8">
        <v>0</v>
      </c>
      <c r="X1129" s="2">
        <v>0</v>
      </c>
      <c r="Y1129" s="8">
        <v>0</v>
      </c>
      <c r="Z1129" s="2">
        <v>0</v>
      </c>
      <c r="AA1129" s="8">
        <v>0</v>
      </c>
      <c r="AB1129" s="8">
        <v>0</v>
      </c>
      <c r="AC1129" s="2">
        <v>0</v>
      </c>
      <c r="AD1129" s="8">
        <v>0</v>
      </c>
      <c r="AE1129" s="8">
        <v>0</v>
      </c>
      <c r="AF1129" s="2">
        <v>0</v>
      </c>
      <c r="AG1129" s="8">
        <v>0</v>
      </c>
      <c r="AH1129" s="8">
        <v>0</v>
      </c>
      <c r="AI1129" s="2">
        <v>0</v>
      </c>
      <c r="AJ1129" s="8">
        <v>0</v>
      </c>
      <c r="AK1129" s="2">
        <v>0</v>
      </c>
      <c r="AL1129" s="8">
        <v>0</v>
      </c>
      <c r="AM1129" s="2">
        <v>0</v>
      </c>
      <c r="AN1129" s="8">
        <v>0</v>
      </c>
      <c r="AO1129" s="2">
        <v>0</v>
      </c>
      <c r="AP1129" s="8">
        <v>0</v>
      </c>
      <c r="AQ1129" s="2">
        <v>0</v>
      </c>
      <c r="AR1129" s="8">
        <v>0</v>
      </c>
      <c r="AS1129" s="2">
        <v>0</v>
      </c>
      <c r="AT1129" s="8">
        <v>0</v>
      </c>
      <c r="AU1129" s="2">
        <v>0</v>
      </c>
      <c r="AV1129" s="8">
        <v>0</v>
      </c>
      <c r="AW1129" s="2">
        <v>0</v>
      </c>
      <c r="AX1129" s="8">
        <v>0</v>
      </c>
      <c r="AY1129" s="2">
        <v>0</v>
      </c>
      <c r="AZ1129" s="8">
        <v>0</v>
      </c>
      <c r="BA1129" s="2">
        <v>0</v>
      </c>
      <c r="BB1129" s="8">
        <v>0</v>
      </c>
      <c r="BC1129" s="2">
        <v>0</v>
      </c>
      <c r="BD1129" s="8">
        <v>0</v>
      </c>
      <c r="BE1129" s="2">
        <v>0</v>
      </c>
      <c r="BF1129" s="8">
        <v>0</v>
      </c>
      <c r="BG1129" s="8">
        <v>0</v>
      </c>
      <c r="BH1129" s="8">
        <v>0</v>
      </c>
      <c r="BI1129" s="8">
        <v>0</v>
      </c>
      <c r="BJ1129" s="8">
        <v>0</v>
      </c>
      <c r="BK1129" s="8">
        <v>0</v>
      </c>
      <c r="BL1129" s="8">
        <v>0</v>
      </c>
      <c r="BM1129" s="8">
        <v>0</v>
      </c>
      <c r="BN1129" s="8">
        <v>0</v>
      </c>
      <c r="BO1129" s="8">
        <v>0</v>
      </c>
      <c r="BP1129" s="2">
        <v>80</v>
      </c>
      <c r="BQ1129" s="8">
        <v>0</v>
      </c>
      <c r="BR1129" s="2">
        <v>2332.1</v>
      </c>
      <c r="BS1129" t="b">
        <v>1</v>
      </c>
      <c r="BT1129" t="b">
        <v>1</v>
      </c>
    </row>
    <row r="1130" spans="1:72" x14ac:dyDescent="0.25">
      <c r="A1130" s="9" t="s">
        <v>525</v>
      </c>
      <c r="B1130" s="9" t="s">
        <v>71</v>
      </c>
      <c r="C1130" s="9" t="s">
        <v>96</v>
      </c>
      <c r="D1130" s="9" t="s">
        <v>150</v>
      </c>
      <c r="E1130" s="9" t="s">
        <v>72</v>
      </c>
      <c r="F1130" s="1">
        <v>45345</v>
      </c>
      <c r="G1130" s="1">
        <v>45344</v>
      </c>
      <c r="H1130" s="9" t="s">
        <v>74</v>
      </c>
      <c r="I1130" s="8">
        <v>0</v>
      </c>
      <c r="J1130" s="2">
        <v>80</v>
      </c>
      <c r="K1130" s="2">
        <v>2332.1</v>
      </c>
      <c r="L1130" s="8">
        <v>0</v>
      </c>
      <c r="M1130" s="2">
        <v>8</v>
      </c>
      <c r="N1130" s="2">
        <v>349.81</v>
      </c>
      <c r="O1130" s="8">
        <v>0</v>
      </c>
      <c r="P1130" s="2">
        <v>0</v>
      </c>
      <c r="Q1130" s="8">
        <v>0</v>
      </c>
      <c r="R1130" s="8">
        <v>0</v>
      </c>
      <c r="S1130" s="2">
        <v>0</v>
      </c>
      <c r="T1130" s="8">
        <v>0</v>
      </c>
      <c r="U1130" s="8">
        <v>0</v>
      </c>
      <c r="V1130" s="2">
        <v>0</v>
      </c>
      <c r="W1130" s="8">
        <v>0</v>
      </c>
      <c r="X1130" s="2">
        <v>0</v>
      </c>
      <c r="Y1130" s="8">
        <v>0</v>
      </c>
      <c r="Z1130" s="2">
        <v>0</v>
      </c>
      <c r="AA1130" s="8">
        <v>0</v>
      </c>
      <c r="AB1130" s="8">
        <v>0</v>
      </c>
      <c r="AC1130" s="2">
        <v>0</v>
      </c>
      <c r="AD1130" s="8">
        <v>0</v>
      </c>
      <c r="AE1130" s="8">
        <v>0</v>
      </c>
      <c r="AF1130" s="2">
        <v>0</v>
      </c>
      <c r="AG1130" s="8">
        <v>0</v>
      </c>
      <c r="AH1130" s="8">
        <v>0</v>
      </c>
      <c r="AI1130" s="2">
        <v>0</v>
      </c>
      <c r="AJ1130" s="8">
        <v>0</v>
      </c>
      <c r="AK1130" s="2">
        <v>0</v>
      </c>
      <c r="AL1130" s="8">
        <v>0</v>
      </c>
      <c r="AM1130" s="2">
        <v>0</v>
      </c>
      <c r="AN1130" s="8">
        <v>0</v>
      </c>
      <c r="AO1130" s="2">
        <v>0</v>
      </c>
      <c r="AP1130" s="8">
        <v>0</v>
      </c>
      <c r="AQ1130" s="2">
        <v>0</v>
      </c>
      <c r="AR1130" s="8">
        <v>0</v>
      </c>
      <c r="AS1130" s="2">
        <v>0</v>
      </c>
      <c r="AT1130" s="8">
        <v>0</v>
      </c>
      <c r="AU1130" s="2">
        <v>0</v>
      </c>
      <c r="AV1130" s="8">
        <v>0</v>
      </c>
      <c r="AW1130" s="2">
        <v>0</v>
      </c>
      <c r="AX1130" s="8">
        <v>0</v>
      </c>
      <c r="AY1130" s="2">
        <v>0</v>
      </c>
      <c r="AZ1130" s="8">
        <v>0</v>
      </c>
      <c r="BA1130" s="2">
        <v>0</v>
      </c>
      <c r="BB1130" s="8">
        <v>0</v>
      </c>
      <c r="BC1130" s="2">
        <v>0</v>
      </c>
      <c r="BD1130" s="8">
        <v>0</v>
      </c>
      <c r="BE1130" s="2">
        <v>0</v>
      </c>
      <c r="BF1130" s="8">
        <v>0</v>
      </c>
      <c r="BG1130" s="8">
        <v>0</v>
      </c>
      <c r="BH1130" s="8">
        <v>0</v>
      </c>
      <c r="BI1130" s="8">
        <v>0</v>
      </c>
      <c r="BJ1130" s="8">
        <v>0</v>
      </c>
      <c r="BK1130" s="8">
        <v>0</v>
      </c>
      <c r="BL1130" s="8">
        <v>0</v>
      </c>
      <c r="BM1130" s="8">
        <v>0</v>
      </c>
      <c r="BN1130" s="8">
        <v>0</v>
      </c>
      <c r="BO1130" s="8">
        <v>0</v>
      </c>
      <c r="BP1130" s="2">
        <v>88</v>
      </c>
      <c r="BQ1130" s="8">
        <v>0</v>
      </c>
      <c r="BR1130" s="2">
        <v>2681.91</v>
      </c>
      <c r="BS1130" t="b">
        <v>1</v>
      </c>
      <c r="BT1130" t="b">
        <v>1</v>
      </c>
    </row>
    <row r="1131" spans="1:72" x14ac:dyDescent="0.25">
      <c r="A1131" s="5" t="s">
        <v>75</v>
      </c>
      <c r="B1131" s="5" t="s">
        <v>72</v>
      </c>
      <c r="C1131" s="5" t="s">
        <v>72</v>
      </c>
      <c r="D1131" s="5" t="s">
        <v>72</v>
      </c>
      <c r="E1131" s="5" t="s">
        <v>72</v>
      </c>
      <c r="F1131" s="5" t="s">
        <v>72</v>
      </c>
      <c r="G1131" s="5" t="s">
        <v>72</v>
      </c>
      <c r="H1131" s="5" t="s">
        <v>72</v>
      </c>
      <c r="I1131" s="3">
        <f>SUMIF(BS1129:BS1130, TRUE, I1129:I1130)</f>
        <v>0</v>
      </c>
      <c r="J1131" s="3">
        <f>SUMIF(BS1129:BS1130, TRUE, J1129:J1130)</f>
        <v>160</v>
      </c>
      <c r="K1131" s="3">
        <f>SUMIF(BS1129:BS1130, TRUE, K1129:K1130)</f>
        <v>4664.2</v>
      </c>
      <c r="L1131" s="3">
        <f>SUMIF(BS1129:BS1130, TRUE, L1129:L1130)</f>
        <v>0</v>
      </c>
      <c r="M1131" s="3">
        <f>SUMIF(BS1129:BS1130, TRUE, M1129:M1130)</f>
        <v>8</v>
      </c>
      <c r="N1131" s="3">
        <f>SUMIF(BS1129:BS1130, TRUE, N1129:N1130)</f>
        <v>349.81</v>
      </c>
      <c r="O1131" s="3">
        <f>SUMIF(BS1129:BS1130, TRUE, O1129:O1130)</f>
        <v>0</v>
      </c>
      <c r="P1131" s="3">
        <f>SUMIF(BS1129:BS1130, TRUE, P1129:P1130)</f>
        <v>0</v>
      </c>
      <c r="Q1131" s="3">
        <f>SUMIF(BS1129:BS1130, TRUE, Q1129:Q1130)</f>
        <v>0</v>
      </c>
      <c r="R1131" s="3">
        <f>SUMIF(BS1129:BS1130, TRUE, R1129:R1130)</f>
        <v>0</v>
      </c>
      <c r="S1131" s="3">
        <f>SUMIF(BS1129:BS1130, TRUE, S1129:S1130)</f>
        <v>0</v>
      </c>
      <c r="T1131" s="3">
        <f>SUMIF(BS1129:BS1130, TRUE, T1129:T1130)</f>
        <v>0</v>
      </c>
      <c r="U1131" s="3">
        <f>SUMIF(BS1129:BS1130, TRUE, U1129:U1130)</f>
        <v>0</v>
      </c>
      <c r="V1131" s="3">
        <f>SUMIF(BS1129:BS1130, TRUE, V1129:V1130)</f>
        <v>0</v>
      </c>
      <c r="W1131" s="3">
        <f>SUMIF(BS1129:BS1130, TRUE, W1129:W1130)</f>
        <v>0</v>
      </c>
      <c r="X1131" s="3">
        <f>SUMIF(BS1129:BS1130, TRUE, X1129:X1130)</f>
        <v>0</v>
      </c>
      <c r="Y1131" s="3">
        <f>SUMIF(BS1129:BS1130, TRUE, Y1129:Y1130)</f>
        <v>0</v>
      </c>
      <c r="Z1131" s="3">
        <f>SUMIF(BS1129:BS1130, TRUE, Z1129:Z1130)</f>
        <v>0</v>
      </c>
      <c r="AA1131" s="3">
        <f>SUMIF(BS1129:BS1130, TRUE, AA1129:AA1130)</f>
        <v>0</v>
      </c>
      <c r="AB1131" s="3">
        <f>SUMIF(BS1129:BS1130, TRUE, AB1129:AB1130)</f>
        <v>0</v>
      </c>
      <c r="AC1131" s="3">
        <f>SUMIF(BS1129:BS1130, TRUE, AC1129:AC1130)</f>
        <v>0</v>
      </c>
      <c r="AD1131" s="3">
        <f>SUMIF(BS1129:BS1130, TRUE, AD1129:AD1130)</f>
        <v>0</v>
      </c>
      <c r="AE1131" s="3">
        <f>SUMIF(BS1129:BS1130, TRUE, AE1129:AE1130)</f>
        <v>0</v>
      </c>
      <c r="AF1131" s="3">
        <f>SUMIF(BS1129:BS1130, TRUE, AF1129:AF1130)</f>
        <v>0</v>
      </c>
      <c r="AG1131" s="3">
        <f>SUMIF(BS1129:BS1130, TRUE, AG1129:AG1130)</f>
        <v>0</v>
      </c>
      <c r="AH1131" s="3">
        <f>SUMIF(BS1129:BS1130, TRUE, AH1129:AH1130)</f>
        <v>0</v>
      </c>
      <c r="AI1131" s="3">
        <f>SUMIF(BS1129:BS1130, TRUE, AI1129:AI1130)</f>
        <v>0</v>
      </c>
      <c r="AJ1131" s="3">
        <f>SUMIF(BS1129:BS1130, TRUE, AJ1129:AJ1130)</f>
        <v>0</v>
      </c>
      <c r="AK1131" s="3">
        <f>SUMIF(BS1129:BS1130, TRUE, AK1129:AK1130)</f>
        <v>0</v>
      </c>
      <c r="AL1131" s="3">
        <f>SUMIF(BS1129:BS1130, TRUE, AL1129:AL1130)</f>
        <v>0</v>
      </c>
      <c r="AM1131" s="3">
        <f>SUMIF(BS1129:BS1130, TRUE, AM1129:AM1130)</f>
        <v>0</v>
      </c>
      <c r="AN1131" s="3">
        <f>SUMIF(BS1129:BS1130, TRUE, AN1129:AN1130)</f>
        <v>0</v>
      </c>
      <c r="AO1131" s="3">
        <f>SUMIF(BS1129:BS1130, TRUE, AO1129:AO1130)</f>
        <v>0</v>
      </c>
      <c r="AP1131" s="3">
        <f>SUMIF(BS1129:BS1130, TRUE, AP1129:AP1130)</f>
        <v>0</v>
      </c>
      <c r="AQ1131" s="3">
        <f>SUMIF(BS1129:BS1130, TRUE, AQ1129:AQ1130)</f>
        <v>0</v>
      </c>
      <c r="AR1131" s="3">
        <f>SUMIF(BS1129:BS1130, TRUE, AR1129:AR1130)</f>
        <v>0</v>
      </c>
      <c r="AS1131" s="3">
        <f>SUMIF(BS1129:BS1130, TRUE, AS1129:AS1130)</f>
        <v>0</v>
      </c>
      <c r="AT1131" s="3">
        <f>SUMIF(BS1129:BS1130, TRUE, AT1129:AT1130)</f>
        <v>0</v>
      </c>
      <c r="AU1131" s="3">
        <f>SUMIF(BS1129:BS1130, TRUE, AU1129:AU1130)</f>
        <v>0</v>
      </c>
      <c r="AV1131" s="3">
        <f>SUMIF(BS1129:BS1130, TRUE, AV1129:AV1130)</f>
        <v>0</v>
      </c>
      <c r="AW1131" s="3">
        <f>SUMIF(BS1129:BS1130, TRUE, AW1129:AW1130)</f>
        <v>0</v>
      </c>
      <c r="AX1131" s="3">
        <f>SUMIF(BS1129:BS1130, TRUE, AX1129:AX1130)</f>
        <v>0</v>
      </c>
      <c r="AY1131" s="3">
        <f>SUMIF(BS1129:BS1130, TRUE, AY1129:AY1130)</f>
        <v>0</v>
      </c>
      <c r="AZ1131" s="3">
        <f>SUMIF(BS1129:BS1130, TRUE, AZ1129:AZ1130)</f>
        <v>0</v>
      </c>
      <c r="BA1131" s="3">
        <f>SUMIF(BS1129:BS1130, TRUE, BA1129:BA1130)</f>
        <v>0</v>
      </c>
      <c r="BB1131" s="3">
        <f>SUMIF(BS1129:BS1130, TRUE, BB1129:BB1130)</f>
        <v>0</v>
      </c>
      <c r="BC1131" s="3">
        <f>SUMIF(BS1129:BS1130, TRUE, BC1129:BC1130)</f>
        <v>0</v>
      </c>
      <c r="BD1131" s="3">
        <f>SUMIF(BS1129:BS1130, TRUE, BD1129:BD1130)</f>
        <v>0</v>
      </c>
      <c r="BE1131" s="3">
        <f>SUMIF(BS1129:BS1130, TRUE, BE1129:BE1130)</f>
        <v>0</v>
      </c>
      <c r="BF1131" s="3">
        <f>SUMIF(BS1129:BS1130, TRUE, BF1129:BF1130)</f>
        <v>0</v>
      </c>
      <c r="BG1131" s="3">
        <f>SUMIF(BS1129:BS1130, TRUE, BG1129:BG1130)</f>
        <v>0</v>
      </c>
      <c r="BH1131" s="3">
        <f>SUMIF(BS1129:BS1130, TRUE, BH1129:BH1130)</f>
        <v>0</v>
      </c>
      <c r="BI1131" s="3">
        <f>SUMIF(BS1129:BS1130, TRUE, BI1129:BI1130)</f>
        <v>0</v>
      </c>
      <c r="BJ1131" s="3">
        <f>SUMIF(BS1129:BS1130, TRUE, BJ1129:BJ1130)</f>
        <v>0</v>
      </c>
      <c r="BK1131" s="3">
        <f>SUMIF(BS1129:BS1130, TRUE, BK1129:BK1130)</f>
        <v>0</v>
      </c>
      <c r="BL1131" s="3">
        <f>SUMIF(BS1129:BS1130, TRUE, BL1129:BL1130)</f>
        <v>0</v>
      </c>
      <c r="BM1131" s="3">
        <f>SUMIF(BS1129:BS1130, TRUE, BM1129:BM1130)</f>
        <v>0</v>
      </c>
      <c r="BN1131" s="3">
        <f>SUMIF(BS1129:BS1130, TRUE, BN1129:BN1130)</f>
        <v>0</v>
      </c>
      <c r="BO1131" s="3">
        <f>SUMIF(BS1129:BS1130, TRUE, BO1129:BO1130)</f>
        <v>0</v>
      </c>
      <c r="BP1131" s="3">
        <f>SUMIF(BS1129:BS1130, TRUE, BP1129:BP1130)</f>
        <v>168</v>
      </c>
      <c r="BQ1131" s="3">
        <f>SUMIF(BS1129:BS1130, TRUE, BQ1129:BQ1130)</f>
        <v>0</v>
      </c>
      <c r="BR1131" s="3">
        <f>SUMIF(BS1129:BS1130, TRUE, BR1129:BR1130)</f>
        <v>5014.01</v>
      </c>
      <c r="BS1131" t="b">
        <v>0</v>
      </c>
      <c r="BT1131" t="b">
        <v>0</v>
      </c>
    </row>
    <row r="1132" spans="1:72" x14ac:dyDescent="0.25">
      <c r="A1132" s="9" t="s">
        <v>526</v>
      </c>
      <c r="B1132" s="9" t="s">
        <v>91</v>
      </c>
      <c r="C1132" s="9" t="s">
        <v>72</v>
      </c>
      <c r="D1132" s="9" t="s">
        <v>92</v>
      </c>
      <c r="E1132" s="9" t="s">
        <v>72</v>
      </c>
      <c r="F1132" s="1">
        <v>45331</v>
      </c>
      <c r="G1132" s="1">
        <v>45330</v>
      </c>
      <c r="H1132" s="9" t="s">
        <v>93</v>
      </c>
      <c r="I1132" s="2">
        <v>5168.8500000000004</v>
      </c>
      <c r="J1132" s="2">
        <v>80</v>
      </c>
      <c r="K1132" s="2">
        <v>5168.8500000000004</v>
      </c>
      <c r="L1132" s="8">
        <v>0</v>
      </c>
      <c r="M1132" s="8">
        <v>0</v>
      </c>
      <c r="N1132" s="2">
        <v>0</v>
      </c>
      <c r="O1132" s="8">
        <v>0</v>
      </c>
      <c r="P1132" s="2">
        <v>0</v>
      </c>
      <c r="Q1132" s="8">
        <v>0</v>
      </c>
      <c r="R1132" s="8">
        <v>0</v>
      </c>
      <c r="S1132" s="2">
        <v>0</v>
      </c>
      <c r="T1132" s="8">
        <v>0</v>
      </c>
      <c r="U1132" s="8">
        <v>0</v>
      </c>
      <c r="V1132" s="2">
        <v>0</v>
      </c>
      <c r="W1132" s="8">
        <v>0</v>
      </c>
      <c r="X1132" s="2">
        <v>0</v>
      </c>
      <c r="Y1132" s="8">
        <v>0</v>
      </c>
      <c r="Z1132" s="2">
        <v>0</v>
      </c>
      <c r="AA1132" s="8">
        <v>0</v>
      </c>
      <c r="AB1132" s="8">
        <v>0</v>
      </c>
      <c r="AC1132" s="2">
        <v>0</v>
      </c>
      <c r="AD1132" s="8">
        <v>0</v>
      </c>
      <c r="AE1132" s="8">
        <v>0</v>
      </c>
      <c r="AF1132" s="2">
        <v>0</v>
      </c>
      <c r="AG1132" s="8">
        <v>0</v>
      </c>
      <c r="AH1132" s="8">
        <v>0</v>
      </c>
      <c r="AI1132" s="2">
        <v>0</v>
      </c>
      <c r="AJ1132" s="8">
        <v>0</v>
      </c>
      <c r="AK1132" s="2">
        <v>0</v>
      </c>
      <c r="AL1132" s="8">
        <v>0</v>
      </c>
      <c r="AM1132" s="2">
        <v>0</v>
      </c>
      <c r="AN1132" s="8">
        <v>0</v>
      </c>
      <c r="AO1132" s="2">
        <v>0</v>
      </c>
      <c r="AP1132" s="8">
        <v>0</v>
      </c>
      <c r="AQ1132" s="2">
        <v>0</v>
      </c>
      <c r="AR1132" s="8">
        <v>0</v>
      </c>
      <c r="AS1132" s="2">
        <v>0</v>
      </c>
      <c r="AT1132" s="8">
        <v>0</v>
      </c>
      <c r="AU1132" s="2">
        <v>0</v>
      </c>
      <c r="AV1132" s="8">
        <v>0</v>
      </c>
      <c r="AW1132" s="2">
        <v>0</v>
      </c>
      <c r="AX1132" s="8">
        <v>0</v>
      </c>
      <c r="AY1132" s="2">
        <v>0</v>
      </c>
      <c r="AZ1132" s="8">
        <v>0</v>
      </c>
      <c r="BA1132" s="2">
        <v>0</v>
      </c>
      <c r="BB1132" s="8">
        <v>0</v>
      </c>
      <c r="BC1132" s="2">
        <v>0</v>
      </c>
      <c r="BD1132" s="8">
        <v>0</v>
      </c>
      <c r="BE1132" s="2">
        <v>0</v>
      </c>
      <c r="BF1132" s="8">
        <v>0</v>
      </c>
      <c r="BG1132" s="8">
        <v>0</v>
      </c>
      <c r="BH1132" s="8">
        <v>0</v>
      </c>
      <c r="BI1132" s="8">
        <v>0</v>
      </c>
      <c r="BJ1132" s="8">
        <v>0</v>
      </c>
      <c r="BK1132" s="8">
        <v>0</v>
      </c>
      <c r="BL1132" s="8">
        <v>0</v>
      </c>
      <c r="BM1132" s="8">
        <v>0</v>
      </c>
      <c r="BN1132" s="8">
        <v>0</v>
      </c>
      <c r="BO1132" s="8">
        <v>0</v>
      </c>
      <c r="BP1132" s="2">
        <v>80</v>
      </c>
      <c r="BQ1132" s="8">
        <v>0</v>
      </c>
      <c r="BR1132" s="2">
        <v>5168.8500000000004</v>
      </c>
      <c r="BS1132" t="b">
        <v>1</v>
      </c>
      <c r="BT1132" t="b">
        <v>1</v>
      </c>
    </row>
    <row r="1133" spans="1:72" x14ac:dyDescent="0.25">
      <c r="A1133" s="9" t="s">
        <v>526</v>
      </c>
      <c r="B1133" s="9" t="s">
        <v>91</v>
      </c>
      <c r="C1133" s="9" t="s">
        <v>72</v>
      </c>
      <c r="D1133" s="9" t="s">
        <v>92</v>
      </c>
      <c r="E1133" s="9" t="s">
        <v>72</v>
      </c>
      <c r="F1133" s="1">
        <v>45345</v>
      </c>
      <c r="G1133" s="1">
        <v>45344</v>
      </c>
      <c r="H1133" s="9" t="s">
        <v>93</v>
      </c>
      <c r="I1133" s="2">
        <v>10337.700000000001</v>
      </c>
      <c r="J1133" s="2">
        <v>80</v>
      </c>
      <c r="K1133" s="2">
        <v>5168.8500000000004</v>
      </c>
      <c r="L1133" s="8">
        <v>0</v>
      </c>
      <c r="M1133" s="2">
        <v>4</v>
      </c>
      <c r="N1133" s="2">
        <v>387.66</v>
      </c>
      <c r="O1133" s="8">
        <v>0</v>
      </c>
      <c r="P1133" s="2">
        <v>0</v>
      </c>
      <c r="Q1133" s="8">
        <v>0</v>
      </c>
      <c r="R1133" s="8">
        <v>0</v>
      </c>
      <c r="S1133" s="2">
        <v>0</v>
      </c>
      <c r="T1133" s="8">
        <v>0</v>
      </c>
      <c r="U1133" s="8">
        <v>0</v>
      </c>
      <c r="V1133" s="2">
        <v>0</v>
      </c>
      <c r="W1133" s="2">
        <v>14</v>
      </c>
      <c r="X1133" s="2">
        <v>1115</v>
      </c>
      <c r="Y1133" s="8">
        <v>0</v>
      </c>
      <c r="Z1133" s="2">
        <v>0</v>
      </c>
      <c r="AA1133" s="8">
        <v>0</v>
      </c>
      <c r="AB1133" s="8">
        <v>0</v>
      </c>
      <c r="AC1133" s="2">
        <v>0</v>
      </c>
      <c r="AD1133" s="8">
        <v>0</v>
      </c>
      <c r="AE1133" s="8">
        <v>0</v>
      </c>
      <c r="AF1133" s="2">
        <v>0</v>
      </c>
      <c r="AG1133" s="8">
        <v>0</v>
      </c>
      <c r="AH1133" s="8">
        <v>0</v>
      </c>
      <c r="AI1133" s="2">
        <v>0</v>
      </c>
      <c r="AJ1133" s="8">
        <v>0</v>
      </c>
      <c r="AK1133" s="2">
        <v>0</v>
      </c>
      <c r="AL1133" s="8">
        <v>0</v>
      </c>
      <c r="AM1133" s="2">
        <v>0</v>
      </c>
      <c r="AN1133" s="8">
        <v>0</v>
      </c>
      <c r="AO1133" s="2">
        <v>0</v>
      </c>
      <c r="AP1133" s="8">
        <v>0</v>
      </c>
      <c r="AQ1133" s="2">
        <v>0</v>
      </c>
      <c r="AR1133" s="8">
        <v>0</v>
      </c>
      <c r="AS1133" s="2">
        <v>0</v>
      </c>
      <c r="AT1133" s="8">
        <v>0</v>
      </c>
      <c r="AU1133" s="2">
        <v>0</v>
      </c>
      <c r="AV1133" s="8">
        <v>0</v>
      </c>
      <c r="AW1133" s="2">
        <v>0</v>
      </c>
      <c r="AX1133" s="8">
        <v>0</v>
      </c>
      <c r="AY1133" s="2">
        <v>0</v>
      </c>
      <c r="AZ1133" s="8">
        <v>0</v>
      </c>
      <c r="BA1133" s="2">
        <v>0</v>
      </c>
      <c r="BB1133" s="8">
        <v>0</v>
      </c>
      <c r="BC1133" s="2">
        <v>0</v>
      </c>
      <c r="BD1133" s="8">
        <v>0</v>
      </c>
      <c r="BE1133" s="2">
        <v>0</v>
      </c>
      <c r="BF1133" s="8">
        <v>0</v>
      </c>
      <c r="BG1133" s="8">
        <v>0</v>
      </c>
      <c r="BH1133" s="8">
        <v>0</v>
      </c>
      <c r="BI1133" s="8">
        <v>0</v>
      </c>
      <c r="BJ1133" s="8">
        <v>0</v>
      </c>
      <c r="BK1133" s="8">
        <v>0</v>
      </c>
      <c r="BL1133" s="8">
        <v>0</v>
      </c>
      <c r="BM1133" s="8">
        <v>0</v>
      </c>
      <c r="BN1133" s="8">
        <v>0</v>
      </c>
      <c r="BO1133" s="8">
        <v>0</v>
      </c>
      <c r="BP1133" s="2">
        <v>98</v>
      </c>
      <c r="BQ1133" s="8">
        <v>0</v>
      </c>
      <c r="BR1133" s="2">
        <v>6671.51</v>
      </c>
      <c r="BS1133" t="b">
        <v>1</v>
      </c>
      <c r="BT1133" t="b">
        <v>1</v>
      </c>
    </row>
    <row r="1134" spans="1:72" x14ac:dyDescent="0.25">
      <c r="A1134" s="5" t="s">
        <v>75</v>
      </c>
      <c r="B1134" s="5" t="s">
        <v>72</v>
      </c>
      <c r="C1134" s="5" t="s">
        <v>72</v>
      </c>
      <c r="D1134" s="5" t="s">
        <v>72</v>
      </c>
      <c r="E1134" s="5" t="s">
        <v>72</v>
      </c>
      <c r="F1134" s="5" t="s">
        <v>72</v>
      </c>
      <c r="G1134" s="5" t="s">
        <v>72</v>
      </c>
      <c r="H1134" s="5" t="s">
        <v>72</v>
      </c>
      <c r="I1134" s="3">
        <f>SUMIF(BS1132:BS1133, TRUE, I1132:I1133)</f>
        <v>15506.550000000001</v>
      </c>
      <c r="J1134" s="3">
        <f>SUMIF(BS1132:BS1133, TRUE, J1132:J1133)</f>
        <v>160</v>
      </c>
      <c r="K1134" s="3">
        <f>SUMIF(BS1132:BS1133, TRUE, K1132:K1133)</f>
        <v>10337.700000000001</v>
      </c>
      <c r="L1134" s="3">
        <f>SUMIF(BS1132:BS1133, TRUE, L1132:L1133)</f>
        <v>0</v>
      </c>
      <c r="M1134" s="3">
        <f>SUMIF(BS1132:BS1133, TRUE, M1132:M1133)</f>
        <v>4</v>
      </c>
      <c r="N1134" s="3">
        <f>SUMIF(BS1132:BS1133, TRUE, N1132:N1133)</f>
        <v>387.66</v>
      </c>
      <c r="O1134" s="3">
        <f>SUMIF(BS1132:BS1133, TRUE, O1132:O1133)</f>
        <v>0</v>
      </c>
      <c r="P1134" s="3">
        <f>SUMIF(BS1132:BS1133, TRUE, P1132:P1133)</f>
        <v>0</v>
      </c>
      <c r="Q1134" s="3">
        <f>SUMIF(BS1132:BS1133, TRUE, Q1132:Q1133)</f>
        <v>0</v>
      </c>
      <c r="R1134" s="3">
        <f>SUMIF(BS1132:BS1133, TRUE, R1132:R1133)</f>
        <v>0</v>
      </c>
      <c r="S1134" s="3">
        <f>SUMIF(BS1132:BS1133, TRUE, S1132:S1133)</f>
        <v>0</v>
      </c>
      <c r="T1134" s="3">
        <f>SUMIF(BS1132:BS1133, TRUE, T1132:T1133)</f>
        <v>0</v>
      </c>
      <c r="U1134" s="3">
        <f>SUMIF(BS1132:BS1133, TRUE, U1132:U1133)</f>
        <v>0</v>
      </c>
      <c r="V1134" s="3">
        <f>SUMIF(BS1132:BS1133, TRUE, V1132:V1133)</f>
        <v>0</v>
      </c>
      <c r="W1134" s="3">
        <f>SUMIF(BS1132:BS1133, TRUE, W1132:W1133)</f>
        <v>14</v>
      </c>
      <c r="X1134" s="3">
        <f>SUMIF(BS1132:BS1133, TRUE, X1132:X1133)</f>
        <v>1115</v>
      </c>
      <c r="Y1134" s="3">
        <f>SUMIF(BS1132:BS1133, TRUE, Y1132:Y1133)</f>
        <v>0</v>
      </c>
      <c r="Z1134" s="3">
        <f>SUMIF(BS1132:BS1133, TRUE, Z1132:Z1133)</f>
        <v>0</v>
      </c>
      <c r="AA1134" s="3">
        <f>SUMIF(BS1132:BS1133, TRUE, AA1132:AA1133)</f>
        <v>0</v>
      </c>
      <c r="AB1134" s="3">
        <f>SUMIF(BS1132:BS1133, TRUE, AB1132:AB1133)</f>
        <v>0</v>
      </c>
      <c r="AC1134" s="3">
        <f>SUMIF(BS1132:BS1133, TRUE, AC1132:AC1133)</f>
        <v>0</v>
      </c>
      <c r="AD1134" s="3">
        <f>SUMIF(BS1132:BS1133, TRUE, AD1132:AD1133)</f>
        <v>0</v>
      </c>
      <c r="AE1134" s="3">
        <f>SUMIF(BS1132:BS1133, TRUE, AE1132:AE1133)</f>
        <v>0</v>
      </c>
      <c r="AF1134" s="3">
        <f>SUMIF(BS1132:BS1133, TRUE, AF1132:AF1133)</f>
        <v>0</v>
      </c>
      <c r="AG1134" s="3">
        <f>SUMIF(BS1132:BS1133, TRUE, AG1132:AG1133)</f>
        <v>0</v>
      </c>
      <c r="AH1134" s="3">
        <f>SUMIF(BS1132:BS1133, TRUE, AH1132:AH1133)</f>
        <v>0</v>
      </c>
      <c r="AI1134" s="3">
        <f>SUMIF(BS1132:BS1133, TRUE, AI1132:AI1133)</f>
        <v>0</v>
      </c>
      <c r="AJ1134" s="3">
        <f>SUMIF(BS1132:BS1133, TRUE, AJ1132:AJ1133)</f>
        <v>0</v>
      </c>
      <c r="AK1134" s="3">
        <f>SUMIF(BS1132:BS1133, TRUE, AK1132:AK1133)</f>
        <v>0</v>
      </c>
      <c r="AL1134" s="3">
        <f>SUMIF(BS1132:BS1133, TRUE, AL1132:AL1133)</f>
        <v>0</v>
      </c>
      <c r="AM1134" s="3">
        <f>SUMIF(BS1132:BS1133, TRUE, AM1132:AM1133)</f>
        <v>0</v>
      </c>
      <c r="AN1134" s="3">
        <f>SUMIF(BS1132:BS1133, TRUE, AN1132:AN1133)</f>
        <v>0</v>
      </c>
      <c r="AO1134" s="3">
        <f>SUMIF(BS1132:BS1133, TRUE, AO1132:AO1133)</f>
        <v>0</v>
      </c>
      <c r="AP1134" s="3">
        <f>SUMIF(BS1132:BS1133, TRUE, AP1132:AP1133)</f>
        <v>0</v>
      </c>
      <c r="AQ1134" s="3">
        <f>SUMIF(BS1132:BS1133, TRUE, AQ1132:AQ1133)</f>
        <v>0</v>
      </c>
      <c r="AR1134" s="3">
        <f>SUMIF(BS1132:BS1133, TRUE, AR1132:AR1133)</f>
        <v>0</v>
      </c>
      <c r="AS1134" s="3">
        <f>SUMIF(BS1132:BS1133, TRUE, AS1132:AS1133)</f>
        <v>0</v>
      </c>
      <c r="AT1134" s="3">
        <f>SUMIF(BS1132:BS1133, TRUE, AT1132:AT1133)</f>
        <v>0</v>
      </c>
      <c r="AU1134" s="3">
        <f>SUMIF(BS1132:BS1133, TRUE, AU1132:AU1133)</f>
        <v>0</v>
      </c>
      <c r="AV1134" s="3">
        <f>SUMIF(BS1132:BS1133, TRUE, AV1132:AV1133)</f>
        <v>0</v>
      </c>
      <c r="AW1134" s="3">
        <f>SUMIF(BS1132:BS1133, TRUE, AW1132:AW1133)</f>
        <v>0</v>
      </c>
      <c r="AX1134" s="3">
        <f>SUMIF(BS1132:BS1133, TRUE, AX1132:AX1133)</f>
        <v>0</v>
      </c>
      <c r="AY1134" s="3">
        <f>SUMIF(BS1132:BS1133, TRUE, AY1132:AY1133)</f>
        <v>0</v>
      </c>
      <c r="AZ1134" s="3">
        <f>SUMIF(BS1132:BS1133, TRUE, AZ1132:AZ1133)</f>
        <v>0</v>
      </c>
      <c r="BA1134" s="3">
        <f>SUMIF(BS1132:BS1133, TRUE, BA1132:BA1133)</f>
        <v>0</v>
      </c>
      <c r="BB1134" s="3">
        <f>SUMIF(BS1132:BS1133, TRUE, BB1132:BB1133)</f>
        <v>0</v>
      </c>
      <c r="BC1134" s="3">
        <f>SUMIF(BS1132:BS1133, TRUE, BC1132:BC1133)</f>
        <v>0</v>
      </c>
      <c r="BD1134" s="3">
        <f>SUMIF(BS1132:BS1133, TRUE, BD1132:BD1133)</f>
        <v>0</v>
      </c>
      <c r="BE1134" s="3">
        <f>SUMIF(BS1132:BS1133, TRUE, BE1132:BE1133)</f>
        <v>0</v>
      </c>
      <c r="BF1134" s="3">
        <f>SUMIF(BS1132:BS1133, TRUE, BF1132:BF1133)</f>
        <v>0</v>
      </c>
      <c r="BG1134" s="3">
        <f>SUMIF(BS1132:BS1133, TRUE, BG1132:BG1133)</f>
        <v>0</v>
      </c>
      <c r="BH1134" s="3">
        <f>SUMIF(BS1132:BS1133, TRUE, BH1132:BH1133)</f>
        <v>0</v>
      </c>
      <c r="BI1134" s="3">
        <f>SUMIF(BS1132:BS1133, TRUE, BI1132:BI1133)</f>
        <v>0</v>
      </c>
      <c r="BJ1134" s="3">
        <f>SUMIF(BS1132:BS1133, TRUE, BJ1132:BJ1133)</f>
        <v>0</v>
      </c>
      <c r="BK1134" s="3">
        <f>SUMIF(BS1132:BS1133, TRUE, BK1132:BK1133)</f>
        <v>0</v>
      </c>
      <c r="BL1134" s="3">
        <f>SUMIF(BS1132:BS1133, TRUE, BL1132:BL1133)</f>
        <v>0</v>
      </c>
      <c r="BM1134" s="3">
        <f>SUMIF(BS1132:BS1133, TRUE, BM1132:BM1133)</f>
        <v>0</v>
      </c>
      <c r="BN1134" s="3">
        <f>SUMIF(BS1132:BS1133, TRUE, BN1132:BN1133)</f>
        <v>0</v>
      </c>
      <c r="BO1134" s="3">
        <f>SUMIF(BS1132:BS1133, TRUE, BO1132:BO1133)</f>
        <v>0</v>
      </c>
      <c r="BP1134" s="3">
        <f>SUMIF(BS1132:BS1133, TRUE, BP1132:BP1133)</f>
        <v>178</v>
      </c>
      <c r="BQ1134" s="3">
        <f>SUMIF(BS1132:BS1133, TRUE, BQ1132:BQ1133)</f>
        <v>0</v>
      </c>
      <c r="BR1134" s="3">
        <f>SUMIF(BS1132:BS1133, TRUE, BR1132:BR1133)</f>
        <v>11840.36</v>
      </c>
      <c r="BS1134" t="b">
        <v>0</v>
      </c>
      <c r="BT1134" t="b">
        <v>0</v>
      </c>
    </row>
    <row r="1135" spans="1:72" x14ac:dyDescent="0.25">
      <c r="A1135" s="9" t="s">
        <v>527</v>
      </c>
      <c r="B1135" s="9" t="s">
        <v>71</v>
      </c>
      <c r="C1135" s="9" t="s">
        <v>96</v>
      </c>
      <c r="D1135" s="9" t="s">
        <v>118</v>
      </c>
      <c r="E1135" s="9" t="s">
        <v>72</v>
      </c>
      <c r="F1135" s="1">
        <v>45331</v>
      </c>
      <c r="G1135" s="1">
        <v>45330</v>
      </c>
      <c r="H1135" s="9" t="s">
        <v>74</v>
      </c>
      <c r="I1135" s="8">
        <v>0</v>
      </c>
      <c r="J1135" s="2">
        <v>80</v>
      </c>
      <c r="K1135" s="2">
        <v>2332.1</v>
      </c>
      <c r="L1135" s="8">
        <v>0</v>
      </c>
      <c r="M1135" s="8">
        <v>0</v>
      </c>
      <c r="N1135" s="2">
        <v>0</v>
      </c>
      <c r="O1135" s="8">
        <v>0</v>
      </c>
      <c r="P1135" s="2">
        <v>0</v>
      </c>
      <c r="Q1135" s="8">
        <v>0</v>
      </c>
      <c r="R1135" s="8">
        <v>0</v>
      </c>
      <c r="S1135" s="2">
        <v>0</v>
      </c>
      <c r="T1135" s="8">
        <v>0</v>
      </c>
      <c r="U1135" s="8">
        <v>0</v>
      </c>
      <c r="V1135" s="2">
        <v>0</v>
      </c>
      <c r="W1135" s="8">
        <v>0</v>
      </c>
      <c r="X1135" s="2">
        <v>0</v>
      </c>
      <c r="Y1135" s="8">
        <v>0</v>
      </c>
      <c r="Z1135" s="2">
        <v>0</v>
      </c>
      <c r="AA1135" s="8">
        <v>0</v>
      </c>
      <c r="AB1135" s="8">
        <v>0</v>
      </c>
      <c r="AC1135" s="2">
        <v>0</v>
      </c>
      <c r="AD1135" s="8">
        <v>0</v>
      </c>
      <c r="AE1135" s="8">
        <v>0</v>
      </c>
      <c r="AF1135" s="2">
        <v>0</v>
      </c>
      <c r="AG1135" s="8">
        <v>0</v>
      </c>
      <c r="AH1135" s="8">
        <v>0</v>
      </c>
      <c r="AI1135" s="2">
        <v>0</v>
      </c>
      <c r="AJ1135" s="8">
        <v>0</v>
      </c>
      <c r="AK1135" s="2">
        <v>0</v>
      </c>
      <c r="AL1135" s="8">
        <v>0</v>
      </c>
      <c r="AM1135" s="2">
        <v>0</v>
      </c>
      <c r="AN1135" s="8">
        <v>0</v>
      </c>
      <c r="AO1135" s="2">
        <v>0</v>
      </c>
      <c r="AP1135" s="8">
        <v>0</v>
      </c>
      <c r="AQ1135" s="2">
        <v>0</v>
      </c>
      <c r="AR1135" s="8">
        <v>0</v>
      </c>
      <c r="AS1135" s="2">
        <v>0</v>
      </c>
      <c r="AT1135" s="8">
        <v>0</v>
      </c>
      <c r="AU1135" s="2">
        <v>0</v>
      </c>
      <c r="AV1135" s="8">
        <v>0</v>
      </c>
      <c r="AW1135" s="2">
        <v>0</v>
      </c>
      <c r="AX1135" s="8">
        <v>0</v>
      </c>
      <c r="AY1135" s="2">
        <v>0</v>
      </c>
      <c r="AZ1135" s="8">
        <v>0</v>
      </c>
      <c r="BA1135" s="2">
        <v>0</v>
      </c>
      <c r="BB1135" s="8">
        <v>0</v>
      </c>
      <c r="BC1135" s="2">
        <v>0</v>
      </c>
      <c r="BD1135" s="8">
        <v>0</v>
      </c>
      <c r="BE1135" s="2">
        <v>0</v>
      </c>
      <c r="BF1135" s="8">
        <v>0</v>
      </c>
      <c r="BG1135" s="8">
        <v>0</v>
      </c>
      <c r="BH1135" s="8">
        <v>0</v>
      </c>
      <c r="BI1135" s="8">
        <v>0</v>
      </c>
      <c r="BJ1135" s="8">
        <v>0</v>
      </c>
      <c r="BK1135" s="8">
        <v>0</v>
      </c>
      <c r="BL1135" s="8">
        <v>0</v>
      </c>
      <c r="BM1135" s="8">
        <v>0</v>
      </c>
      <c r="BN1135" s="8">
        <v>0</v>
      </c>
      <c r="BO1135" s="8">
        <v>0</v>
      </c>
      <c r="BP1135" s="2">
        <v>80</v>
      </c>
      <c r="BQ1135" s="8">
        <v>0</v>
      </c>
      <c r="BR1135" s="2">
        <v>2332.1</v>
      </c>
      <c r="BS1135" t="b">
        <v>1</v>
      </c>
      <c r="BT1135" t="b">
        <v>1</v>
      </c>
    </row>
    <row r="1136" spans="1:72" x14ac:dyDescent="0.25">
      <c r="A1136" s="9" t="s">
        <v>527</v>
      </c>
      <c r="B1136" s="9" t="s">
        <v>71</v>
      </c>
      <c r="C1136" s="9" t="s">
        <v>96</v>
      </c>
      <c r="D1136" s="9" t="s">
        <v>118</v>
      </c>
      <c r="E1136" s="9" t="s">
        <v>72</v>
      </c>
      <c r="F1136" s="1">
        <v>45345</v>
      </c>
      <c r="G1136" s="1">
        <v>45344</v>
      </c>
      <c r="H1136" s="9" t="s">
        <v>74</v>
      </c>
      <c r="I1136" s="8">
        <v>0</v>
      </c>
      <c r="J1136" s="2">
        <v>64</v>
      </c>
      <c r="K1136" s="2">
        <v>1865.68</v>
      </c>
      <c r="L1136" s="8">
        <v>0</v>
      </c>
      <c r="M1136" s="8">
        <v>0</v>
      </c>
      <c r="N1136" s="2">
        <v>0</v>
      </c>
      <c r="O1136" s="2">
        <v>16</v>
      </c>
      <c r="P1136" s="2">
        <v>466.42</v>
      </c>
      <c r="Q1136" s="8">
        <v>0</v>
      </c>
      <c r="R1136" s="8">
        <v>0</v>
      </c>
      <c r="S1136" s="2">
        <v>0</v>
      </c>
      <c r="T1136" s="8">
        <v>0</v>
      </c>
      <c r="U1136" s="8">
        <v>0</v>
      </c>
      <c r="V1136" s="2">
        <v>0</v>
      </c>
      <c r="W1136" s="8">
        <v>0</v>
      </c>
      <c r="X1136" s="2">
        <v>0</v>
      </c>
      <c r="Y1136" s="8">
        <v>0</v>
      </c>
      <c r="Z1136" s="2">
        <v>0</v>
      </c>
      <c r="AA1136" s="8">
        <v>0</v>
      </c>
      <c r="AB1136" s="8">
        <v>0</v>
      </c>
      <c r="AC1136" s="2">
        <v>0</v>
      </c>
      <c r="AD1136" s="8">
        <v>0</v>
      </c>
      <c r="AE1136" s="8">
        <v>0</v>
      </c>
      <c r="AF1136" s="2">
        <v>0</v>
      </c>
      <c r="AG1136" s="8">
        <v>0</v>
      </c>
      <c r="AH1136" s="8">
        <v>0</v>
      </c>
      <c r="AI1136" s="2">
        <v>0</v>
      </c>
      <c r="AJ1136" s="8">
        <v>0</v>
      </c>
      <c r="AK1136" s="2">
        <v>0</v>
      </c>
      <c r="AL1136" s="8">
        <v>0</v>
      </c>
      <c r="AM1136" s="2">
        <v>0</v>
      </c>
      <c r="AN1136" s="8">
        <v>0</v>
      </c>
      <c r="AO1136" s="2">
        <v>0</v>
      </c>
      <c r="AP1136" s="8">
        <v>0</v>
      </c>
      <c r="AQ1136" s="2">
        <v>0</v>
      </c>
      <c r="AR1136" s="8">
        <v>0</v>
      </c>
      <c r="AS1136" s="2">
        <v>0</v>
      </c>
      <c r="AT1136" s="8">
        <v>0</v>
      </c>
      <c r="AU1136" s="2">
        <v>0</v>
      </c>
      <c r="AV1136" s="8">
        <v>0</v>
      </c>
      <c r="AW1136" s="2">
        <v>0</v>
      </c>
      <c r="AX1136" s="8">
        <v>0</v>
      </c>
      <c r="AY1136" s="2">
        <v>0</v>
      </c>
      <c r="AZ1136" s="8">
        <v>0</v>
      </c>
      <c r="BA1136" s="2">
        <v>0</v>
      </c>
      <c r="BB1136" s="8">
        <v>0</v>
      </c>
      <c r="BC1136" s="2">
        <v>0</v>
      </c>
      <c r="BD1136" s="8">
        <v>0</v>
      </c>
      <c r="BE1136" s="2">
        <v>0</v>
      </c>
      <c r="BF1136" s="8">
        <v>0</v>
      </c>
      <c r="BG1136" s="8">
        <v>0</v>
      </c>
      <c r="BH1136" s="8">
        <v>0</v>
      </c>
      <c r="BI1136" s="8">
        <v>0</v>
      </c>
      <c r="BJ1136" s="8">
        <v>0</v>
      </c>
      <c r="BK1136" s="8">
        <v>0</v>
      </c>
      <c r="BL1136" s="8">
        <v>0</v>
      </c>
      <c r="BM1136" s="8">
        <v>0</v>
      </c>
      <c r="BN1136" s="8">
        <v>0</v>
      </c>
      <c r="BO1136" s="8">
        <v>0</v>
      </c>
      <c r="BP1136" s="2">
        <v>80</v>
      </c>
      <c r="BQ1136" s="8">
        <v>0</v>
      </c>
      <c r="BR1136" s="2">
        <v>2332.1</v>
      </c>
      <c r="BS1136" t="b">
        <v>1</v>
      </c>
      <c r="BT1136" t="b">
        <v>1</v>
      </c>
    </row>
    <row r="1137" spans="1:72" x14ac:dyDescent="0.25">
      <c r="A1137" s="5" t="s">
        <v>75</v>
      </c>
      <c r="B1137" s="5" t="s">
        <v>72</v>
      </c>
      <c r="C1137" s="5" t="s">
        <v>72</v>
      </c>
      <c r="D1137" s="5" t="s">
        <v>72</v>
      </c>
      <c r="E1137" s="5" t="s">
        <v>72</v>
      </c>
      <c r="F1137" s="5" t="s">
        <v>72</v>
      </c>
      <c r="G1137" s="5" t="s">
        <v>72</v>
      </c>
      <c r="H1137" s="5" t="s">
        <v>72</v>
      </c>
      <c r="I1137" s="3">
        <f>SUMIF(BS1135:BS1136, TRUE, I1135:I1136)</f>
        <v>0</v>
      </c>
      <c r="J1137" s="3">
        <f>SUMIF(BS1135:BS1136, TRUE, J1135:J1136)</f>
        <v>144</v>
      </c>
      <c r="K1137" s="3">
        <f>SUMIF(BS1135:BS1136, TRUE, K1135:K1136)</f>
        <v>4197.78</v>
      </c>
      <c r="L1137" s="3">
        <f>SUMIF(BS1135:BS1136, TRUE, L1135:L1136)</f>
        <v>0</v>
      </c>
      <c r="M1137" s="3">
        <f>SUMIF(BS1135:BS1136, TRUE, M1135:M1136)</f>
        <v>0</v>
      </c>
      <c r="N1137" s="3">
        <f>SUMIF(BS1135:BS1136, TRUE, N1135:N1136)</f>
        <v>0</v>
      </c>
      <c r="O1137" s="3">
        <f>SUMIF(BS1135:BS1136, TRUE, O1135:O1136)</f>
        <v>16</v>
      </c>
      <c r="P1137" s="3">
        <f>SUMIF(BS1135:BS1136, TRUE, P1135:P1136)</f>
        <v>466.42</v>
      </c>
      <c r="Q1137" s="3">
        <f>SUMIF(BS1135:BS1136, TRUE, Q1135:Q1136)</f>
        <v>0</v>
      </c>
      <c r="R1137" s="3">
        <f>SUMIF(BS1135:BS1136, TRUE, R1135:R1136)</f>
        <v>0</v>
      </c>
      <c r="S1137" s="3">
        <f>SUMIF(BS1135:BS1136, TRUE, S1135:S1136)</f>
        <v>0</v>
      </c>
      <c r="T1137" s="3">
        <f>SUMIF(BS1135:BS1136, TRUE, T1135:T1136)</f>
        <v>0</v>
      </c>
      <c r="U1137" s="3">
        <f>SUMIF(BS1135:BS1136, TRUE, U1135:U1136)</f>
        <v>0</v>
      </c>
      <c r="V1137" s="3">
        <f>SUMIF(BS1135:BS1136, TRUE, V1135:V1136)</f>
        <v>0</v>
      </c>
      <c r="W1137" s="3">
        <f>SUMIF(BS1135:BS1136, TRUE, W1135:W1136)</f>
        <v>0</v>
      </c>
      <c r="X1137" s="3">
        <f>SUMIF(BS1135:BS1136, TRUE, X1135:X1136)</f>
        <v>0</v>
      </c>
      <c r="Y1137" s="3">
        <f>SUMIF(BS1135:BS1136, TRUE, Y1135:Y1136)</f>
        <v>0</v>
      </c>
      <c r="Z1137" s="3">
        <f>SUMIF(BS1135:BS1136, TRUE, Z1135:Z1136)</f>
        <v>0</v>
      </c>
      <c r="AA1137" s="3">
        <f>SUMIF(BS1135:BS1136, TRUE, AA1135:AA1136)</f>
        <v>0</v>
      </c>
      <c r="AB1137" s="3">
        <f>SUMIF(BS1135:BS1136, TRUE, AB1135:AB1136)</f>
        <v>0</v>
      </c>
      <c r="AC1137" s="3">
        <f>SUMIF(BS1135:BS1136, TRUE, AC1135:AC1136)</f>
        <v>0</v>
      </c>
      <c r="AD1137" s="3">
        <f>SUMIF(BS1135:BS1136, TRUE, AD1135:AD1136)</f>
        <v>0</v>
      </c>
      <c r="AE1137" s="3">
        <f>SUMIF(BS1135:BS1136, TRUE, AE1135:AE1136)</f>
        <v>0</v>
      </c>
      <c r="AF1137" s="3">
        <f>SUMIF(BS1135:BS1136, TRUE, AF1135:AF1136)</f>
        <v>0</v>
      </c>
      <c r="AG1137" s="3">
        <f>SUMIF(BS1135:BS1136, TRUE, AG1135:AG1136)</f>
        <v>0</v>
      </c>
      <c r="AH1137" s="3">
        <f>SUMIF(BS1135:BS1136, TRUE, AH1135:AH1136)</f>
        <v>0</v>
      </c>
      <c r="AI1137" s="3">
        <f>SUMIF(BS1135:BS1136, TRUE, AI1135:AI1136)</f>
        <v>0</v>
      </c>
      <c r="AJ1137" s="3">
        <f>SUMIF(BS1135:BS1136, TRUE, AJ1135:AJ1136)</f>
        <v>0</v>
      </c>
      <c r="AK1137" s="3">
        <f>SUMIF(BS1135:BS1136, TRUE, AK1135:AK1136)</f>
        <v>0</v>
      </c>
      <c r="AL1137" s="3">
        <f>SUMIF(BS1135:BS1136, TRUE, AL1135:AL1136)</f>
        <v>0</v>
      </c>
      <c r="AM1137" s="3">
        <f>SUMIF(BS1135:BS1136, TRUE, AM1135:AM1136)</f>
        <v>0</v>
      </c>
      <c r="AN1137" s="3">
        <f>SUMIF(BS1135:BS1136, TRUE, AN1135:AN1136)</f>
        <v>0</v>
      </c>
      <c r="AO1137" s="3">
        <f>SUMIF(BS1135:BS1136, TRUE, AO1135:AO1136)</f>
        <v>0</v>
      </c>
      <c r="AP1137" s="3">
        <f>SUMIF(BS1135:BS1136, TRUE, AP1135:AP1136)</f>
        <v>0</v>
      </c>
      <c r="AQ1137" s="3">
        <f>SUMIF(BS1135:BS1136, TRUE, AQ1135:AQ1136)</f>
        <v>0</v>
      </c>
      <c r="AR1137" s="3">
        <f>SUMIF(BS1135:BS1136, TRUE, AR1135:AR1136)</f>
        <v>0</v>
      </c>
      <c r="AS1137" s="3">
        <f>SUMIF(BS1135:BS1136, TRUE, AS1135:AS1136)</f>
        <v>0</v>
      </c>
      <c r="AT1137" s="3">
        <f>SUMIF(BS1135:BS1136, TRUE, AT1135:AT1136)</f>
        <v>0</v>
      </c>
      <c r="AU1137" s="3">
        <f>SUMIF(BS1135:BS1136, TRUE, AU1135:AU1136)</f>
        <v>0</v>
      </c>
      <c r="AV1137" s="3">
        <f>SUMIF(BS1135:BS1136, TRUE, AV1135:AV1136)</f>
        <v>0</v>
      </c>
      <c r="AW1137" s="3">
        <f>SUMIF(BS1135:BS1136, TRUE, AW1135:AW1136)</f>
        <v>0</v>
      </c>
      <c r="AX1137" s="3">
        <f>SUMIF(BS1135:BS1136, TRUE, AX1135:AX1136)</f>
        <v>0</v>
      </c>
      <c r="AY1137" s="3">
        <f>SUMIF(BS1135:BS1136, TRUE, AY1135:AY1136)</f>
        <v>0</v>
      </c>
      <c r="AZ1137" s="3">
        <f>SUMIF(BS1135:BS1136, TRUE, AZ1135:AZ1136)</f>
        <v>0</v>
      </c>
      <c r="BA1137" s="3">
        <f>SUMIF(BS1135:BS1136, TRUE, BA1135:BA1136)</f>
        <v>0</v>
      </c>
      <c r="BB1137" s="3">
        <f>SUMIF(BS1135:BS1136, TRUE, BB1135:BB1136)</f>
        <v>0</v>
      </c>
      <c r="BC1137" s="3">
        <f>SUMIF(BS1135:BS1136, TRUE, BC1135:BC1136)</f>
        <v>0</v>
      </c>
      <c r="BD1137" s="3">
        <f>SUMIF(BS1135:BS1136, TRUE, BD1135:BD1136)</f>
        <v>0</v>
      </c>
      <c r="BE1137" s="3">
        <f>SUMIF(BS1135:BS1136, TRUE, BE1135:BE1136)</f>
        <v>0</v>
      </c>
      <c r="BF1137" s="3">
        <f>SUMIF(BS1135:BS1136, TRUE, BF1135:BF1136)</f>
        <v>0</v>
      </c>
      <c r="BG1137" s="3">
        <f>SUMIF(BS1135:BS1136, TRUE, BG1135:BG1136)</f>
        <v>0</v>
      </c>
      <c r="BH1137" s="3">
        <f>SUMIF(BS1135:BS1136, TRUE, BH1135:BH1136)</f>
        <v>0</v>
      </c>
      <c r="BI1137" s="3">
        <f>SUMIF(BS1135:BS1136, TRUE, BI1135:BI1136)</f>
        <v>0</v>
      </c>
      <c r="BJ1137" s="3">
        <f>SUMIF(BS1135:BS1136, TRUE, BJ1135:BJ1136)</f>
        <v>0</v>
      </c>
      <c r="BK1137" s="3">
        <f>SUMIF(BS1135:BS1136, TRUE, BK1135:BK1136)</f>
        <v>0</v>
      </c>
      <c r="BL1137" s="3">
        <f>SUMIF(BS1135:BS1136, TRUE, BL1135:BL1136)</f>
        <v>0</v>
      </c>
      <c r="BM1137" s="3">
        <f>SUMIF(BS1135:BS1136, TRUE, BM1135:BM1136)</f>
        <v>0</v>
      </c>
      <c r="BN1137" s="3">
        <f>SUMIF(BS1135:BS1136, TRUE, BN1135:BN1136)</f>
        <v>0</v>
      </c>
      <c r="BO1137" s="3">
        <f>SUMIF(BS1135:BS1136, TRUE, BO1135:BO1136)</f>
        <v>0</v>
      </c>
      <c r="BP1137" s="3">
        <f>SUMIF(BS1135:BS1136, TRUE, BP1135:BP1136)</f>
        <v>160</v>
      </c>
      <c r="BQ1137" s="3">
        <f>SUMIF(BS1135:BS1136, TRUE, BQ1135:BQ1136)</f>
        <v>0</v>
      </c>
      <c r="BR1137" s="3">
        <f>SUMIF(BS1135:BS1136, TRUE, BR1135:BR1136)</f>
        <v>4664.2</v>
      </c>
      <c r="BS1137" t="b">
        <v>0</v>
      </c>
      <c r="BT1137" t="b">
        <v>0</v>
      </c>
    </row>
    <row r="1138" spans="1:72" x14ac:dyDescent="0.25">
      <c r="A1138" s="9" t="s">
        <v>528</v>
      </c>
      <c r="B1138" s="9" t="s">
        <v>71</v>
      </c>
      <c r="C1138" s="9" t="s">
        <v>77</v>
      </c>
      <c r="D1138" s="9" t="s">
        <v>200</v>
      </c>
      <c r="E1138" s="9" t="s">
        <v>72</v>
      </c>
      <c r="F1138" s="1">
        <v>45331</v>
      </c>
      <c r="G1138" s="1">
        <v>45330</v>
      </c>
      <c r="H1138" s="9" t="s">
        <v>74</v>
      </c>
      <c r="I1138" s="8">
        <v>0</v>
      </c>
      <c r="J1138" s="2">
        <v>56</v>
      </c>
      <c r="K1138" s="2">
        <v>1428.41</v>
      </c>
      <c r="L1138" s="8">
        <v>0</v>
      </c>
      <c r="M1138" s="8">
        <v>0</v>
      </c>
      <c r="N1138" s="2">
        <v>0</v>
      </c>
      <c r="O1138" s="2">
        <v>10.5</v>
      </c>
      <c r="P1138" s="2">
        <v>267.83</v>
      </c>
      <c r="Q1138" s="8">
        <v>0</v>
      </c>
      <c r="R1138" s="2">
        <v>3.5</v>
      </c>
      <c r="S1138" s="2">
        <v>89.28</v>
      </c>
      <c r="T1138" s="8">
        <v>0</v>
      </c>
      <c r="U1138" s="8">
        <v>0</v>
      </c>
      <c r="V1138" s="2">
        <v>0</v>
      </c>
      <c r="W1138" s="8">
        <v>0</v>
      </c>
      <c r="X1138" s="2">
        <v>0</v>
      </c>
      <c r="Y1138" s="8">
        <v>0</v>
      </c>
      <c r="Z1138" s="2">
        <v>0</v>
      </c>
      <c r="AA1138" s="8">
        <v>0</v>
      </c>
      <c r="AB1138" s="8">
        <v>0</v>
      </c>
      <c r="AC1138" s="2">
        <v>0</v>
      </c>
      <c r="AD1138" s="8">
        <v>0</v>
      </c>
      <c r="AE1138" s="8">
        <v>0</v>
      </c>
      <c r="AF1138" s="2">
        <v>0</v>
      </c>
      <c r="AG1138" s="8">
        <v>0</v>
      </c>
      <c r="AH1138" s="8">
        <v>0</v>
      </c>
      <c r="AI1138" s="2">
        <v>0</v>
      </c>
      <c r="AJ1138" s="8">
        <v>0</v>
      </c>
      <c r="AK1138" s="2">
        <v>0</v>
      </c>
      <c r="AL1138" s="8">
        <v>0</v>
      </c>
      <c r="AM1138" s="2">
        <v>0</v>
      </c>
      <c r="AN1138" s="8">
        <v>0</v>
      </c>
      <c r="AO1138" s="2">
        <v>0</v>
      </c>
      <c r="AP1138" s="8">
        <v>0</v>
      </c>
      <c r="AQ1138" s="2">
        <v>0</v>
      </c>
      <c r="AR1138" s="8">
        <v>0</v>
      </c>
      <c r="AS1138" s="2">
        <v>0</v>
      </c>
      <c r="AT1138" s="8">
        <v>0</v>
      </c>
      <c r="AU1138" s="2">
        <v>0</v>
      </c>
      <c r="AV1138" s="8">
        <v>0</v>
      </c>
      <c r="AW1138" s="2">
        <v>0</v>
      </c>
      <c r="AX1138" s="8">
        <v>0</v>
      </c>
      <c r="AY1138" s="2">
        <v>0</v>
      </c>
      <c r="AZ1138" s="8">
        <v>0</v>
      </c>
      <c r="BA1138" s="2">
        <v>0</v>
      </c>
      <c r="BB1138" s="8">
        <v>0</v>
      </c>
      <c r="BC1138" s="2">
        <v>0</v>
      </c>
      <c r="BD1138" s="8">
        <v>0</v>
      </c>
      <c r="BE1138" s="2">
        <v>0</v>
      </c>
      <c r="BF1138" s="8">
        <v>0</v>
      </c>
      <c r="BG1138" s="8">
        <v>0</v>
      </c>
      <c r="BH1138" s="8">
        <v>0</v>
      </c>
      <c r="BI1138" s="8">
        <v>0</v>
      </c>
      <c r="BJ1138" s="8">
        <v>0</v>
      </c>
      <c r="BK1138" s="8">
        <v>0</v>
      </c>
      <c r="BL1138" s="8">
        <v>0</v>
      </c>
      <c r="BM1138" s="8">
        <v>0</v>
      </c>
      <c r="BN1138" s="8">
        <v>0</v>
      </c>
      <c r="BO1138" s="8">
        <v>0</v>
      </c>
      <c r="BP1138" s="2">
        <v>70</v>
      </c>
      <c r="BQ1138" s="8">
        <v>0</v>
      </c>
      <c r="BR1138" s="2">
        <v>1785.52</v>
      </c>
      <c r="BS1138" t="b">
        <v>1</v>
      </c>
      <c r="BT1138" t="b">
        <v>1</v>
      </c>
    </row>
    <row r="1139" spans="1:72" x14ac:dyDescent="0.25">
      <c r="A1139" s="9" t="s">
        <v>528</v>
      </c>
      <c r="B1139" s="9" t="s">
        <v>71</v>
      </c>
      <c r="C1139" s="9" t="s">
        <v>77</v>
      </c>
      <c r="D1139" s="9" t="s">
        <v>200</v>
      </c>
      <c r="E1139" s="9" t="s">
        <v>72</v>
      </c>
      <c r="F1139" s="1">
        <v>45345</v>
      </c>
      <c r="G1139" s="1">
        <v>45344</v>
      </c>
      <c r="H1139" s="9" t="s">
        <v>74</v>
      </c>
      <c r="I1139" s="8">
        <v>0</v>
      </c>
      <c r="J1139" s="2">
        <v>70</v>
      </c>
      <c r="K1139" s="2">
        <v>1785.51</v>
      </c>
      <c r="L1139" s="8">
        <v>0</v>
      </c>
      <c r="M1139" s="8">
        <v>0</v>
      </c>
      <c r="N1139" s="2">
        <v>0</v>
      </c>
      <c r="O1139" s="8">
        <v>0</v>
      </c>
      <c r="P1139" s="2">
        <v>0</v>
      </c>
      <c r="Q1139" s="8">
        <v>0</v>
      </c>
      <c r="R1139" s="8">
        <v>0</v>
      </c>
      <c r="S1139" s="2">
        <v>0</v>
      </c>
      <c r="T1139" s="8">
        <v>0</v>
      </c>
      <c r="U1139" s="8">
        <v>0</v>
      </c>
      <c r="V1139" s="2">
        <v>0</v>
      </c>
      <c r="W1139" s="8">
        <v>0</v>
      </c>
      <c r="X1139" s="2">
        <v>0</v>
      </c>
      <c r="Y1139" s="8">
        <v>0</v>
      </c>
      <c r="Z1139" s="2">
        <v>0</v>
      </c>
      <c r="AA1139" s="8">
        <v>0</v>
      </c>
      <c r="AB1139" s="8">
        <v>0</v>
      </c>
      <c r="AC1139" s="2">
        <v>0</v>
      </c>
      <c r="AD1139" s="8">
        <v>0</v>
      </c>
      <c r="AE1139" s="8">
        <v>0</v>
      </c>
      <c r="AF1139" s="2">
        <v>0</v>
      </c>
      <c r="AG1139" s="8">
        <v>0</v>
      </c>
      <c r="AH1139" s="8">
        <v>0</v>
      </c>
      <c r="AI1139" s="2">
        <v>0</v>
      </c>
      <c r="AJ1139" s="8">
        <v>0</v>
      </c>
      <c r="AK1139" s="2">
        <v>0</v>
      </c>
      <c r="AL1139" s="8">
        <v>0</v>
      </c>
      <c r="AM1139" s="2">
        <v>0</v>
      </c>
      <c r="AN1139" s="8">
        <v>0</v>
      </c>
      <c r="AO1139" s="2">
        <v>0</v>
      </c>
      <c r="AP1139" s="8">
        <v>0</v>
      </c>
      <c r="AQ1139" s="2">
        <v>0</v>
      </c>
      <c r="AR1139" s="8">
        <v>0</v>
      </c>
      <c r="AS1139" s="2">
        <v>0</v>
      </c>
      <c r="AT1139" s="8">
        <v>0</v>
      </c>
      <c r="AU1139" s="2">
        <v>0</v>
      </c>
      <c r="AV1139" s="8">
        <v>0</v>
      </c>
      <c r="AW1139" s="2">
        <v>0</v>
      </c>
      <c r="AX1139" s="8">
        <v>0</v>
      </c>
      <c r="AY1139" s="2">
        <v>0</v>
      </c>
      <c r="AZ1139" s="8">
        <v>0</v>
      </c>
      <c r="BA1139" s="2">
        <v>0</v>
      </c>
      <c r="BB1139" s="8">
        <v>0</v>
      </c>
      <c r="BC1139" s="2">
        <v>0</v>
      </c>
      <c r="BD1139" s="8">
        <v>0</v>
      </c>
      <c r="BE1139" s="2">
        <v>0</v>
      </c>
      <c r="BF1139" s="8">
        <v>0</v>
      </c>
      <c r="BG1139" s="8">
        <v>0</v>
      </c>
      <c r="BH1139" s="8">
        <v>0</v>
      </c>
      <c r="BI1139" s="8">
        <v>0</v>
      </c>
      <c r="BJ1139" s="8">
        <v>0</v>
      </c>
      <c r="BK1139" s="8">
        <v>0</v>
      </c>
      <c r="BL1139" s="8">
        <v>0</v>
      </c>
      <c r="BM1139" s="8">
        <v>0</v>
      </c>
      <c r="BN1139" s="8">
        <v>0</v>
      </c>
      <c r="BO1139" s="8">
        <v>0</v>
      </c>
      <c r="BP1139" s="2">
        <v>70</v>
      </c>
      <c r="BQ1139" s="8">
        <v>0</v>
      </c>
      <c r="BR1139" s="2">
        <v>1785.51</v>
      </c>
      <c r="BS1139" t="b">
        <v>1</v>
      </c>
      <c r="BT1139" t="b">
        <v>1</v>
      </c>
    </row>
    <row r="1140" spans="1:72" x14ac:dyDescent="0.25">
      <c r="A1140" s="5" t="s">
        <v>75</v>
      </c>
      <c r="B1140" s="5" t="s">
        <v>72</v>
      </c>
      <c r="C1140" s="5" t="s">
        <v>72</v>
      </c>
      <c r="D1140" s="5" t="s">
        <v>72</v>
      </c>
      <c r="E1140" s="5" t="s">
        <v>72</v>
      </c>
      <c r="F1140" s="5" t="s">
        <v>72</v>
      </c>
      <c r="G1140" s="5" t="s">
        <v>72</v>
      </c>
      <c r="H1140" s="5" t="s">
        <v>72</v>
      </c>
      <c r="I1140" s="3">
        <f>SUMIF(BS1138:BS1139, TRUE, I1138:I1139)</f>
        <v>0</v>
      </c>
      <c r="J1140" s="3">
        <f>SUMIF(BS1138:BS1139, TRUE, J1138:J1139)</f>
        <v>126</v>
      </c>
      <c r="K1140" s="3">
        <f>SUMIF(BS1138:BS1139, TRUE, K1138:K1139)</f>
        <v>3213.92</v>
      </c>
      <c r="L1140" s="3">
        <f>SUMIF(BS1138:BS1139, TRUE, L1138:L1139)</f>
        <v>0</v>
      </c>
      <c r="M1140" s="3">
        <f>SUMIF(BS1138:BS1139, TRUE, M1138:M1139)</f>
        <v>0</v>
      </c>
      <c r="N1140" s="3">
        <f>SUMIF(BS1138:BS1139, TRUE, N1138:N1139)</f>
        <v>0</v>
      </c>
      <c r="O1140" s="3">
        <f>SUMIF(BS1138:BS1139, TRUE, O1138:O1139)</f>
        <v>10.5</v>
      </c>
      <c r="P1140" s="3">
        <f>SUMIF(BS1138:BS1139, TRUE, P1138:P1139)</f>
        <v>267.83</v>
      </c>
      <c r="Q1140" s="3">
        <f>SUMIF(BS1138:BS1139, TRUE, Q1138:Q1139)</f>
        <v>0</v>
      </c>
      <c r="R1140" s="3">
        <f>SUMIF(BS1138:BS1139, TRUE, R1138:R1139)</f>
        <v>3.5</v>
      </c>
      <c r="S1140" s="3">
        <f>SUMIF(BS1138:BS1139, TRUE, S1138:S1139)</f>
        <v>89.28</v>
      </c>
      <c r="T1140" s="3">
        <f>SUMIF(BS1138:BS1139, TRUE, T1138:T1139)</f>
        <v>0</v>
      </c>
      <c r="U1140" s="3">
        <f>SUMIF(BS1138:BS1139, TRUE, U1138:U1139)</f>
        <v>0</v>
      </c>
      <c r="V1140" s="3">
        <f>SUMIF(BS1138:BS1139, TRUE, V1138:V1139)</f>
        <v>0</v>
      </c>
      <c r="W1140" s="3">
        <f>SUMIF(BS1138:BS1139, TRUE, W1138:W1139)</f>
        <v>0</v>
      </c>
      <c r="X1140" s="3">
        <f>SUMIF(BS1138:BS1139, TRUE, X1138:X1139)</f>
        <v>0</v>
      </c>
      <c r="Y1140" s="3">
        <f>SUMIF(BS1138:BS1139, TRUE, Y1138:Y1139)</f>
        <v>0</v>
      </c>
      <c r="Z1140" s="3">
        <f>SUMIF(BS1138:BS1139, TRUE, Z1138:Z1139)</f>
        <v>0</v>
      </c>
      <c r="AA1140" s="3">
        <f>SUMIF(BS1138:BS1139, TRUE, AA1138:AA1139)</f>
        <v>0</v>
      </c>
      <c r="AB1140" s="3">
        <f>SUMIF(BS1138:BS1139, TRUE, AB1138:AB1139)</f>
        <v>0</v>
      </c>
      <c r="AC1140" s="3">
        <f>SUMIF(BS1138:BS1139, TRUE, AC1138:AC1139)</f>
        <v>0</v>
      </c>
      <c r="AD1140" s="3">
        <f>SUMIF(BS1138:BS1139, TRUE, AD1138:AD1139)</f>
        <v>0</v>
      </c>
      <c r="AE1140" s="3">
        <f>SUMIF(BS1138:BS1139, TRUE, AE1138:AE1139)</f>
        <v>0</v>
      </c>
      <c r="AF1140" s="3">
        <f>SUMIF(BS1138:BS1139, TRUE, AF1138:AF1139)</f>
        <v>0</v>
      </c>
      <c r="AG1140" s="3">
        <f>SUMIF(BS1138:BS1139, TRUE, AG1138:AG1139)</f>
        <v>0</v>
      </c>
      <c r="AH1140" s="3">
        <f>SUMIF(BS1138:BS1139, TRUE, AH1138:AH1139)</f>
        <v>0</v>
      </c>
      <c r="AI1140" s="3">
        <f>SUMIF(BS1138:BS1139, TRUE, AI1138:AI1139)</f>
        <v>0</v>
      </c>
      <c r="AJ1140" s="3">
        <f>SUMIF(BS1138:BS1139, TRUE, AJ1138:AJ1139)</f>
        <v>0</v>
      </c>
      <c r="AK1140" s="3">
        <f>SUMIF(BS1138:BS1139, TRUE, AK1138:AK1139)</f>
        <v>0</v>
      </c>
      <c r="AL1140" s="3">
        <f>SUMIF(BS1138:BS1139, TRUE, AL1138:AL1139)</f>
        <v>0</v>
      </c>
      <c r="AM1140" s="3">
        <f>SUMIF(BS1138:BS1139, TRUE, AM1138:AM1139)</f>
        <v>0</v>
      </c>
      <c r="AN1140" s="3">
        <f>SUMIF(BS1138:BS1139, TRUE, AN1138:AN1139)</f>
        <v>0</v>
      </c>
      <c r="AO1140" s="3">
        <f>SUMIF(BS1138:BS1139, TRUE, AO1138:AO1139)</f>
        <v>0</v>
      </c>
      <c r="AP1140" s="3">
        <f>SUMIF(BS1138:BS1139, TRUE, AP1138:AP1139)</f>
        <v>0</v>
      </c>
      <c r="AQ1140" s="3">
        <f>SUMIF(BS1138:BS1139, TRUE, AQ1138:AQ1139)</f>
        <v>0</v>
      </c>
      <c r="AR1140" s="3">
        <f>SUMIF(BS1138:BS1139, TRUE, AR1138:AR1139)</f>
        <v>0</v>
      </c>
      <c r="AS1140" s="3">
        <f>SUMIF(BS1138:BS1139, TRUE, AS1138:AS1139)</f>
        <v>0</v>
      </c>
      <c r="AT1140" s="3">
        <f>SUMIF(BS1138:BS1139, TRUE, AT1138:AT1139)</f>
        <v>0</v>
      </c>
      <c r="AU1140" s="3">
        <f>SUMIF(BS1138:BS1139, TRUE, AU1138:AU1139)</f>
        <v>0</v>
      </c>
      <c r="AV1140" s="3">
        <f>SUMIF(BS1138:BS1139, TRUE, AV1138:AV1139)</f>
        <v>0</v>
      </c>
      <c r="AW1140" s="3">
        <f>SUMIF(BS1138:BS1139, TRUE, AW1138:AW1139)</f>
        <v>0</v>
      </c>
      <c r="AX1140" s="3">
        <f>SUMIF(BS1138:BS1139, TRUE, AX1138:AX1139)</f>
        <v>0</v>
      </c>
      <c r="AY1140" s="3">
        <f>SUMIF(BS1138:BS1139, TRUE, AY1138:AY1139)</f>
        <v>0</v>
      </c>
      <c r="AZ1140" s="3">
        <f>SUMIF(BS1138:BS1139, TRUE, AZ1138:AZ1139)</f>
        <v>0</v>
      </c>
      <c r="BA1140" s="3">
        <f>SUMIF(BS1138:BS1139, TRUE, BA1138:BA1139)</f>
        <v>0</v>
      </c>
      <c r="BB1140" s="3">
        <f>SUMIF(BS1138:BS1139, TRUE, BB1138:BB1139)</f>
        <v>0</v>
      </c>
      <c r="BC1140" s="3">
        <f>SUMIF(BS1138:BS1139, TRUE, BC1138:BC1139)</f>
        <v>0</v>
      </c>
      <c r="BD1140" s="3">
        <f>SUMIF(BS1138:BS1139, TRUE, BD1138:BD1139)</f>
        <v>0</v>
      </c>
      <c r="BE1140" s="3">
        <f>SUMIF(BS1138:BS1139, TRUE, BE1138:BE1139)</f>
        <v>0</v>
      </c>
      <c r="BF1140" s="3">
        <f>SUMIF(BS1138:BS1139, TRUE, BF1138:BF1139)</f>
        <v>0</v>
      </c>
      <c r="BG1140" s="3">
        <f>SUMIF(BS1138:BS1139, TRUE, BG1138:BG1139)</f>
        <v>0</v>
      </c>
      <c r="BH1140" s="3">
        <f>SUMIF(BS1138:BS1139, TRUE, BH1138:BH1139)</f>
        <v>0</v>
      </c>
      <c r="BI1140" s="3">
        <f>SUMIF(BS1138:BS1139, TRUE, BI1138:BI1139)</f>
        <v>0</v>
      </c>
      <c r="BJ1140" s="3">
        <f>SUMIF(BS1138:BS1139, TRUE, BJ1138:BJ1139)</f>
        <v>0</v>
      </c>
      <c r="BK1140" s="3">
        <f>SUMIF(BS1138:BS1139, TRUE, BK1138:BK1139)</f>
        <v>0</v>
      </c>
      <c r="BL1140" s="3">
        <f>SUMIF(BS1138:BS1139, TRUE, BL1138:BL1139)</f>
        <v>0</v>
      </c>
      <c r="BM1140" s="3">
        <f>SUMIF(BS1138:BS1139, TRUE, BM1138:BM1139)</f>
        <v>0</v>
      </c>
      <c r="BN1140" s="3">
        <f>SUMIF(BS1138:BS1139, TRUE, BN1138:BN1139)</f>
        <v>0</v>
      </c>
      <c r="BO1140" s="3">
        <f>SUMIF(BS1138:BS1139, TRUE, BO1138:BO1139)</f>
        <v>0</v>
      </c>
      <c r="BP1140" s="3">
        <f>SUMIF(BS1138:BS1139, TRUE, BP1138:BP1139)</f>
        <v>140</v>
      </c>
      <c r="BQ1140" s="3">
        <f>SUMIF(BS1138:BS1139, TRUE, BQ1138:BQ1139)</f>
        <v>0</v>
      </c>
      <c r="BR1140" s="3">
        <f>SUMIF(BS1138:BS1139, TRUE, BR1138:BR1139)</f>
        <v>3571.0299999999997</v>
      </c>
      <c r="BS1140" t="b">
        <v>0</v>
      </c>
      <c r="BT1140" t="b">
        <v>0</v>
      </c>
    </row>
    <row r="1141" spans="1:72" x14ac:dyDescent="0.25">
      <c r="A1141" s="9" t="s">
        <v>529</v>
      </c>
      <c r="B1141" s="9" t="s">
        <v>71</v>
      </c>
      <c r="C1141" s="9" t="s">
        <v>80</v>
      </c>
      <c r="D1141" s="9" t="s">
        <v>85</v>
      </c>
      <c r="E1141" s="9" t="s">
        <v>72</v>
      </c>
      <c r="F1141" s="1">
        <v>45331</v>
      </c>
      <c r="G1141" s="1">
        <v>45330</v>
      </c>
      <c r="H1141" s="9" t="s">
        <v>74</v>
      </c>
      <c r="I1141" s="8">
        <v>0</v>
      </c>
      <c r="J1141" s="2">
        <v>62.25</v>
      </c>
      <c r="K1141" s="2">
        <v>1120.5</v>
      </c>
      <c r="L1141" s="8">
        <v>0</v>
      </c>
      <c r="M1141" s="8">
        <v>0</v>
      </c>
      <c r="N1141" s="2">
        <v>0</v>
      </c>
      <c r="O1141" s="8">
        <v>0</v>
      </c>
      <c r="P1141" s="2">
        <v>0</v>
      </c>
      <c r="Q1141" s="8">
        <v>0</v>
      </c>
      <c r="R1141" s="8">
        <v>0</v>
      </c>
      <c r="S1141" s="2">
        <v>0</v>
      </c>
      <c r="T1141" s="8">
        <v>0</v>
      </c>
      <c r="U1141" s="8">
        <v>0</v>
      </c>
      <c r="V1141" s="2">
        <v>0</v>
      </c>
      <c r="W1141" s="8">
        <v>0</v>
      </c>
      <c r="X1141" s="2">
        <v>0</v>
      </c>
      <c r="Y1141" s="8">
        <v>0</v>
      </c>
      <c r="Z1141" s="2">
        <v>0</v>
      </c>
      <c r="AA1141" s="8">
        <v>0</v>
      </c>
      <c r="AB1141" s="8">
        <v>0</v>
      </c>
      <c r="AC1141" s="2">
        <v>0</v>
      </c>
      <c r="AD1141" s="8">
        <v>0</v>
      </c>
      <c r="AE1141" s="8">
        <v>0</v>
      </c>
      <c r="AF1141" s="2">
        <v>0</v>
      </c>
      <c r="AG1141" s="8">
        <v>0</v>
      </c>
      <c r="AH1141" s="8">
        <v>0</v>
      </c>
      <c r="AI1141" s="2">
        <v>0</v>
      </c>
      <c r="AJ1141" s="8">
        <v>0</v>
      </c>
      <c r="AK1141" s="2">
        <v>0</v>
      </c>
      <c r="AL1141" s="8">
        <v>0</v>
      </c>
      <c r="AM1141" s="2">
        <v>0</v>
      </c>
      <c r="AN1141" s="8">
        <v>0</v>
      </c>
      <c r="AO1141" s="2">
        <v>0</v>
      </c>
      <c r="AP1141" s="8">
        <v>0</v>
      </c>
      <c r="AQ1141" s="2">
        <v>0</v>
      </c>
      <c r="AR1141" s="8">
        <v>0</v>
      </c>
      <c r="AS1141" s="2">
        <v>0</v>
      </c>
      <c r="AT1141" s="8">
        <v>0</v>
      </c>
      <c r="AU1141" s="2">
        <v>0</v>
      </c>
      <c r="AV1141" s="8">
        <v>0</v>
      </c>
      <c r="AW1141" s="2">
        <v>0</v>
      </c>
      <c r="AX1141" s="8">
        <v>0</v>
      </c>
      <c r="AY1141" s="2">
        <v>0</v>
      </c>
      <c r="AZ1141" s="8">
        <v>0</v>
      </c>
      <c r="BA1141" s="2">
        <v>0</v>
      </c>
      <c r="BB1141" s="8">
        <v>0</v>
      </c>
      <c r="BC1141" s="2">
        <v>0</v>
      </c>
      <c r="BD1141" s="8">
        <v>0</v>
      </c>
      <c r="BE1141" s="2">
        <v>0</v>
      </c>
      <c r="BF1141" s="8">
        <v>0</v>
      </c>
      <c r="BG1141" s="8">
        <v>0</v>
      </c>
      <c r="BH1141" s="8">
        <v>0</v>
      </c>
      <c r="BI1141" s="8">
        <v>0</v>
      </c>
      <c r="BJ1141" s="8">
        <v>0</v>
      </c>
      <c r="BK1141" s="8">
        <v>0</v>
      </c>
      <c r="BL1141" s="8">
        <v>0</v>
      </c>
      <c r="BM1141" s="8">
        <v>0</v>
      </c>
      <c r="BN1141" s="8">
        <v>0</v>
      </c>
      <c r="BO1141" s="8">
        <v>0</v>
      </c>
      <c r="BP1141" s="2">
        <v>62.25</v>
      </c>
      <c r="BQ1141" s="8">
        <v>0</v>
      </c>
      <c r="BR1141" s="2">
        <v>1120.5</v>
      </c>
      <c r="BS1141" t="b">
        <v>1</v>
      </c>
      <c r="BT1141" t="b">
        <v>1</v>
      </c>
    </row>
    <row r="1142" spans="1:72" x14ac:dyDescent="0.25">
      <c r="A1142" s="9" t="s">
        <v>529</v>
      </c>
      <c r="B1142" s="9" t="s">
        <v>71</v>
      </c>
      <c r="C1142" s="9" t="s">
        <v>80</v>
      </c>
      <c r="D1142" s="9" t="s">
        <v>85</v>
      </c>
      <c r="E1142" s="9" t="s">
        <v>72</v>
      </c>
      <c r="F1142" s="1">
        <v>45345</v>
      </c>
      <c r="G1142" s="1">
        <v>45344</v>
      </c>
      <c r="H1142" s="9" t="s">
        <v>74</v>
      </c>
      <c r="I1142" s="8">
        <v>0</v>
      </c>
      <c r="J1142" s="2">
        <v>76.5</v>
      </c>
      <c r="K1142" s="2">
        <v>1377</v>
      </c>
      <c r="L1142" s="8">
        <v>0</v>
      </c>
      <c r="M1142" s="8">
        <v>0</v>
      </c>
      <c r="N1142" s="2">
        <v>0</v>
      </c>
      <c r="O1142" s="8">
        <v>0</v>
      </c>
      <c r="P1142" s="2">
        <v>0</v>
      </c>
      <c r="Q1142" s="8">
        <v>0</v>
      </c>
      <c r="R1142" s="8">
        <v>0</v>
      </c>
      <c r="S1142" s="2">
        <v>0</v>
      </c>
      <c r="T1142" s="8">
        <v>0</v>
      </c>
      <c r="U1142" s="8">
        <v>0</v>
      </c>
      <c r="V1142" s="2">
        <v>0</v>
      </c>
      <c r="W1142" s="8">
        <v>0</v>
      </c>
      <c r="X1142" s="2">
        <v>0</v>
      </c>
      <c r="Y1142" s="8">
        <v>0</v>
      </c>
      <c r="Z1142" s="2">
        <v>0</v>
      </c>
      <c r="AA1142" s="8">
        <v>0</v>
      </c>
      <c r="AB1142" s="8">
        <v>0</v>
      </c>
      <c r="AC1142" s="2">
        <v>0</v>
      </c>
      <c r="AD1142" s="8">
        <v>0</v>
      </c>
      <c r="AE1142" s="8">
        <v>0</v>
      </c>
      <c r="AF1142" s="2">
        <v>0</v>
      </c>
      <c r="AG1142" s="8">
        <v>0</v>
      </c>
      <c r="AH1142" s="8">
        <v>0</v>
      </c>
      <c r="AI1142" s="2">
        <v>0</v>
      </c>
      <c r="AJ1142" s="8">
        <v>0</v>
      </c>
      <c r="AK1142" s="2">
        <v>0</v>
      </c>
      <c r="AL1142" s="8">
        <v>0</v>
      </c>
      <c r="AM1142" s="2">
        <v>0</v>
      </c>
      <c r="AN1142" s="8">
        <v>0</v>
      </c>
      <c r="AO1142" s="2">
        <v>0</v>
      </c>
      <c r="AP1142" s="8">
        <v>0</v>
      </c>
      <c r="AQ1142" s="2">
        <v>0</v>
      </c>
      <c r="AR1142" s="8">
        <v>0</v>
      </c>
      <c r="AS1142" s="2">
        <v>0</v>
      </c>
      <c r="AT1142" s="8">
        <v>0</v>
      </c>
      <c r="AU1142" s="2">
        <v>0</v>
      </c>
      <c r="AV1142" s="8">
        <v>0</v>
      </c>
      <c r="AW1142" s="2">
        <v>0</v>
      </c>
      <c r="AX1142" s="8">
        <v>0</v>
      </c>
      <c r="AY1142" s="2">
        <v>0</v>
      </c>
      <c r="AZ1142" s="8">
        <v>0</v>
      </c>
      <c r="BA1142" s="2">
        <v>0</v>
      </c>
      <c r="BB1142" s="8">
        <v>0</v>
      </c>
      <c r="BC1142" s="2">
        <v>0</v>
      </c>
      <c r="BD1142" s="8">
        <v>0</v>
      </c>
      <c r="BE1142" s="2">
        <v>0</v>
      </c>
      <c r="BF1142" s="8">
        <v>0</v>
      </c>
      <c r="BG1142" s="8">
        <v>0</v>
      </c>
      <c r="BH1142" s="8">
        <v>0</v>
      </c>
      <c r="BI1142" s="8">
        <v>0</v>
      </c>
      <c r="BJ1142" s="8">
        <v>0</v>
      </c>
      <c r="BK1142" s="8">
        <v>0</v>
      </c>
      <c r="BL1142" s="8">
        <v>0</v>
      </c>
      <c r="BM1142" s="8">
        <v>0</v>
      </c>
      <c r="BN1142" s="8">
        <v>0</v>
      </c>
      <c r="BO1142" s="8">
        <v>0</v>
      </c>
      <c r="BP1142" s="2">
        <v>76.5</v>
      </c>
      <c r="BQ1142" s="8">
        <v>0</v>
      </c>
      <c r="BR1142" s="2">
        <v>1377</v>
      </c>
      <c r="BS1142" t="b">
        <v>1</v>
      </c>
      <c r="BT1142" t="b">
        <v>1</v>
      </c>
    </row>
    <row r="1143" spans="1:72" x14ac:dyDescent="0.25">
      <c r="A1143" s="5" t="s">
        <v>75</v>
      </c>
      <c r="B1143" s="5" t="s">
        <v>72</v>
      </c>
      <c r="C1143" s="5" t="s">
        <v>72</v>
      </c>
      <c r="D1143" s="5" t="s">
        <v>72</v>
      </c>
      <c r="E1143" s="5" t="s">
        <v>72</v>
      </c>
      <c r="F1143" s="5" t="s">
        <v>72</v>
      </c>
      <c r="G1143" s="5" t="s">
        <v>72</v>
      </c>
      <c r="H1143" s="5" t="s">
        <v>72</v>
      </c>
      <c r="I1143" s="3">
        <f>SUMIF(BS1141:BS1142, TRUE, I1141:I1142)</f>
        <v>0</v>
      </c>
      <c r="J1143" s="3">
        <f>SUMIF(BS1141:BS1142, TRUE, J1141:J1142)</f>
        <v>138.75</v>
      </c>
      <c r="K1143" s="3">
        <f>SUMIF(BS1141:BS1142, TRUE, K1141:K1142)</f>
        <v>2497.5</v>
      </c>
      <c r="L1143" s="3">
        <f>SUMIF(BS1141:BS1142, TRUE, L1141:L1142)</f>
        <v>0</v>
      </c>
      <c r="M1143" s="3">
        <f>SUMIF(BS1141:BS1142, TRUE, M1141:M1142)</f>
        <v>0</v>
      </c>
      <c r="N1143" s="3">
        <f>SUMIF(BS1141:BS1142, TRUE, N1141:N1142)</f>
        <v>0</v>
      </c>
      <c r="O1143" s="3">
        <f>SUMIF(BS1141:BS1142, TRUE, O1141:O1142)</f>
        <v>0</v>
      </c>
      <c r="P1143" s="3">
        <f>SUMIF(BS1141:BS1142, TRUE, P1141:P1142)</f>
        <v>0</v>
      </c>
      <c r="Q1143" s="3">
        <f>SUMIF(BS1141:BS1142, TRUE, Q1141:Q1142)</f>
        <v>0</v>
      </c>
      <c r="R1143" s="3">
        <f>SUMIF(BS1141:BS1142, TRUE, R1141:R1142)</f>
        <v>0</v>
      </c>
      <c r="S1143" s="3">
        <f>SUMIF(BS1141:BS1142, TRUE, S1141:S1142)</f>
        <v>0</v>
      </c>
      <c r="T1143" s="3">
        <f>SUMIF(BS1141:BS1142, TRUE, T1141:T1142)</f>
        <v>0</v>
      </c>
      <c r="U1143" s="3">
        <f>SUMIF(BS1141:BS1142, TRUE, U1141:U1142)</f>
        <v>0</v>
      </c>
      <c r="V1143" s="3">
        <f>SUMIF(BS1141:BS1142, TRUE, V1141:V1142)</f>
        <v>0</v>
      </c>
      <c r="W1143" s="3">
        <f>SUMIF(BS1141:BS1142, TRUE, W1141:W1142)</f>
        <v>0</v>
      </c>
      <c r="X1143" s="3">
        <f>SUMIF(BS1141:BS1142, TRUE, X1141:X1142)</f>
        <v>0</v>
      </c>
      <c r="Y1143" s="3">
        <f>SUMIF(BS1141:BS1142, TRUE, Y1141:Y1142)</f>
        <v>0</v>
      </c>
      <c r="Z1143" s="3">
        <f>SUMIF(BS1141:BS1142, TRUE, Z1141:Z1142)</f>
        <v>0</v>
      </c>
      <c r="AA1143" s="3">
        <f>SUMIF(BS1141:BS1142, TRUE, AA1141:AA1142)</f>
        <v>0</v>
      </c>
      <c r="AB1143" s="3">
        <f>SUMIF(BS1141:BS1142, TRUE, AB1141:AB1142)</f>
        <v>0</v>
      </c>
      <c r="AC1143" s="3">
        <f>SUMIF(BS1141:BS1142, TRUE, AC1141:AC1142)</f>
        <v>0</v>
      </c>
      <c r="AD1143" s="3">
        <f>SUMIF(BS1141:BS1142, TRUE, AD1141:AD1142)</f>
        <v>0</v>
      </c>
      <c r="AE1143" s="3">
        <f>SUMIF(BS1141:BS1142, TRUE, AE1141:AE1142)</f>
        <v>0</v>
      </c>
      <c r="AF1143" s="3">
        <f>SUMIF(BS1141:BS1142, TRUE, AF1141:AF1142)</f>
        <v>0</v>
      </c>
      <c r="AG1143" s="3">
        <f>SUMIF(BS1141:BS1142, TRUE, AG1141:AG1142)</f>
        <v>0</v>
      </c>
      <c r="AH1143" s="3">
        <f>SUMIF(BS1141:BS1142, TRUE, AH1141:AH1142)</f>
        <v>0</v>
      </c>
      <c r="AI1143" s="3">
        <f>SUMIF(BS1141:BS1142, TRUE, AI1141:AI1142)</f>
        <v>0</v>
      </c>
      <c r="AJ1143" s="3">
        <f>SUMIF(BS1141:BS1142, TRUE, AJ1141:AJ1142)</f>
        <v>0</v>
      </c>
      <c r="AK1143" s="3">
        <f>SUMIF(BS1141:BS1142, TRUE, AK1141:AK1142)</f>
        <v>0</v>
      </c>
      <c r="AL1143" s="3">
        <f>SUMIF(BS1141:BS1142, TRUE, AL1141:AL1142)</f>
        <v>0</v>
      </c>
      <c r="AM1143" s="3">
        <f>SUMIF(BS1141:BS1142, TRUE, AM1141:AM1142)</f>
        <v>0</v>
      </c>
      <c r="AN1143" s="3">
        <f>SUMIF(BS1141:BS1142, TRUE, AN1141:AN1142)</f>
        <v>0</v>
      </c>
      <c r="AO1143" s="3">
        <f>SUMIF(BS1141:BS1142, TRUE, AO1141:AO1142)</f>
        <v>0</v>
      </c>
      <c r="AP1143" s="3">
        <f>SUMIF(BS1141:BS1142, TRUE, AP1141:AP1142)</f>
        <v>0</v>
      </c>
      <c r="AQ1143" s="3">
        <f>SUMIF(BS1141:BS1142, TRUE, AQ1141:AQ1142)</f>
        <v>0</v>
      </c>
      <c r="AR1143" s="3">
        <f>SUMIF(BS1141:BS1142, TRUE, AR1141:AR1142)</f>
        <v>0</v>
      </c>
      <c r="AS1143" s="3">
        <f>SUMIF(BS1141:BS1142, TRUE, AS1141:AS1142)</f>
        <v>0</v>
      </c>
      <c r="AT1143" s="3">
        <f>SUMIF(BS1141:BS1142, TRUE, AT1141:AT1142)</f>
        <v>0</v>
      </c>
      <c r="AU1143" s="3">
        <f>SUMIF(BS1141:BS1142, TRUE, AU1141:AU1142)</f>
        <v>0</v>
      </c>
      <c r="AV1143" s="3">
        <f>SUMIF(BS1141:BS1142, TRUE, AV1141:AV1142)</f>
        <v>0</v>
      </c>
      <c r="AW1143" s="3">
        <f>SUMIF(BS1141:BS1142, TRUE, AW1141:AW1142)</f>
        <v>0</v>
      </c>
      <c r="AX1143" s="3">
        <f>SUMIF(BS1141:BS1142, TRUE, AX1141:AX1142)</f>
        <v>0</v>
      </c>
      <c r="AY1143" s="3">
        <f>SUMIF(BS1141:BS1142, TRUE, AY1141:AY1142)</f>
        <v>0</v>
      </c>
      <c r="AZ1143" s="3">
        <f>SUMIF(BS1141:BS1142, TRUE, AZ1141:AZ1142)</f>
        <v>0</v>
      </c>
      <c r="BA1143" s="3">
        <f>SUMIF(BS1141:BS1142, TRUE, BA1141:BA1142)</f>
        <v>0</v>
      </c>
      <c r="BB1143" s="3">
        <f>SUMIF(BS1141:BS1142, TRUE, BB1141:BB1142)</f>
        <v>0</v>
      </c>
      <c r="BC1143" s="3">
        <f>SUMIF(BS1141:BS1142, TRUE, BC1141:BC1142)</f>
        <v>0</v>
      </c>
      <c r="BD1143" s="3">
        <f>SUMIF(BS1141:BS1142, TRUE, BD1141:BD1142)</f>
        <v>0</v>
      </c>
      <c r="BE1143" s="3">
        <f>SUMIF(BS1141:BS1142, TRUE, BE1141:BE1142)</f>
        <v>0</v>
      </c>
      <c r="BF1143" s="3">
        <f>SUMIF(BS1141:BS1142, TRUE, BF1141:BF1142)</f>
        <v>0</v>
      </c>
      <c r="BG1143" s="3">
        <f>SUMIF(BS1141:BS1142, TRUE, BG1141:BG1142)</f>
        <v>0</v>
      </c>
      <c r="BH1143" s="3">
        <f>SUMIF(BS1141:BS1142, TRUE, BH1141:BH1142)</f>
        <v>0</v>
      </c>
      <c r="BI1143" s="3">
        <f>SUMIF(BS1141:BS1142, TRUE, BI1141:BI1142)</f>
        <v>0</v>
      </c>
      <c r="BJ1143" s="3">
        <f>SUMIF(BS1141:BS1142, TRUE, BJ1141:BJ1142)</f>
        <v>0</v>
      </c>
      <c r="BK1143" s="3">
        <f>SUMIF(BS1141:BS1142, TRUE, BK1141:BK1142)</f>
        <v>0</v>
      </c>
      <c r="BL1143" s="3">
        <f>SUMIF(BS1141:BS1142, TRUE, BL1141:BL1142)</f>
        <v>0</v>
      </c>
      <c r="BM1143" s="3">
        <f>SUMIF(BS1141:BS1142, TRUE, BM1141:BM1142)</f>
        <v>0</v>
      </c>
      <c r="BN1143" s="3">
        <f>SUMIF(BS1141:BS1142, TRUE, BN1141:BN1142)</f>
        <v>0</v>
      </c>
      <c r="BO1143" s="3">
        <f>SUMIF(BS1141:BS1142, TRUE, BO1141:BO1142)</f>
        <v>0</v>
      </c>
      <c r="BP1143" s="3">
        <f>SUMIF(BS1141:BS1142, TRUE, BP1141:BP1142)</f>
        <v>138.75</v>
      </c>
      <c r="BQ1143" s="3">
        <f>SUMIF(BS1141:BS1142, TRUE, BQ1141:BQ1142)</f>
        <v>0</v>
      </c>
      <c r="BR1143" s="3">
        <f>SUMIF(BS1141:BS1142, TRUE, BR1141:BR1142)</f>
        <v>2497.5</v>
      </c>
      <c r="BS1143" t="b">
        <v>0</v>
      </c>
      <c r="BT1143" t="b">
        <v>0</v>
      </c>
    </row>
    <row r="1144" spans="1:72" x14ac:dyDescent="0.25">
      <c r="A1144" s="9" t="s">
        <v>530</v>
      </c>
      <c r="B1144" s="9" t="s">
        <v>91</v>
      </c>
      <c r="C1144" s="9" t="s">
        <v>72</v>
      </c>
      <c r="D1144" s="9" t="s">
        <v>92</v>
      </c>
      <c r="E1144" s="9" t="s">
        <v>72</v>
      </c>
      <c r="F1144" s="1">
        <v>45331</v>
      </c>
      <c r="G1144" s="1">
        <v>45330</v>
      </c>
      <c r="H1144" s="9" t="s">
        <v>93</v>
      </c>
      <c r="I1144" s="2">
        <v>7266.71</v>
      </c>
      <c r="J1144" s="2">
        <v>80</v>
      </c>
      <c r="K1144" s="2">
        <v>7266.71</v>
      </c>
      <c r="L1144" s="8">
        <v>0</v>
      </c>
      <c r="M1144" s="8">
        <v>0</v>
      </c>
      <c r="N1144" s="2">
        <v>0</v>
      </c>
      <c r="O1144" s="8">
        <v>0</v>
      </c>
      <c r="P1144" s="2">
        <v>0</v>
      </c>
      <c r="Q1144" s="8">
        <v>0</v>
      </c>
      <c r="R1144" s="8">
        <v>0</v>
      </c>
      <c r="S1144" s="2">
        <v>0</v>
      </c>
      <c r="T1144" s="8">
        <v>0</v>
      </c>
      <c r="U1144" s="8">
        <v>0</v>
      </c>
      <c r="V1144" s="2">
        <v>0</v>
      </c>
      <c r="W1144" s="8">
        <v>0</v>
      </c>
      <c r="X1144" s="2">
        <v>0</v>
      </c>
      <c r="Y1144" s="8">
        <v>0</v>
      </c>
      <c r="Z1144" s="2">
        <v>0</v>
      </c>
      <c r="AA1144" s="8">
        <v>0</v>
      </c>
      <c r="AB1144" s="8">
        <v>0</v>
      </c>
      <c r="AC1144" s="2">
        <v>0</v>
      </c>
      <c r="AD1144" s="8">
        <v>0</v>
      </c>
      <c r="AE1144" s="8">
        <v>0</v>
      </c>
      <c r="AF1144" s="2">
        <v>0</v>
      </c>
      <c r="AG1144" s="8">
        <v>0</v>
      </c>
      <c r="AH1144" s="8">
        <v>0</v>
      </c>
      <c r="AI1144" s="2">
        <v>0</v>
      </c>
      <c r="AJ1144" s="8">
        <v>0</v>
      </c>
      <c r="AK1144" s="2">
        <v>0</v>
      </c>
      <c r="AL1144" s="8">
        <v>0</v>
      </c>
      <c r="AM1144" s="2">
        <v>0</v>
      </c>
      <c r="AN1144" s="8">
        <v>0</v>
      </c>
      <c r="AO1144" s="2">
        <v>0</v>
      </c>
      <c r="AP1144" s="8">
        <v>0</v>
      </c>
      <c r="AQ1144" s="2">
        <v>0</v>
      </c>
      <c r="AR1144" s="8">
        <v>0</v>
      </c>
      <c r="AS1144" s="2">
        <v>0</v>
      </c>
      <c r="AT1144" s="8">
        <v>0</v>
      </c>
      <c r="AU1144" s="2">
        <v>0</v>
      </c>
      <c r="AV1144" s="8">
        <v>0</v>
      </c>
      <c r="AW1144" s="2">
        <v>0</v>
      </c>
      <c r="AX1144" s="8">
        <v>0</v>
      </c>
      <c r="AY1144" s="2">
        <v>0</v>
      </c>
      <c r="AZ1144" s="8">
        <v>0</v>
      </c>
      <c r="BA1144" s="2">
        <v>0</v>
      </c>
      <c r="BB1144" s="8">
        <v>0</v>
      </c>
      <c r="BC1144" s="2">
        <v>0</v>
      </c>
      <c r="BD1144" s="8">
        <v>0</v>
      </c>
      <c r="BE1144" s="2">
        <v>0</v>
      </c>
      <c r="BF1144" s="8">
        <v>0</v>
      </c>
      <c r="BG1144" s="8">
        <v>0</v>
      </c>
      <c r="BH1144" s="8">
        <v>0</v>
      </c>
      <c r="BI1144" s="8">
        <v>0</v>
      </c>
      <c r="BJ1144" s="8">
        <v>0</v>
      </c>
      <c r="BK1144" s="8">
        <v>0</v>
      </c>
      <c r="BL1144" s="8">
        <v>0</v>
      </c>
      <c r="BM1144" s="8">
        <v>0</v>
      </c>
      <c r="BN1144" s="8">
        <v>0</v>
      </c>
      <c r="BO1144" s="8">
        <v>0</v>
      </c>
      <c r="BP1144" s="2">
        <v>80</v>
      </c>
      <c r="BQ1144" s="8">
        <v>0</v>
      </c>
      <c r="BR1144" s="2">
        <v>7266.71</v>
      </c>
      <c r="BS1144" t="b">
        <v>1</v>
      </c>
      <c r="BT1144" t="b">
        <v>1</v>
      </c>
    </row>
    <row r="1145" spans="1:72" x14ac:dyDescent="0.25">
      <c r="A1145" s="9" t="s">
        <v>530</v>
      </c>
      <c r="B1145" s="9" t="s">
        <v>91</v>
      </c>
      <c r="C1145" s="9" t="s">
        <v>72</v>
      </c>
      <c r="D1145" s="9" t="s">
        <v>92</v>
      </c>
      <c r="E1145" s="9" t="s">
        <v>72</v>
      </c>
      <c r="F1145" s="1">
        <v>45345</v>
      </c>
      <c r="G1145" s="1">
        <v>45344</v>
      </c>
      <c r="H1145" s="9" t="s">
        <v>93</v>
      </c>
      <c r="I1145" s="2">
        <v>14533.42</v>
      </c>
      <c r="J1145" s="2">
        <v>80</v>
      </c>
      <c r="K1145" s="2">
        <v>7266.71</v>
      </c>
      <c r="L1145" s="8">
        <v>0</v>
      </c>
      <c r="M1145" s="8">
        <v>0</v>
      </c>
      <c r="N1145" s="2">
        <v>0</v>
      </c>
      <c r="O1145" s="8">
        <v>0</v>
      </c>
      <c r="P1145" s="2">
        <v>0</v>
      </c>
      <c r="Q1145" s="8">
        <v>0</v>
      </c>
      <c r="R1145" s="8">
        <v>0</v>
      </c>
      <c r="S1145" s="2">
        <v>0</v>
      </c>
      <c r="T1145" s="8">
        <v>0</v>
      </c>
      <c r="U1145" s="8">
        <v>0</v>
      </c>
      <c r="V1145" s="2">
        <v>0</v>
      </c>
      <c r="W1145" s="8">
        <v>0</v>
      </c>
      <c r="X1145" s="2">
        <v>0</v>
      </c>
      <c r="Y1145" s="8">
        <v>0</v>
      </c>
      <c r="Z1145" s="2">
        <v>0</v>
      </c>
      <c r="AA1145" s="8">
        <v>0</v>
      </c>
      <c r="AB1145" s="8">
        <v>0</v>
      </c>
      <c r="AC1145" s="2">
        <v>0</v>
      </c>
      <c r="AD1145" s="8">
        <v>0</v>
      </c>
      <c r="AE1145" s="8">
        <v>0</v>
      </c>
      <c r="AF1145" s="2">
        <v>0</v>
      </c>
      <c r="AG1145" s="8">
        <v>0</v>
      </c>
      <c r="AH1145" s="8">
        <v>0</v>
      </c>
      <c r="AI1145" s="2">
        <v>0</v>
      </c>
      <c r="AJ1145" s="8">
        <v>0</v>
      </c>
      <c r="AK1145" s="2">
        <v>0</v>
      </c>
      <c r="AL1145" s="8">
        <v>0</v>
      </c>
      <c r="AM1145" s="2">
        <v>0</v>
      </c>
      <c r="AN1145" s="8">
        <v>0</v>
      </c>
      <c r="AO1145" s="2">
        <v>0</v>
      </c>
      <c r="AP1145" s="8">
        <v>0</v>
      </c>
      <c r="AQ1145" s="2">
        <v>0</v>
      </c>
      <c r="AR1145" s="8">
        <v>0</v>
      </c>
      <c r="AS1145" s="2">
        <v>0</v>
      </c>
      <c r="AT1145" s="8">
        <v>0</v>
      </c>
      <c r="AU1145" s="2">
        <v>0</v>
      </c>
      <c r="AV1145" s="8">
        <v>0</v>
      </c>
      <c r="AW1145" s="2">
        <v>0</v>
      </c>
      <c r="AX1145" s="8">
        <v>0</v>
      </c>
      <c r="AY1145" s="2">
        <v>0</v>
      </c>
      <c r="AZ1145" s="8">
        <v>0</v>
      </c>
      <c r="BA1145" s="2">
        <v>0</v>
      </c>
      <c r="BB1145" s="8">
        <v>0</v>
      </c>
      <c r="BC1145" s="2">
        <v>0</v>
      </c>
      <c r="BD1145" s="8">
        <v>0</v>
      </c>
      <c r="BE1145" s="2">
        <v>0</v>
      </c>
      <c r="BF1145" s="8">
        <v>0</v>
      </c>
      <c r="BG1145" s="8">
        <v>0</v>
      </c>
      <c r="BH1145" s="8">
        <v>0</v>
      </c>
      <c r="BI1145" s="8">
        <v>0</v>
      </c>
      <c r="BJ1145" s="8">
        <v>0</v>
      </c>
      <c r="BK1145" s="8">
        <v>0</v>
      </c>
      <c r="BL1145" s="8">
        <v>0</v>
      </c>
      <c r="BM1145" s="8">
        <v>0</v>
      </c>
      <c r="BN1145" s="8">
        <v>0</v>
      </c>
      <c r="BO1145" s="8">
        <v>0</v>
      </c>
      <c r="BP1145" s="2">
        <v>80</v>
      </c>
      <c r="BQ1145" s="8">
        <v>0</v>
      </c>
      <c r="BR1145" s="2">
        <v>7266.71</v>
      </c>
      <c r="BS1145" t="b">
        <v>1</v>
      </c>
      <c r="BT1145" t="b">
        <v>1</v>
      </c>
    </row>
    <row r="1146" spans="1:72" x14ac:dyDescent="0.25">
      <c r="A1146" s="5" t="s">
        <v>75</v>
      </c>
      <c r="B1146" s="5" t="s">
        <v>72</v>
      </c>
      <c r="C1146" s="5" t="s">
        <v>72</v>
      </c>
      <c r="D1146" s="5" t="s">
        <v>72</v>
      </c>
      <c r="E1146" s="5" t="s">
        <v>72</v>
      </c>
      <c r="F1146" s="5" t="s">
        <v>72</v>
      </c>
      <c r="G1146" s="5" t="s">
        <v>72</v>
      </c>
      <c r="H1146" s="5" t="s">
        <v>72</v>
      </c>
      <c r="I1146" s="3">
        <f>SUMIF(BS1144:BS1145, TRUE, I1144:I1145)</f>
        <v>21800.13</v>
      </c>
      <c r="J1146" s="3">
        <f>SUMIF(BS1144:BS1145, TRUE, J1144:J1145)</f>
        <v>160</v>
      </c>
      <c r="K1146" s="3">
        <f>SUMIF(BS1144:BS1145, TRUE, K1144:K1145)</f>
        <v>14533.42</v>
      </c>
      <c r="L1146" s="3">
        <f>SUMIF(BS1144:BS1145, TRUE, L1144:L1145)</f>
        <v>0</v>
      </c>
      <c r="M1146" s="3">
        <f>SUMIF(BS1144:BS1145, TRUE, M1144:M1145)</f>
        <v>0</v>
      </c>
      <c r="N1146" s="3">
        <f>SUMIF(BS1144:BS1145, TRUE, N1144:N1145)</f>
        <v>0</v>
      </c>
      <c r="O1146" s="3">
        <f>SUMIF(BS1144:BS1145, TRUE, O1144:O1145)</f>
        <v>0</v>
      </c>
      <c r="P1146" s="3">
        <f>SUMIF(BS1144:BS1145, TRUE, P1144:P1145)</f>
        <v>0</v>
      </c>
      <c r="Q1146" s="3">
        <f>SUMIF(BS1144:BS1145, TRUE, Q1144:Q1145)</f>
        <v>0</v>
      </c>
      <c r="R1146" s="3">
        <f>SUMIF(BS1144:BS1145, TRUE, R1144:R1145)</f>
        <v>0</v>
      </c>
      <c r="S1146" s="3">
        <f>SUMIF(BS1144:BS1145, TRUE, S1144:S1145)</f>
        <v>0</v>
      </c>
      <c r="T1146" s="3">
        <f>SUMIF(BS1144:BS1145, TRUE, T1144:T1145)</f>
        <v>0</v>
      </c>
      <c r="U1146" s="3">
        <f>SUMIF(BS1144:BS1145, TRUE, U1144:U1145)</f>
        <v>0</v>
      </c>
      <c r="V1146" s="3">
        <f>SUMIF(BS1144:BS1145, TRUE, V1144:V1145)</f>
        <v>0</v>
      </c>
      <c r="W1146" s="3">
        <f>SUMIF(BS1144:BS1145, TRUE, W1144:W1145)</f>
        <v>0</v>
      </c>
      <c r="X1146" s="3">
        <f>SUMIF(BS1144:BS1145, TRUE, X1144:X1145)</f>
        <v>0</v>
      </c>
      <c r="Y1146" s="3">
        <f>SUMIF(BS1144:BS1145, TRUE, Y1144:Y1145)</f>
        <v>0</v>
      </c>
      <c r="Z1146" s="3">
        <f>SUMIF(BS1144:BS1145, TRUE, Z1144:Z1145)</f>
        <v>0</v>
      </c>
      <c r="AA1146" s="3">
        <f>SUMIF(BS1144:BS1145, TRUE, AA1144:AA1145)</f>
        <v>0</v>
      </c>
      <c r="AB1146" s="3">
        <f>SUMIF(BS1144:BS1145, TRUE, AB1144:AB1145)</f>
        <v>0</v>
      </c>
      <c r="AC1146" s="3">
        <f>SUMIF(BS1144:BS1145, TRUE, AC1144:AC1145)</f>
        <v>0</v>
      </c>
      <c r="AD1146" s="3">
        <f>SUMIF(BS1144:BS1145, TRUE, AD1144:AD1145)</f>
        <v>0</v>
      </c>
      <c r="AE1146" s="3">
        <f>SUMIF(BS1144:BS1145, TRUE, AE1144:AE1145)</f>
        <v>0</v>
      </c>
      <c r="AF1146" s="3">
        <f>SUMIF(BS1144:BS1145, TRUE, AF1144:AF1145)</f>
        <v>0</v>
      </c>
      <c r="AG1146" s="3">
        <f>SUMIF(BS1144:BS1145, TRUE, AG1144:AG1145)</f>
        <v>0</v>
      </c>
      <c r="AH1146" s="3">
        <f>SUMIF(BS1144:BS1145, TRUE, AH1144:AH1145)</f>
        <v>0</v>
      </c>
      <c r="AI1146" s="3">
        <f>SUMIF(BS1144:BS1145, TRUE, AI1144:AI1145)</f>
        <v>0</v>
      </c>
      <c r="AJ1146" s="3">
        <f>SUMIF(BS1144:BS1145, TRUE, AJ1144:AJ1145)</f>
        <v>0</v>
      </c>
      <c r="AK1146" s="3">
        <f>SUMIF(BS1144:BS1145, TRUE, AK1144:AK1145)</f>
        <v>0</v>
      </c>
      <c r="AL1146" s="3">
        <f>SUMIF(BS1144:BS1145, TRUE, AL1144:AL1145)</f>
        <v>0</v>
      </c>
      <c r="AM1146" s="3">
        <f>SUMIF(BS1144:BS1145, TRUE, AM1144:AM1145)</f>
        <v>0</v>
      </c>
      <c r="AN1146" s="3">
        <f>SUMIF(BS1144:BS1145, TRUE, AN1144:AN1145)</f>
        <v>0</v>
      </c>
      <c r="AO1146" s="3">
        <f>SUMIF(BS1144:BS1145, TRUE, AO1144:AO1145)</f>
        <v>0</v>
      </c>
      <c r="AP1146" s="3">
        <f>SUMIF(BS1144:BS1145, TRUE, AP1144:AP1145)</f>
        <v>0</v>
      </c>
      <c r="AQ1146" s="3">
        <f>SUMIF(BS1144:BS1145, TRUE, AQ1144:AQ1145)</f>
        <v>0</v>
      </c>
      <c r="AR1146" s="3">
        <f>SUMIF(BS1144:BS1145, TRUE, AR1144:AR1145)</f>
        <v>0</v>
      </c>
      <c r="AS1146" s="3">
        <f>SUMIF(BS1144:BS1145, TRUE, AS1144:AS1145)</f>
        <v>0</v>
      </c>
      <c r="AT1146" s="3">
        <f>SUMIF(BS1144:BS1145, TRUE, AT1144:AT1145)</f>
        <v>0</v>
      </c>
      <c r="AU1146" s="3">
        <f>SUMIF(BS1144:BS1145, TRUE, AU1144:AU1145)</f>
        <v>0</v>
      </c>
      <c r="AV1146" s="3">
        <f>SUMIF(BS1144:BS1145, TRUE, AV1144:AV1145)</f>
        <v>0</v>
      </c>
      <c r="AW1146" s="3">
        <f>SUMIF(BS1144:BS1145, TRUE, AW1144:AW1145)</f>
        <v>0</v>
      </c>
      <c r="AX1146" s="3">
        <f>SUMIF(BS1144:BS1145, TRUE, AX1144:AX1145)</f>
        <v>0</v>
      </c>
      <c r="AY1146" s="3">
        <f>SUMIF(BS1144:BS1145, TRUE, AY1144:AY1145)</f>
        <v>0</v>
      </c>
      <c r="AZ1146" s="3">
        <f>SUMIF(BS1144:BS1145, TRUE, AZ1144:AZ1145)</f>
        <v>0</v>
      </c>
      <c r="BA1146" s="3">
        <f>SUMIF(BS1144:BS1145, TRUE, BA1144:BA1145)</f>
        <v>0</v>
      </c>
      <c r="BB1146" s="3">
        <f>SUMIF(BS1144:BS1145, TRUE, BB1144:BB1145)</f>
        <v>0</v>
      </c>
      <c r="BC1146" s="3">
        <f>SUMIF(BS1144:BS1145, TRUE, BC1144:BC1145)</f>
        <v>0</v>
      </c>
      <c r="BD1146" s="3">
        <f>SUMIF(BS1144:BS1145, TRUE, BD1144:BD1145)</f>
        <v>0</v>
      </c>
      <c r="BE1146" s="3">
        <f>SUMIF(BS1144:BS1145, TRUE, BE1144:BE1145)</f>
        <v>0</v>
      </c>
      <c r="BF1146" s="3">
        <f>SUMIF(BS1144:BS1145, TRUE, BF1144:BF1145)</f>
        <v>0</v>
      </c>
      <c r="BG1146" s="3">
        <f>SUMIF(BS1144:BS1145, TRUE, BG1144:BG1145)</f>
        <v>0</v>
      </c>
      <c r="BH1146" s="3">
        <f>SUMIF(BS1144:BS1145, TRUE, BH1144:BH1145)</f>
        <v>0</v>
      </c>
      <c r="BI1146" s="3">
        <f>SUMIF(BS1144:BS1145, TRUE, BI1144:BI1145)</f>
        <v>0</v>
      </c>
      <c r="BJ1146" s="3">
        <f>SUMIF(BS1144:BS1145, TRUE, BJ1144:BJ1145)</f>
        <v>0</v>
      </c>
      <c r="BK1146" s="3">
        <f>SUMIF(BS1144:BS1145, TRUE, BK1144:BK1145)</f>
        <v>0</v>
      </c>
      <c r="BL1146" s="3">
        <f>SUMIF(BS1144:BS1145, TRUE, BL1144:BL1145)</f>
        <v>0</v>
      </c>
      <c r="BM1146" s="3">
        <f>SUMIF(BS1144:BS1145, TRUE, BM1144:BM1145)</f>
        <v>0</v>
      </c>
      <c r="BN1146" s="3">
        <f>SUMIF(BS1144:BS1145, TRUE, BN1144:BN1145)</f>
        <v>0</v>
      </c>
      <c r="BO1146" s="3">
        <f>SUMIF(BS1144:BS1145, TRUE, BO1144:BO1145)</f>
        <v>0</v>
      </c>
      <c r="BP1146" s="3">
        <f>SUMIF(BS1144:BS1145, TRUE, BP1144:BP1145)</f>
        <v>160</v>
      </c>
      <c r="BQ1146" s="3">
        <f>SUMIF(BS1144:BS1145, TRUE, BQ1144:BQ1145)</f>
        <v>0</v>
      </c>
      <c r="BR1146" s="3">
        <f>SUMIF(BS1144:BS1145, TRUE, BR1144:BR1145)</f>
        <v>14533.42</v>
      </c>
      <c r="BS1146" t="b">
        <v>0</v>
      </c>
      <c r="BT1146" t="b">
        <v>0</v>
      </c>
    </row>
    <row r="1147" spans="1:72" x14ac:dyDescent="0.25">
      <c r="A1147" s="9" t="s">
        <v>531</v>
      </c>
      <c r="B1147" s="9" t="s">
        <v>91</v>
      </c>
      <c r="C1147" s="9" t="s">
        <v>148</v>
      </c>
      <c r="D1147" s="9" t="s">
        <v>215</v>
      </c>
      <c r="E1147" s="9" t="s">
        <v>72</v>
      </c>
      <c r="F1147" s="1">
        <v>45331</v>
      </c>
      <c r="G1147" s="1">
        <v>45330</v>
      </c>
      <c r="H1147" s="9" t="s">
        <v>93</v>
      </c>
      <c r="I1147" s="2">
        <v>4304.1400000000003</v>
      </c>
      <c r="J1147" s="2">
        <v>70</v>
      </c>
      <c r="K1147" s="2">
        <v>4304.1400000000003</v>
      </c>
      <c r="L1147" s="8">
        <v>0</v>
      </c>
      <c r="M1147" s="2">
        <v>0</v>
      </c>
      <c r="N1147" s="2">
        <v>0</v>
      </c>
      <c r="O1147" s="8">
        <v>0</v>
      </c>
      <c r="P1147" s="2">
        <v>0</v>
      </c>
      <c r="Q1147" s="8">
        <v>0</v>
      </c>
      <c r="R1147" s="8">
        <v>0</v>
      </c>
      <c r="S1147" s="2">
        <v>0</v>
      </c>
      <c r="T1147" s="8">
        <v>0</v>
      </c>
      <c r="U1147" s="8">
        <v>0</v>
      </c>
      <c r="V1147" s="2">
        <v>0</v>
      </c>
      <c r="W1147" s="8">
        <v>0</v>
      </c>
      <c r="X1147" s="2">
        <v>0</v>
      </c>
      <c r="Y1147" s="8">
        <v>0</v>
      </c>
      <c r="Z1147" s="2">
        <v>0</v>
      </c>
      <c r="AA1147" s="8">
        <v>0</v>
      </c>
      <c r="AB1147" s="8">
        <v>0</v>
      </c>
      <c r="AC1147" s="2">
        <v>0</v>
      </c>
      <c r="AD1147" s="8">
        <v>0</v>
      </c>
      <c r="AE1147" s="8">
        <v>0</v>
      </c>
      <c r="AF1147" s="2">
        <v>0</v>
      </c>
      <c r="AG1147" s="8">
        <v>0</v>
      </c>
      <c r="AH1147" s="8">
        <v>0</v>
      </c>
      <c r="AI1147" s="2">
        <v>0</v>
      </c>
      <c r="AJ1147" s="8">
        <v>0</v>
      </c>
      <c r="AK1147" s="2">
        <v>0</v>
      </c>
      <c r="AL1147" s="8">
        <v>0</v>
      </c>
      <c r="AM1147" s="2">
        <v>0</v>
      </c>
      <c r="AN1147" s="8">
        <v>0</v>
      </c>
      <c r="AO1147" s="2">
        <v>0</v>
      </c>
      <c r="AP1147" s="8">
        <v>0</v>
      </c>
      <c r="AQ1147" s="2">
        <v>0</v>
      </c>
      <c r="AR1147" s="8">
        <v>0</v>
      </c>
      <c r="AS1147" s="2">
        <v>0</v>
      </c>
      <c r="AT1147" s="8">
        <v>0</v>
      </c>
      <c r="AU1147" s="2">
        <v>0</v>
      </c>
      <c r="AV1147" s="8">
        <v>0</v>
      </c>
      <c r="AW1147" s="2">
        <v>0</v>
      </c>
      <c r="AX1147" s="8">
        <v>0</v>
      </c>
      <c r="AY1147" s="2">
        <v>0</v>
      </c>
      <c r="AZ1147" s="8">
        <v>0</v>
      </c>
      <c r="BA1147" s="2">
        <v>0</v>
      </c>
      <c r="BB1147" s="8">
        <v>0</v>
      </c>
      <c r="BC1147" s="2">
        <v>0</v>
      </c>
      <c r="BD1147" s="8">
        <v>0</v>
      </c>
      <c r="BE1147" s="2">
        <v>0</v>
      </c>
      <c r="BF1147" s="8">
        <v>0</v>
      </c>
      <c r="BG1147" s="8">
        <v>0</v>
      </c>
      <c r="BH1147" s="8">
        <v>0</v>
      </c>
      <c r="BI1147" s="8">
        <v>0</v>
      </c>
      <c r="BJ1147" s="8">
        <v>0</v>
      </c>
      <c r="BK1147" s="8">
        <v>0</v>
      </c>
      <c r="BL1147" s="8">
        <v>0</v>
      </c>
      <c r="BM1147" s="8">
        <v>0</v>
      </c>
      <c r="BN1147" s="8">
        <v>0</v>
      </c>
      <c r="BO1147" s="8">
        <v>0</v>
      </c>
      <c r="BP1147" s="2">
        <v>70</v>
      </c>
      <c r="BQ1147" s="8">
        <v>0</v>
      </c>
      <c r="BR1147" s="2">
        <v>4304.1400000000003</v>
      </c>
      <c r="BS1147" t="b">
        <v>1</v>
      </c>
      <c r="BT1147" t="b">
        <v>1</v>
      </c>
    </row>
    <row r="1148" spans="1:72" x14ac:dyDescent="0.25">
      <c r="A1148" s="9" t="s">
        <v>531</v>
      </c>
      <c r="B1148" s="9" t="s">
        <v>91</v>
      </c>
      <c r="C1148" s="9" t="s">
        <v>148</v>
      </c>
      <c r="D1148" s="9" t="s">
        <v>215</v>
      </c>
      <c r="E1148" s="9" t="s">
        <v>72</v>
      </c>
      <c r="F1148" s="1">
        <v>45345</v>
      </c>
      <c r="G1148" s="1">
        <v>45344</v>
      </c>
      <c r="H1148" s="9" t="s">
        <v>93</v>
      </c>
      <c r="I1148" s="2">
        <v>8608.2800000000007</v>
      </c>
      <c r="J1148" s="2">
        <v>70</v>
      </c>
      <c r="K1148" s="2">
        <v>4304.1400000000003</v>
      </c>
      <c r="L1148" s="8">
        <v>0</v>
      </c>
      <c r="M1148" s="2">
        <v>0</v>
      </c>
      <c r="N1148" s="2">
        <v>0</v>
      </c>
      <c r="O1148" s="8">
        <v>0</v>
      </c>
      <c r="P1148" s="2">
        <v>0</v>
      </c>
      <c r="Q1148" s="8">
        <v>0</v>
      </c>
      <c r="R1148" s="8">
        <v>0</v>
      </c>
      <c r="S1148" s="2">
        <v>0</v>
      </c>
      <c r="T1148" s="8">
        <v>0</v>
      </c>
      <c r="U1148" s="8">
        <v>0</v>
      </c>
      <c r="V1148" s="2">
        <v>0</v>
      </c>
      <c r="W1148" s="8">
        <v>0</v>
      </c>
      <c r="X1148" s="2">
        <v>0</v>
      </c>
      <c r="Y1148" s="8">
        <v>0</v>
      </c>
      <c r="Z1148" s="2">
        <v>0</v>
      </c>
      <c r="AA1148" s="8">
        <v>0</v>
      </c>
      <c r="AB1148" s="8">
        <v>0</v>
      </c>
      <c r="AC1148" s="2">
        <v>0</v>
      </c>
      <c r="AD1148" s="8">
        <v>0</v>
      </c>
      <c r="AE1148" s="8">
        <v>0</v>
      </c>
      <c r="AF1148" s="2">
        <v>0</v>
      </c>
      <c r="AG1148" s="8">
        <v>0</v>
      </c>
      <c r="AH1148" s="8">
        <v>0</v>
      </c>
      <c r="AI1148" s="2">
        <v>0</v>
      </c>
      <c r="AJ1148" s="8">
        <v>0</v>
      </c>
      <c r="AK1148" s="2">
        <v>0</v>
      </c>
      <c r="AL1148" s="8">
        <v>0</v>
      </c>
      <c r="AM1148" s="2">
        <v>0</v>
      </c>
      <c r="AN1148" s="8">
        <v>0</v>
      </c>
      <c r="AO1148" s="2">
        <v>0</v>
      </c>
      <c r="AP1148" s="8">
        <v>0</v>
      </c>
      <c r="AQ1148" s="2">
        <v>0</v>
      </c>
      <c r="AR1148" s="8">
        <v>0</v>
      </c>
      <c r="AS1148" s="2">
        <v>0</v>
      </c>
      <c r="AT1148" s="8">
        <v>0</v>
      </c>
      <c r="AU1148" s="2">
        <v>0</v>
      </c>
      <c r="AV1148" s="8">
        <v>0</v>
      </c>
      <c r="AW1148" s="2">
        <v>0</v>
      </c>
      <c r="AX1148" s="8">
        <v>0</v>
      </c>
      <c r="AY1148" s="2">
        <v>0</v>
      </c>
      <c r="AZ1148" s="8">
        <v>0</v>
      </c>
      <c r="BA1148" s="2">
        <v>0</v>
      </c>
      <c r="BB1148" s="8">
        <v>0</v>
      </c>
      <c r="BC1148" s="2">
        <v>0</v>
      </c>
      <c r="BD1148" s="8">
        <v>0</v>
      </c>
      <c r="BE1148" s="2">
        <v>0</v>
      </c>
      <c r="BF1148" s="8">
        <v>0</v>
      </c>
      <c r="BG1148" s="8">
        <v>0</v>
      </c>
      <c r="BH1148" s="8">
        <v>0</v>
      </c>
      <c r="BI1148" s="8">
        <v>0</v>
      </c>
      <c r="BJ1148" s="8">
        <v>0</v>
      </c>
      <c r="BK1148" s="8">
        <v>0</v>
      </c>
      <c r="BL1148" s="8">
        <v>0</v>
      </c>
      <c r="BM1148" s="8">
        <v>0</v>
      </c>
      <c r="BN1148" s="8">
        <v>0</v>
      </c>
      <c r="BO1148" s="8">
        <v>0</v>
      </c>
      <c r="BP1148" s="2">
        <v>70</v>
      </c>
      <c r="BQ1148" s="8">
        <v>0</v>
      </c>
      <c r="BR1148" s="2">
        <v>4304.1400000000003</v>
      </c>
      <c r="BS1148" t="b">
        <v>1</v>
      </c>
      <c r="BT1148" t="b">
        <v>1</v>
      </c>
    </row>
    <row r="1149" spans="1:72" x14ac:dyDescent="0.25">
      <c r="A1149" s="5" t="s">
        <v>75</v>
      </c>
      <c r="B1149" s="5" t="s">
        <v>72</v>
      </c>
      <c r="C1149" s="5" t="s">
        <v>72</v>
      </c>
      <c r="D1149" s="5" t="s">
        <v>72</v>
      </c>
      <c r="E1149" s="5" t="s">
        <v>72</v>
      </c>
      <c r="F1149" s="5" t="s">
        <v>72</v>
      </c>
      <c r="G1149" s="5" t="s">
        <v>72</v>
      </c>
      <c r="H1149" s="5" t="s">
        <v>72</v>
      </c>
      <c r="I1149" s="3">
        <f>SUMIF(BS1147:BS1148, TRUE, I1147:I1148)</f>
        <v>12912.420000000002</v>
      </c>
      <c r="J1149" s="3">
        <f>SUMIF(BS1147:BS1148, TRUE, J1147:J1148)</f>
        <v>140</v>
      </c>
      <c r="K1149" s="3">
        <f>SUMIF(BS1147:BS1148, TRUE, K1147:K1148)</f>
        <v>8608.2800000000007</v>
      </c>
      <c r="L1149" s="3">
        <f>SUMIF(BS1147:BS1148, TRUE, L1147:L1148)</f>
        <v>0</v>
      </c>
      <c r="M1149" s="3">
        <f>SUMIF(BS1147:BS1148, TRUE, M1147:M1148)</f>
        <v>0</v>
      </c>
      <c r="N1149" s="3">
        <f>SUMIF(BS1147:BS1148, TRUE, N1147:N1148)</f>
        <v>0</v>
      </c>
      <c r="O1149" s="3">
        <f>SUMIF(BS1147:BS1148, TRUE, O1147:O1148)</f>
        <v>0</v>
      </c>
      <c r="P1149" s="3">
        <f>SUMIF(BS1147:BS1148, TRUE, P1147:P1148)</f>
        <v>0</v>
      </c>
      <c r="Q1149" s="3">
        <f>SUMIF(BS1147:BS1148, TRUE, Q1147:Q1148)</f>
        <v>0</v>
      </c>
      <c r="R1149" s="3">
        <f>SUMIF(BS1147:BS1148, TRUE, R1147:R1148)</f>
        <v>0</v>
      </c>
      <c r="S1149" s="3">
        <f>SUMIF(BS1147:BS1148, TRUE, S1147:S1148)</f>
        <v>0</v>
      </c>
      <c r="T1149" s="3">
        <f>SUMIF(BS1147:BS1148, TRUE, T1147:T1148)</f>
        <v>0</v>
      </c>
      <c r="U1149" s="3">
        <f>SUMIF(BS1147:BS1148, TRUE, U1147:U1148)</f>
        <v>0</v>
      </c>
      <c r="V1149" s="3">
        <f>SUMIF(BS1147:BS1148, TRUE, V1147:V1148)</f>
        <v>0</v>
      </c>
      <c r="W1149" s="3">
        <f>SUMIF(BS1147:BS1148, TRUE, W1147:W1148)</f>
        <v>0</v>
      </c>
      <c r="X1149" s="3">
        <f>SUMIF(BS1147:BS1148, TRUE, X1147:X1148)</f>
        <v>0</v>
      </c>
      <c r="Y1149" s="3">
        <f>SUMIF(BS1147:BS1148, TRUE, Y1147:Y1148)</f>
        <v>0</v>
      </c>
      <c r="Z1149" s="3">
        <f>SUMIF(BS1147:BS1148, TRUE, Z1147:Z1148)</f>
        <v>0</v>
      </c>
      <c r="AA1149" s="3">
        <f>SUMIF(BS1147:BS1148, TRUE, AA1147:AA1148)</f>
        <v>0</v>
      </c>
      <c r="AB1149" s="3">
        <f>SUMIF(BS1147:BS1148, TRUE, AB1147:AB1148)</f>
        <v>0</v>
      </c>
      <c r="AC1149" s="3">
        <f>SUMIF(BS1147:BS1148, TRUE, AC1147:AC1148)</f>
        <v>0</v>
      </c>
      <c r="AD1149" s="3">
        <f>SUMIF(BS1147:BS1148, TRUE, AD1147:AD1148)</f>
        <v>0</v>
      </c>
      <c r="AE1149" s="3">
        <f>SUMIF(BS1147:BS1148, TRUE, AE1147:AE1148)</f>
        <v>0</v>
      </c>
      <c r="AF1149" s="3">
        <f>SUMIF(BS1147:BS1148, TRUE, AF1147:AF1148)</f>
        <v>0</v>
      </c>
      <c r="AG1149" s="3">
        <f>SUMIF(BS1147:BS1148, TRUE, AG1147:AG1148)</f>
        <v>0</v>
      </c>
      <c r="AH1149" s="3">
        <f>SUMIF(BS1147:BS1148, TRUE, AH1147:AH1148)</f>
        <v>0</v>
      </c>
      <c r="AI1149" s="3">
        <f>SUMIF(BS1147:BS1148, TRUE, AI1147:AI1148)</f>
        <v>0</v>
      </c>
      <c r="AJ1149" s="3">
        <f>SUMIF(BS1147:BS1148, TRUE, AJ1147:AJ1148)</f>
        <v>0</v>
      </c>
      <c r="AK1149" s="3">
        <f>SUMIF(BS1147:BS1148, TRUE, AK1147:AK1148)</f>
        <v>0</v>
      </c>
      <c r="AL1149" s="3">
        <f>SUMIF(BS1147:BS1148, TRUE, AL1147:AL1148)</f>
        <v>0</v>
      </c>
      <c r="AM1149" s="3">
        <f>SUMIF(BS1147:BS1148, TRUE, AM1147:AM1148)</f>
        <v>0</v>
      </c>
      <c r="AN1149" s="3">
        <f>SUMIF(BS1147:BS1148, TRUE, AN1147:AN1148)</f>
        <v>0</v>
      </c>
      <c r="AO1149" s="3">
        <f>SUMIF(BS1147:BS1148, TRUE, AO1147:AO1148)</f>
        <v>0</v>
      </c>
      <c r="AP1149" s="3">
        <f>SUMIF(BS1147:BS1148, TRUE, AP1147:AP1148)</f>
        <v>0</v>
      </c>
      <c r="AQ1149" s="3">
        <f>SUMIF(BS1147:BS1148, TRUE, AQ1147:AQ1148)</f>
        <v>0</v>
      </c>
      <c r="AR1149" s="3">
        <f>SUMIF(BS1147:BS1148, TRUE, AR1147:AR1148)</f>
        <v>0</v>
      </c>
      <c r="AS1149" s="3">
        <f>SUMIF(BS1147:BS1148, TRUE, AS1147:AS1148)</f>
        <v>0</v>
      </c>
      <c r="AT1149" s="3">
        <f>SUMIF(BS1147:BS1148, TRUE, AT1147:AT1148)</f>
        <v>0</v>
      </c>
      <c r="AU1149" s="3">
        <f>SUMIF(BS1147:BS1148, TRUE, AU1147:AU1148)</f>
        <v>0</v>
      </c>
      <c r="AV1149" s="3">
        <f>SUMIF(BS1147:BS1148, TRUE, AV1147:AV1148)</f>
        <v>0</v>
      </c>
      <c r="AW1149" s="3">
        <f>SUMIF(BS1147:BS1148, TRUE, AW1147:AW1148)</f>
        <v>0</v>
      </c>
      <c r="AX1149" s="3">
        <f>SUMIF(BS1147:BS1148, TRUE, AX1147:AX1148)</f>
        <v>0</v>
      </c>
      <c r="AY1149" s="3">
        <f>SUMIF(BS1147:BS1148, TRUE, AY1147:AY1148)</f>
        <v>0</v>
      </c>
      <c r="AZ1149" s="3">
        <f>SUMIF(BS1147:BS1148, TRUE, AZ1147:AZ1148)</f>
        <v>0</v>
      </c>
      <c r="BA1149" s="3">
        <f>SUMIF(BS1147:BS1148, TRUE, BA1147:BA1148)</f>
        <v>0</v>
      </c>
      <c r="BB1149" s="3">
        <f>SUMIF(BS1147:BS1148, TRUE, BB1147:BB1148)</f>
        <v>0</v>
      </c>
      <c r="BC1149" s="3">
        <f>SUMIF(BS1147:BS1148, TRUE, BC1147:BC1148)</f>
        <v>0</v>
      </c>
      <c r="BD1149" s="3">
        <f>SUMIF(BS1147:BS1148, TRUE, BD1147:BD1148)</f>
        <v>0</v>
      </c>
      <c r="BE1149" s="3">
        <f>SUMIF(BS1147:BS1148, TRUE, BE1147:BE1148)</f>
        <v>0</v>
      </c>
      <c r="BF1149" s="3">
        <f>SUMIF(BS1147:BS1148, TRUE, BF1147:BF1148)</f>
        <v>0</v>
      </c>
      <c r="BG1149" s="3">
        <f>SUMIF(BS1147:BS1148, TRUE, BG1147:BG1148)</f>
        <v>0</v>
      </c>
      <c r="BH1149" s="3">
        <f>SUMIF(BS1147:BS1148, TRUE, BH1147:BH1148)</f>
        <v>0</v>
      </c>
      <c r="BI1149" s="3">
        <f>SUMIF(BS1147:BS1148, TRUE, BI1147:BI1148)</f>
        <v>0</v>
      </c>
      <c r="BJ1149" s="3">
        <f>SUMIF(BS1147:BS1148, TRUE, BJ1147:BJ1148)</f>
        <v>0</v>
      </c>
      <c r="BK1149" s="3">
        <f>SUMIF(BS1147:BS1148, TRUE, BK1147:BK1148)</f>
        <v>0</v>
      </c>
      <c r="BL1149" s="3">
        <f>SUMIF(BS1147:BS1148, TRUE, BL1147:BL1148)</f>
        <v>0</v>
      </c>
      <c r="BM1149" s="3">
        <f>SUMIF(BS1147:BS1148, TRUE, BM1147:BM1148)</f>
        <v>0</v>
      </c>
      <c r="BN1149" s="3">
        <f>SUMIF(BS1147:BS1148, TRUE, BN1147:BN1148)</f>
        <v>0</v>
      </c>
      <c r="BO1149" s="3">
        <f>SUMIF(BS1147:BS1148, TRUE, BO1147:BO1148)</f>
        <v>0</v>
      </c>
      <c r="BP1149" s="3">
        <f>SUMIF(BS1147:BS1148, TRUE, BP1147:BP1148)</f>
        <v>140</v>
      </c>
      <c r="BQ1149" s="3">
        <f>SUMIF(BS1147:BS1148, TRUE, BQ1147:BQ1148)</f>
        <v>0</v>
      </c>
      <c r="BR1149" s="3">
        <f>SUMIF(BS1147:BS1148, TRUE, BR1147:BR1148)</f>
        <v>8608.2800000000007</v>
      </c>
      <c r="BS1149" t="b">
        <v>0</v>
      </c>
      <c r="BT1149" t="b">
        <v>0</v>
      </c>
    </row>
    <row r="1150" spans="1:72" x14ac:dyDescent="0.25">
      <c r="A1150" s="9" t="s">
        <v>532</v>
      </c>
      <c r="B1150" s="9" t="s">
        <v>91</v>
      </c>
      <c r="C1150" s="9" t="s">
        <v>72</v>
      </c>
      <c r="D1150" s="9" t="s">
        <v>92</v>
      </c>
      <c r="E1150" s="9" t="s">
        <v>72</v>
      </c>
      <c r="F1150" s="1">
        <v>45331</v>
      </c>
      <c r="G1150" s="1">
        <v>45330</v>
      </c>
      <c r="H1150" s="9" t="s">
        <v>93</v>
      </c>
      <c r="I1150" s="2">
        <v>6363.46</v>
      </c>
      <c r="J1150" s="2">
        <v>80</v>
      </c>
      <c r="K1150" s="2">
        <v>6363.46</v>
      </c>
      <c r="L1150" s="8">
        <v>0</v>
      </c>
      <c r="M1150" s="2">
        <v>4</v>
      </c>
      <c r="N1150" s="2">
        <v>477.26</v>
      </c>
      <c r="O1150" s="8">
        <v>0</v>
      </c>
      <c r="P1150" s="2">
        <v>0</v>
      </c>
      <c r="Q1150" s="8">
        <v>0</v>
      </c>
      <c r="R1150" s="8">
        <v>0</v>
      </c>
      <c r="S1150" s="2">
        <v>0</v>
      </c>
      <c r="T1150" s="8">
        <v>0</v>
      </c>
      <c r="U1150" s="8">
        <v>0</v>
      </c>
      <c r="V1150" s="2">
        <v>0</v>
      </c>
      <c r="W1150" s="8">
        <v>0</v>
      </c>
      <c r="X1150" s="2">
        <v>0</v>
      </c>
      <c r="Y1150" s="8">
        <v>0</v>
      </c>
      <c r="Z1150" s="2">
        <v>0</v>
      </c>
      <c r="AA1150" s="8">
        <v>0</v>
      </c>
      <c r="AB1150" s="8">
        <v>0</v>
      </c>
      <c r="AC1150" s="2">
        <v>0</v>
      </c>
      <c r="AD1150" s="8">
        <v>0</v>
      </c>
      <c r="AE1150" s="8">
        <v>0</v>
      </c>
      <c r="AF1150" s="2">
        <v>0</v>
      </c>
      <c r="AG1150" s="8">
        <v>0</v>
      </c>
      <c r="AH1150" s="8">
        <v>0</v>
      </c>
      <c r="AI1150" s="2">
        <v>0</v>
      </c>
      <c r="AJ1150" s="8">
        <v>0</v>
      </c>
      <c r="AK1150" s="2">
        <v>0</v>
      </c>
      <c r="AL1150" s="8">
        <v>0</v>
      </c>
      <c r="AM1150" s="2">
        <v>0</v>
      </c>
      <c r="AN1150" s="8">
        <v>0</v>
      </c>
      <c r="AO1150" s="2">
        <v>0</v>
      </c>
      <c r="AP1150" s="8">
        <v>0</v>
      </c>
      <c r="AQ1150" s="2">
        <v>0</v>
      </c>
      <c r="AR1150" s="8">
        <v>0</v>
      </c>
      <c r="AS1150" s="2">
        <v>0</v>
      </c>
      <c r="AT1150" s="8">
        <v>0</v>
      </c>
      <c r="AU1150" s="2">
        <v>0</v>
      </c>
      <c r="AV1150" s="8">
        <v>0</v>
      </c>
      <c r="AW1150" s="2">
        <v>0</v>
      </c>
      <c r="AX1150" s="8">
        <v>0</v>
      </c>
      <c r="AY1150" s="2">
        <v>0</v>
      </c>
      <c r="AZ1150" s="8">
        <v>0</v>
      </c>
      <c r="BA1150" s="2">
        <v>0</v>
      </c>
      <c r="BB1150" s="8">
        <v>0</v>
      </c>
      <c r="BC1150" s="2">
        <v>0</v>
      </c>
      <c r="BD1150" s="8">
        <v>0</v>
      </c>
      <c r="BE1150" s="2">
        <v>0</v>
      </c>
      <c r="BF1150" s="8">
        <v>0</v>
      </c>
      <c r="BG1150" s="8">
        <v>0</v>
      </c>
      <c r="BH1150" s="8">
        <v>0</v>
      </c>
      <c r="BI1150" s="8">
        <v>0</v>
      </c>
      <c r="BJ1150" s="8">
        <v>0</v>
      </c>
      <c r="BK1150" s="8">
        <v>0</v>
      </c>
      <c r="BL1150" s="8">
        <v>0</v>
      </c>
      <c r="BM1150" s="8">
        <v>0</v>
      </c>
      <c r="BN1150" s="8">
        <v>0</v>
      </c>
      <c r="BO1150" s="8">
        <v>0</v>
      </c>
      <c r="BP1150" s="2">
        <v>84</v>
      </c>
      <c r="BQ1150" s="8">
        <v>0</v>
      </c>
      <c r="BR1150" s="2">
        <v>6840.72</v>
      </c>
      <c r="BS1150" t="b">
        <v>1</v>
      </c>
      <c r="BT1150" t="b">
        <v>1</v>
      </c>
    </row>
    <row r="1151" spans="1:72" x14ac:dyDescent="0.25">
      <c r="A1151" s="9" t="s">
        <v>532</v>
      </c>
      <c r="B1151" s="9" t="s">
        <v>91</v>
      </c>
      <c r="C1151" s="9" t="s">
        <v>72</v>
      </c>
      <c r="D1151" s="9" t="s">
        <v>92</v>
      </c>
      <c r="E1151" s="9" t="s">
        <v>72</v>
      </c>
      <c r="F1151" s="1">
        <v>45345</v>
      </c>
      <c r="G1151" s="1">
        <v>45344</v>
      </c>
      <c r="H1151" s="9" t="s">
        <v>93</v>
      </c>
      <c r="I1151" s="2">
        <v>12726.92</v>
      </c>
      <c r="J1151" s="2">
        <v>80</v>
      </c>
      <c r="K1151" s="2">
        <v>6363.46</v>
      </c>
      <c r="L1151" s="8">
        <v>0</v>
      </c>
      <c r="M1151" s="2">
        <v>4</v>
      </c>
      <c r="N1151" s="2">
        <v>477.26</v>
      </c>
      <c r="O1151" s="8">
        <v>0</v>
      </c>
      <c r="P1151" s="2">
        <v>0</v>
      </c>
      <c r="Q1151" s="8">
        <v>0</v>
      </c>
      <c r="R1151" s="8">
        <v>0</v>
      </c>
      <c r="S1151" s="2">
        <v>0</v>
      </c>
      <c r="T1151" s="8">
        <v>0</v>
      </c>
      <c r="U1151" s="8">
        <v>0</v>
      </c>
      <c r="V1151" s="2">
        <v>0</v>
      </c>
      <c r="W1151" s="2">
        <v>5.5</v>
      </c>
      <c r="X1151" s="2">
        <v>467.5</v>
      </c>
      <c r="Y1151" s="8">
        <v>0</v>
      </c>
      <c r="Z1151" s="2">
        <v>0</v>
      </c>
      <c r="AA1151" s="8">
        <v>0</v>
      </c>
      <c r="AB1151" s="8">
        <v>0</v>
      </c>
      <c r="AC1151" s="2">
        <v>0</v>
      </c>
      <c r="AD1151" s="8">
        <v>0</v>
      </c>
      <c r="AE1151" s="8">
        <v>0</v>
      </c>
      <c r="AF1151" s="2">
        <v>0</v>
      </c>
      <c r="AG1151" s="8">
        <v>0</v>
      </c>
      <c r="AH1151" s="8">
        <v>0</v>
      </c>
      <c r="AI1151" s="2">
        <v>0</v>
      </c>
      <c r="AJ1151" s="8">
        <v>0</v>
      </c>
      <c r="AK1151" s="2">
        <v>0</v>
      </c>
      <c r="AL1151" s="8">
        <v>0</v>
      </c>
      <c r="AM1151" s="2">
        <v>0</v>
      </c>
      <c r="AN1151" s="8">
        <v>0</v>
      </c>
      <c r="AO1151" s="2">
        <v>0</v>
      </c>
      <c r="AP1151" s="8">
        <v>0</v>
      </c>
      <c r="AQ1151" s="2">
        <v>0</v>
      </c>
      <c r="AR1151" s="8">
        <v>0</v>
      </c>
      <c r="AS1151" s="2">
        <v>0</v>
      </c>
      <c r="AT1151" s="8">
        <v>0</v>
      </c>
      <c r="AU1151" s="2">
        <v>0</v>
      </c>
      <c r="AV1151" s="8">
        <v>0</v>
      </c>
      <c r="AW1151" s="2">
        <v>0</v>
      </c>
      <c r="AX1151" s="8">
        <v>0</v>
      </c>
      <c r="AY1151" s="2">
        <v>0</v>
      </c>
      <c r="AZ1151" s="8">
        <v>0</v>
      </c>
      <c r="BA1151" s="2">
        <v>0</v>
      </c>
      <c r="BB1151" s="8">
        <v>0</v>
      </c>
      <c r="BC1151" s="2">
        <v>0</v>
      </c>
      <c r="BD1151" s="8">
        <v>0</v>
      </c>
      <c r="BE1151" s="2">
        <v>0</v>
      </c>
      <c r="BF1151" s="8">
        <v>0</v>
      </c>
      <c r="BG1151" s="8">
        <v>0</v>
      </c>
      <c r="BH1151" s="8">
        <v>0</v>
      </c>
      <c r="BI1151" s="8">
        <v>0</v>
      </c>
      <c r="BJ1151" s="8">
        <v>0</v>
      </c>
      <c r="BK1151" s="8">
        <v>0</v>
      </c>
      <c r="BL1151" s="8">
        <v>0</v>
      </c>
      <c r="BM1151" s="8">
        <v>0</v>
      </c>
      <c r="BN1151" s="8">
        <v>0</v>
      </c>
      <c r="BO1151" s="8">
        <v>0</v>
      </c>
      <c r="BP1151" s="2">
        <v>89.5</v>
      </c>
      <c r="BQ1151" s="8">
        <v>0</v>
      </c>
      <c r="BR1151" s="2">
        <v>7308.22</v>
      </c>
      <c r="BS1151" t="b">
        <v>1</v>
      </c>
      <c r="BT1151" t="b">
        <v>1</v>
      </c>
    </row>
    <row r="1152" spans="1:72" x14ac:dyDescent="0.25">
      <c r="A1152" s="5" t="s">
        <v>75</v>
      </c>
      <c r="B1152" s="5" t="s">
        <v>72</v>
      </c>
      <c r="C1152" s="5" t="s">
        <v>72</v>
      </c>
      <c r="D1152" s="5" t="s">
        <v>72</v>
      </c>
      <c r="E1152" s="5" t="s">
        <v>72</v>
      </c>
      <c r="F1152" s="5" t="s">
        <v>72</v>
      </c>
      <c r="G1152" s="5" t="s">
        <v>72</v>
      </c>
      <c r="H1152" s="5" t="s">
        <v>72</v>
      </c>
      <c r="I1152" s="3">
        <f>SUMIF(BS1150:BS1151, TRUE, I1150:I1151)</f>
        <v>19090.38</v>
      </c>
      <c r="J1152" s="3">
        <f>SUMIF(BS1150:BS1151, TRUE, J1150:J1151)</f>
        <v>160</v>
      </c>
      <c r="K1152" s="3">
        <f>SUMIF(BS1150:BS1151, TRUE, K1150:K1151)</f>
        <v>12726.92</v>
      </c>
      <c r="L1152" s="3">
        <f>SUMIF(BS1150:BS1151, TRUE, L1150:L1151)</f>
        <v>0</v>
      </c>
      <c r="M1152" s="3">
        <f>SUMIF(BS1150:BS1151, TRUE, M1150:M1151)</f>
        <v>8</v>
      </c>
      <c r="N1152" s="3">
        <f>SUMIF(BS1150:BS1151, TRUE, N1150:N1151)</f>
        <v>954.52</v>
      </c>
      <c r="O1152" s="3">
        <f>SUMIF(BS1150:BS1151, TRUE, O1150:O1151)</f>
        <v>0</v>
      </c>
      <c r="P1152" s="3">
        <f>SUMIF(BS1150:BS1151, TRUE, P1150:P1151)</f>
        <v>0</v>
      </c>
      <c r="Q1152" s="3">
        <f>SUMIF(BS1150:BS1151, TRUE, Q1150:Q1151)</f>
        <v>0</v>
      </c>
      <c r="R1152" s="3">
        <f>SUMIF(BS1150:BS1151, TRUE, R1150:R1151)</f>
        <v>0</v>
      </c>
      <c r="S1152" s="3">
        <f>SUMIF(BS1150:BS1151, TRUE, S1150:S1151)</f>
        <v>0</v>
      </c>
      <c r="T1152" s="3">
        <f>SUMIF(BS1150:BS1151, TRUE, T1150:T1151)</f>
        <v>0</v>
      </c>
      <c r="U1152" s="3">
        <f>SUMIF(BS1150:BS1151, TRUE, U1150:U1151)</f>
        <v>0</v>
      </c>
      <c r="V1152" s="3">
        <f>SUMIF(BS1150:BS1151, TRUE, V1150:V1151)</f>
        <v>0</v>
      </c>
      <c r="W1152" s="3">
        <f>SUMIF(BS1150:BS1151, TRUE, W1150:W1151)</f>
        <v>5.5</v>
      </c>
      <c r="X1152" s="3">
        <f>SUMIF(BS1150:BS1151, TRUE, X1150:X1151)</f>
        <v>467.5</v>
      </c>
      <c r="Y1152" s="3">
        <f>SUMIF(BS1150:BS1151, TRUE, Y1150:Y1151)</f>
        <v>0</v>
      </c>
      <c r="Z1152" s="3">
        <f>SUMIF(BS1150:BS1151, TRUE, Z1150:Z1151)</f>
        <v>0</v>
      </c>
      <c r="AA1152" s="3">
        <f>SUMIF(BS1150:BS1151, TRUE, AA1150:AA1151)</f>
        <v>0</v>
      </c>
      <c r="AB1152" s="3">
        <f>SUMIF(BS1150:BS1151, TRUE, AB1150:AB1151)</f>
        <v>0</v>
      </c>
      <c r="AC1152" s="3">
        <f>SUMIF(BS1150:BS1151, TRUE, AC1150:AC1151)</f>
        <v>0</v>
      </c>
      <c r="AD1152" s="3">
        <f>SUMIF(BS1150:BS1151, TRUE, AD1150:AD1151)</f>
        <v>0</v>
      </c>
      <c r="AE1152" s="3">
        <f>SUMIF(BS1150:BS1151, TRUE, AE1150:AE1151)</f>
        <v>0</v>
      </c>
      <c r="AF1152" s="3">
        <f>SUMIF(BS1150:BS1151, TRUE, AF1150:AF1151)</f>
        <v>0</v>
      </c>
      <c r="AG1152" s="3">
        <f>SUMIF(BS1150:BS1151, TRUE, AG1150:AG1151)</f>
        <v>0</v>
      </c>
      <c r="AH1152" s="3">
        <f>SUMIF(BS1150:BS1151, TRUE, AH1150:AH1151)</f>
        <v>0</v>
      </c>
      <c r="AI1152" s="3">
        <f>SUMIF(BS1150:BS1151, TRUE, AI1150:AI1151)</f>
        <v>0</v>
      </c>
      <c r="AJ1152" s="3">
        <f>SUMIF(BS1150:BS1151, TRUE, AJ1150:AJ1151)</f>
        <v>0</v>
      </c>
      <c r="AK1152" s="3">
        <f>SUMIF(BS1150:BS1151, TRUE, AK1150:AK1151)</f>
        <v>0</v>
      </c>
      <c r="AL1152" s="3">
        <f>SUMIF(BS1150:BS1151, TRUE, AL1150:AL1151)</f>
        <v>0</v>
      </c>
      <c r="AM1152" s="3">
        <f>SUMIF(BS1150:BS1151, TRUE, AM1150:AM1151)</f>
        <v>0</v>
      </c>
      <c r="AN1152" s="3">
        <f>SUMIF(BS1150:BS1151, TRUE, AN1150:AN1151)</f>
        <v>0</v>
      </c>
      <c r="AO1152" s="3">
        <f>SUMIF(BS1150:BS1151, TRUE, AO1150:AO1151)</f>
        <v>0</v>
      </c>
      <c r="AP1152" s="3">
        <f>SUMIF(BS1150:BS1151, TRUE, AP1150:AP1151)</f>
        <v>0</v>
      </c>
      <c r="AQ1152" s="3">
        <f>SUMIF(BS1150:BS1151, TRUE, AQ1150:AQ1151)</f>
        <v>0</v>
      </c>
      <c r="AR1152" s="3">
        <f>SUMIF(BS1150:BS1151, TRUE, AR1150:AR1151)</f>
        <v>0</v>
      </c>
      <c r="AS1152" s="3">
        <f>SUMIF(BS1150:BS1151, TRUE, AS1150:AS1151)</f>
        <v>0</v>
      </c>
      <c r="AT1152" s="3">
        <f>SUMIF(BS1150:BS1151, TRUE, AT1150:AT1151)</f>
        <v>0</v>
      </c>
      <c r="AU1152" s="3">
        <f>SUMIF(BS1150:BS1151, TRUE, AU1150:AU1151)</f>
        <v>0</v>
      </c>
      <c r="AV1152" s="3">
        <f>SUMIF(BS1150:BS1151, TRUE, AV1150:AV1151)</f>
        <v>0</v>
      </c>
      <c r="AW1152" s="3">
        <f>SUMIF(BS1150:BS1151, TRUE, AW1150:AW1151)</f>
        <v>0</v>
      </c>
      <c r="AX1152" s="3">
        <f>SUMIF(BS1150:BS1151, TRUE, AX1150:AX1151)</f>
        <v>0</v>
      </c>
      <c r="AY1152" s="3">
        <f>SUMIF(BS1150:BS1151, TRUE, AY1150:AY1151)</f>
        <v>0</v>
      </c>
      <c r="AZ1152" s="3">
        <f>SUMIF(BS1150:BS1151, TRUE, AZ1150:AZ1151)</f>
        <v>0</v>
      </c>
      <c r="BA1152" s="3">
        <f>SUMIF(BS1150:BS1151, TRUE, BA1150:BA1151)</f>
        <v>0</v>
      </c>
      <c r="BB1152" s="3">
        <f>SUMIF(BS1150:BS1151, TRUE, BB1150:BB1151)</f>
        <v>0</v>
      </c>
      <c r="BC1152" s="3">
        <f>SUMIF(BS1150:BS1151, TRUE, BC1150:BC1151)</f>
        <v>0</v>
      </c>
      <c r="BD1152" s="3">
        <f>SUMIF(BS1150:BS1151, TRUE, BD1150:BD1151)</f>
        <v>0</v>
      </c>
      <c r="BE1152" s="3">
        <f>SUMIF(BS1150:BS1151, TRUE, BE1150:BE1151)</f>
        <v>0</v>
      </c>
      <c r="BF1152" s="3">
        <f>SUMIF(BS1150:BS1151, TRUE, BF1150:BF1151)</f>
        <v>0</v>
      </c>
      <c r="BG1152" s="3">
        <f>SUMIF(BS1150:BS1151, TRUE, BG1150:BG1151)</f>
        <v>0</v>
      </c>
      <c r="BH1152" s="3">
        <f>SUMIF(BS1150:BS1151, TRUE, BH1150:BH1151)</f>
        <v>0</v>
      </c>
      <c r="BI1152" s="3">
        <f>SUMIF(BS1150:BS1151, TRUE, BI1150:BI1151)</f>
        <v>0</v>
      </c>
      <c r="BJ1152" s="3">
        <f>SUMIF(BS1150:BS1151, TRUE, BJ1150:BJ1151)</f>
        <v>0</v>
      </c>
      <c r="BK1152" s="3">
        <f>SUMIF(BS1150:BS1151, TRUE, BK1150:BK1151)</f>
        <v>0</v>
      </c>
      <c r="BL1152" s="3">
        <f>SUMIF(BS1150:BS1151, TRUE, BL1150:BL1151)</f>
        <v>0</v>
      </c>
      <c r="BM1152" s="3">
        <f>SUMIF(BS1150:BS1151, TRUE, BM1150:BM1151)</f>
        <v>0</v>
      </c>
      <c r="BN1152" s="3">
        <f>SUMIF(BS1150:BS1151, TRUE, BN1150:BN1151)</f>
        <v>0</v>
      </c>
      <c r="BO1152" s="3">
        <f>SUMIF(BS1150:BS1151, TRUE, BO1150:BO1151)</f>
        <v>0</v>
      </c>
      <c r="BP1152" s="3">
        <f>SUMIF(BS1150:BS1151, TRUE, BP1150:BP1151)</f>
        <v>173.5</v>
      </c>
      <c r="BQ1152" s="3">
        <f>SUMIF(BS1150:BS1151, TRUE, BQ1150:BQ1151)</f>
        <v>0</v>
      </c>
      <c r="BR1152" s="3">
        <f>SUMIF(BS1150:BS1151, TRUE, BR1150:BR1151)</f>
        <v>14148.94</v>
      </c>
      <c r="BS1152" t="b">
        <v>0</v>
      </c>
      <c r="BT1152" t="b">
        <v>0</v>
      </c>
    </row>
    <row r="1153" spans="1:72" x14ac:dyDescent="0.25">
      <c r="A1153" s="9" t="s">
        <v>533</v>
      </c>
      <c r="B1153" s="9" t="s">
        <v>91</v>
      </c>
      <c r="C1153" s="9" t="s">
        <v>72</v>
      </c>
      <c r="D1153" s="9" t="s">
        <v>92</v>
      </c>
      <c r="E1153" s="9" t="s">
        <v>72</v>
      </c>
      <c r="F1153" s="1">
        <v>45331</v>
      </c>
      <c r="G1153" s="1">
        <v>45330</v>
      </c>
      <c r="H1153" s="9" t="s">
        <v>93</v>
      </c>
      <c r="I1153" s="2">
        <v>3060.53</v>
      </c>
      <c r="J1153" s="2">
        <v>80</v>
      </c>
      <c r="K1153" s="2">
        <v>3060.53</v>
      </c>
      <c r="L1153" s="8">
        <v>0</v>
      </c>
      <c r="M1153" s="8">
        <v>0</v>
      </c>
      <c r="N1153" s="2">
        <v>0</v>
      </c>
      <c r="O1153" s="8">
        <v>0</v>
      </c>
      <c r="P1153" s="2">
        <v>0</v>
      </c>
      <c r="Q1153" s="8">
        <v>0</v>
      </c>
      <c r="R1153" s="8">
        <v>0</v>
      </c>
      <c r="S1153" s="2">
        <v>0</v>
      </c>
      <c r="T1153" s="8">
        <v>0</v>
      </c>
      <c r="U1153" s="8">
        <v>0</v>
      </c>
      <c r="V1153" s="2">
        <v>0</v>
      </c>
      <c r="W1153" s="2">
        <v>9</v>
      </c>
      <c r="X1153" s="2">
        <v>602</v>
      </c>
      <c r="Y1153" s="8">
        <v>0</v>
      </c>
      <c r="Z1153" s="2">
        <v>0</v>
      </c>
      <c r="AA1153" s="8">
        <v>0</v>
      </c>
      <c r="AB1153" s="8">
        <v>0</v>
      </c>
      <c r="AC1153" s="2">
        <v>0</v>
      </c>
      <c r="AD1153" s="8">
        <v>0</v>
      </c>
      <c r="AE1153" s="8">
        <v>0</v>
      </c>
      <c r="AF1153" s="2">
        <v>0</v>
      </c>
      <c r="AG1153" s="8">
        <v>0</v>
      </c>
      <c r="AH1153" s="8">
        <v>0</v>
      </c>
      <c r="AI1153" s="2">
        <v>0</v>
      </c>
      <c r="AJ1153" s="8">
        <v>0</v>
      </c>
      <c r="AK1153" s="2">
        <v>0</v>
      </c>
      <c r="AL1153" s="8">
        <v>0</v>
      </c>
      <c r="AM1153" s="2">
        <v>0</v>
      </c>
      <c r="AN1153" s="8">
        <v>0</v>
      </c>
      <c r="AO1153" s="2">
        <v>0</v>
      </c>
      <c r="AP1153" s="8">
        <v>0</v>
      </c>
      <c r="AQ1153" s="2">
        <v>0</v>
      </c>
      <c r="AR1153" s="8">
        <v>0</v>
      </c>
      <c r="AS1153" s="2">
        <v>0</v>
      </c>
      <c r="AT1153" s="8">
        <v>0</v>
      </c>
      <c r="AU1153" s="2">
        <v>0</v>
      </c>
      <c r="AV1153" s="8">
        <v>0</v>
      </c>
      <c r="AW1153" s="2">
        <v>0</v>
      </c>
      <c r="AX1153" s="8">
        <v>0</v>
      </c>
      <c r="AY1153" s="2">
        <v>0</v>
      </c>
      <c r="AZ1153" s="8">
        <v>0</v>
      </c>
      <c r="BA1153" s="2">
        <v>0</v>
      </c>
      <c r="BB1153" s="8">
        <v>0</v>
      </c>
      <c r="BC1153" s="2">
        <v>0</v>
      </c>
      <c r="BD1153" s="8">
        <v>0</v>
      </c>
      <c r="BE1153" s="2">
        <v>0</v>
      </c>
      <c r="BF1153" s="8">
        <v>0</v>
      </c>
      <c r="BG1153" s="8">
        <v>0</v>
      </c>
      <c r="BH1153" s="8">
        <v>0</v>
      </c>
      <c r="BI1153" s="8">
        <v>0</v>
      </c>
      <c r="BJ1153" s="8">
        <v>0</v>
      </c>
      <c r="BK1153" s="8">
        <v>0</v>
      </c>
      <c r="BL1153" s="8">
        <v>0</v>
      </c>
      <c r="BM1153" s="8">
        <v>0</v>
      </c>
      <c r="BN1153" s="8">
        <v>0</v>
      </c>
      <c r="BO1153" s="8">
        <v>0</v>
      </c>
      <c r="BP1153" s="2">
        <v>89</v>
      </c>
      <c r="BQ1153" s="8">
        <v>0</v>
      </c>
      <c r="BR1153" s="2">
        <v>3662.53</v>
      </c>
      <c r="BS1153" t="b">
        <v>1</v>
      </c>
      <c r="BT1153" t="b">
        <v>1</v>
      </c>
    </row>
    <row r="1154" spans="1:72" x14ac:dyDescent="0.25">
      <c r="A1154" s="9" t="s">
        <v>533</v>
      </c>
      <c r="B1154" s="9" t="s">
        <v>91</v>
      </c>
      <c r="C1154" s="9" t="s">
        <v>72</v>
      </c>
      <c r="D1154" s="9" t="s">
        <v>92</v>
      </c>
      <c r="E1154" s="9" t="s">
        <v>72</v>
      </c>
      <c r="F1154" s="1">
        <v>45345</v>
      </c>
      <c r="G1154" s="1">
        <v>45344</v>
      </c>
      <c r="H1154" s="9" t="s">
        <v>93</v>
      </c>
      <c r="I1154" s="2">
        <v>6121.06</v>
      </c>
      <c r="J1154" s="2">
        <v>80</v>
      </c>
      <c r="K1154" s="2">
        <v>3060.53</v>
      </c>
      <c r="L1154" s="8">
        <v>0</v>
      </c>
      <c r="M1154" s="8">
        <v>0</v>
      </c>
      <c r="N1154" s="2">
        <v>0</v>
      </c>
      <c r="O1154" s="8">
        <v>0</v>
      </c>
      <c r="P1154" s="2">
        <v>0</v>
      </c>
      <c r="Q1154" s="8">
        <v>0</v>
      </c>
      <c r="R1154" s="8">
        <v>0</v>
      </c>
      <c r="S1154" s="2">
        <v>0</v>
      </c>
      <c r="T1154" s="8">
        <v>0</v>
      </c>
      <c r="U1154" s="8">
        <v>0</v>
      </c>
      <c r="V1154" s="2">
        <v>0</v>
      </c>
      <c r="W1154" s="2">
        <v>12.5</v>
      </c>
      <c r="X1154" s="2">
        <v>974.5</v>
      </c>
      <c r="Y1154" s="8">
        <v>0</v>
      </c>
      <c r="Z1154" s="2">
        <v>0</v>
      </c>
      <c r="AA1154" s="8">
        <v>0</v>
      </c>
      <c r="AB1154" s="8">
        <v>0</v>
      </c>
      <c r="AC1154" s="2">
        <v>0</v>
      </c>
      <c r="AD1154" s="8">
        <v>0</v>
      </c>
      <c r="AE1154" s="8">
        <v>0</v>
      </c>
      <c r="AF1154" s="2">
        <v>0</v>
      </c>
      <c r="AG1154" s="8">
        <v>0</v>
      </c>
      <c r="AH1154" s="8">
        <v>0</v>
      </c>
      <c r="AI1154" s="2">
        <v>0</v>
      </c>
      <c r="AJ1154" s="8">
        <v>0</v>
      </c>
      <c r="AK1154" s="2">
        <v>0</v>
      </c>
      <c r="AL1154" s="8">
        <v>0</v>
      </c>
      <c r="AM1154" s="2">
        <v>0</v>
      </c>
      <c r="AN1154" s="8">
        <v>0</v>
      </c>
      <c r="AO1154" s="2">
        <v>0</v>
      </c>
      <c r="AP1154" s="8">
        <v>0</v>
      </c>
      <c r="AQ1154" s="2">
        <v>0</v>
      </c>
      <c r="AR1154" s="8">
        <v>0</v>
      </c>
      <c r="AS1154" s="2">
        <v>0</v>
      </c>
      <c r="AT1154" s="8">
        <v>0</v>
      </c>
      <c r="AU1154" s="2">
        <v>0</v>
      </c>
      <c r="AV1154" s="8">
        <v>0</v>
      </c>
      <c r="AW1154" s="2">
        <v>0</v>
      </c>
      <c r="AX1154" s="8">
        <v>0</v>
      </c>
      <c r="AY1154" s="2">
        <v>0</v>
      </c>
      <c r="AZ1154" s="8">
        <v>0</v>
      </c>
      <c r="BA1154" s="2">
        <v>0</v>
      </c>
      <c r="BB1154" s="8">
        <v>0</v>
      </c>
      <c r="BC1154" s="2">
        <v>0</v>
      </c>
      <c r="BD1154" s="8">
        <v>0</v>
      </c>
      <c r="BE1154" s="2">
        <v>0</v>
      </c>
      <c r="BF1154" s="8">
        <v>0</v>
      </c>
      <c r="BG1154" s="8">
        <v>0</v>
      </c>
      <c r="BH1154" s="8">
        <v>0</v>
      </c>
      <c r="BI1154" s="8">
        <v>0</v>
      </c>
      <c r="BJ1154" s="8">
        <v>0</v>
      </c>
      <c r="BK1154" s="8">
        <v>0</v>
      </c>
      <c r="BL1154" s="8">
        <v>0</v>
      </c>
      <c r="BM1154" s="8">
        <v>0</v>
      </c>
      <c r="BN1154" s="8">
        <v>0</v>
      </c>
      <c r="BO1154" s="8">
        <v>0</v>
      </c>
      <c r="BP1154" s="2">
        <v>92.5</v>
      </c>
      <c r="BQ1154" s="8">
        <v>0</v>
      </c>
      <c r="BR1154" s="2">
        <v>4035.03</v>
      </c>
      <c r="BS1154" t="b">
        <v>1</v>
      </c>
      <c r="BT1154" t="b">
        <v>1</v>
      </c>
    </row>
    <row r="1155" spans="1:72" x14ac:dyDescent="0.25">
      <c r="A1155" s="5" t="s">
        <v>75</v>
      </c>
      <c r="B1155" s="5" t="s">
        <v>72</v>
      </c>
      <c r="C1155" s="5" t="s">
        <v>72</v>
      </c>
      <c r="D1155" s="5" t="s">
        <v>72</v>
      </c>
      <c r="E1155" s="5" t="s">
        <v>72</v>
      </c>
      <c r="F1155" s="5" t="s">
        <v>72</v>
      </c>
      <c r="G1155" s="5" t="s">
        <v>72</v>
      </c>
      <c r="H1155" s="5" t="s">
        <v>72</v>
      </c>
      <c r="I1155" s="3">
        <f>SUMIF(BS1153:BS1154, TRUE, I1153:I1154)</f>
        <v>9181.59</v>
      </c>
      <c r="J1155" s="3">
        <f>SUMIF(BS1153:BS1154, TRUE, J1153:J1154)</f>
        <v>160</v>
      </c>
      <c r="K1155" s="3">
        <f>SUMIF(BS1153:BS1154, TRUE, K1153:K1154)</f>
        <v>6121.06</v>
      </c>
      <c r="L1155" s="3">
        <f>SUMIF(BS1153:BS1154, TRUE, L1153:L1154)</f>
        <v>0</v>
      </c>
      <c r="M1155" s="3">
        <f>SUMIF(BS1153:BS1154, TRUE, M1153:M1154)</f>
        <v>0</v>
      </c>
      <c r="N1155" s="3">
        <f>SUMIF(BS1153:BS1154, TRUE, N1153:N1154)</f>
        <v>0</v>
      </c>
      <c r="O1155" s="3">
        <f>SUMIF(BS1153:BS1154, TRUE, O1153:O1154)</f>
        <v>0</v>
      </c>
      <c r="P1155" s="3">
        <f>SUMIF(BS1153:BS1154, TRUE, P1153:P1154)</f>
        <v>0</v>
      </c>
      <c r="Q1155" s="3">
        <f>SUMIF(BS1153:BS1154, TRUE, Q1153:Q1154)</f>
        <v>0</v>
      </c>
      <c r="R1155" s="3">
        <f>SUMIF(BS1153:BS1154, TRUE, R1153:R1154)</f>
        <v>0</v>
      </c>
      <c r="S1155" s="3">
        <f>SUMIF(BS1153:BS1154, TRUE, S1153:S1154)</f>
        <v>0</v>
      </c>
      <c r="T1155" s="3">
        <f>SUMIF(BS1153:BS1154, TRUE, T1153:T1154)</f>
        <v>0</v>
      </c>
      <c r="U1155" s="3">
        <f>SUMIF(BS1153:BS1154, TRUE, U1153:U1154)</f>
        <v>0</v>
      </c>
      <c r="V1155" s="3">
        <f>SUMIF(BS1153:BS1154, TRUE, V1153:V1154)</f>
        <v>0</v>
      </c>
      <c r="W1155" s="3">
        <f>SUMIF(BS1153:BS1154, TRUE, W1153:W1154)</f>
        <v>21.5</v>
      </c>
      <c r="X1155" s="3">
        <f>SUMIF(BS1153:BS1154, TRUE, X1153:X1154)</f>
        <v>1576.5</v>
      </c>
      <c r="Y1155" s="3">
        <f>SUMIF(BS1153:BS1154, TRUE, Y1153:Y1154)</f>
        <v>0</v>
      </c>
      <c r="Z1155" s="3">
        <f>SUMIF(BS1153:BS1154, TRUE, Z1153:Z1154)</f>
        <v>0</v>
      </c>
      <c r="AA1155" s="3">
        <f>SUMIF(BS1153:BS1154, TRUE, AA1153:AA1154)</f>
        <v>0</v>
      </c>
      <c r="AB1155" s="3">
        <f>SUMIF(BS1153:BS1154, TRUE, AB1153:AB1154)</f>
        <v>0</v>
      </c>
      <c r="AC1155" s="3">
        <f>SUMIF(BS1153:BS1154, TRUE, AC1153:AC1154)</f>
        <v>0</v>
      </c>
      <c r="AD1155" s="3">
        <f>SUMIF(BS1153:BS1154, TRUE, AD1153:AD1154)</f>
        <v>0</v>
      </c>
      <c r="AE1155" s="3">
        <f>SUMIF(BS1153:BS1154, TRUE, AE1153:AE1154)</f>
        <v>0</v>
      </c>
      <c r="AF1155" s="3">
        <f>SUMIF(BS1153:BS1154, TRUE, AF1153:AF1154)</f>
        <v>0</v>
      </c>
      <c r="AG1155" s="3">
        <f>SUMIF(BS1153:BS1154, TRUE, AG1153:AG1154)</f>
        <v>0</v>
      </c>
      <c r="AH1155" s="3">
        <f>SUMIF(BS1153:BS1154, TRUE, AH1153:AH1154)</f>
        <v>0</v>
      </c>
      <c r="AI1155" s="3">
        <f>SUMIF(BS1153:BS1154, TRUE, AI1153:AI1154)</f>
        <v>0</v>
      </c>
      <c r="AJ1155" s="3">
        <f>SUMIF(BS1153:BS1154, TRUE, AJ1153:AJ1154)</f>
        <v>0</v>
      </c>
      <c r="AK1155" s="3">
        <f>SUMIF(BS1153:BS1154, TRUE, AK1153:AK1154)</f>
        <v>0</v>
      </c>
      <c r="AL1155" s="3">
        <f>SUMIF(BS1153:BS1154, TRUE, AL1153:AL1154)</f>
        <v>0</v>
      </c>
      <c r="AM1155" s="3">
        <f>SUMIF(BS1153:BS1154, TRUE, AM1153:AM1154)</f>
        <v>0</v>
      </c>
      <c r="AN1155" s="3">
        <f>SUMIF(BS1153:BS1154, TRUE, AN1153:AN1154)</f>
        <v>0</v>
      </c>
      <c r="AO1155" s="3">
        <f>SUMIF(BS1153:BS1154, TRUE, AO1153:AO1154)</f>
        <v>0</v>
      </c>
      <c r="AP1155" s="3">
        <f>SUMIF(BS1153:BS1154, TRUE, AP1153:AP1154)</f>
        <v>0</v>
      </c>
      <c r="AQ1155" s="3">
        <f>SUMIF(BS1153:BS1154, TRUE, AQ1153:AQ1154)</f>
        <v>0</v>
      </c>
      <c r="AR1155" s="3">
        <f>SUMIF(BS1153:BS1154, TRUE, AR1153:AR1154)</f>
        <v>0</v>
      </c>
      <c r="AS1155" s="3">
        <f>SUMIF(BS1153:BS1154, TRUE, AS1153:AS1154)</f>
        <v>0</v>
      </c>
      <c r="AT1155" s="3">
        <f>SUMIF(BS1153:BS1154, TRUE, AT1153:AT1154)</f>
        <v>0</v>
      </c>
      <c r="AU1155" s="3">
        <f>SUMIF(BS1153:BS1154, TRUE, AU1153:AU1154)</f>
        <v>0</v>
      </c>
      <c r="AV1155" s="3">
        <f>SUMIF(BS1153:BS1154, TRUE, AV1153:AV1154)</f>
        <v>0</v>
      </c>
      <c r="AW1155" s="3">
        <f>SUMIF(BS1153:BS1154, TRUE, AW1153:AW1154)</f>
        <v>0</v>
      </c>
      <c r="AX1155" s="3">
        <f>SUMIF(BS1153:BS1154, TRUE, AX1153:AX1154)</f>
        <v>0</v>
      </c>
      <c r="AY1155" s="3">
        <f>SUMIF(BS1153:BS1154, TRUE, AY1153:AY1154)</f>
        <v>0</v>
      </c>
      <c r="AZ1155" s="3">
        <f>SUMIF(BS1153:BS1154, TRUE, AZ1153:AZ1154)</f>
        <v>0</v>
      </c>
      <c r="BA1155" s="3">
        <f>SUMIF(BS1153:BS1154, TRUE, BA1153:BA1154)</f>
        <v>0</v>
      </c>
      <c r="BB1155" s="3">
        <f>SUMIF(BS1153:BS1154, TRUE, BB1153:BB1154)</f>
        <v>0</v>
      </c>
      <c r="BC1155" s="3">
        <f>SUMIF(BS1153:BS1154, TRUE, BC1153:BC1154)</f>
        <v>0</v>
      </c>
      <c r="BD1155" s="3">
        <f>SUMIF(BS1153:BS1154, TRUE, BD1153:BD1154)</f>
        <v>0</v>
      </c>
      <c r="BE1155" s="3">
        <f>SUMIF(BS1153:BS1154, TRUE, BE1153:BE1154)</f>
        <v>0</v>
      </c>
      <c r="BF1155" s="3">
        <f>SUMIF(BS1153:BS1154, TRUE, BF1153:BF1154)</f>
        <v>0</v>
      </c>
      <c r="BG1155" s="3">
        <f>SUMIF(BS1153:BS1154, TRUE, BG1153:BG1154)</f>
        <v>0</v>
      </c>
      <c r="BH1155" s="3">
        <f>SUMIF(BS1153:BS1154, TRUE, BH1153:BH1154)</f>
        <v>0</v>
      </c>
      <c r="BI1155" s="3">
        <f>SUMIF(BS1153:BS1154, TRUE, BI1153:BI1154)</f>
        <v>0</v>
      </c>
      <c r="BJ1155" s="3">
        <f>SUMIF(BS1153:BS1154, TRUE, BJ1153:BJ1154)</f>
        <v>0</v>
      </c>
      <c r="BK1155" s="3">
        <f>SUMIF(BS1153:BS1154, TRUE, BK1153:BK1154)</f>
        <v>0</v>
      </c>
      <c r="BL1155" s="3">
        <f>SUMIF(BS1153:BS1154, TRUE, BL1153:BL1154)</f>
        <v>0</v>
      </c>
      <c r="BM1155" s="3">
        <f>SUMIF(BS1153:BS1154, TRUE, BM1153:BM1154)</f>
        <v>0</v>
      </c>
      <c r="BN1155" s="3">
        <f>SUMIF(BS1153:BS1154, TRUE, BN1153:BN1154)</f>
        <v>0</v>
      </c>
      <c r="BO1155" s="3">
        <f>SUMIF(BS1153:BS1154, TRUE, BO1153:BO1154)</f>
        <v>0</v>
      </c>
      <c r="BP1155" s="3">
        <f>SUMIF(BS1153:BS1154, TRUE, BP1153:BP1154)</f>
        <v>181.5</v>
      </c>
      <c r="BQ1155" s="3">
        <f>SUMIF(BS1153:BS1154, TRUE, BQ1153:BQ1154)</f>
        <v>0</v>
      </c>
      <c r="BR1155" s="3">
        <f>SUMIF(BS1153:BS1154, TRUE, BR1153:BR1154)</f>
        <v>7697.56</v>
      </c>
      <c r="BS1155" t="b">
        <v>0</v>
      </c>
      <c r="BT1155" t="b">
        <v>0</v>
      </c>
    </row>
    <row r="1156" spans="1:72" x14ac:dyDescent="0.25">
      <c r="A1156" s="9" t="s">
        <v>534</v>
      </c>
      <c r="B1156" s="9" t="s">
        <v>71</v>
      </c>
      <c r="C1156" s="9" t="s">
        <v>80</v>
      </c>
      <c r="D1156" s="9" t="s">
        <v>85</v>
      </c>
      <c r="E1156" s="9" t="s">
        <v>72</v>
      </c>
      <c r="F1156" s="1">
        <v>45331</v>
      </c>
      <c r="G1156" s="1">
        <v>45330</v>
      </c>
      <c r="H1156" s="9" t="s">
        <v>74</v>
      </c>
      <c r="I1156" s="8">
        <v>0</v>
      </c>
      <c r="J1156" s="2">
        <v>75</v>
      </c>
      <c r="K1156" s="2">
        <v>1350</v>
      </c>
      <c r="L1156" s="8">
        <v>0</v>
      </c>
      <c r="M1156" s="8">
        <v>0</v>
      </c>
      <c r="N1156" s="2">
        <v>0</v>
      </c>
      <c r="O1156" s="8">
        <v>0</v>
      </c>
      <c r="P1156" s="2">
        <v>0</v>
      </c>
      <c r="Q1156" s="8">
        <v>0</v>
      </c>
      <c r="R1156" s="8">
        <v>0</v>
      </c>
      <c r="S1156" s="2">
        <v>0</v>
      </c>
      <c r="T1156" s="8">
        <v>0</v>
      </c>
      <c r="U1156" s="8">
        <v>0</v>
      </c>
      <c r="V1156" s="2">
        <v>0</v>
      </c>
      <c r="W1156" s="8">
        <v>0</v>
      </c>
      <c r="X1156" s="2">
        <v>0</v>
      </c>
      <c r="Y1156" s="8">
        <v>0</v>
      </c>
      <c r="Z1156" s="2">
        <v>0</v>
      </c>
      <c r="AA1156" s="8">
        <v>0</v>
      </c>
      <c r="AB1156" s="8">
        <v>0</v>
      </c>
      <c r="AC1156" s="2">
        <v>0</v>
      </c>
      <c r="AD1156" s="8">
        <v>0</v>
      </c>
      <c r="AE1156" s="8">
        <v>0</v>
      </c>
      <c r="AF1156" s="2">
        <v>0</v>
      </c>
      <c r="AG1156" s="8">
        <v>0</v>
      </c>
      <c r="AH1156" s="8">
        <v>0</v>
      </c>
      <c r="AI1156" s="2">
        <v>0</v>
      </c>
      <c r="AJ1156" s="8">
        <v>0</v>
      </c>
      <c r="AK1156" s="2">
        <v>0</v>
      </c>
      <c r="AL1156" s="8">
        <v>0</v>
      </c>
      <c r="AM1156" s="2">
        <v>0</v>
      </c>
      <c r="AN1156" s="8">
        <v>0</v>
      </c>
      <c r="AO1156" s="2">
        <v>0</v>
      </c>
      <c r="AP1156" s="8">
        <v>0</v>
      </c>
      <c r="AQ1156" s="2">
        <v>0</v>
      </c>
      <c r="AR1156" s="8">
        <v>0</v>
      </c>
      <c r="AS1156" s="2">
        <v>0</v>
      </c>
      <c r="AT1156" s="8">
        <v>0</v>
      </c>
      <c r="AU1156" s="2">
        <v>0</v>
      </c>
      <c r="AV1156" s="8">
        <v>0</v>
      </c>
      <c r="AW1156" s="2">
        <v>0</v>
      </c>
      <c r="AX1156" s="8">
        <v>0</v>
      </c>
      <c r="AY1156" s="2">
        <v>0</v>
      </c>
      <c r="AZ1156" s="8">
        <v>0</v>
      </c>
      <c r="BA1156" s="2">
        <v>0</v>
      </c>
      <c r="BB1156" s="8">
        <v>0</v>
      </c>
      <c r="BC1156" s="2">
        <v>0</v>
      </c>
      <c r="BD1156" s="8">
        <v>0</v>
      </c>
      <c r="BE1156" s="2">
        <v>0</v>
      </c>
      <c r="BF1156" s="8">
        <v>0</v>
      </c>
      <c r="BG1156" s="8">
        <v>0</v>
      </c>
      <c r="BH1156" s="8">
        <v>0</v>
      </c>
      <c r="BI1156" s="8">
        <v>0</v>
      </c>
      <c r="BJ1156" s="8">
        <v>0</v>
      </c>
      <c r="BK1156" s="8">
        <v>0</v>
      </c>
      <c r="BL1156" s="8">
        <v>0</v>
      </c>
      <c r="BM1156" s="8">
        <v>0</v>
      </c>
      <c r="BN1156" s="8">
        <v>0</v>
      </c>
      <c r="BO1156" s="8">
        <v>0</v>
      </c>
      <c r="BP1156" s="2">
        <v>75</v>
      </c>
      <c r="BQ1156" s="8">
        <v>0</v>
      </c>
      <c r="BR1156" s="2">
        <v>1350</v>
      </c>
      <c r="BS1156" t="b">
        <v>1</v>
      </c>
      <c r="BT1156" t="b">
        <v>1</v>
      </c>
    </row>
    <row r="1157" spans="1:72" x14ac:dyDescent="0.25">
      <c r="A1157" s="9" t="s">
        <v>534</v>
      </c>
      <c r="B1157" s="9" t="s">
        <v>71</v>
      </c>
      <c r="C1157" s="9" t="s">
        <v>80</v>
      </c>
      <c r="D1157" s="9" t="s">
        <v>85</v>
      </c>
      <c r="E1157" s="9" t="s">
        <v>72</v>
      </c>
      <c r="F1157" s="1">
        <v>45345</v>
      </c>
      <c r="G1157" s="1">
        <v>45344</v>
      </c>
      <c r="H1157" s="9" t="s">
        <v>74</v>
      </c>
      <c r="I1157" s="8">
        <v>0</v>
      </c>
      <c r="J1157" s="2">
        <v>72.25</v>
      </c>
      <c r="K1157" s="2">
        <v>1300.5</v>
      </c>
      <c r="L1157" s="8">
        <v>0</v>
      </c>
      <c r="M1157" s="8">
        <v>0</v>
      </c>
      <c r="N1157" s="2">
        <v>0</v>
      </c>
      <c r="O1157" s="8">
        <v>0</v>
      </c>
      <c r="P1157" s="2">
        <v>0</v>
      </c>
      <c r="Q1157" s="8">
        <v>0</v>
      </c>
      <c r="R1157" s="8">
        <v>0</v>
      </c>
      <c r="S1157" s="2">
        <v>0</v>
      </c>
      <c r="T1157" s="8">
        <v>0</v>
      </c>
      <c r="U1157" s="8">
        <v>0</v>
      </c>
      <c r="V1157" s="2">
        <v>0</v>
      </c>
      <c r="W1157" s="8">
        <v>0</v>
      </c>
      <c r="X1157" s="2">
        <v>0</v>
      </c>
      <c r="Y1157" s="8">
        <v>0</v>
      </c>
      <c r="Z1157" s="2">
        <v>0</v>
      </c>
      <c r="AA1157" s="8">
        <v>0</v>
      </c>
      <c r="AB1157" s="8">
        <v>0</v>
      </c>
      <c r="AC1157" s="2">
        <v>0</v>
      </c>
      <c r="AD1157" s="8">
        <v>0</v>
      </c>
      <c r="AE1157" s="8">
        <v>0</v>
      </c>
      <c r="AF1157" s="2">
        <v>0</v>
      </c>
      <c r="AG1157" s="8">
        <v>0</v>
      </c>
      <c r="AH1157" s="8">
        <v>0</v>
      </c>
      <c r="AI1157" s="2">
        <v>0</v>
      </c>
      <c r="AJ1157" s="8">
        <v>0</v>
      </c>
      <c r="AK1157" s="2">
        <v>0</v>
      </c>
      <c r="AL1157" s="8">
        <v>0</v>
      </c>
      <c r="AM1157" s="2">
        <v>0</v>
      </c>
      <c r="AN1157" s="8">
        <v>0</v>
      </c>
      <c r="AO1157" s="2">
        <v>0</v>
      </c>
      <c r="AP1157" s="8">
        <v>0</v>
      </c>
      <c r="AQ1157" s="2">
        <v>0</v>
      </c>
      <c r="AR1157" s="8">
        <v>0</v>
      </c>
      <c r="AS1157" s="2">
        <v>0</v>
      </c>
      <c r="AT1157" s="8">
        <v>0</v>
      </c>
      <c r="AU1157" s="2">
        <v>0</v>
      </c>
      <c r="AV1157" s="8">
        <v>0</v>
      </c>
      <c r="AW1157" s="2">
        <v>0</v>
      </c>
      <c r="AX1157" s="8">
        <v>0</v>
      </c>
      <c r="AY1157" s="2">
        <v>0</v>
      </c>
      <c r="AZ1157" s="8">
        <v>0</v>
      </c>
      <c r="BA1157" s="2">
        <v>0</v>
      </c>
      <c r="BB1157" s="8">
        <v>0</v>
      </c>
      <c r="BC1157" s="2">
        <v>0</v>
      </c>
      <c r="BD1157" s="8">
        <v>0</v>
      </c>
      <c r="BE1157" s="2">
        <v>0</v>
      </c>
      <c r="BF1157" s="8">
        <v>0</v>
      </c>
      <c r="BG1157" s="8">
        <v>0</v>
      </c>
      <c r="BH1157" s="8">
        <v>0</v>
      </c>
      <c r="BI1157" s="8">
        <v>0</v>
      </c>
      <c r="BJ1157" s="8">
        <v>0</v>
      </c>
      <c r="BK1157" s="8">
        <v>0</v>
      </c>
      <c r="BL1157" s="8">
        <v>0</v>
      </c>
      <c r="BM1157" s="8">
        <v>0</v>
      </c>
      <c r="BN1157" s="8">
        <v>0</v>
      </c>
      <c r="BO1157" s="8">
        <v>0</v>
      </c>
      <c r="BP1157" s="2">
        <v>72.25</v>
      </c>
      <c r="BQ1157" s="8">
        <v>0</v>
      </c>
      <c r="BR1157" s="2">
        <v>1300.5</v>
      </c>
      <c r="BS1157" t="b">
        <v>1</v>
      </c>
      <c r="BT1157" t="b">
        <v>1</v>
      </c>
    </row>
    <row r="1158" spans="1:72" x14ac:dyDescent="0.25">
      <c r="A1158" s="5" t="s">
        <v>75</v>
      </c>
      <c r="B1158" s="5" t="s">
        <v>72</v>
      </c>
      <c r="C1158" s="5" t="s">
        <v>72</v>
      </c>
      <c r="D1158" s="5" t="s">
        <v>72</v>
      </c>
      <c r="E1158" s="5" t="s">
        <v>72</v>
      </c>
      <c r="F1158" s="5" t="s">
        <v>72</v>
      </c>
      <c r="G1158" s="5" t="s">
        <v>72</v>
      </c>
      <c r="H1158" s="5" t="s">
        <v>72</v>
      </c>
      <c r="I1158" s="3">
        <f>SUMIF(BS1156:BS1157, TRUE, I1156:I1157)</f>
        <v>0</v>
      </c>
      <c r="J1158" s="3">
        <f>SUMIF(BS1156:BS1157, TRUE, J1156:J1157)</f>
        <v>147.25</v>
      </c>
      <c r="K1158" s="3">
        <f>SUMIF(BS1156:BS1157, TRUE, K1156:K1157)</f>
        <v>2650.5</v>
      </c>
      <c r="L1158" s="3">
        <f>SUMIF(BS1156:BS1157, TRUE, L1156:L1157)</f>
        <v>0</v>
      </c>
      <c r="M1158" s="3">
        <f>SUMIF(BS1156:BS1157, TRUE, M1156:M1157)</f>
        <v>0</v>
      </c>
      <c r="N1158" s="3">
        <f>SUMIF(BS1156:BS1157, TRUE, N1156:N1157)</f>
        <v>0</v>
      </c>
      <c r="O1158" s="3">
        <f>SUMIF(BS1156:BS1157, TRUE, O1156:O1157)</f>
        <v>0</v>
      </c>
      <c r="P1158" s="3">
        <f>SUMIF(BS1156:BS1157, TRUE, P1156:P1157)</f>
        <v>0</v>
      </c>
      <c r="Q1158" s="3">
        <f>SUMIF(BS1156:BS1157, TRUE, Q1156:Q1157)</f>
        <v>0</v>
      </c>
      <c r="R1158" s="3">
        <f>SUMIF(BS1156:BS1157, TRUE, R1156:R1157)</f>
        <v>0</v>
      </c>
      <c r="S1158" s="3">
        <f>SUMIF(BS1156:BS1157, TRUE, S1156:S1157)</f>
        <v>0</v>
      </c>
      <c r="T1158" s="3">
        <f>SUMIF(BS1156:BS1157, TRUE, T1156:T1157)</f>
        <v>0</v>
      </c>
      <c r="U1158" s="3">
        <f>SUMIF(BS1156:BS1157, TRUE, U1156:U1157)</f>
        <v>0</v>
      </c>
      <c r="V1158" s="3">
        <f>SUMIF(BS1156:BS1157, TRUE, V1156:V1157)</f>
        <v>0</v>
      </c>
      <c r="W1158" s="3">
        <f>SUMIF(BS1156:BS1157, TRUE, W1156:W1157)</f>
        <v>0</v>
      </c>
      <c r="X1158" s="3">
        <f>SUMIF(BS1156:BS1157, TRUE, X1156:X1157)</f>
        <v>0</v>
      </c>
      <c r="Y1158" s="3">
        <f>SUMIF(BS1156:BS1157, TRUE, Y1156:Y1157)</f>
        <v>0</v>
      </c>
      <c r="Z1158" s="3">
        <f>SUMIF(BS1156:BS1157, TRUE, Z1156:Z1157)</f>
        <v>0</v>
      </c>
      <c r="AA1158" s="3">
        <f>SUMIF(BS1156:BS1157, TRUE, AA1156:AA1157)</f>
        <v>0</v>
      </c>
      <c r="AB1158" s="3">
        <f>SUMIF(BS1156:BS1157, TRUE, AB1156:AB1157)</f>
        <v>0</v>
      </c>
      <c r="AC1158" s="3">
        <f>SUMIF(BS1156:BS1157, TRUE, AC1156:AC1157)</f>
        <v>0</v>
      </c>
      <c r="AD1158" s="3">
        <f>SUMIF(BS1156:BS1157, TRUE, AD1156:AD1157)</f>
        <v>0</v>
      </c>
      <c r="AE1158" s="3">
        <f>SUMIF(BS1156:BS1157, TRUE, AE1156:AE1157)</f>
        <v>0</v>
      </c>
      <c r="AF1158" s="3">
        <f>SUMIF(BS1156:BS1157, TRUE, AF1156:AF1157)</f>
        <v>0</v>
      </c>
      <c r="AG1158" s="3">
        <f>SUMIF(BS1156:BS1157, TRUE, AG1156:AG1157)</f>
        <v>0</v>
      </c>
      <c r="AH1158" s="3">
        <f>SUMIF(BS1156:BS1157, TRUE, AH1156:AH1157)</f>
        <v>0</v>
      </c>
      <c r="AI1158" s="3">
        <f>SUMIF(BS1156:BS1157, TRUE, AI1156:AI1157)</f>
        <v>0</v>
      </c>
      <c r="AJ1158" s="3">
        <f>SUMIF(BS1156:BS1157, TRUE, AJ1156:AJ1157)</f>
        <v>0</v>
      </c>
      <c r="AK1158" s="3">
        <f>SUMIF(BS1156:BS1157, TRUE, AK1156:AK1157)</f>
        <v>0</v>
      </c>
      <c r="AL1158" s="3">
        <f>SUMIF(BS1156:BS1157, TRUE, AL1156:AL1157)</f>
        <v>0</v>
      </c>
      <c r="AM1158" s="3">
        <f>SUMIF(BS1156:BS1157, TRUE, AM1156:AM1157)</f>
        <v>0</v>
      </c>
      <c r="AN1158" s="3">
        <f>SUMIF(BS1156:BS1157, TRUE, AN1156:AN1157)</f>
        <v>0</v>
      </c>
      <c r="AO1158" s="3">
        <f>SUMIF(BS1156:BS1157, TRUE, AO1156:AO1157)</f>
        <v>0</v>
      </c>
      <c r="AP1158" s="3">
        <f>SUMIF(BS1156:BS1157, TRUE, AP1156:AP1157)</f>
        <v>0</v>
      </c>
      <c r="AQ1158" s="3">
        <f>SUMIF(BS1156:BS1157, TRUE, AQ1156:AQ1157)</f>
        <v>0</v>
      </c>
      <c r="AR1158" s="3">
        <f>SUMIF(BS1156:BS1157, TRUE, AR1156:AR1157)</f>
        <v>0</v>
      </c>
      <c r="AS1158" s="3">
        <f>SUMIF(BS1156:BS1157, TRUE, AS1156:AS1157)</f>
        <v>0</v>
      </c>
      <c r="AT1158" s="3">
        <f>SUMIF(BS1156:BS1157, TRUE, AT1156:AT1157)</f>
        <v>0</v>
      </c>
      <c r="AU1158" s="3">
        <f>SUMIF(BS1156:BS1157, TRUE, AU1156:AU1157)</f>
        <v>0</v>
      </c>
      <c r="AV1158" s="3">
        <f>SUMIF(BS1156:BS1157, TRUE, AV1156:AV1157)</f>
        <v>0</v>
      </c>
      <c r="AW1158" s="3">
        <f>SUMIF(BS1156:BS1157, TRUE, AW1156:AW1157)</f>
        <v>0</v>
      </c>
      <c r="AX1158" s="3">
        <f>SUMIF(BS1156:BS1157, TRUE, AX1156:AX1157)</f>
        <v>0</v>
      </c>
      <c r="AY1158" s="3">
        <f>SUMIF(BS1156:BS1157, TRUE, AY1156:AY1157)</f>
        <v>0</v>
      </c>
      <c r="AZ1158" s="3">
        <f>SUMIF(BS1156:BS1157, TRUE, AZ1156:AZ1157)</f>
        <v>0</v>
      </c>
      <c r="BA1158" s="3">
        <f>SUMIF(BS1156:BS1157, TRUE, BA1156:BA1157)</f>
        <v>0</v>
      </c>
      <c r="BB1158" s="3">
        <f>SUMIF(BS1156:BS1157, TRUE, BB1156:BB1157)</f>
        <v>0</v>
      </c>
      <c r="BC1158" s="3">
        <f>SUMIF(BS1156:BS1157, TRUE, BC1156:BC1157)</f>
        <v>0</v>
      </c>
      <c r="BD1158" s="3">
        <f>SUMIF(BS1156:BS1157, TRUE, BD1156:BD1157)</f>
        <v>0</v>
      </c>
      <c r="BE1158" s="3">
        <f>SUMIF(BS1156:BS1157, TRUE, BE1156:BE1157)</f>
        <v>0</v>
      </c>
      <c r="BF1158" s="3">
        <f>SUMIF(BS1156:BS1157, TRUE, BF1156:BF1157)</f>
        <v>0</v>
      </c>
      <c r="BG1158" s="3">
        <f>SUMIF(BS1156:BS1157, TRUE, BG1156:BG1157)</f>
        <v>0</v>
      </c>
      <c r="BH1158" s="3">
        <f>SUMIF(BS1156:BS1157, TRUE, BH1156:BH1157)</f>
        <v>0</v>
      </c>
      <c r="BI1158" s="3">
        <f>SUMIF(BS1156:BS1157, TRUE, BI1156:BI1157)</f>
        <v>0</v>
      </c>
      <c r="BJ1158" s="3">
        <f>SUMIF(BS1156:BS1157, TRUE, BJ1156:BJ1157)</f>
        <v>0</v>
      </c>
      <c r="BK1158" s="3">
        <f>SUMIF(BS1156:BS1157, TRUE, BK1156:BK1157)</f>
        <v>0</v>
      </c>
      <c r="BL1158" s="3">
        <f>SUMIF(BS1156:BS1157, TRUE, BL1156:BL1157)</f>
        <v>0</v>
      </c>
      <c r="BM1158" s="3">
        <f>SUMIF(BS1156:BS1157, TRUE, BM1156:BM1157)</f>
        <v>0</v>
      </c>
      <c r="BN1158" s="3">
        <f>SUMIF(BS1156:BS1157, TRUE, BN1156:BN1157)</f>
        <v>0</v>
      </c>
      <c r="BO1158" s="3">
        <f>SUMIF(BS1156:BS1157, TRUE, BO1156:BO1157)</f>
        <v>0</v>
      </c>
      <c r="BP1158" s="3">
        <f>SUMIF(BS1156:BS1157, TRUE, BP1156:BP1157)</f>
        <v>147.25</v>
      </c>
      <c r="BQ1158" s="3">
        <f>SUMIF(BS1156:BS1157, TRUE, BQ1156:BQ1157)</f>
        <v>0</v>
      </c>
      <c r="BR1158" s="3">
        <f>SUMIF(BS1156:BS1157, TRUE, BR1156:BR1157)</f>
        <v>2650.5</v>
      </c>
      <c r="BS1158" t="b">
        <v>0</v>
      </c>
      <c r="BT1158" t="b">
        <v>0</v>
      </c>
    </row>
    <row r="1159" spans="1:72" x14ac:dyDescent="0.25">
      <c r="A1159" s="9" t="s">
        <v>535</v>
      </c>
      <c r="B1159" s="9" t="s">
        <v>91</v>
      </c>
      <c r="C1159" s="9" t="s">
        <v>148</v>
      </c>
      <c r="D1159" s="9" t="s">
        <v>83</v>
      </c>
      <c r="E1159" s="9" t="s">
        <v>72</v>
      </c>
      <c r="F1159" s="1">
        <v>45331</v>
      </c>
      <c r="G1159" s="1">
        <v>45330</v>
      </c>
      <c r="H1159" s="9" t="s">
        <v>93</v>
      </c>
      <c r="I1159" s="2">
        <v>3119.22</v>
      </c>
      <c r="J1159" s="2">
        <v>56</v>
      </c>
      <c r="K1159" s="2">
        <v>2495.38</v>
      </c>
      <c r="L1159" s="8">
        <v>0</v>
      </c>
      <c r="M1159" s="2">
        <v>0</v>
      </c>
      <c r="N1159" s="2">
        <v>0</v>
      </c>
      <c r="O1159" s="8">
        <v>0</v>
      </c>
      <c r="P1159" s="2">
        <v>0</v>
      </c>
      <c r="Q1159" s="8">
        <v>0</v>
      </c>
      <c r="R1159" s="2">
        <v>14</v>
      </c>
      <c r="S1159" s="2">
        <v>623.84</v>
      </c>
      <c r="T1159" s="8">
        <v>0</v>
      </c>
      <c r="U1159" s="8">
        <v>0</v>
      </c>
      <c r="V1159" s="2">
        <v>0</v>
      </c>
      <c r="W1159" s="8">
        <v>0</v>
      </c>
      <c r="X1159" s="2">
        <v>0</v>
      </c>
      <c r="Y1159" s="8">
        <v>0</v>
      </c>
      <c r="Z1159" s="2">
        <v>0</v>
      </c>
      <c r="AA1159" s="8">
        <v>0</v>
      </c>
      <c r="AB1159" s="8">
        <v>0</v>
      </c>
      <c r="AC1159" s="2">
        <v>0</v>
      </c>
      <c r="AD1159" s="8">
        <v>0</v>
      </c>
      <c r="AE1159" s="8">
        <v>0</v>
      </c>
      <c r="AF1159" s="2">
        <v>0</v>
      </c>
      <c r="AG1159" s="8">
        <v>0</v>
      </c>
      <c r="AH1159" s="8">
        <v>0</v>
      </c>
      <c r="AI1159" s="2">
        <v>0</v>
      </c>
      <c r="AJ1159" s="8">
        <v>0</v>
      </c>
      <c r="AK1159" s="2">
        <v>0</v>
      </c>
      <c r="AL1159" s="8">
        <v>0</v>
      </c>
      <c r="AM1159" s="2">
        <v>0</v>
      </c>
      <c r="AN1159" s="8">
        <v>0</v>
      </c>
      <c r="AO1159" s="2">
        <v>0</v>
      </c>
      <c r="AP1159" s="8">
        <v>0</v>
      </c>
      <c r="AQ1159" s="2">
        <v>0</v>
      </c>
      <c r="AR1159" s="8">
        <v>0</v>
      </c>
      <c r="AS1159" s="2">
        <v>0</v>
      </c>
      <c r="AT1159" s="8">
        <v>0</v>
      </c>
      <c r="AU1159" s="2">
        <v>0</v>
      </c>
      <c r="AV1159" s="8">
        <v>0</v>
      </c>
      <c r="AW1159" s="2">
        <v>0</v>
      </c>
      <c r="AX1159" s="8">
        <v>0</v>
      </c>
      <c r="AY1159" s="2">
        <v>0</v>
      </c>
      <c r="AZ1159" s="8">
        <v>0</v>
      </c>
      <c r="BA1159" s="2">
        <v>0</v>
      </c>
      <c r="BB1159" s="8">
        <v>0</v>
      </c>
      <c r="BC1159" s="2">
        <v>0</v>
      </c>
      <c r="BD1159" s="8">
        <v>0</v>
      </c>
      <c r="BE1159" s="2">
        <v>0</v>
      </c>
      <c r="BF1159" s="8">
        <v>0</v>
      </c>
      <c r="BG1159" s="8">
        <v>0</v>
      </c>
      <c r="BH1159" s="8">
        <v>0</v>
      </c>
      <c r="BI1159" s="8">
        <v>0</v>
      </c>
      <c r="BJ1159" s="8">
        <v>0</v>
      </c>
      <c r="BK1159" s="8">
        <v>0</v>
      </c>
      <c r="BL1159" s="8">
        <v>0</v>
      </c>
      <c r="BM1159" s="8">
        <v>0</v>
      </c>
      <c r="BN1159" s="8">
        <v>0</v>
      </c>
      <c r="BO1159" s="8">
        <v>0</v>
      </c>
      <c r="BP1159" s="2">
        <v>70</v>
      </c>
      <c r="BQ1159" s="8">
        <v>0</v>
      </c>
      <c r="BR1159" s="2">
        <v>3119.22</v>
      </c>
      <c r="BS1159" t="b">
        <v>1</v>
      </c>
      <c r="BT1159" t="b">
        <v>1</v>
      </c>
    </row>
    <row r="1160" spans="1:72" x14ac:dyDescent="0.25">
      <c r="A1160" s="9" t="s">
        <v>535</v>
      </c>
      <c r="B1160" s="9" t="s">
        <v>91</v>
      </c>
      <c r="C1160" s="9" t="s">
        <v>148</v>
      </c>
      <c r="D1160" s="9" t="s">
        <v>83</v>
      </c>
      <c r="E1160" s="9" t="s">
        <v>72</v>
      </c>
      <c r="F1160" s="1">
        <v>45345</v>
      </c>
      <c r="G1160" s="1">
        <v>45344</v>
      </c>
      <c r="H1160" s="9" t="s">
        <v>93</v>
      </c>
      <c r="I1160" s="2">
        <v>6238.44</v>
      </c>
      <c r="J1160" s="2">
        <v>70</v>
      </c>
      <c r="K1160" s="2">
        <v>3119.22</v>
      </c>
      <c r="L1160" s="8">
        <v>0</v>
      </c>
      <c r="M1160" s="2">
        <v>8</v>
      </c>
      <c r="N1160" s="2">
        <v>534.72</v>
      </c>
      <c r="O1160" s="8">
        <v>0</v>
      </c>
      <c r="P1160" s="2">
        <v>0</v>
      </c>
      <c r="Q1160" s="8">
        <v>0</v>
      </c>
      <c r="R1160" s="8">
        <v>0</v>
      </c>
      <c r="S1160" s="2">
        <v>0</v>
      </c>
      <c r="T1160" s="8">
        <v>0</v>
      </c>
      <c r="U1160" s="8">
        <v>0</v>
      </c>
      <c r="V1160" s="2">
        <v>0</v>
      </c>
      <c r="W1160" s="8">
        <v>0</v>
      </c>
      <c r="X1160" s="2">
        <v>0</v>
      </c>
      <c r="Y1160" s="8">
        <v>0</v>
      </c>
      <c r="Z1160" s="2">
        <v>0</v>
      </c>
      <c r="AA1160" s="8">
        <v>0</v>
      </c>
      <c r="AB1160" s="8">
        <v>0</v>
      </c>
      <c r="AC1160" s="2">
        <v>0</v>
      </c>
      <c r="AD1160" s="8">
        <v>0</v>
      </c>
      <c r="AE1160" s="8">
        <v>0</v>
      </c>
      <c r="AF1160" s="2">
        <v>0</v>
      </c>
      <c r="AG1160" s="8">
        <v>0</v>
      </c>
      <c r="AH1160" s="8">
        <v>0</v>
      </c>
      <c r="AI1160" s="2">
        <v>0</v>
      </c>
      <c r="AJ1160" s="8">
        <v>0</v>
      </c>
      <c r="AK1160" s="2">
        <v>0</v>
      </c>
      <c r="AL1160" s="8">
        <v>0</v>
      </c>
      <c r="AM1160" s="2">
        <v>0</v>
      </c>
      <c r="AN1160" s="8">
        <v>0</v>
      </c>
      <c r="AO1160" s="2">
        <v>0</v>
      </c>
      <c r="AP1160" s="8">
        <v>0</v>
      </c>
      <c r="AQ1160" s="2">
        <v>0</v>
      </c>
      <c r="AR1160" s="8">
        <v>0</v>
      </c>
      <c r="AS1160" s="2">
        <v>0</v>
      </c>
      <c r="AT1160" s="8">
        <v>0</v>
      </c>
      <c r="AU1160" s="2">
        <v>0</v>
      </c>
      <c r="AV1160" s="8">
        <v>0</v>
      </c>
      <c r="AW1160" s="2">
        <v>0</v>
      </c>
      <c r="AX1160" s="8">
        <v>0</v>
      </c>
      <c r="AY1160" s="2">
        <v>0</v>
      </c>
      <c r="AZ1160" s="8">
        <v>0</v>
      </c>
      <c r="BA1160" s="2">
        <v>0</v>
      </c>
      <c r="BB1160" s="8">
        <v>0</v>
      </c>
      <c r="BC1160" s="2">
        <v>0</v>
      </c>
      <c r="BD1160" s="8">
        <v>0</v>
      </c>
      <c r="BE1160" s="2">
        <v>0</v>
      </c>
      <c r="BF1160" s="8">
        <v>0</v>
      </c>
      <c r="BG1160" s="8">
        <v>0</v>
      </c>
      <c r="BH1160" s="8">
        <v>0</v>
      </c>
      <c r="BI1160" s="8">
        <v>0</v>
      </c>
      <c r="BJ1160" s="8">
        <v>0</v>
      </c>
      <c r="BK1160" s="8">
        <v>0</v>
      </c>
      <c r="BL1160" s="8">
        <v>0</v>
      </c>
      <c r="BM1160" s="8">
        <v>0</v>
      </c>
      <c r="BN1160" s="8">
        <v>0</v>
      </c>
      <c r="BO1160" s="8">
        <v>0</v>
      </c>
      <c r="BP1160" s="2">
        <v>78</v>
      </c>
      <c r="BQ1160" s="8">
        <v>0</v>
      </c>
      <c r="BR1160" s="2">
        <v>3653.94</v>
      </c>
      <c r="BS1160" t="b">
        <v>1</v>
      </c>
      <c r="BT1160" t="b">
        <v>1</v>
      </c>
    </row>
    <row r="1161" spans="1:72" x14ac:dyDescent="0.25">
      <c r="A1161" s="5" t="s">
        <v>75</v>
      </c>
      <c r="B1161" s="5" t="s">
        <v>72</v>
      </c>
      <c r="C1161" s="5" t="s">
        <v>72</v>
      </c>
      <c r="D1161" s="5" t="s">
        <v>72</v>
      </c>
      <c r="E1161" s="5" t="s">
        <v>72</v>
      </c>
      <c r="F1161" s="5" t="s">
        <v>72</v>
      </c>
      <c r="G1161" s="5" t="s">
        <v>72</v>
      </c>
      <c r="H1161" s="5" t="s">
        <v>72</v>
      </c>
      <c r="I1161" s="3">
        <f>SUMIF(BS1159:BS1160, TRUE, I1159:I1160)</f>
        <v>9357.66</v>
      </c>
      <c r="J1161" s="3">
        <f>SUMIF(BS1159:BS1160, TRUE, J1159:J1160)</f>
        <v>126</v>
      </c>
      <c r="K1161" s="3">
        <f>SUMIF(BS1159:BS1160, TRUE, K1159:K1160)</f>
        <v>5614.6</v>
      </c>
      <c r="L1161" s="3">
        <f>SUMIF(BS1159:BS1160, TRUE, L1159:L1160)</f>
        <v>0</v>
      </c>
      <c r="M1161" s="3">
        <f>SUMIF(BS1159:BS1160, TRUE, M1159:M1160)</f>
        <v>8</v>
      </c>
      <c r="N1161" s="3">
        <f>SUMIF(BS1159:BS1160, TRUE, N1159:N1160)</f>
        <v>534.72</v>
      </c>
      <c r="O1161" s="3">
        <f>SUMIF(BS1159:BS1160, TRUE, O1159:O1160)</f>
        <v>0</v>
      </c>
      <c r="P1161" s="3">
        <f>SUMIF(BS1159:BS1160, TRUE, P1159:P1160)</f>
        <v>0</v>
      </c>
      <c r="Q1161" s="3">
        <f>SUMIF(BS1159:BS1160, TRUE, Q1159:Q1160)</f>
        <v>0</v>
      </c>
      <c r="R1161" s="3">
        <f>SUMIF(BS1159:BS1160, TRUE, R1159:R1160)</f>
        <v>14</v>
      </c>
      <c r="S1161" s="3">
        <f>SUMIF(BS1159:BS1160, TRUE, S1159:S1160)</f>
        <v>623.84</v>
      </c>
      <c r="T1161" s="3">
        <f>SUMIF(BS1159:BS1160, TRUE, T1159:T1160)</f>
        <v>0</v>
      </c>
      <c r="U1161" s="3">
        <f>SUMIF(BS1159:BS1160, TRUE, U1159:U1160)</f>
        <v>0</v>
      </c>
      <c r="V1161" s="3">
        <f>SUMIF(BS1159:BS1160, TRUE, V1159:V1160)</f>
        <v>0</v>
      </c>
      <c r="W1161" s="3">
        <f>SUMIF(BS1159:BS1160, TRUE, W1159:W1160)</f>
        <v>0</v>
      </c>
      <c r="X1161" s="3">
        <f>SUMIF(BS1159:BS1160, TRUE, X1159:X1160)</f>
        <v>0</v>
      </c>
      <c r="Y1161" s="3">
        <f>SUMIF(BS1159:BS1160, TRUE, Y1159:Y1160)</f>
        <v>0</v>
      </c>
      <c r="Z1161" s="3">
        <f>SUMIF(BS1159:BS1160, TRUE, Z1159:Z1160)</f>
        <v>0</v>
      </c>
      <c r="AA1161" s="3">
        <f>SUMIF(BS1159:BS1160, TRUE, AA1159:AA1160)</f>
        <v>0</v>
      </c>
      <c r="AB1161" s="3">
        <f>SUMIF(BS1159:BS1160, TRUE, AB1159:AB1160)</f>
        <v>0</v>
      </c>
      <c r="AC1161" s="3">
        <f>SUMIF(BS1159:BS1160, TRUE, AC1159:AC1160)</f>
        <v>0</v>
      </c>
      <c r="AD1161" s="3">
        <f>SUMIF(BS1159:BS1160, TRUE, AD1159:AD1160)</f>
        <v>0</v>
      </c>
      <c r="AE1161" s="3">
        <f>SUMIF(BS1159:BS1160, TRUE, AE1159:AE1160)</f>
        <v>0</v>
      </c>
      <c r="AF1161" s="3">
        <f>SUMIF(BS1159:BS1160, TRUE, AF1159:AF1160)</f>
        <v>0</v>
      </c>
      <c r="AG1161" s="3">
        <f>SUMIF(BS1159:BS1160, TRUE, AG1159:AG1160)</f>
        <v>0</v>
      </c>
      <c r="AH1161" s="3">
        <f>SUMIF(BS1159:BS1160, TRUE, AH1159:AH1160)</f>
        <v>0</v>
      </c>
      <c r="AI1161" s="3">
        <f>SUMIF(BS1159:BS1160, TRUE, AI1159:AI1160)</f>
        <v>0</v>
      </c>
      <c r="AJ1161" s="3">
        <f>SUMIF(BS1159:BS1160, TRUE, AJ1159:AJ1160)</f>
        <v>0</v>
      </c>
      <c r="AK1161" s="3">
        <f>SUMIF(BS1159:BS1160, TRUE, AK1159:AK1160)</f>
        <v>0</v>
      </c>
      <c r="AL1161" s="3">
        <f>SUMIF(BS1159:BS1160, TRUE, AL1159:AL1160)</f>
        <v>0</v>
      </c>
      <c r="AM1161" s="3">
        <f>SUMIF(BS1159:BS1160, TRUE, AM1159:AM1160)</f>
        <v>0</v>
      </c>
      <c r="AN1161" s="3">
        <f>SUMIF(BS1159:BS1160, TRUE, AN1159:AN1160)</f>
        <v>0</v>
      </c>
      <c r="AO1161" s="3">
        <f>SUMIF(BS1159:BS1160, TRUE, AO1159:AO1160)</f>
        <v>0</v>
      </c>
      <c r="AP1161" s="3">
        <f>SUMIF(BS1159:BS1160, TRUE, AP1159:AP1160)</f>
        <v>0</v>
      </c>
      <c r="AQ1161" s="3">
        <f>SUMIF(BS1159:BS1160, TRUE, AQ1159:AQ1160)</f>
        <v>0</v>
      </c>
      <c r="AR1161" s="3">
        <f>SUMIF(BS1159:BS1160, TRUE, AR1159:AR1160)</f>
        <v>0</v>
      </c>
      <c r="AS1161" s="3">
        <f>SUMIF(BS1159:BS1160, TRUE, AS1159:AS1160)</f>
        <v>0</v>
      </c>
      <c r="AT1161" s="3">
        <f>SUMIF(BS1159:BS1160, TRUE, AT1159:AT1160)</f>
        <v>0</v>
      </c>
      <c r="AU1161" s="3">
        <f>SUMIF(BS1159:BS1160, TRUE, AU1159:AU1160)</f>
        <v>0</v>
      </c>
      <c r="AV1161" s="3">
        <f>SUMIF(BS1159:BS1160, TRUE, AV1159:AV1160)</f>
        <v>0</v>
      </c>
      <c r="AW1161" s="3">
        <f>SUMIF(BS1159:BS1160, TRUE, AW1159:AW1160)</f>
        <v>0</v>
      </c>
      <c r="AX1161" s="3">
        <f>SUMIF(BS1159:BS1160, TRUE, AX1159:AX1160)</f>
        <v>0</v>
      </c>
      <c r="AY1161" s="3">
        <f>SUMIF(BS1159:BS1160, TRUE, AY1159:AY1160)</f>
        <v>0</v>
      </c>
      <c r="AZ1161" s="3">
        <f>SUMIF(BS1159:BS1160, TRUE, AZ1159:AZ1160)</f>
        <v>0</v>
      </c>
      <c r="BA1161" s="3">
        <f>SUMIF(BS1159:BS1160, TRUE, BA1159:BA1160)</f>
        <v>0</v>
      </c>
      <c r="BB1161" s="3">
        <f>SUMIF(BS1159:BS1160, TRUE, BB1159:BB1160)</f>
        <v>0</v>
      </c>
      <c r="BC1161" s="3">
        <f>SUMIF(BS1159:BS1160, TRUE, BC1159:BC1160)</f>
        <v>0</v>
      </c>
      <c r="BD1161" s="3">
        <f>SUMIF(BS1159:BS1160, TRUE, BD1159:BD1160)</f>
        <v>0</v>
      </c>
      <c r="BE1161" s="3">
        <f>SUMIF(BS1159:BS1160, TRUE, BE1159:BE1160)</f>
        <v>0</v>
      </c>
      <c r="BF1161" s="3">
        <f>SUMIF(BS1159:BS1160, TRUE, BF1159:BF1160)</f>
        <v>0</v>
      </c>
      <c r="BG1161" s="3">
        <f>SUMIF(BS1159:BS1160, TRUE, BG1159:BG1160)</f>
        <v>0</v>
      </c>
      <c r="BH1161" s="3">
        <f>SUMIF(BS1159:BS1160, TRUE, BH1159:BH1160)</f>
        <v>0</v>
      </c>
      <c r="BI1161" s="3">
        <f>SUMIF(BS1159:BS1160, TRUE, BI1159:BI1160)</f>
        <v>0</v>
      </c>
      <c r="BJ1161" s="3">
        <f>SUMIF(BS1159:BS1160, TRUE, BJ1159:BJ1160)</f>
        <v>0</v>
      </c>
      <c r="BK1161" s="3">
        <f>SUMIF(BS1159:BS1160, TRUE, BK1159:BK1160)</f>
        <v>0</v>
      </c>
      <c r="BL1161" s="3">
        <f>SUMIF(BS1159:BS1160, TRUE, BL1159:BL1160)</f>
        <v>0</v>
      </c>
      <c r="BM1161" s="3">
        <f>SUMIF(BS1159:BS1160, TRUE, BM1159:BM1160)</f>
        <v>0</v>
      </c>
      <c r="BN1161" s="3">
        <f>SUMIF(BS1159:BS1160, TRUE, BN1159:BN1160)</f>
        <v>0</v>
      </c>
      <c r="BO1161" s="3">
        <f>SUMIF(BS1159:BS1160, TRUE, BO1159:BO1160)</f>
        <v>0</v>
      </c>
      <c r="BP1161" s="3">
        <f>SUMIF(BS1159:BS1160, TRUE, BP1159:BP1160)</f>
        <v>148</v>
      </c>
      <c r="BQ1161" s="3">
        <f>SUMIF(BS1159:BS1160, TRUE, BQ1159:BQ1160)</f>
        <v>0</v>
      </c>
      <c r="BR1161" s="3">
        <f>SUMIF(BS1159:BS1160, TRUE, BR1159:BR1160)</f>
        <v>6773.16</v>
      </c>
      <c r="BS1161" t="b">
        <v>0</v>
      </c>
      <c r="BT1161" t="b">
        <v>0</v>
      </c>
    </row>
    <row r="1162" spans="1:72" x14ac:dyDescent="0.25">
      <c r="A1162" s="9" t="s">
        <v>536</v>
      </c>
      <c r="B1162" s="9" t="s">
        <v>71</v>
      </c>
      <c r="C1162" s="9" t="s">
        <v>72</v>
      </c>
      <c r="D1162" s="9" t="s">
        <v>168</v>
      </c>
      <c r="E1162" s="9" t="s">
        <v>72</v>
      </c>
      <c r="F1162" s="1">
        <v>45345</v>
      </c>
      <c r="G1162" s="1">
        <v>45344</v>
      </c>
      <c r="H1162" s="9" t="s">
        <v>74</v>
      </c>
      <c r="I1162" s="8">
        <v>0</v>
      </c>
      <c r="J1162" s="2">
        <v>8</v>
      </c>
      <c r="K1162" s="2">
        <v>200</v>
      </c>
      <c r="L1162" s="8">
        <v>0</v>
      </c>
      <c r="M1162" s="8">
        <v>0</v>
      </c>
      <c r="N1162" s="2">
        <v>0</v>
      </c>
      <c r="O1162" s="8">
        <v>0</v>
      </c>
      <c r="P1162" s="2">
        <v>0</v>
      </c>
      <c r="Q1162" s="8">
        <v>0</v>
      </c>
      <c r="R1162" s="8">
        <v>0</v>
      </c>
      <c r="S1162" s="2">
        <v>0</v>
      </c>
      <c r="T1162" s="8">
        <v>0</v>
      </c>
      <c r="U1162" s="8">
        <v>0</v>
      </c>
      <c r="V1162" s="2">
        <v>0</v>
      </c>
      <c r="W1162" s="8">
        <v>0</v>
      </c>
      <c r="X1162" s="2">
        <v>0</v>
      </c>
      <c r="Y1162" s="8">
        <v>0</v>
      </c>
      <c r="Z1162" s="2">
        <v>0</v>
      </c>
      <c r="AA1162" s="8">
        <v>0</v>
      </c>
      <c r="AB1162" s="8">
        <v>0</v>
      </c>
      <c r="AC1162" s="2">
        <v>0</v>
      </c>
      <c r="AD1162" s="8">
        <v>0</v>
      </c>
      <c r="AE1162" s="8">
        <v>0</v>
      </c>
      <c r="AF1162" s="2">
        <v>0</v>
      </c>
      <c r="AG1162" s="8">
        <v>0</v>
      </c>
      <c r="AH1162" s="8">
        <v>0</v>
      </c>
      <c r="AI1162" s="2">
        <v>0</v>
      </c>
      <c r="AJ1162" s="8">
        <v>0</v>
      </c>
      <c r="AK1162" s="2">
        <v>0</v>
      </c>
      <c r="AL1162" s="8">
        <v>0</v>
      </c>
      <c r="AM1162" s="2">
        <v>0</v>
      </c>
      <c r="AN1162" s="8">
        <v>0</v>
      </c>
      <c r="AO1162" s="2">
        <v>0</v>
      </c>
      <c r="AP1162" s="8">
        <v>0</v>
      </c>
      <c r="AQ1162" s="2">
        <v>0</v>
      </c>
      <c r="AR1162" s="8">
        <v>0</v>
      </c>
      <c r="AS1162" s="2">
        <v>0</v>
      </c>
      <c r="AT1162" s="8">
        <v>0</v>
      </c>
      <c r="AU1162" s="2">
        <v>0</v>
      </c>
      <c r="AV1162" s="8">
        <v>0</v>
      </c>
      <c r="AW1162" s="2">
        <v>0</v>
      </c>
      <c r="AX1162" s="8">
        <v>0</v>
      </c>
      <c r="AY1162" s="2">
        <v>0</v>
      </c>
      <c r="AZ1162" s="8">
        <v>0</v>
      </c>
      <c r="BA1162" s="2">
        <v>0</v>
      </c>
      <c r="BB1162" s="8">
        <v>0</v>
      </c>
      <c r="BC1162" s="2">
        <v>0</v>
      </c>
      <c r="BD1162" s="8">
        <v>0</v>
      </c>
      <c r="BE1162" s="2">
        <v>0</v>
      </c>
      <c r="BF1162" s="8">
        <v>0</v>
      </c>
      <c r="BG1162" s="8">
        <v>0</v>
      </c>
      <c r="BH1162" s="8">
        <v>0</v>
      </c>
      <c r="BI1162" s="8">
        <v>0</v>
      </c>
      <c r="BJ1162" s="8">
        <v>0</v>
      </c>
      <c r="BK1162" s="8">
        <v>0</v>
      </c>
      <c r="BL1162" s="8">
        <v>0</v>
      </c>
      <c r="BM1162" s="8">
        <v>0</v>
      </c>
      <c r="BN1162" s="8">
        <v>0</v>
      </c>
      <c r="BO1162" s="8">
        <v>0</v>
      </c>
      <c r="BP1162" s="2">
        <v>8</v>
      </c>
      <c r="BQ1162" s="8">
        <v>0</v>
      </c>
      <c r="BR1162" s="2">
        <v>200</v>
      </c>
      <c r="BS1162" t="b">
        <v>1</v>
      </c>
      <c r="BT1162" t="b">
        <v>1</v>
      </c>
    </row>
    <row r="1163" spans="1:72" x14ac:dyDescent="0.25">
      <c r="A1163" s="5" t="s">
        <v>75</v>
      </c>
      <c r="B1163" s="5" t="s">
        <v>72</v>
      </c>
      <c r="C1163" s="5" t="s">
        <v>72</v>
      </c>
      <c r="D1163" s="5" t="s">
        <v>72</v>
      </c>
      <c r="E1163" s="5" t="s">
        <v>72</v>
      </c>
      <c r="F1163" s="5" t="s">
        <v>72</v>
      </c>
      <c r="G1163" s="5" t="s">
        <v>72</v>
      </c>
      <c r="H1163" s="5" t="s">
        <v>72</v>
      </c>
      <c r="I1163" s="3">
        <f>SUMIF(BS1162:BS1162, TRUE, I1162:I1162)</f>
        <v>0</v>
      </c>
      <c r="J1163" s="3">
        <f>SUMIF(BS1162:BS1162, TRUE, J1162:J1162)</f>
        <v>8</v>
      </c>
      <c r="K1163" s="3">
        <f>SUMIF(BS1162:BS1162, TRUE, K1162:K1162)</f>
        <v>200</v>
      </c>
      <c r="L1163" s="3">
        <f>SUMIF(BS1162:BS1162, TRUE, L1162:L1162)</f>
        <v>0</v>
      </c>
      <c r="M1163" s="3">
        <f>SUMIF(BS1162:BS1162, TRUE, M1162:M1162)</f>
        <v>0</v>
      </c>
      <c r="N1163" s="3">
        <f>SUMIF(BS1162:BS1162, TRUE, N1162:N1162)</f>
        <v>0</v>
      </c>
      <c r="O1163" s="3">
        <f>SUMIF(BS1162:BS1162, TRUE, O1162:O1162)</f>
        <v>0</v>
      </c>
      <c r="P1163" s="3">
        <f>SUMIF(BS1162:BS1162, TRUE, P1162:P1162)</f>
        <v>0</v>
      </c>
      <c r="Q1163" s="3">
        <f>SUMIF(BS1162:BS1162, TRUE, Q1162:Q1162)</f>
        <v>0</v>
      </c>
      <c r="R1163" s="3">
        <f>SUMIF(BS1162:BS1162, TRUE, R1162:R1162)</f>
        <v>0</v>
      </c>
      <c r="S1163" s="3">
        <f>SUMIF(BS1162:BS1162, TRUE, S1162:S1162)</f>
        <v>0</v>
      </c>
      <c r="T1163" s="3">
        <f>SUMIF(BS1162:BS1162, TRUE, T1162:T1162)</f>
        <v>0</v>
      </c>
      <c r="U1163" s="3">
        <f>SUMIF(BS1162:BS1162, TRUE, U1162:U1162)</f>
        <v>0</v>
      </c>
      <c r="V1163" s="3">
        <f>SUMIF(BS1162:BS1162, TRUE, V1162:V1162)</f>
        <v>0</v>
      </c>
      <c r="W1163" s="3">
        <f>SUMIF(BS1162:BS1162, TRUE, W1162:W1162)</f>
        <v>0</v>
      </c>
      <c r="X1163" s="3">
        <f>SUMIF(BS1162:BS1162, TRUE, X1162:X1162)</f>
        <v>0</v>
      </c>
      <c r="Y1163" s="3">
        <f>SUMIF(BS1162:BS1162, TRUE, Y1162:Y1162)</f>
        <v>0</v>
      </c>
      <c r="Z1163" s="3">
        <f>SUMIF(BS1162:BS1162, TRUE, Z1162:Z1162)</f>
        <v>0</v>
      </c>
      <c r="AA1163" s="3">
        <f>SUMIF(BS1162:BS1162, TRUE, AA1162:AA1162)</f>
        <v>0</v>
      </c>
      <c r="AB1163" s="3">
        <f>SUMIF(BS1162:BS1162, TRUE, AB1162:AB1162)</f>
        <v>0</v>
      </c>
      <c r="AC1163" s="3">
        <f>SUMIF(BS1162:BS1162, TRUE, AC1162:AC1162)</f>
        <v>0</v>
      </c>
      <c r="AD1163" s="3">
        <f>SUMIF(BS1162:BS1162, TRUE, AD1162:AD1162)</f>
        <v>0</v>
      </c>
      <c r="AE1163" s="3">
        <f>SUMIF(BS1162:BS1162, TRUE, AE1162:AE1162)</f>
        <v>0</v>
      </c>
      <c r="AF1163" s="3">
        <f>SUMIF(BS1162:BS1162, TRUE, AF1162:AF1162)</f>
        <v>0</v>
      </c>
      <c r="AG1163" s="3">
        <f>SUMIF(BS1162:BS1162, TRUE, AG1162:AG1162)</f>
        <v>0</v>
      </c>
      <c r="AH1163" s="3">
        <f>SUMIF(BS1162:BS1162, TRUE, AH1162:AH1162)</f>
        <v>0</v>
      </c>
      <c r="AI1163" s="3">
        <f>SUMIF(BS1162:BS1162, TRUE, AI1162:AI1162)</f>
        <v>0</v>
      </c>
      <c r="AJ1163" s="3">
        <f>SUMIF(BS1162:BS1162, TRUE, AJ1162:AJ1162)</f>
        <v>0</v>
      </c>
      <c r="AK1163" s="3">
        <f>SUMIF(BS1162:BS1162, TRUE, AK1162:AK1162)</f>
        <v>0</v>
      </c>
      <c r="AL1163" s="3">
        <f>SUMIF(BS1162:BS1162, TRUE, AL1162:AL1162)</f>
        <v>0</v>
      </c>
      <c r="AM1163" s="3">
        <f>SUMIF(BS1162:BS1162, TRUE, AM1162:AM1162)</f>
        <v>0</v>
      </c>
      <c r="AN1163" s="3">
        <f>SUMIF(BS1162:BS1162, TRUE, AN1162:AN1162)</f>
        <v>0</v>
      </c>
      <c r="AO1163" s="3">
        <f>SUMIF(BS1162:BS1162, TRUE, AO1162:AO1162)</f>
        <v>0</v>
      </c>
      <c r="AP1163" s="3">
        <f>SUMIF(BS1162:BS1162, TRUE, AP1162:AP1162)</f>
        <v>0</v>
      </c>
      <c r="AQ1163" s="3">
        <f>SUMIF(BS1162:BS1162, TRUE, AQ1162:AQ1162)</f>
        <v>0</v>
      </c>
      <c r="AR1163" s="3">
        <f>SUMIF(BS1162:BS1162, TRUE, AR1162:AR1162)</f>
        <v>0</v>
      </c>
      <c r="AS1163" s="3">
        <f>SUMIF(BS1162:BS1162, TRUE, AS1162:AS1162)</f>
        <v>0</v>
      </c>
      <c r="AT1163" s="3">
        <f>SUMIF(BS1162:BS1162, TRUE, AT1162:AT1162)</f>
        <v>0</v>
      </c>
      <c r="AU1163" s="3">
        <f>SUMIF(BS1162:BS1162, TRUE, AU1162:AU1162)</f>
        <v>0</v>
      </c>
      <c r="AV1163" s="3">
        <f>SUMIF(BS1162:BS1162, TRUE, AV1162:AV1162)</f>
        <v>0</v>
      </c>
      <c r="AW1163" s="3">
        <f>SUMIF(BS1162:BS1162, TRUE, AW1162:AW1162)</f>
        <v>0</v>
      </c>
      <c r="AX1163" s="3">
        <f>SUMIF(BS1162:BS1162, TRUE, AX1162:AX1162)</f>
        <v>0</v>
      </c>
      <c r="AY1163" s="3">
        <f>SUMIF(BS1162:BS1162, TRUE, AY1162:AY1162)</f>
        <v>0</v>
      </c>
      <c r="AZ1163" s="3">
        <f>SUMIF(BS1162:BS1162, TRUE, AZ1162:AZ1162)</f>
        <v>0</v>
      </c>
      <c r="BA1163" s="3">
        <f>SUMIF(BS1162:BS1162, TRUE, BA1162:BA1162)</f>
        <v>0</v>
      </c>
      <c r="BB1163" s="3">
        <f>SUMIF(BS1162:BS1162, TRUE, BB1162:BB1162)</f>
        <v>0</v>
      </c>
      <c r="BC1163" s="3">
        <f>SUMIF(BS1162:BS1162, TRUE, BC1162:BC1162)</f>
        <v>0</v>
      </c>
      <c r="BD1163" s="3">
        <f>SUMIF(BS1162:BS1162, TRUE, BD1162:BD1162)</f>
        <v>0</v>
      </c>
      <c r="BE1163" s="3">
        <f>SUMIF(BS1162:BS1162, TRUE, BE1162:BE1162)</f>
        <v>0</v>
      </c>
      <c r="BF1163" s="3">
        <f>SUMIF(BS1162:BS1162, TRUE, BF1162:BF1162)</f>
        <v>0</v>
      </c>
      <c r="BG1163" s="3">
        <f>SUMIF(BS1162:BS1162, TRUE, BG1162:BG1162)</f>
        <v>0</v>
      </c>
      <c r="BH1163" s="3">
        <f>SUMIF(BS1162:BS1162, TRUE, BH1162:BH1162)</f>
        <v>0</v>
      </c>
      <c r="BI1163" s="3">
        <f>SUMIF(BS1162:BS1162, TRUE, BI1162:BI1162)</f>
        <v>0</v>
      </c>
      <c r="BJ1163" s="3">
        <f>SUMIF(BS1162:BS1162, TRUE, BJ1162:BJ1162)</f>
        <v>0</v>
      </c>
      <c r="BK1163" s="3">
        <f>SUMIF(BS1162:BS1162, TRUE, BK1162:BK1162)</f>
        <v>0</v>
      </c>
      <c r="BL1163" s="3">
        <f>SUMIF(BS1162:BS1162, TRUE, BL1162:BL1162)</f>
        <v>0</v>
      </c>
      <c r="BM1163" s="3">
        <f>SUMIF(BS1162:BS1162, TRUE, BM1162:BM1162)</f>
        <v>0</v>
      </c>
      <c r="BN1163" s="3">
        <f>SUMIF(BS1162:BS1162, TRUE, BN1162:BN1162)</f>
        <v>0</v>
      </c>
      <c r="BO1163" s="3">
        <f>SUMIF(BS1162:BS1162, TRUE, BO1162:BO1162)</f>
        <v>0</v>
      </c>
      <c r="BP1163" s="3">
        <f>SUMIF(BS1162:BS1162, TRUE, BP1162:BP1162)</f>
        <v>8</v>
      </c>
      <c r="BQ1163" s="3">
        <f>SUMIF(BS1162:BS1162, TRUE, BQ1162:BQ1162)</f>
        <v>0</v>
      </c>
      <c r="BR1163" s="3">
        <f>SUMIF(BS1162:BS1162, TRUE, BR1162:BR1162)</f>
        <v>200</v>
      </c>
      <c r="BS1163" t="b">
        <v>0</v>
      </c>
      <c r="BT1163" t="b">
        <v>0</v>
      </c>
    </row>
    <row r="1164" spans="1:72" x14ac:dyDescent="0.25">
      <c r="A1164" s="9" t="s">
        <v>537</v>
      </c>
      <c r="B1164" s="9" t="s">
        <v>91</v>
      </c>
      <c r="C1164" s="9" t="s">
        <v>189</v>
      </c>
      <c r="D1164" s="9" t="s">
        <v>139</v>
      </c>
      <c r="E1164" s="9" t="s">
        <v>72</v>
      </c>
      <c r="F1164" s="1">
        <v>45331</v>
      </c>
      <c r="G1164" s="1">
        <v>45330</v>
      </c>
      <c r="H1164" s="9" t="s">
        <v>93</v>
      </c>
      <c r="I1164" s="2">
        <v>5273.06</v>
      </c>
      <c r="J1164" s="2">
        <v>80</v>
      </c>
      <c r="K1164" s="2">
        <v>5273.06</v>
      </c>
      <c r="L1164" s="8">
        <v>0</v>
      </c>
      <c r="M1164" s="8">
        <v>0</v>
      </c>
      <c r="N1164" s="2">
        <v>0</v>
      </c>
      <c r="O1164" s="8">
        <v>0</v>
      </c>
      <c r="P1164" s="2">
        <v>0</v>
      </c>
      <c r="Q1164" s="8">
        <v>0</v>
      </c>
      <c r="R1164" s="8">
        <v>0</v>
      </c>
      <c r="S1164" s="2">
        <v>0</v>
      </c>
      <c r="T1164" s="8">
        <v>0</v>
      </c>
      <c r="U1164" s="8">
        <v>0</v>
      </c>
      <c r="V1164" s="2">
        <v>0</v>
      </c>
      <c r="W1164" s="8">
        <v>0</v>
      </c>
      <c r="X1164" s="2">
        <v>0</v>
      </c>
      <c r="Y1164" s="8">
        <v>0</v>
      </c>
      <c r="Z1164" s="2">
        <v>0</v>
      </c>
      <c r="AA1164" s="8">
        <v>0</v>
      </c>
      <c r="AB1164" s="8">
        <v>0</v>
      </c>
      <c r="AC1164" s="2">
        <v>0</v>
      </c>
      <c r="AD1164" s="8">
        <v>0</v>
      </c>
      <c r="AE1164" s="8">
        <v>0</v>
      </c>
      <c r="AF1164" s="2">
        <v>0</v>
      </c>
      <c r="AG1164" s="8">
        <v>0</v>
      </c>
      <c r="AH1164" s="8">
        <v>0</v>
      </c>
      <c r="AI1164" s="2">
        <v>0</v>
      </c>
      <c r="AJ1164" s="8">
        <v>0</v>
      </c>
      <c r="AK1164" s="2">
        <v>0</v>
      </c>
      <c r="AL1164" s="8">
        <v>0</v>
      </c>
      <c r="AM1164" s="2">
        <v>0</v>
      </c>
      <c r="AN1164" s="8">
        <v>0</v>
      </c>
      <c r="AO1164" s="2">
        <v>0</v>
      </c>
      <c r="AP1164" s="8">
        <v>0</v>
      </c>
      <c r="AQ1164" s="2">
        <v>0</v>
      </c>
      <c r="AR1164" s="8">
        <v>0</v>
      </c>
      <c r="AS1164" s="2">
        <v>0</v>
      </c>
      <c r="AT1164" s="8">
        <v>0</v>
      </c>
      <c r="AU1164" s="2">
        <v>0</v>
      </c>
      <c r="AV1164" s="8">
        <v>0</v>
      </c>
      <c r="AW1164" s="2">
        <v>0</v>
      </c>
      <c r="AX1164" s="8">
        <v>0</v>
      </c>
      <c r="AY1164" s="2">
        <v>0</v>
      </c>
      <c r="AZ1164" s="8">
        <v>0</v>
      </c>
      <c r="BA1164" s="2">
        <v>0</v>
      </c>
      <c r="BB1164" s="8">
        <v>0</v>
      </c>
      <c r="BC1164" s="2">
        <v>0</v>
      </c>
      <c r="BD1164" s="8">
        <v>0</v>
      </c>
      <c r="BE1164" s="2">
        <v>0</v>
      </c>
      <c r="BF1164" s="8">
        <v>0</v>
      </c>
      <c r="BG1164" s="8">
        <v>0</v>
      </c>
      <c r="BH1164" s="8">
        <v>0</v>
      </c>
      <c r="BI1164" s="8">
        <v>0</v>
      </c>
      <c r="BJ1164" s="8">
        <v>0</v>
      </c>
      <c r="BK1164" s="8">
        <v>0</v>
      </c>
      <c r="BL1164" s="8">
        <v>0</v>
      </c>
      <c r="BM1164" s="8">
        <v>0</v>
      </c>
      <c r="BN1164" s="8">
        <v>0</v>
      </c>
      <c r="BO1164" s="8">
        <v>0</v>
      </c>
      <c r="BP1164" s="2">
        <v>80</v>
      </c>
      <c r="BQ1164" s="8">
        <v>0</v>
      </c>
      <c r="BR1164" s="2">
        <v>5273.06</v>
      </c>
      <c r="BS1164" t="b">
        <v>1</v>
      </c>
      <c r="BT1164" t="b">
        <v>1</v>
      </c>
    </row>
    <row r="1165" spans="1:72" x14ac:dyDescent="0.25">
      <c r="A1165" s="9" t="s">
        <v>537</v>
      </c>
      <c r="B1165" s="9" t="s">
        <v>91</v>
      </c>
      <c r="C1165" s="9" t="s">
        <v>189</v>
      </c>
      <c r="D1165" s="9" t="s">
        <v>139</v>
      </c>
      <c r="E1165" s="9" t="s">
        <v>72</v>
      </c>
      <c r="F1165" s="1">
        <v>45345</v>
      </c>
      <c r="G1165" s="1">
        <v>45344</v>
      </c>
      <c r="H1165" s="9" t="s">
        <v>93</v>
      </c>
      <c r="I1165" s="2">
        <v>10546.12</v>
      </c>
      <c r="J1165" s="2">
        <v>72</v>
      </c>
      <c r="K1165" s="2">
        <v>4745.75</v>
      </c>
      <c r="L1165" s="8">
        <v>0</v>
      </c>
      <c r="M1165" s="2">
        <v>9</v>
      </c>
      <c r="N1165" s="2">
        <v>841.15</v>
      </c>
      <c r="O1165" s="8">
        <v>0</v>
      </c>
      <c r="P1165" s="2">
        <v>0</v>
      </c>
      <c r="Q1165" s="8">
        <v>0</v>
      </c>
      <c r="R1165" s="2">
        <v>8</v>
      </c>
      <c r="S1165" s="2">
        <v>527.30999999999995</v>
      </c>
      <c r="T1165" s="8">
        <v>0</v>
      </c>
      <c r="U1165" s="8">
        <v>0</v>
      </c>
      <c r="V1165" s="2">
        <v>0</v>
      </c>
      <c r="W1165" s="8">
        <v>0</v>
      </c>
      <c r="X1165" s="2">
        <v>0</v>
      </c>
      <c r="Y1165" s="8">
        <v>0</v>
      </c>
      <c r="Z1165" s="2">
        <v>0</v>
      </c>
      <c r="AA1165" s="8">
        <v>0</v>
      </c>
      <c r="AB1165" s="8">
        <v>0</v>
      </c>
      <c r="AC1165" s="2">
        <v>0</v>
      </c>
      <c r="AD1165" s="8">
        <v>0</v>
      </c>
      <c r="AE1165" s="8">
        <v>0</v>
      </c>
      <c r="AF1165" s="2">
        <v>0</v>
      </c>
      <c r="AG1165" s="8">
        <v>0</v>
      </c>
      <c r="AH1165" s="8">
        <v>0</v>
      </c>
      <c r="AI1165" s="2">
        <v>0</v>
      </c>
      <c r="AJ1165" s="8">
        <v>0</v>
      </c>
      <c r="AK1165" s="2">
        <v>0</v>
      </c>
      <c r="AL1165" s="8">
        <v>0</v>
      </c>
      <c r="AM1165" s="2">
        <v>0</v>
      </c>
      <c r="AN1165" s="8">
        <v>0</v>
      </c>
      <c r="AO1165" s="2">
        <v>0</v>
      </c>
      <c r="AP1165" s="8">
        <v>0</v>
      </c>
      <c r="AQ1165" s="2">
        <v>0</v>
      </c>
      <c r="AR1165" s="8">
        <v>0</v>
      </c>
      <c r="AS1165" s="2">
        <v>0</v>
      </c>
      <c r="AT1165" s="8">
        <v>0</v>
      </c>
      <c r="AU1165" s="2">
        <v>0</v>
      </c>
      <c r="AV1165" s="8">
        <v>0</v>
      </c>
      <c r="AW1165" s="2">
        <v>0</v>
      </c>
      <c r="AX1165" s="8">
        <v>0</v>
      </c>
      <c r="AY1165" s="2">
        <v>0</v>
      </c>
      <c r="AZ1165" s="8">
        <v>0</v>
      </c>
      <c r="BA1165" s="2">
        <v>0</v>
      </c>
      <c r="BB1165" s="8">
        <v>0</v>
      </c>
      <c r="BC1165" s="2">
        <v>0</v>
      </c>
      <c r="BD1165" s="8">
        <v>0</v>
      </c>
      <c r="BE1165" s="2">
        <v>0</v>
      </c>
      <c r="BF1165" s="8">
        <v>0</v>
      </c>
      <c r="BG1165" s="8">
        <v>0</v>
      </c>
      <c r="BH1165" s="8">
        <v>0</v>
      </c>
      <c r="BI1165" s="8">
        <v>0</v>
      </c>
      <c r="BJ1165" s="8">
        <v>0</v>
      </c>
      <c r="BK1165" s="8">
        <v>0</v>
      </c>
      <c r="BL1165" s="8">
        <v>0</v>
      </c>
      <c r="BM1165" s="8">
        <v>0</v>
      </c>
      <c r="BN1165" s="8">
        <v>0</v>
      </c>
      <c r="BO1165" s="8">
        <v>0</v>
      </c>
      <c r="BP1165" s="2">
        <v>89</v>
      </c>
      <c r="BQ1165" s="8">
        <v>0</v>
      </c>
      <c r="BR1165" s="2">
        <v>6114.21</v>
      </c>
      <c r="BS1165" t="b">
        <v>1</v>
      </c>
      <c r="BT1165" t="b">
        <v>1</v>
      </c>
    </row>
    <row r="1166" spans="1:72" x14ac:dyDescent="0.25">
      <c r="A1166" s="5" t="s">
        <v>75</v>
      </c>
      <c r="B1166" s="5" t="s">
        <v>72</v>
      </c>
      <c r="C1166" s="5" t="s">
        <v>72</v>
      </c>
      <c r="D1166" s="5" t="s">
        <v>72</v>
      </c>
      <c r="E1166" s="5" t="s">
        <v>72</v>
      </c>
      <c r="F1166" s="5" t="s">
        <v>72</v>
      </c>
      <c r="G1166" s="5" t="s">
        <v>72</v>
      </c>
      <c r="H1166" s="5" t="s">
        <v>72</v>
      </c>
      <c r="I1166" s="3">
        <f>SUMIF(BS1164:BS1165, TRUE, I1164:I1165)</f>
        <v>15819.18</v>
      </c>
      <c r="J1166" s="3">
        <f>SUMIF(BS1164:BS1165, TRUE, J1164:J1165)</f>
        <v>152</v>
      </c>
      <c r="K1166" s="3">
        <f>SUMIF(BS1164:BS1165, TRUE, K1164:K1165)</f>
        <v>10018.810000000001</v>
      </c>
      <c r="L1166" s="3">
        <f>SUMIF(BS1164:BS1165, TRUE, L1164:L1165)</f>
        <v>0</v>
      </c>
      <c r="M1166" s="3">
        <f>SUMIF(BS1164:BS1165, TRUE, M1164:M1165)</f>
        <v>9</v>
      </c>
      <c r="N1166" s="3">
        <f>SUMIF(BS1164:BS1165, TRUE, N1164:N1165)</f>
        <v>841.15</v>
      </c>
      <c r="O1166" s="3">
        <f>SUMIF(BS1164:BS1165, TRUE, O1164:O1165)</f>
        <v>0</v>
      </c>
      <c r="P1166" s="3">
        <f>SUMIF(BS1164:BS1165, TRUE, P1164:P1165)</f>
        <v>0</v>
      </c>
      <c r="Q1166" s="3">
        <f>SUMIF(BS1164:BS1165, TRUE, Q1164:Q1165)</f>
        <v>0</v>
      </c>
      <c r="R1166" s="3">
        <f>SUMIF(BS1164:BS1165, TRUE, R1164:R1165)</f>
        <v>8</v>
      </c>
      <c r="S1166" s="3">
        <f>SUMIF(BS1164:BS1165, TRUE, S1164:S1165)</f>
        <v>527.30999999999995</v>
      </c>
      <c r="T1166" s="3">
        <f>SUMIF(BS1164:BS1165, TRUE, T1164:T1165)</f>
        <v>0</v>
      </c>
      <c r="U1166" s="3">
        <f>SUMIF(BS1164:BS1165, TRUE, U1164:U1165)</f>
        <v>0</v>
      </c>
      <c r="V1166" s="3">
        <f>SUMIF(BS1164:BS1165, TRUE, V1164:V1165)</f>
        <v>0</v>
      </c>
      <c r="W1166" s="3">
        <f>SUMIF(BS1164:BS1165, TRUE, W1164:W1165)</f>
        <v>0</v>
      </c>
      <c r="X1166" s="3">
        <f>SUMIF(BS1164:BS1165, TRUE, X1164:X1165)</f>
        <v>0</v>
      </c>
      <c r="Y1166" s="3">
        <f>SUMIF(BS1164:BS1165, TRUE, Y1164:Y1165)</f>
        <v>0</v>
      </c>
      <c r="Z1166" s="3">
        <f>SUMIF(BS1164:BS1165, TRUE, Z1164:Z1165)</f>
        <v>0</v>
      </c>
      <c r="AA1166" s="3">
        <f>SUMIF(BS1164:BS1165, TRUE, AA1164:AA1165)</f>
        <v>0</v>
      </c>
      <c r="AB1166" s="3">
        <f>SUMIF(BS1164:BS1165, TRUE, AB1164:AB1165)</f>
        <v>0</v>
      </c>
      <c r="AC1166" s="3">
        <f>SUMIF(BS1164:BS1165, TRUE, AC1164:AC1165)</f>
        <v>0</v>
      </c>
      <c r="AD1166" s="3">
        <f>SUMIF(BS1164:BS1165, TRUE, AD1164:AD1165)</f>
        <v>0</v>
      </c>
      <c r="AE1166" s="3">
        <f>SUMIF(BS1164:BS1165, TRUE, AE1164:AE1165)</f>
        <v>0</v>
      </c>
      <c r="AF1166" s="3">
        <f>SUMIF(BS1164:BS1165, TRUE, AF1164:AF1165)</f>
        <v>0</v>
      </c>
      <c r="AG1166" s="3">
        <f>SUMIF(BS1164:BS1165, TRUE, AG1164:AG1165)</f>
        <v>0</v>
      </c>
      <c r="AH1166" s="3">
        <f>SUMIF(BS1164:BS1165, TRUE, AH1164:AH1165)</f>
        <v>0</v>
      </c>
      <c r="AI1166" s="3">
        <f>SUMIF(BS1164:BS1165, TRUE, AI1164:AI1165)</f>
        <v>0</v>
      </c>
      <c r="AJ1166" s="3">
        <f>SUMIF(BS1164:BS1165, TRUE, AJ1164:AJ1165)</f>
        <v>0</v>
      </c>
      <c r="AK1166" s="3">
        <f>SUMIF(BS1164:BS1165, TRUE, AK1164:AK1165)</f>
        <v>0</v>
      </c>
      <c r="AL1166" s="3">
        <f>SUMIF(BS1164:BS1165, TRUE, AL1164:AL1165)</f>
        <v>0</v>
      </c>
      <c r="AM1166" s="3">
        <f>SUMIF(BS1164:BS1165, TRUE, AM1164:AM1165)</f>
        <v>0</v>
      </c>
      <c r="AN1166" s="3">
        <f>SUMIF(BS1164:BS1165, TRUE, AN1164:AN1165)</f>
        <v>0</v>
      </c>
      <c r="AO1166" s="3">
        <f>SUMIF(BS1164:BS1165, TRUE, AO1164:AO1165)</f>
        <v>0</v>
      </c>
      <c r="AP1166" s="3">
        <f>SUMIF(BS1164:BS1165, TRUE, AP1164:AP1165)</f>
        <v>0</v>
      </c>
      <c r="AQ1166" s="3">
        <f>SUMIF(BS1164:BS1165, TRUE, AQ1164:AQ1165)</f>
        <v>0</v>
      </c>
      <c r="AR1166" s="3">
        <f>SUMIF(BS1164:BS1165, TRUE, AR1164:AR1165)</f>
        <v>0</v>
      </c>
      <c r="AS1166" s="3">
        <f>SUMIF(BS1164:BS1165, TRUE, AS1164:AS1165)</f>
        <v>0</v>
      </c>
      <c r="AT1166" s="3">
        <f>SUMIF(BS1164:BS1165, TRUE, AT1164:AT1165)</f>
        <v>0</v>
      </c>
      <c r="AU1166" s="3">
        <f>SUMIF(BS1164:BS1165, TRUE, AU1164:AU1165)</f>
        <v>0</v>
      </c>
      <c r="AV1166" s="3">
        <f>SUMIF(BS1164:BS1165, TRUE, AV1164:AV1165)</f>
        <v>0</v>
      </c>
      <c r="AW1166" s="3">
        <f>SUMIF(BS1164:BS1165, TRUE, AW1164:AW1165)</f>
        <v>0</v>
      </c>
      <c r="AX1166" s="3">
        <f>SUMIF(BS1164:BS1165, TRUE, AX1164:AX1165)</f>
        <v>0</v>
      </c>
      <c r="AY1166" s="3">
        <f>SUMIF(BS1164:BS1165, TRUE, AY1164:AY1165)</f>
        <v>0</v>
      </c>
      <c r="AZ1166" s="3">
        <f>SUMIF(BS1164:BS1165, TRUE, AZ1164:AZ1165)</f>
        <v>0</v>
      </c>
      <c r="BA1166" s="3">
        <f>SUMIF(BS1164:BS1165, TRUE, BA1164:BA1165)</f>
        <v>0</v>
      </c>
      <c r="BB1166" s="3">
        <f>SUMIF(BS1164:BS1165, TRUE, BB1164:BB1165)</f>
        <v>0</v>
      </c>
      <c r="BC1166" s="3">
        <f>SUMIF(BS1164:BS1165, TRUE, BC1164:BC1165)</f>
        <v>0</v>
      </c>
      <c r="BD1166" s="3">
        <f>SUMIF(BS1164:BS1165, TRUE, BD1164:BD1165)</f>
        <v>0</v>
      </c>
      <c r="BE1166" s="3">
        <f>SUMIF(BS1164:BS1165, TRUE, BE1164:BE1165)</f>
        <v>0</v>
      </c>
      <c r="BF1166" s="3">
        <f>SUMIF(BS1164:BS1165, TRUE, BF1164:BF1165)</f>
        <v>0</v>
      </c>
      <c r="BG1166" s="3">
        <f>SUMIF(BS1164:BS1165, TRUE, BG1164:BG1165)</f>
        <v>0</v>
      </c>
      <c r="BH1166" s="3">
        <f>SUMIF(BS1164:BS1165, TRUE, BH1164:BH1165)</f>
        <v>0</v>
      </c>
      <c r="BI1166" s="3">
        <f>SUMIF(BS1164:BS1165, TRUE, BI1164:BI1165)</f>
        <v>0</v>
      </c>
      <c r="BJ1166" s="3">
        <f>SUMIF(BS1164:BS1165, TRUE, BJ1164:BJ1165)</f>
        <v>0</v>
      </c>
      <c r="BK1166" s="3">
        <f>SUMIF(BS1164:BS1165, TRUE, BK1164:BK1165)</f>
        <v>0</v>
      </c>
      <c r="BL1166" s="3">
        <f>SUMIF(BS1164:BS1165, TRUE, BL1164:BL1165)</f>
        <v>0</v>
      </c>
      <c r="BM1166" s="3">
        <f>SUMIF(BS1164:BS1165, TRUE, BM1164:BM1165)</f>
        <v>0</v>
      </c>
      <c r="BN1166" s="3">
        <f>SUMIF(BS1164:BS1165, TRUE, BN1164:BN1165)</f>
        <v>0</v>
      </c>
      <c r="BO1166" s="3">
        <f>SUMIF(BS1164:BS1165, TRUE, BO1164:BO1165)</f>
        <v>0</v>
      </c>
      <c r="BP1166" s="3">
        <f>SUMIF(BS1164:BS1165, TRUE, BP1164:BP1165)</f>
        <v>169</v>
      </c>
      <c r="BQ1166" s="3">
        <f>SUMIF(BS1164:BS1165, TRUE, BQ1164:BQ1165)</f>
        <v>0</v>
      </c>
      <c r="BR1166" s="3">
        <f>SUMIF(BS1164:BS1165, TRUE, BR1164:BR1165)</f>
        <v>11387.27</v>
      </c>
      <c r="BS1166" t="b">
        <v>0</v>
      </c>
      <c r="BT1166" t="b">
        <v>0</v>
      </c>
    </row>
    <row r="1167" spans="1:72" x14ac:dyDescent="0.25">
      <c r="A1167" s="9" t="s">
        <v>538</v>
      </c>
      <c r="B1167" s="9" t="s">
        <v>71</v>
      </c>
      <c r="C1167" s="9" t="s">
        <v>80</v>
      </c>
      <c r="D1167" s="9" t="s">
        <v>81</v>
      </c>
      <c r="E1167" s="9" t="s">
        <v>72</v>
      </c>
      <c r="F1167" s="1">
        <v>45331</v>
      </c>
      <c r="G1167" s="1">
        <v>45330</v>
      </c>
      <c r="H1167" s="9" t="s">
        <v>74</v>
      </c>
      <c r="I1167" s="8">
        <v>0</v>
      </c>
      <c r="J1167" s="2">
        <v>17.27</v>
      </c>
      <c r="K1167" s="2">
        <v>261.3</v>
      </c>
      <c r="L1167" s="8">
        <v>0</v>
      </c>
      <c r="M1167" s="8">
        <v>0</v>
      </c>
      <c r="N1167" s="2">
        <v>0</v>
      </c>
      <c r="O1167" s="8">
        <v>0</v>
      </c>
      <c r="P1167" s="2">
        <v>0</v>
      </c>
      <c r="Q1167" s="8">
        <v>0</v>
      </c>
      <c r="R1167" s="8">
        <v>0</v>
      </c>
      <c r="S1167" s="2">
        <v>0</v>
      </c>
      <c r="T1167" s="8">
        <v>0</v>
      </c>
      <c r="U1167" s="8">
        <v>0</v>
      </c>
      <c r="V1167" s="2">
        <v>0</v>
      </c>
      <c r="W1167" s="8">
        <v>0</v>
      </c>
      <c r="X1167" s="2">
        <v>0</v>
      </c>
      <c r="Y1167" s="8">
        <v>0</v>
      </c>
      <c r="Z1167" s="2">
        <v>0</v>
      </c>
      <c r="AA1167" s="8">
        <v>0</v>
      </c>
      <c r="AB1167" s="8">
        <v>0</v>
      </c>
      <c r="AC1167" s="2">
        <v>0</v>
      </c>
      <c r="AD1167" s="8">
        <v>0</v>
      </c>
      <c r="AE1167" s="8">
        <v>0</v>
      </c>
      <c r="AF1167" s="2">
        <v>0</v>
      </c>
      <c r="AG1167" s="8">
        <v>0</v>
      </c>
      <c r="AH1167" s="8">
        <v>0</v>
      </c>
      <c r="AI1167" s="2">
        <v>0</v>
      </c>
      <c r="AJ1167" s="8">
        <v>0</v>
      </c>
      <c r="AK1167" s="2">
        <v>0</v>
      </c>
      <c r="AL1167" s="8">
        <v>0</v>
      </c>
      <c r="AM1167" s="2">
        <v>0</v>
      </c>
      <c r="AN1167" s="8">
        <v>0</v>
      </c>
      <c r="AO1167" s="2">
        <v>0</v>
      </c>
      <c r="AP1167" s="8">
        <v>0</v>
      </c>
      <c r="AQ1167" s="2">
        <v>0</v>
      </c>
      <c r="AR1167" s="8">
        <v>0</v>
      </c>
      <c r="AS1167" s="2">
        <v>0</v>
      </c>
      <c r="AT1167" s="8">
        <v>0</v>
      </c>
      <c r="AU1167" s="2">
        <v>0</v>
      </c>
      <c r="AV1167" s="8">
        <v>0</v>
      </c>
      <c r="AW1167" s="2">
        <v>0</v>
      </c>
      <c r="AX1167" s="8">
        <v>0</v>
      </c>
      <c r="AY1167" s="2">
        <v>0</v>
      </c>
      <c r="AZ1167" s="8">
        <v>0</v>
      </c>
      <c r="BA1167" s="2">
        <v>0</v>
      </c>
      <c r="BB1167" s="8">
        <v>0</v>
      </c>
      <c r="BC1167" s="2">
        <v>0</v>
      </c>
      <c r="BD1167" s="8">
        <v>0</v>
      </c>
      <c r="BE1167" s="2">
        <v>0</v>
      </c>
      <c r="BF1167" s="2">
        <v>42.78</v>
      </c>
      <c r="BG1167" s="8">
        <v>0</v>
      </c>
      <c r="BH1167" s="8">
        <v>0</v>
      </c>
      <c r="BI1167" s="8">
        <v>0</v>
      </c>
      <c r="BJ1167" s="8">
        <v>0</v>
      </c>
      <c r="BK1167" s="8">
        <v>0</v>
      </c>
      <c r="BL1167" s="8">
        <v>0</v>
      </c>
      <c r="BM1167" s="8">
        <v>0</v>
      </c>
      <c r="BN1167" s="8">
        <v>0</v>
      </c>
      <c r="BO1167" s="2">
        <v>42.78</v>
      </c>
      <c r="BP1167" s="2">
        <v>17.27</v>
      </c>
      <c r="BQ1167" s="8">
        <v>0</v>
      </c>
      <c r="BR1167" s="2">
        <v>304.08</v>
      </c>
      <c r="BS1167" t="b">
        <v>1</v>
      </c>
      <c r="BT1167" t="b">
        <v>1</v>
      </c>
    </row>
    <row r="1168" spans="1:72" x14ac:dyDescent="0.25">
      <c r="A1168" s="9" t="s">
        <v>538</v>
      </c>
      <c r="B1168" s="9" t="s">
        <v>71</v>
      </c>
      <c r="C1168" s="9" t="s">
        <v>80</v>
      </c>
      <c r="D1168" s="9" t="s">
        <v>81</v>
      </c>
      <c r="E1168" s="9" t="s">
        <v>72</v>
      </c>
      <c r="F1168" s="1">
        <v>45345</v>
      </c>
      <c r="G1168" s="1">
        <v>45344</v>
      </c>
      <c r="H1168" s="9" t="s">
        <v>74</v>
      </c>
      <c r="I1168" s="8">
        <v>0</v>
      </c>
      <c r="J1168" s="2">
        <v>19.38</v>
      </c>
      <c r="K1168" s="2">
        <v>293.22000000000003</v>
      </c>
      <c r="L1168" s="8">
        <v>0</v>
      </c>
      <c r="M1168" s="8">
        <v>0</v>
      </c>
      <c r="N1168" s="2">
        <v>0</v>
      </c>
      <c r="O1168" s="8">
        <v>0</v>
      </c>
      <c r="P1168" s="2">
        <v>0</v>
      </c>
      <c r="Q1168" s="8">
        <v>0</v>
      </c>
      <c r="R1168" s="8">
        <v>0</v>
      </c>
      <c r="S1168" s="2">
        <v>0</v>
      </c>
      <c r="T1168" s="8">
        <v>0</v>
      </c>
      <c r="U1168" s="8">
        <v>0</v>
      </c>
      <c r="V1168" s="2">
        <v>0</v>
      </c>
      <c r="W1168" s="8">
        <v>0</v>
      </c>
      <c r="X1168" s="2">
        <v>0</v>
      </c>
      <c r="Y1168" s="8">
        <v>0</v>
      </c>
      <c r="Z1168" s="2">
        <v>0</v>
      </c>
      <c r="AA1168" s="8">
        <v>0</v>
      </c>
      <c r="AB1168" s="8">
        <v>0</v>
      </c>
      <c r="AC1168" s="2">
        <v>0</v>
      </c>
      <c r="AD1168" s="8">
        <v>0</v>
      </c>
      <c r="AE1168" s="8">
        <v>0</v>
      </c>
      <c r="AF1168" s="2">
        <v>0</v>
      </c>
      <c r="AG1168" s="8">
        <v>0</v>
      </c>
      <c r="AH1168" s="8">
        <v>0</v>
      </c>
      <c r="AI1168" s="2">
        <v>0</v>
      </c>
      <c r="AJ1168" s="8">
        <v>0</v>
      </c>
      <c r="AK1168" s="2">
        <v>0</v>
      </c>
      <c r="AL1168" s="8">
        <v>0</v>
      </c>
      <c r="AM1168" s="2">
        <v>0</v>
      </c>
      <c r="AN1168" s="8">
        <v>0</v>
      </c>
      <c r="AO1168" s="2">
        <v>0</v>
      </c>
      <c r="AP1168" s="8">
        <v>0</v>
      </c>
      <c r="AQ1168" s="2">
        <v>0</v>
      </c>
      <c r="AR1168" s="8">
        <v>0</v>
      </c>
      <c r="AS1168" s="2">
        <v>0</v>
      </c>
      <c r="AT1168" s="8">
        <v>0</v>
      </c>
      <c r="AU1168" s="2">
        <v>0</v>
      </c>
      <c r="AV1168" s="8">
        <v>0</v>
      </c>
      <c r="AW1168" s="2">
        <v>0</v>
      </c>
      <c r="AX1168" s="8">
        <v>0</v>
      </c>
      <c r="AY1168" s="2">
        <v>0</v>
      </c>
      <c r="AZ1168" s="8">
        <v>0</v>
      </c>
      <c r="BA1168" s="2">
        <v>0</v>
      </c>
      <c r="BB1168" s="8">
        <v>0</v>
      </c>
      <c r="BC1168" s="2">
        <v>0</v>
      </c>
      <c r="BD1168" s="8">
        <v>0</v>
      </c>
      <c r="BE1168" s="2">
        <v>0</v>
      </c>
      <c r="BF1168" s="8">
        <v>0</v>
      </c>
      <c r="BG1168" s="8">
        <v>0</v>
      </c>
      <c r="BH1168" s="8">
        <v>0</v>
      </c>
      <c r="BI1168" s="8">
        <v>0</v>
      </c>
      <c r="BJ1168" s="8">
        <v>0</v>
      </c>
      <c r="BK1168" s="8">
        <v>0</v>
      </c>
      <c r="BL1168" s="8">
        <v>0</v>
      </c>
      <c r="BM1168" s="8">
        <v>0</v>
      </c>
      <c r="BN1168" s="8">
        <v>0</v>
      </c>
      <c r="BO1168" s="8">
        <v>0</v>
      </c>
      <c r="BP1168" s="2">
        <v>19.38</v>
      </c>
      <c r="BQ1168" s="8">
        <v>0</v>
      </c>
      <c r="BR1168" s="2">
        <v>293.22000000000003</v>
      </c>
      <c r="BS1168" t="b">
        <v>1</v>
      </c>
      <c r="BT1168" t="b">
        <v>1</v>
      </c>
    </row>
    <row r="1169" spans="1:72" x14ac:dyDescent="0.25">
      <c r="A1169" s="5" t="s">
        <v>75</v>
      </c>
      <c r="B1169" s="5" t="s">
        <v>72</v>
      </c>
      <c r="C1169" s="5" t="s">
        <v>72</v>
      </c>
      <c r="D1169" s="5" t="s">
        <v>72</v>
      </c>
      <c r="E1169" s="5" t="s">
        <v>72</v>
      </c>
      <c r="F1169" s="5" t="s">
        <v>72</v>
      </c>
      <c r="G1169" s="5" t="s">
        <v>72</v>
      </c>
      <c r="H1169" s="5" t="s">
        <v>72</v>
      </c>
      <c r="I1169" s="3">
        <f>SUMIF(BS1167:BS1168, TRUE, I1167:I1168)</f>
        <v>0</v>
      </c>
      <c r="J1169" s="3">
        <f>SUMIF(BS1167:BS1168, TRUE, J1167:J1168)</f>
        <v>36.65</v>
      </c>
      <c r="K1169" s="3">
        <f>SUMIF(BS1167:BS1168, TRUE, K1167:K1168)</f>
        <v>554.52</v>
      </c>
      <c r="L1169" s="3">
        <f>SUMIF(BS1167:BS1168, TRUE, L1167:L1168)</f>
        <v>0</v>
      </c>
      <c r="M1169" s="3">
        <f>SUMIF(BS1167:BS1168, TRUE, M1167:M1168)</f>
        <v>0</v>
      </c>
      <c r="N1169" s="3">
        <f>SUMIF(BS1167:BS1168, TRUE, N1167:N1168)</f>
        <v>0</v>
      </c>
      <c r="O1169" s="3">
        <f>SUMIF(BS1167:BS1168, TRUE, O1167:O1168)</f>
        <v>0</v>
      </c>
      <c r="P1169" s="3">
        <f>SUMIF(BS1167:BS1168, TRUE, P1167:P1168)</f>
        <v>0</v>
      </c>
      <c r="Q1169" s="3">
        <f>SUMIF(BS1167:BS1168, TRUE, Q1167:Q1168)</f>
        <v>0</v>
      </c>
      <c r="R1169" s="3">
        <f>SUMIF(BS1167:BS1168, TRUE, R1167:R1168)</f>
        <v>0</v>
      </c>
      <c r="S1169" s="3">
        <f>SUMIF(BS1167:BS1168, TRUE, S1167:S1168)</f>
        <v>0</v>
      </c>
      <c r="T1169" s="3">
        <f>SUMIF(BS1167:BS1168, TRUE, T1167:T1168)</f>
        <v>0</v>
      </c>
      <c r="U1169" s="3">
        <f>SUMIF(BS1167:BS1168, TRUE, U1167:U1168)</f>
        <v>0</v>
      </c>
      <c r="V1169" s="3">
        <f>SUMIF(BS1167:BS1168, TRUE, V1167:V1168)</f>
        <v>0</v>
      </c>
      <c r="W1169" s="3">
        <f>SUMIF(BS1167:BS1168, TRUE, W1167:W1168)</f>
        <v>0</v>
      </c>
      <c r="X1169" s="3">
        <f>SUMIF(BS1167:BS1168, TRUE, X1167:X1168)</f>
        <v>0</v>
      </c>
      <c r="Y1169" s="3">
        <f>SUMIF(BS1167:BS1168, TRUE, Y1167:Y1168)</f>
        <v>0</v>
      </c>
      <c r="Z1169" s="3">
        <f>SUMIF(BS1167:BS1168, TRUE, Z1167:Z1168)</f>
        <v>0</v>
      </c>
      <c r="AA1169" s="3">
        <f>SUMIF(BS1167:BS1168, TRUE, AA1167:AA1168)</f>
        <v>0</v>
      </c>
      <c r="AB1169" s="3">
        <f>SUMIF(BS1167:BS1168, TRUE, AB1167:AB1168)</f>
        <v>0</v>
      </c>
      <c r="AC1169" s="3">
        <f>SUMIF(BS1167:BS1168, TRUE, AC1167:AC1168)</f>
        <v>0</v>
      </c>
      <c r="AD1169" s="3">
        <f>SUMIF(BS1167:BS1168, TRUE, AD1167:AD1168)</f>
        <v>0</v>
      </c>
      <c r="AE1169" s="3">
        <f>SUMIF(BS1167:BS1168, TRUE, AE1167:AE1168)</f>
        <v>0</v>
      </c>
      <c r="AF1169" s="3">
        <f>SUMIF(BS1167:BS1168, TRUE, AF1167:AF1168)</f>
        <v>0</v>
      </c>
      <c r="AG1169" s="3">
        <f>SUMIF(BS1167:BS1168, TRUE, AG1167:AG1168)</f>
        <v>0</v>
      </c>
      <c r="AH1169" s="3">
        <f>SUMIF(BS1167:BS1168, TRUE, AH1167:AH1168)</f>
        <v>0</v>
      </c>
      <c r="AI1169" s="3">
        <f>SUMIF(BS1167:BS1168, TRUE, AI1167:AI1168)</f>
        <v>0</v>
      </c>
      <c r="AJ1169" s="3">
        <f>SUMIF(BS1167:BS1168, TRUE, AJ1167:AJ1168)</f>
        <v>0</v>
      </c>
      <c r="AK1169" s="3">
        <f>SUMIF(BS1167:BS1168, TRUE, AK1167:AK1168)</f>
        <v>0</v>
      </c>
      <c r="AL1169" s="3">
        <f>SUMIF(BS1167:BS1168, TRUE, AL1167:AL1168)</f>
        <v>0</v>
      </c>
      <c r="AM1169" s="3">
        <f>SUMIF(BS1167:BS1168, TRUE, AM1167:AM1168)</f>
        <v>0</v>
      </c>
      <c r="AN1169" s="3">
        <f>SUMIF(BS1167:BS1168, TRUE, AN1167:AN1168)</f>
        <v>0</v>
      </c>
      <c r="AO1169" s="3">
        <f>SUMIF(BS1167:BS1168, TRUE, AO1167:AO1168)</f>
        <v>0</v>
      </c>
      <c r="AP1169" s="3">
        <f>SUMIF(BS1167:BS1168, TRUE, AP1167:AP1168)</f>
        <v>0</v>
      </c>
      <c r="AQ1169" s="3">
        <f>SUMIF(BS1167:BS1168, TRUE, AQ1167:AQ1168)</f>
        <v>0</v>
      </c>
      <c r="AR1169" s="3">
        <f>SUMIF(BS1167:BS1168, TRUE, AR1167:AR1168)</f>
        <v>0</v>
      </c>
      <c r="AS1169" s="3">
        <f>SUMIF(BS1167:BS1168, TRUE, AS1167:AS1168)</f>
        <v>0</v>
      </c>
      <c r="AT1169" s="3">
        <f>SUMIF(BS1167:BS1168, TRUE, AT1167:AT1168)</f>
        <v>0</v>
      </c>
      <c r="AU1169" s="3">
        <f>SUMIF(BS1167:BS1168, TRUE, AU1167:AU1168)</f>
        <v>0</v>
      </c>
      <c r="AV1169" s="3">
        <f>SUMIF(BS1167:BS1168, TRUE, AV1167:AV1168)</f>
        <v>0</v>
      </c>
      <c r="AW1169" s="3">
        <f>SUMIF(BS1167:BS1168, TRUE, AW1167:AW1168)</f>
        <v>0</v>
      </c>
      <c r="AX1169" s="3">
        <f>SUMIF(BS1167:BS1168, TRUE, AX1167:AX1168)</f>
        <v>0</v>
      </c>
      <c r="AY1169" s="3">
        <f>SUMIF(BS1167:BS1168, TRUE, AY1167:AY1168)</f>
        <v>0</v>
      </c>
      <c r="AZ1169" s="3">
        <f>SUMIF(BS1167:BS1168, TRUE, AZ1167:AZ1168)</f>
        <v>0</v>
      </c>
      <c r="BA1169" s="3">
        <f>SUMIF(BS1167:BS1168, TRUE, BA1167:BA1168)</f>
        <v>0</v>
      </c>
      <c r="BB1169" s="3">
        <f>SUMIF(BS1167:BS1168, TRUE, BB1167:BB1168)</f>
        <v>0</v>
      </c>
      <c r="BC1169" s="3">
        <f>SUMIF(BS1167:BS1168, TRUE, BC1167:BC1168)</f>
        <v>0</v>
      </c>
      <c r="BD1169" s="3">
        <f>SUMIF(BS1167:BS1168, TRUE, BD1167:BD1168)</f>
        <v>0</v>
      </c>
      <c r="BE1169" s="3">
        <f>SUMIF(BS1167:BS1168, TRUE, BE1167:BE1168)</f>
        <v>0</v>
      </c>
      <c r="BF1169" s="3">
        <f>SUMIF(BS1167:BS1168, TRUE, BF1167:BF1168)</f>
        <v>42.78</v>
      </c>
      <c r="BG1169" s="3">
        <f>SUMIF(BS1167:BS1168, TRUE, BG1167:BG1168)</f>
        <v>0</v>
      </c>
      <c r="BH1169" s="3">
        <f>SUMIF(BS1167:BS1168, TRUE, BH1167:BH1168)</f>
        <v>0</v>
      </c>
      <c r="BI1169" s="3">
        <f>SUMIF(BS1167:BS1168, TRUE, BI1167:BI1168)</f>
        <v>0</v>
      </c>
      <c r="BJ1169" s="3">
        <f>SUMIF(BS1167:BS1168, TRUE, BJ1167:BJ1168)</f>
        <v>0</v>
      </c>
      <c r="BK1169" s="3">
        <f>SUMIF(BS1167:BS1168, TRUE, BK1167:BK1168)</f>
        <v>0</v>
      </c>
      <c r="BL1169" s="3">
        <f>SUMIF(BS1167:BS1168, TRUE, BL1167:BL1168)</f>
        <v>0</v>
      </c>
      <c r="BM1169" s="3">
        <f>SUMIF(BS1167:BS1168, TRUE, BM1167:BM1168)</f>
        <v>0</v>
      </c>
      <c r="BN1169" s="3">
        <f>SUMIF(BS1167:BS1168, TRUE, BN1167:BN1168)</f>
        <v>0</v>
      </c>
      <c r="BO1169" s="3">
        <f>SUMIF(BS1167:BS1168, TRUE, BO1167:BO1168)</f>
        <v>42.78</v>
      </c>
      <c r="BP1169" s="3">
        <f>SUMIF(BS1167:BS1168, TRUE, BP1167:BP1168)</f>
        <v>36.65</v>
      </c>
      <c r="BQ1169" s="3">
        <f>SUMIF(BS1167:BS1168, TRUE, BQ1167:BQ1168)</f>
        <v>0</v>
      </c>
      <c r="BR1169" s="3">
        <f>SUMIF(BS1167:BS1168, TRUE, BR1167:BR1168)</f>
        <v>597.29999999999995</v>
      </c>
      <c r="BS1169" t="b">
        <v>0</v>
      </c>
      <c r="BT1169" t="b">
        <v>0</v>
      </c>
    </row>
    <row r="1170" spans="1:72" x14ac:dyDescent="0.25">
      <c r="A1170" s="9" t="s">
        <v>539</v>
      </c>
      <c r="B1170" s="9" t="s">
        <v>71</v>
      </c>
      <c r="C1170" s="9" t="s">
        <v>96</v>
      </c>
      <c r="D1170" s="9" t="s">
        <v>150</v>
      </c>
      <c r="E1170" s="9" t="s">
        <v>72</v>
      </c>
      <c r="F1170" s="1">
        <v>45331</v>
      </c>
      <c r="G1170" s="1">
        <v>45330</v>
      </c>
      <c r="H1170" s="9" t="s">
        <v>74</v>
      </c>
      <c r="I1170" s="8">
        <v>0</v>
      </c>
      <c r="J1170" s="2">
        <v>72</v>
      </c>
      <c r="K1170" s="2">
        <v>1708.96</v>
      </c>
      <c r="L1170" s="8">
        <v>0</v>
      </c>
      <c r="M1170" s="8">
        <v>0</v>
      </c>
      <c r="N1170" s="2">
        <v>0</v>
      </c>
      <c r="O1170" s="2">
        <v>8</v>
      </c>
      <c r="P1170" s="2">
        <v>189.88</v>
      </c>
      <c r="Q1170" s="8">
        <v>0</v>
      </c>
      <c r="R1170" s="8">
        <v>0</v>
      </c>
      <c r="S1170" s="2">
        <v>0</v>
      </c>
      <c r="T1170" s="8">
        <v>0</v>
      </c>
      <c r="U1170" s="8">
        <v>0</v>
      </c>
      <c r="V1170" s="2">
        <v>0</v>
      </c>
      <c r="W1170" s="8">
        <v>0</v>
      </c>
      <c r="X1170" s="2">
        <v>0</v>
      </c>
      <c r="Y1170" s="8">
        <v>0</v>
      </c>
      <c r="Z1170" s="2">
        <v>0</v>
      </c>
      <c r="AA1170" s="8">
        <v>0</v>
      </c>
      <c r="AB1170" s="8">
        <v>0</v>
      </c>
      <c r="AC1170" s="2">
        <v>0</v>
      </c>
      <c r="AD1170" s="8">
        <v>0</v>
      </c>
      <c r="AE1170" s="8">
        <v>0</v>
      </c>
      <c r="AF1170" s="2">
        <v>0</v>
      </c>
      <c r="AG1170" s="8">
        <v>0</v>
      </c>
      <c r="AH1170" s="8">
        <v>0</v>
      </c>
      <c r="AI1170" s="2">
        <v>0</v>
      </c>
      <c r="AJ1170" s="8">
        <v>0</v>
      </c>
      <c r="AK1170" s="2">
        <v>0</v>
      </c>
      <c r="AL1170" s="8">
        <v>0</v>
      </c>
      <c r="AM1170" s="2">
        <v>0</v>
      </c>
      <c r="AN1170" s="8">
        <v>0</v>
      </c>
      <c r="AO1170" s="2">
        <v>0</v>
      </c>
      <c r="AP1170" s="8">
        <v>0</v>
      </c>
      <c r="AQ1170" s="2">
        <v>0</v>
      </c>
      <c r="AR1170" s="8">
        <v>0</v>
      </c>
      <c r="AS1170" s="2">
        <v>0</v>
      </c>
      <c r="AT1170" s="8">
        <v>0</v>
      </c>
      <c r="AU1170" s="2">
        <v>0</v>
      </c>
      <c r="AV1170" s="8">
        <v>0</v>
      </c>
      <c r="AW1170" s="2">
        <v>0</v>
      </c>
      <c r="AX1170" s="8">
        <v>0</v>
      </c>
      <c r="AY1170" s="2">
        <v>0</v>
      </c>
      <c r="AZ1170" s="8">
        <v>0</v>
      </c>
      <c r="BA1170" s="2">
        <v>0</v>
      </c>
      <c r="BB1170" s="8">
        <v>0</v>
      </c>
      <c r="BC1170" s="2">
        <v>0</v>
      </c>
      <c r="BD1170" s="8">
        <v>0</v>
      </c>
      <c r="BE1170" s="2">
        <v>0</v>
      </c>
      <c r="BF1170" s="8">
        <v>0</v>
      </c>
      <c r="BG1170" s="8">
        <v>0</v>
      </c>
      <c r="BH1170" s="8">
        <v>0</v>
      </c>
      <c r="BI1170" s="8">
        <v>0</v>
      </c>
      <c r="BJ1170" s="8">
        <v>0</v>
      </c>
      <c r="BK1170" s="8">
        <v>0</v>
      </c>
      <c r="BL1170" s="8">
        <v>0</v>
      </c>
      <c r="BM1170" s="8">
        <v>0</v>
      </c>
      <c r="BN1170" s="8">
        <v>0</v>
      </c>
      <c r="BO1170" s="8">
        <v>0</v>
      </c>
      <c r="BP1170" s="2">
        <v>80</v>
      </c>
      <c r="BQ1170" s="8">
        <v>0</v>
      </c>
      <c r="BR1170" s="2">
        <v>1898.84</v>
      </c>
      <c r="BS1170" t="b">
        <v>1</v>
      </c>
      <c r="BT1170" t="b">
        <v>1</v>
      </c>
    </row>
    <row r="1171" spans="1:72" x14ac:dyDescent="0.25">
      <c r="A1171" s="9" t="s">
        <v>539</v>
      </c>
      <c r="B1171" s="9" t="s">
        <v>71</v>
      </c>
      <c r="C1171" s="9" t="s">
        <v>96</v>
      </c>
      <c r="D1171" s="9" t="s">
        <v>150</v>
      </c>
      <c r="E1171" s="9" t="s">
        <v>72</v>
      </c>
      <c r="F1171" s="1">
        <v>45345</v>
      </c>
      <c r="G1171" s="1">
        <v>45344</v>
      </c>
      <c r="H1171" s="9" t="s">
        <v>74</v>
      </c>
      <c r="I1171" s="8">
        <v>0</v>
      </c>
      <c r="J1171" s="2">
        <v>80</v>
      </c>
      <c r="K1171" s="2">
        <v>1898.85</v>
      </c>
      <c r="L1171" s="8">
        <v>0</v>
      </c>
      <c r="M1171" s="8">
        <v>0</v>
      </c>
      <c r="N1171" s="2">
        <v>0</v>
      </c>
      <c r="O1171" s="8">
        <v>0</v>
      </c>
      <c r="P1171" s="2">
        <v>0</v>
      </c>
      <c r="Q1171" s="8">
        <v>0</v>
      </c>
      <c r="R1171" s="8">
        <v>0</v>
      </c>
      <c r="S1171" s="2">
        <v>0</v>
      </c>
      <c r="T1171" s="8">
        <v>0</v>
      </c>
      <c r="U1171" s="8">
        <v>0</v>
      </c>
      <c r="V1171" s="2">
        <v>0</v>
      </c>
      <c r="W1171" s="8">
        <v>0</v>
      </c>
      <c r="X1171" s="2">
        <v>0</v>
      </c>
      <c r="Y1171" s="8">
        <v>0</v>
      </c>
      <c r="Z1171" s="2">
        <v>0</v>
      </c>
      <c r="AA1171" s="8">
        <v>0</v>
      </c>
      <c r="AB1171" s="8">
        <v>0</v>
      </c>
      <c r="AC1171" s="2">
        <v>0</v>
      </c>
      <c r="AD1171" s="8">
        <v>0</v>
      </c>
      <c r="AE1171" s="8">
        <v>0</v>
      </c>
      <c r="AF1171" s="2">
        <v>0</v>
      </c>
      <c r="AG1171" s="8">
        <v>0</v>
      </c>
      <c r="AH1171" s="8">
        <v>0</v>
      </c>
      <c r="AI1171" s="2">
        <v>0</v>
      </c>
      <c r="AJ1171" s="8">
        <v>0</v>
      </c>
      <c r="AK1171" s="2">
        <v>0</v>
      </c>
      <c r="AL1171" s="8">
        <v>0</v>
      </c>
      <c r="AM1171" s="2">
        <v>0</v>
      </c>
      <c r="AN1171" s="8">
        <v>0</v>
      </c>
      <c r="AO1171" s="2">
        <v>0</v>
      </c>
      <c r="AP1171" s="8">
        <v>0</v>
      </c>
      <c r="AQ1171" s="2">
        <v>0</v>
      </c>
      <c r="AR1171" s="8">
        <v>0</v>
      </c>
      <c r="AS1171" s="2">
        <v>0</v>
      </c>
      <c r="AT1171" s="8">
        <v>0</v>
      </c>
      <c r="AU1171" s="2">
        <v>0</v>
      </c>
      <c r="AV1171" s="8">
        <v>0</v>
      </c>
      <c r="AW1171" s="2">
        <v>0</v>
      </c>
      <c r="AX1171" s="8">
        <v>0</v>
      </c>
      <c r="AY1171" s="2">
        <v>0</v>
      </c>
      <c r="AZ1171" s="8">
        <v>0</v>
      </c>
      <c r="BA1171" s="2">
        <v>0</v>
      </c>
      <c r="BB1171" s="8">
        <v>0</v>
      </c>
      <c r="BC1171" s="2">
        <v>0</v>
      </c>
      <c r="BD1171" s="8">
        <v>0</v>
      </c>
      <c r="BE1171" s="2">
        <v>0</v>
      </c>
      <c r="BF1171" s="8">
        <v>0</v>
      </c>
      <c r="BG1171" s="8">
        <v>0</v>
      </c>
      <c r="BH1171" s="8">
        <v>0</v>
      </c>
      <c r="BI1171" s="8">
        <v>0</v>
      </c>
      <c r="BJ1171" s="8">
        <v>0</v>
      </c>
      <c r="BK1171" s="8">
        <v>0</v>
      </c>
      <c r="BL1171" s="8">
        <v>0</v>
      </c>
      <c r="BM1171" s="8">
        <v>0</v>
      </c>
      <c r="BN1171" s="8">
        <v>0</v>
      </c>
      <c r="BO1171" s="8">
        <v>0</v>
      </c>
      <c r="BP1171" s="2">
        <v>80</v>
      </c>
      <c r="BQ1171" s="8">
        <v>0</v>
      </c>
      <c r="BR1171" s="2">
        <v>1898.85</v>
      </c>
      <c r="BS1171" t="b">
        <v>1</v>
      </c>
      <c r="BT1171" t="b">
        <v>1</v>
      </c>
    </row>
    <row r="1172" spans="1:72" x14ac:dyDescent="0.25">
      <c r="A1172" s="5" t="s">
        <v>75</v>
      </c>
      <c r="B1172" s="5" t="s">
        <v>72</v>
      </c>
      <c r="C1172" s="5" t="s">
        <v>72</v>
      </c>
      <c r="D1172" s="5" t="s">
        <v>72</v>
      </c>
      <c r="E1172" s="5" t="s">
        <v>72</v>
      </c>
      <c r="F1172" s="5" t="s">
        <v>72</v>
      </c>
      <c r="G1172" s="5" t="s">
        <v>72</v>
      </c>
      <c r="H1172" s="5" t="s">
        <v>72</v>
      </c>
      <c r="I1172" s="3">
        <f>SUMIF(BS1170:BS1171, TRUE, I1170:I1171)</f>
        <v>0</v>
      </c>
      <c r="J1172" s="3">
        <f>SUMIF(BS1170:BS1171, TRUE, J1170:J1171)</f>
        <v>152</v>
      </c>
      <c r="K1172" s="3">
        <f>SUMIF(BS1170:BS1171, TRUE, K1170:K1171)</f>
        <v>3607.81</v>
      </c>
      <c r="L1172" s="3">
        <f>SUMIF(BS1170:BS1171, TRUE, L1170:L1171)</f>
        <v>0</v>
      </c>
      <c r="M1172" s="3">
        <f>SUMIF(BS1170:BS1171, TRUE, M1170:M1171)</f>
        <v>0</v>
      </c>
      <c r="N1172" s="3">
        <f>SUMIF(BS1170:BS1171, TRUE, N1170:N1171)</f>
        <v>0</v>
      </c>
      <c r="O1172" s="3">
        <f>SUMIF(BS1170:BS1171, TRUE, O1170:O1171)</f>
        <v>8</v>
      </c>
      <c r="P1172" s="3">
        <f>SUMIF(BS1170:BS1171, TRUE, P1170:P1171)</f>
        <v>189.88</v>
      </c>
      <c r="Q1172" s="3">
        <f>SUMIF(BS1170:BS1171, TRUE, Q1170:Q1171)</f>
        <v>0</v>
      </c>
      <c r="R1172" s="3">
        <f>SUMIF(BS1170:BS1171, TRUE, R1170:R1171)</f>
        <v>0</v>
      </c>
      <c r="S1172" s="3">
        <f>SUMIF(BS1170:BS1171, TRUE, S1170:S1171)</f>
        <v>0</v>
      </c>
      <c r="T1172" s="3">
        <f>SUMIF(BS1170:BS1171, TRUE, T1170:T1171)</f>
        <v>0</v>
      </c>
      <c r="U1172" s="3">
        <f>SUMIF(BS1170:BS1171, TRUE, U1170:U1171)</f>
        <v>0</v>
      </c>
      <c r="V1172" s="3">
        <f>SUMIF(BS1170:BS1171, TRUE, V1170:V1171)</f>
        <v>0</v>
      </c>
      <c r="W1172" s="3">
        <f>SUMIF(BS1170:BS1171, TRUE, W1170:W1171)</f>
        <v>0</v>
      </c>
      <c r="X1172" s="3">
        <f>SUMIF(BS1170:BS1171, TRUE, X1170:X1171)</f>
        <v>0</v>
      </c>
      <c r="Y1172" s="3">
        <f>SUMIF(BS1170:BS1171, TRUE, Y1170:Y1171)</f>
        <v>0</v>
      </c>
      <c r="Z1172" s="3">
        <f>SUMIF(BS1170:BS1171, TRUE, Z1170:Z1171)</f>
        <v>0</v>
      </c>
      <c r="AA1172" s="3">
        <f>SUMIF(BS1170:BS1171, TRUE, AA1170:AA1171)</f>
        <v>0</v>
      </c>
      <c r="AB1172" s="3">
        <f>SUMIF(BS1170:BS1171, TRUE, AB1170:AB1171)</f>
        <v>0</v>
      </c>
      <c r="AC1172" s="3">
        <f>SUMIF(BS1170:BS1171, TRUE, AC1170:AC1171)</f>
        <v>0</v>
      </c>
      <c r="AD1172" s="3">
        <f>SUMIF(BS1170:BS1171, TRUE, AD1170:AD1171)</f>
        <v>0</v>
      </c>
      <c r="AE1172" s="3">
        <f>SUMIF(BS1170:BS1171, TRUE, AE1170:AE1171)</f>
        <v>0</v>
      </c>
      <c r="AF1172" s="3">
        <f>SUMIF(BS1170:BS1171, TRUE, AF1170:AF1171)</f>
        <v>0</v>
      </c>
      <c r="AG1172" s="3">
        <f>SUMIF(BS1170:BS1171, TRUE, AG1170:AG1171)</f>
        <v>0</v>
      </c>
      <c r="AH1172" s="3">
        <f>SUMIF(BS1170:BS1171, TRUE, AH1170:AH1171)</f>
        <v>0</v>
      </c>
      <c r="AI1172" s="3">
        <f>SUMIF(BS1170:BS1171, TRUE, AI1170:AI1171)</f>
        <v>0</v>
      </c>
      <c r="AJ1172" s="3">
        <f>SUMIF(BS1170:BS1171, TRUE, AJ1170:AJ1171)</f>
        <v>0</v>
      </c>
      <c r="AK1172" s="3">
        <f>SUMIF(BS1170:BS1171, TRUE, AK1170:AK1171)</f>
        <v>0</v>
      </c>
      <c r="AL1172" s="3">
        <f>SUMIF(BS1170:BS1171, TRUE, AL1170:AL1171)</f>
        <v>0</v>
      </c>
      <c r="AM1172" s="3">
        <f>SUMIF(BS1170:BS1171, TRUE, AM1170:AM1171)</f>
        <v>0</v>
      </c>
      <c r="AN1172" s="3">
        <f>SUMIF(BS1170:BS1171, TRUE, AN1170:AN1171)</f>
        <v>0</v>
      </c>
      <c r="AO1172" s="3">
        <f>SUMIF(BS1170:BS1171, TRUE, AO1170:AO1171)</f>
        <v>0</v>
      </c>
      <c r="AP1172" s="3">
        <f>SUMIF(BS1170:BS1171, TRUE, AP1170:AP1171)</f>
        <v>0</v>
      </c>
      <c r="AQ1172" s="3">
        <f>SUMIF(BS1170:BS1171, TRUE, AQ1170:AQ1171)</f>
        <v>0</v>
      </c>
      <c r="AR1172" s="3">
        <f>SUMIF(BS1170:BS1171, TRUE, AR1170:AR1171)</f>
        <v>0</v>
      </c>
      <c r="AS1172" s="3">
        <f>SUMIF(BS1170:BS1171, TRUE, AS1170:AS1171)</f>
        <v>0</v>
      </c>
      <c r="AT1172" s="3">
        <f>SUMIF(BS1170:BS1171, TRUE, AT1170:AT1171)</f>
        <v>0</v>
      </c>
      <c r="AU1172" s="3">
        <f>SUMIF(BS1170:BS1171, TRUE, AU1170:AU1171)</f>
        <v>0</v>
      </c>
      <c r="AV1172" s="3">
        <f>SUMIF(BS1170:BS1171, TRUE, AV1170:AV1171)</f>
        <v>0</v>
      </c>
      <c r="AW1172" s="3">
        <f>SUMIF(BS1170:BS1171, TRUE, AW1170:AW1171)</f>
        <v>0</v>
      </c>
      <c r="AX1172" s="3">
        <f>SUMIF(BS1170:BS1171, TRUE, AX1170:AX1171)</f>
        <v>0</v>
      </c>
      <c r="AY1172" s="3">
        <f>SUMIF(BS1170:BS1171, TRUE, AY1170:AY1171)</f>
        <v>0</v>
      </c>
      <c r="AZ1172" s="3">
        <f>SUMIF(BS1170:BS1171, TRUE, AZ1170:AZ1171)</f>
        <v>0</v>
      </c>
      <c r="BA1172" s="3">
        <f>SUMIF(BS1170:BS1171, TRUE, BA1170:BA1171)</f>
        <v>0</v>
      </c>
      <c r="BB1172" s="3">
        <f>SUMIF(BS1170:BS1171, TRUE, BB1170:BB1171)</f>
        <v>0</v>
      </c>
      <c r="BC1172" s="3">
        <f>SUMIF(BS1170:BS1171, TRUE, BC1170:BC1171)</f>
        <v>0</v>
      </c>
      <c r="BD1172" s="3">
        <f>SUMIF(BS1170:BS1171, TRUE, BD1170:BD1171)</f>
        <v>0</v>
      </c>
      <c r="BE1172" s="3">
        <f>SUMIF(BS1170:BS1171, TRUE, BE1170:BE1171)</f>
        <v>0</v>
      </c>
      <c r="BF1172" s="3">
        <f>SUMIF(BS1170:BS1171, TRUE, BF1170:BF1171)</f>
        <v>0</v>
      </c>
      <c r="BG1172" s="3">
        <f>SUMIF(BS1170:BS1171, TRUE, BG1170:BG1171)</f>
        <v>0</v>
      </c>
      <c r="BH1172" s="3">
        <f>SUMIF(BS1170:BS1171, TRUE, BH1170:BH1171)</f>
        <v>0</v>
      </c>
      <c r="BI1172" s="3">
        <f>SUMIF(BS1170:BS1171, TRUE, BI1170:BI1171)</f>
        <v>0</v>
      </c>
      <c r="BJ1172" s="3">
        <f>SUMIF(BS1170:BS1171, TRUE, BJ1170:BJ1171)</f>
        <v>0</v>
      </c>
      <c r="BK1172" s="3">
        <f>SUMIF(BS1170:BS1171, TRUE, BK1170:BK1171)</f>
        <v>0</v>
      </c>
      <c r="BL1172" s="3">
        <f>SUMIF(BS1170:BS1171, TRUE, BL1170:BL1171)</f>
        <v>0</v>
      </c>
      <c r="BM1172" s="3">
        <f>SUMIF(BS1170:BS1171, TRUE, BM1170:BM1171)</f>
        <v>0</v>
      </c>
      <c r="BN1172" s="3">
        <f>SUMIF(BS1170:BS1171, TRUE, BN1170:BN1171)</f>
        <v>0</v>
      </c>
      <c r="BO1172" s="3">
        <f>SUMIF(BS1170:BS1171, TRUE, BO1170:BO1171)</f>
        <v>0</v>
      </c>
      <c r="BP1172" s="3">
        <f>SUMIF(BS1170:BS1171, TRUE, BP1170:BP1171)</f>
        <v>160</v>
      </c>
      <c r="BQ1172" s="3">
        <f>SUMIF(BS1170:BS1171, TRUE, BQ1170:BQ1171)</f>
        <v>0</v>
      </c>
      <c r="BR1172" s="3">
        <f>SUMIF(BS1170:BS1171, TRUE, BR1170:BR1171)</f>
        <v>3797.6899999999996</v>
      </c>
      <c r="BS1172" t="b">
        <v>0</v>
      </c>
      <c r="BT1172" t="b">
        <v>0</v>
      </c>
    </row>
    <row r="1173" spans="1:72" x14ac:dyDescent="0.25">
      <c r="A1173" s="9" t="s">
        <v>540</v>
      </c>
      <c r="B1173" s="9" t="s">
        <v>91</v>
      </c>
      <c r="C1173" s="9" t="s">
        <v>72</v>
      </c>
      <c r="D1173" s="9" t="s">
        <v>92</v>
      </c>
      <c r="E1173" s="9" t="s">
        <v>72</v>
      </c>
      <c r="F1173" s="1">
        <v>45331</v>
      </c>
      <c r="G1173" s="1">
        <v>45330</v>
      </c>
      <c r="H1173" s="9" t="s">
        <v>93</v>
      </c>
      <c r="I1173" s="2">
        <v>5168.8500000000004</v>
      </c>
      <c r="J1173" s="2">
        <v>80</v>
      </c>
      <c r="K1173" s="2">
        <v>5168.8500000000004</v>
      </c>
      <c r="L1173" s="8">
        <v>0</v>
      </c>
      <c r="M1173" s="8">
        <v>0</v>
      </c>
      <c r="N1173" s="2">
        <v>0</v>
      </c>
      <c r="O1173" s="8">
        <v>0</v>
      </c>
      <c r="P1173" s="2">
        <v>0</v>
      </c>
      <c r="Q1173" s="8">
        <v>0</v>
      </c>
      <c r="R1173" s="8">
        <v>0</v>
      </c>
      <c r="S1173" s="2">
        <v>0</v>
      </c>
      <c r="T1173" s="8">
        <v>0</v>
      </c>
      <c r="U1173" s="8">
        <v>0</v>
      </c>
      <c r="V1173" s="2">
        <v>0</v>
      </c>
      <c r="W1173" s="8">
        <v>0</v>
      </c>
      <c r="X1173" s="2">
        <v>0</v>
      </c>
      <c r="Y1173" s="8">
        <v>0</v>
      </c>
      <c r="Z1173" s="2">
        <v>0</v>
      </c>
      <c r="AA1173" s="8">
        <v>0</v>
      </c>
      <c r="AB1173" s="8">
        <v>0</v>
      </c>
      <c r="AC1173" s="2">
        <v>0</v>
      </c>
      <c r="AD1173" s="8">
        <v>0</v>
      </c>
      <c r="AE1173" s="8">
        <v>0</v>
      </c>
      <c r="AF1173" s="2">
        <v>0</v>
      </c>
      <c r="AG1173" s="8">
        <v>0</v>
      </c>
      <c r="AH1173" s="8">
        <v>0</v>
      </c>
      <c r="AI1173" s="2">
        <v>0</v>
      </c>
      <c r="AJ1173" s="8">
        <v>0</v>
      </c>
      <c r="AK1173" s="2">
        <v>0</v>
      </c>
      <c r="AL1173" s="8">
        <v>0</v>
      </c>
      <c r="AM1173" s="2">
        <v>0</v>
      </c>
      <c r="AN1173" s="8">
        <v>0</v>
      </c>
      <c r="AO1173" s="2">
        <v>0</v>
      </c>
      <c r="AP1173" s="8">
        <v>0</v>
      </c>
      <c r="AQ1173" s="2">
        <v>0</v>
      </c>
      <c r="AR1173" s="8">
        <v>0</v>
      </c>
      <c r="AS1173" s="2">
        <v>0</v>
      </c>
      <c r="AT1173" s="8">
        <v>0</v>
      </c>
      <c r="AU1173" s="2">
        <v>0</v>
      </c>
      <c r="AV1173" s="8">
        <v>0</v>
      </c>
      <c r="AW1173" s="2">
        <v>0</v>
      </c>
      <c r="AX1173" s="8">
        <v>0</v>
      </c>
      <c r="AY1173" s="2">
        <v>0</v>
      </c>
      <c r="AZ1173" s="8">
        <v>0</v>
      </c>
      <c r="BA1173" s="2">
        <v>0</v>
      </c>
      <c r="BB1173" s="8">
        <v>0</v>
      </c>
      <c r="BC1173" s="2">
        <v>0</v>
      </c>
      <c r="BD1173" s="8">
        <v>0</v>
      </c>
      <c r="BE1173" s="2">
        <v>0</v>
      </c>
      <c r="BF1173" s="8">
        <v>0</v>
      </c>
      <c r="BG1173" s="8">
        <v>0</v>
      </c>
      <c r="BH1173" s="8">
        <v>0</v>
      </c>
      <c r="BI1173" s="8">
        <v>0</v>
      </c>
      <c r="BJ1173" s="8">
        <v>0</v>
      </c>
      <c r="BK1173" s="8">
        <v>0</v>
      </c>
      <c r="BL1173" s="8">
        <v>0</v>
      </c>
      <c r="BM1173" s="8">
        <v>0</v>
      </c>
      <c r="BN1173" s="8">
        <v>0</v>
      </c>
      <c r="BO1173" s="8">
        <v>0</v>
      </c>
      <c r="BP1173" s="2">
        <v>80</v>
      </c>
      <c r="BQ1173" s="8">
        <v>0</v>
      </c>
      <c r="BR1173" s="2">
        <v>5168.8500000000004</v>
      </c>
      <c r="BS1173" t="b">
        <v>1</v>
      </c>
      <c r="BT1173" t="b">
        <v>1</v>
      </c>
    </row>
    <row r="1174" spans="1:72" x14ac:dyDescent="0.25">
      <c r="A1174" s="9" t="s">
        <v>540</v>
      </c>
      <c r="B1174" s="9" t="s">
        <v>91</v>
      </c>
      <c r="C1174" s="9" t="s">
        <v>72</v>
      </c>
      <c r="D1174" s="9" t="s">
        <v>92</v>
      </c>
      <c r="E1174" s="9" t="s">
        <v>72</v>
      </c>
      <c r="F1174" s="1">
        <v>45345</v>
      </c>
      <c r="G1174" s="1">
        <v>45344</v>
      </c>
      <c r="H1174" s="9" t="s">
        <v>93</v>
      </c>
      <c r="I1174" s="2">
        <v>10337.700000000001</v>
      </c>
      <c r="J1174" s="2">
        <v>80</v>
      </c>
      <c r="K1174" s="2">
        <v>5168.8500000000004</v>
      </c>
      <c r="L1174" s="8">
        <v>0</v>
      </c>
      <c r="M1174" s="8">
        <v>0</v>
      </c>
      <c r="N1174" s="2">
        <v>0</v>
      </c>
      <c r="O1174" s="8">
        <v>0</v>
      </c>
      <c r="P1174" s="2">
        <v>0</v>
      </c>
      <c r="Q1174" s="8">
        <v>0</v>
      </c>
      <c r="R1174" s="8">
        <v>0</v>
      </c>
      <c r="S1174" s="2">
        <v>0</v>
      </c>
      <c r="T1174" s="8">
        <v>0</v>
      </c>
      <c r="U1174" s="8">
        <v>0</v>
      </c>
      <c r="V1174" s="2">
        <v>0</v>
      </c>
      <c r="W1174" s="8">
        <v>0</v>
      </c>
      <c r="X1174" s="2">
        <v>0</v>
      </c>
      <c r="Y1174" s="8">
        <v>0</v>
      </c>
      <c r="Z1174" s="2">
        <v>0</v>
      </c>
      <c r="AA1174" s="8">
        <v>0</v>
      </c>
      <c r="AB1174" s="8">
        <v>0</v>
      </c>
      <c r="AC1174" s="2">
        <v>0</v>
      </c>
      <c r="AD1174" s="8">
        <v>0</v>
      </c>
      <c r="AE1174" s="8">
        <v>0</v>
      </c>
      <c r="AF1174" s="2">
        <v>0</v>
      </c>
      <c r="AG1174" s="8">
        <v>0</v>
      </c>
      <c r="AH1174" s="8">
        <v>0</v>
      </c>
      <c r="AI1174" s="2">
        <v>0</v>
      </c>
      <c r="AJ1174" s="8">
        <v>0</v>
      </c>
      <c r="AK1174" s="2">
        <v>0</v>
      </c>
      <c r="AL1174" s="8">
        <v>0</v>
      </c>
      <c r="AM1174" s="2">
        <v>0</v>
      </c>
      <c r="AN1174" s="8">
        <v>0</v>
      </c>
      <c r="AO1174" s="2">
        <v>0</v>
      </c>
      <c r="AP1174" s="8">
        <v>0</v>
      </c>
      <c r="AQ1174" s="2">
        <v>0</v>
      </c>
      <c r="AR1174" s="8">
        <v>0</v>
      </c>
      <c r="AS1174" s="2">
        <v>0</v>
      </c>
      <c r="AT1174" s="8">
        <v>0</v>
      </c>
      <c r="AU1174" s="2">
        <v>0</v>
      </c>
      <c r="AV1174" s="8">
        <v>0</v>
      </c>
      <c r="AW1174" s="2">
        <v>0</v>
      </c>
      <c r="AX1174" s="8">
        <v>0</v>
      </c>
      <c r="AY1174" s="2">
        <v>0</v>
      </c>
      <c r="AZ1174" s="8">
        <v>0</v>
      </c>
      <c r="BA1174" s="2">
        <v>0</v>
      </c>
      <c r="BB1174" s="8">
        <v>0</v>
      </c>
      <c r="BC1174" s="2">
        <v>0</v>
      </c>
      <c r="BD1174" s="8">
        <v>0</v>
      </c>
      <c r="BE1174" s="2">
        <v>0</v>
      </c>
      <c r="BF1174" s="8">
        <v>0</v>
      </c>
      <c r="BG1174" s="8">
        <v>0</v>
      </c>
      <c r="BH1174" s="8">
        <v>0</v>
      </c>
      <c r="BI1174" s="8">
        <v>0</v>
      </c>
      <c r="BJ1174" s="8">
        <v>0</v>
      </c>
      <c r="BK1174" s="8">
        <v>0</v>
      </c>
      <c r="BL1174" s="8">
        <v>0</v>
      </c>
      <c r="BM1174" s="8">
        <v>0</v>
      </c>
      <c r="BN1174" s="8">
        <v>0</v>
      </c>
      <c r="BO1174" s="8">
        <v>0</v>
      </c>
      <c r="BP1174" s="2">
        <v>80</v>
      </c>
      <c r="BQ1174" s="8">
        <v>0</v>
      </c>
      <c r="BR1174" s="2">
        <v>5168.8500000000004</v>
      </c>
      <c r="BS1174" t="b">
        <v>1</v>
      </c>
      <c r="BT1174" t="b">
        <v>1</v>
      </c>
    </row>
    <row r="1175" spans="1:72" x14ac:dyDescent="0.25">
      <c r="A1175" s="5" t="s">
        <v>75</v>
      </c>
      <c r="B1175" s="5" t="s">
        <v>72</v>
      </c>
      <c r="C1175" s="5" t="s">
        <v>72</v>
      </c>
      <c r="D1175" s="5" t="s">
        <v>72</v>
      </c>
      <c r="E1175" s="5" t="s">
        <v>72</v>
      </c>
      <c r="F1175" s="5" t="s">
        <v>72</v>
      </c>
      <c r="G1175" s="5" t="s">
        <v>72</v>
      </c>
      <c r="H1175" s="5" t="s">
        <v>72</v>
      </c>
      <c r="I1175" s="3">
        <f>SUMIF(BS1173:BS1174, TRUE, I1173:I1174)</f>
        <v>15506.550000000001</v>
      </c>
      <c r="J1175" s="3">
        <f>SUMIF(BS1173:BS1174, TRUE, J1173:J1174)</f>
        <v>160</v>
      </c>
      <c r="K1175" s="3">
        <f>SUMIF(BS1173:BS1174, TRUE, K1173:K1174)</f>
        <v>10337.700000000001</v>
      </c>
      <c r="L1175" s="3">
        <f>SUMIF(BS1173:BS1174, TRUE, L1173:L1174)</f>
        <v>0</v>
      </c>
      <c r="M1175" s="3">
        <f>SUMIF(BS1173:BS1174, TRUE, M1173:M1174)</f>
        <v>0</v>
      </c>
      <c r="N1175" s="3">
        <f>SUMIF(BS1173:BS1174, TRUE, N1173:N1174)</f>
        <v>0</v>
      </c>
      <c r="O1175" s="3">
        <f>SUMIF(BS1173:BS1174, TRUE, O1173:O1174)</f>
        <v>0</v>
      </c>
      <c r="P1175" s="3">
        <f>SUMIF(BS1173:BS1174, TRUE, P1173:P1174)</f>
        <v>0</v>
      </c>
      <c r="Q1175" s="3">
        <f>SUMIF(BS1173:BS1174, TRUE, Q1173:Q1174)</f>
        <v>0</v>
      </c>
      <c r="R1175" s="3">
        <f>SUMIF(BS1173:BS1174, TRUE, R1173:R1174)</f>
        <v>0</v>
      </c>
      <c r="S1175" s="3">
        <f>SUMIF(BS1173:BS1174, TRUE, S1173:S1174)</f>
        <v>0</v>
      </c>
      <c r="T1175" s="3">
        <f>SUMIF(BS1173:BS1174, TRUE, T1173:T1174)</f>
        <v>0</v>
      </c>
      <c r="U1175" s="3">
        <f>SUMIF(BS1173:BS1174, TRUE, U1173:U1174)</f>
        <v>0</v>
      </c>
      <c r="V1175" s="3">
        <f>SUMIF(BS1173:BS1174, TRUE, V1173:V1174)</f>
        <v>0</v>
      </c>
      <c r="W1175" s="3">
        <f>SUMIF(BS1173:BS1174, TRUE, W1173:W1174)</f>
        <v>0</v>
      </c>
      <c r="X1175" s="3">
        <f>SUMIF(BS1173:BS1174, TRUE, X1173:X1174)</f>
        <v>0</v>
      </c>
      <c r="Y1175" s="3">
        <f>SUMIF(BS1173:BS1174, TRUE, Y1173:Y1174)</f>
        <v>0</v>
      </c>
      <c r="Z1175" s="3">
        <f>SUMIF(BS1173:BS1174, TRUE, Z1173:Z1174)</f>
        <v>0</v>
      </c>
      <c r="AA1175" s="3">
        <f>SUMIF(BS1173:BS1174, TRUE, AA1173:AA1174)</f>
        <v>0</v>
      </c>
      <c r="AB1175" s="3">
        <f>SUMIF(BS1173:BS1174, TRUE, AB1173:AB1174)</f>
        <v>0</v>
      </c>
      <c r="AC1175" s="3">
        <f>SUMIF(BS1173:BS1174, TRUE, AC1173:AC1174)</f>
        <v>0</v>
      </c>
      <c r="AD1175" s="3">
        <f>SUMIF(BS1173:BS1174, TRUE, AD1173:AD1174)</f>
        <v>0</v>
      </c>
      <c r="AE1175" s="3">
        <f>SUMIF(BS1173:BS1174, TRUE, AE1173:AE1174)</f>
        <v>0</v>
      </c>
      <c r="AF1175" s="3">
        <f>SUMIF(BS1173:BS1174, TRUE, AF1173:AF1174)</f>
        <v>0</v>
      </c>
      <c r="AG1175" s="3">
        <f>SUMIF(BS1173:BS1174, TRUE, AG1173:AG1174)</f>
        <v>0</v>
      </c>
      <c r="AH1175" s="3">
        <f>SUMIF(BS1173:BS1174, TRUE, AH1173:AH1174)</f>
        <v>0</v>
      </c>
      <c r="AI1175" s="3">
        <f>SUMIF(BS1173:BS1174, TRUE, AI1173:AI1174)</f>
        <v>0</v>
      </c>
      <c r="AJ1175" s="3">
        <f>SUMIF(BS1173:BS1174, TRUE, AJ1173:AJ1174)</f>
        <v>0</v>
      </c>
      <c r="AK1175" s="3">
        <f>SUMIF(BS1173:BS1174, TRUE, AK1173:AK1174)</f>
        <v>0</v>
      </c>
      <c r="AL1175" s="3">
        <f>SUMIF(BS1173:BS1174, TRUE, AL1173:AL1174)</f>
        <v>0</v>
      </c>
      <c r="AM1175" s="3">
        <f>SUMIF(BS1173:BS1174, TRUE, AM1173:AM1174)</f>
        <v>0</v>
      </c>
      <c r="AN1175" s="3">
        <f>SUMIF(BS1173:BS1174, TRUE, AN1173:AN1174)</f>
        <v>0</v>
      </c>
      <c r="AO1175" s="3">
        <f>SUMIF(BS1173:BS1174, TRUE, AO1173:AO1174)</f>
        <v>0</v>
      </c>
      <c r="AP1175" s="3">
        <f>SUMIF(BS1173:BS1174, TRUE, AP1173:AP1174)</f>
        <v>0</v>
      </c>
      <c r="AQ1175" s="3">
        <f>SUMIF(BS1173:BS1174, TRUE, AQ1173:AQ1174)</f>
        <v>0</v>
      </c>
      <c r="AR1175" s="3">
        <f>SUMIF(BS1173:BS1174, TRUE, AR1173:AR1174)</f>
        <v>0</v>
      </c>
      <c r="AS1175" s="3">
        <f>SUMIF(BS1173:BS1174, TRUE, AS1173:AS1174)</f>
        <v>0</v>
      </c>
      <c r="AT1175" s="3">
        <f>SUMIF(BS1173:BS1174, TRUE, AT1173:AT1174)</f>
        <v>0</v>
      </c>
      <c r="AU1175" s="3">
        <f>SUMIF(BS1173:BS1174, TRUE, AU1173:AU1174)</f>
        <v>0</v>
      </c>
      <c r="AV1175" s="3">
        <f>SUMIF(BS1173:BS1174, TRUE, AV1173:AV1174)</f>
        <v>0</v>
      </c>
      <c r="AW1175" s="3">
        <f>SUMIF(BS1173:BS1174, TRUE, AW1173:AW1174)</f>
        <v>0</v>
      </c>
      <c r="AX1175" s="3">
        <f>SUMIF(BS1173:BS1174, TRUE, AX1173:AX1174)</f>
        <v>0</v>
      </c>
      <c r="AY1175" s="3">
        <f>SUMIF(BS1173:BS1174, TRUE, AY1173:AY1174)</f>
        <v>0</v>
      </c>
      <c r="AZ1175" s="3">
        <f>SUMIF(BS1173:BS1174, TRUE, AZ1173:AZ1174)</f>
        <v>0</v>
      </c>
      <c r="BA1175" s="3">
        <f>SUMIF(BS1173:BS1174, TRUE, BA1173:BA1174)</f>
        <v>0</v>
      </c>
      <c r="BB1175" s="3">
        <f>SUMIF(BS1173:BS1174, TRUE, BB1173:BB1174)</f>
        <v>0</v>
      </c>
      <c r="BC1175" s="3">
        <f>SUMIF(BS1173:BS1174, TRUE, BC1173:BC1174)</f>
        <v>0</v>
      </c>
      <c r="BD1175" s="3">
        <f>SUMIF(BS1173:BS1174, TRUE, BD1173:BD1174)</f>
        <v>0</v>
      </c>
      <c r="BE1175" s="3">
        <f>SUMIF(BS1173:BS1174, TRUE, BE1173:BE1174)</f>
        <v>0</v>
      </c>
      <c r="BF1175" s="3">
        <f>SUMIF(BS1173:BS1174, TRUE, BF1173:BF1174)</f>
        <v>0</v>
      </c>
      <c r="BG1175" s="3">
        <f>SUMIF(BS1173:BS1174, TRUE, BG1173:BG1174)</f>
        <v>0</v>
      </c>
      <c r="BH1175" s="3">
        <f>SUMIF(BS1173:BS1174, TRUE, BH1173:BH1174)</f>
        <v>0</v>
      </c>
      <c r="BI1175" s="3">
        <f>SUMIF(BS1173:BS1174, TRUE, BI1173:BI1174)</f>
        <v>0</v>
      </c>
      <c r="BJ1175" s="3">
        <f>SUMIF(BS1173:BS1174, TRUE, BJ1173:BJ1174)</f>
        <v>0</v>
      </c>
      <c r="BK1175" s="3">
        <f>SUMIF(BS1173:BS1174, TRUE, BK1173:BK1174)</f>
        <v>0</v>
      </c>
      <c r="BL1175" s="3">
        <f>SUMIF(BS1173:BS1174, TRUE, BL1173:BL1174)</f>
        <v>0</v>
      </c>
      <c r="BM1175" s="3">
        <f>SUMIF(BS1173:BS1174, TRUE, BM1173:BM1174)</f>
        <v>0</v>
      </c>
      <c r="BN1175" s="3">
        <f>SUMIF(BS1173:BS1174, TRUE, BN1173:BN1174)</f>
        <v>0</v>
      </c>
      <c r="BO1175" s="3">
        <f>SUMIF(BS1173:BS1174, TRUE, BO1173:BO1174)</f>
        <v>0</v>
      </c>
      <c r="BP1175" s="3">
        <f>SUMIF(BS1173:BS1174, TRUE, BP1173:BP1174)</f>
        <v>160</v>
      </c>
      <c r="BQ1175" s="3">
        <f>SUMIF(BS1173:BS1174, TRUE, BQ1173:BQ1174)</f>
        <v>0</v>
      </c>
      <c r="BR1175" s="3">
        <f>SUMIF(BS1173:BS1174, TRUE, BR1173:BR1174)</f>
        <v>10337.700000000001</v>
      </c>
      <c r="BS1175" t="b">
        <v>0</v>
      </c>
      <c r="BT1175" t="b">
        <v>0</v>
      </c>
    </row>
    <row r="1176" spans="1:72" x14ac:dyDescent="0.25">
      <c r="A1176" s="9" t="s">
        <v>541</v>
      </c>
      <c r="B1176" s="9" t="s">
        <v>71</v>
      </c>
      <c r="C1176" s="9" t="s">
        <v>72</v>
      </c>
      <c r="D1176" s="9" t="s">
        <v>152</v>
      </c>
      <c r="E1176" s="9" t="s">
        <v>72</v>
      </c>
      <c r="F1176" s="1">
        <v>45331</v>
      </c>
      <c r="G1176" s="1">
        <v>45330</v>
      </c>
      <c r="H1176" s="9" t="s">
        <v>74</v>
      </c>
      <c r="I1176" s="8">
        <v>0</v>
      </c>
      <c r="J1176" s="2">
        <v>80</v>
      </c>
      <c r="K1176" s="2">
        <v>2950.21</v>
      </c>
      <c r="L1176" s="8">
        <v>0</v>
      </c>
      <c r="M1176" s="8">
        <v>0</v>
      </c>
      <c r="N1176" s="2">
        <v>0</v>
      </c>
      <c r="O1176" s="8">
        <v>0</v>
      </c>
      <c r="P1176" s="2">
        <v>0</v>
      </c>
      <c r="Q1176" s="8">
        <v>0</v>
      </c>
      <c r="R1176" s="8">
        <v>0</v>
      </c>
      <c r="S1176" s="2">
        <v>0</v>
      </c>
      <c r="T1176" s="8">
        <v>0</v>
      </c>
      <c r="U1176" s="8">
        <v>0</v>
      </c>
      <c r="V1176" s="2">
        <v>0</v>
      </c>
      <c r="W1176" s="8">
        <v>0</v>
      </c>
      <c r="X1176" s="2">
        <v>0</v>
      </c>
      <c r="Y1176" s="8">
        <v>0</v>
      </c>
      <c r="Z1176" s="2">
        <v>0</v>
      </c>
      <c r="AA1176" s="8">
        <v>0</v>
      </c>
      <c r="AB1176" s="8">
        <v>0</v>
      </c>
      <c r="AC1176" s="2">
        <v>0</v>
      </c>
      <c r="AD1176" s="8">
        <v>0</v>
      </c>
      <c r="AE1176" s="8">
        <v>0</v>
      </c>
      <c r="AF1176" s="2">
        <v>0</v>
      </c>
      <c r="AG1176" s="8">
        <v>0</v>
      </c>
      <c r="AH1176" s="8">
        <v>0</v>
      </c>
      <c r="AI1176" s="2">
        <v>0</v>
      </c>
      <c r="AJ1176" s="8">
        <v>0</v>
      </c>
      <c r="AK1176" s="2">
        <v>0</v>
      </c>
      <c r="AL1176" s="8">
        <v>0</v>
      </c>
      <c r="AM1176" s="2">
        <v>0</v>
      </c>
      <c r="AN1176" s="8">
        <v>0</v>
      </c>
      <c r="AO1176" s="2">
        <v>0</v>
      </c>
      <c r="AP1176" s="8">
        <v>0</v>
      </c>
      <c r="AQ1176" s="2">
        <v>0</v>
      </c>
      <c r="AR1176" s="8">
        <v>0</v>
      </c>
      <c r="AS1176" s="2">
        <v>0</v>
      </c>
      <c r="AT1176" s="8">
        <v>0</v>
      </c>
      <c r="AU1176" s="2">
        <v>0</v>
      </c>
      <c r="AV1176" s="8">
        <v>0</v>
      </c>
      <c r="AW1176" s="2">
        <v>0</v>
      </c>
      <c r="AX1176" s="8">
        <v>0</v>
      </c>
      <c r="AY1176" s="2">
        <v>0</v>
      </c>
      <c r="AZ1176" s="8">
        <v>0</v>
      </c>
      <c r="BA1176" s="2">
        <v>0</v>
      </c>
      <c r="BB1176" s="8">
        <v>0</v>
      </c>
      <c r="BC1176" s="2">
        <v>0</v>
      </c>
      <c r="BD1176" s="8">
        <v>0</v>
      </c>
      <c r="BE1176" s="2">
        <v>0</v>
      </c>
      <c r="BF1176" s="8">
        <v>0</v>
      </c>
      <c r="BG1176" s="8">
        <v>0</v>
      </c>
      <c r="BH1176" s="8">
        <v>0</v>
      </c>
      <c r="BI1176" s="8">
        <v>0</v>
      </c>
      <c r="BJ1176" s="8">
        <v>0</v>
      </c>
      <c r="BK1176" s="8">
        <v>0</v>
      </c>
      <c r="BL1176" s="8">
        <v>0</v>
      </c>
      <c r="BM1176" s="8">
        <v>0</v>
      </c>
      <c r="BN1176" s="8">
        <v>0</v>
      </c>
      <c r="BO1176" s="8">
        <v>0</v>
      </c>
      <c r="BP1176" s="2">
        <v>80</v>
      </c>
      <c r="BQ1176" s="8">
        <v>0</v>
      </c>
      <c r="BR1176" s="2">
        <v>2950.21</v>
      </c>
      <c r="BS1176" t="b">
        <v>1</v>
      </c>
      <c r="BT1176" t="b">
        <v>1</v>
      </c>
    </row>
    <row r="1177" spans="1:72" x14ac:dyDescent="0.25">
      <c r="A1177" s="9" t="s">
        <v>541</v>
      </c>
      <c r="B1177" s="9" t="s">
        <v>71</v>
      </c>
      <c r="C1177" s="9" t="s">
        <v>72</v>
      </c>
      <c r="D1177" s="9" t="s">
        <v>152</v>
      </c>
      <c r="E1177" s="9" t="s">
        <v>72</v>
      </c>
      <c r="F1177" s="1">
        <v>45345</v>
      </c>
      <c r="G1177" s="1">
        <v>45344</v>
      </c>
      <c r="H1177" s="9" t="s">
        <v>74</v>
      </c>
      <c r="I1177" s="8">
        <v>0</v>
      </c>
      <c r="J1177" s="2">
        <v>80</v>
      </c>
      <c r="K1177" s="2">
        <v>2950.21</v>
      </c>
      <c r="L1177" s="8">
        <v>0</v>
      </c>
      <c r="M1177" s="8">
        <v>0</v>
      </c>
      <c r="N1177" s="2">
        <v>0</v>
      </c>
      <c r="O1177" s="8">
        <v>0</v>
      </c>
      <c r="P1177" s="2">
        <v>0</v>
      </c>
      <c r="Q1177" s="8">
        <v>0</v>
      </c>
      <c r="R1177" s="8">
        <v>0</v>
      </c>
      <c r="S1177" s="2">
        <v>0</v>
      </c>
      <c r="T1177" s="8">
        <v>0</v>
      </c>
      <c r="U1177" s="8">
        <v>0</v>
      </c>
      <c r="V1177" s="2">
        <v>0</v>
      </c>
      <c r="W1177" s="8">
        <v>0</v>
      </c>
      <c r="X1177" s="2">
        <v>0</v>
      </c>
      <c r="Y1177" s="8">
        <v>0</v>
      </c>
      <c r="Z1177" s="2">
        <v>0</v>
      </c>
      <c r="AA1177" s="8">
        <v>0</v>
      </c>
      <c r="AB1177" s="8">
        <v>0</v>
      </c>
      <c r="AC1177" s="2">
        <v>0</v>
      </c>
      <c r="AD1177" s="8">
        <v>0</v>
      </c>
      <c r="AE1177" s="8">
        <v>0</v>
      </c>
      <c r="AF1177" s="2">
        <v>0</v>
      </c>
      <c r="AG1177" s="8">
        <v>0</v>
      </c>
      <c r="AH1177" s="8">
        <v>0</v>
      </c>
      <c r="AI1177" s="2">
        <v>0</v>
      </c>
      <c r="AJ1177" s="8">
        <v>0</v>
      </c>
      <c r="AK1177" s="2">
        <v>0</v>
      </c>
      <c r="AL1177" s="8">
        <v>0</v>
      </c>
      <c r="AM1177" s="2">
        <v>0</v>
      </c>
      <c r="AN1177" s="8">
        <v>0</v>
      </c>
      <c r="AO1177" s="2">
        <v>0</v>
      </c>
      <c r="AP1177" s="8">
        <v>0</v>
      </c>
      <c r="AQ1177" s="2">
        <v>0</v>
      </c>
      <c r="AR1177" s="8">
        <v>0</v>
      </c>
      <c r="AS1177" s="2">
        <v>0</v>
      </c>
      <c r="AT1177" s="8">
        <v>0</v>
      </c>
      <c r="AU1177" s="2">
        <v>0</v>
      </c>
      <c r="AV1177" s="8">
        <v>0</v>
      </c>
      <c r="AW1177" s="2">
        <v>0</v>
      </c>
      <c r="AX1177" s="8">
        <v>0</v>
      </c>
      <c r="AY1177" s="2">
        <v>0</v>
      </c>
      <c r="AZ1177" s="8">
        <v>0</v>
      </c>
      <c r="BA1177" s="2">
        <v>0</v>
      </c>
      <c r="BB1177" s="8">
        <v>0</v>
      </c>
      <c r="BC1177" s="2">
        <v>0</v>
      </c>
      <c r="BD1177" s="8">
        <v>0</v>
      </c>
      <c r="BE1177" s="2">
        <v>0</v>
      </c>
      <c r="BF1177" s="8">
        <v>0</v>
      </c>
      <c r="BG1177" s="8">
        <v>0</v>
      </c>
      <c r="BH1177" s="8">
        <v>0</v>
      </c>
      <c r="BI1177" s="8">
        <v>0</v>
      </c>
      <c r="BJ1177" s="8">
        <v>0</v>
      </c>
      <c r="BK1177" s="8">
        <v>0</v>
      </c>
      <c r="BL1177" s="8">
        <v>0</v>
      </c>
      <c r="BM1177" s="8">
        <v>0</v>
      </c>
      <c r="BN1177" s="8">
        <v>0</v>
      </c>
      <c r="BO1177" s="8">
        <v>0</v>
      </c>
      <c r="BP1177" s="2">
        <v>80</v>
      </c>
      <c r="BQ1177" s="8">
        <v>0</v>
      </c>
      <c r="BR1177" s="2">
        <v>2950.21</v>
      </c>
      <c r="BS1177" t="b">
        <v>1</v>
      </c>
      <c r="BT1177" t="b">
        <v>1</v>
      </c>
    </row>
    <row r="1178" spans="1:72" x14ac:dyDescent="0.25">
      <c r="A1178" s="5" t="s">
        <v>75</v>
      </c>
      <c r="B1178" s="5" t="s">
        <v>72</v>
      </c>
      <c r="C1178" s="5" t="s">
        <v>72</v>
      </c>
      <c r="D1178" s="5" t="s">
        <v>72</v>
      </c>
      <c r="E1178" s="5" t="s">
        <v>72</v>
      </c>
      <c r="F1178" s="5" t="s">
        <v>72</v>
      </c>
      <c r="G1178" s="5" t="s">
        <v>72</v>
      </c>
      <c r="H1178" s="5" t="s">
        <v>72</v>
      </c>
      <c r="I1178" s="3">
        <f>SUMIF(BS1176:BS1177, TRUE, I1176:I1177)</f>
        <v>0</v>
      </c>
      <c r="J1178" s="3">
        <f>SUMIF(BS1176:BS1177, TRUE, J1176:J1177)</f>
        <v>160</v>
      </c>
      <c r="K1178" s="3">
        <f>SUMIF(BS1176:BS1177, TRUE, K1176:K1177)</f>
        <v>5900.42</v>
      </c>
      <c r="L1178" s="3">
        <f>SUMIF(BS1176:BS1177, TRUE, L1176:L1177)</f>
        <v>0</v>
      </c>
      <c r="M1178" s="3">
        <f>SUMIF(BS1176:BS1177, TRUE, M1176:M1177)</f>
        <v>0</v>
      </c>
      <c r="N1178" s="3">
        <f>SUMIF(BS1176:BS1177, TRUE, N1176:N1177)</f>
        <v>0</v>
      </c>
      <c r="O1178" s="3">
        <f>SUMIF(BS1176:BS1177, TRUE, O1176:O1177)</f>
        <v>0</v>
      </c>
      <c r="P1178" s="3">
        <f>SUMIF(BS1176:BS1177, TRUE, P1176:P1177)</f>
        <v>0</v>
      </c>
      <c r="Q1178" s="3">
        <f>SUMIF(BS1176:BS1177, TRUE, Q1176:Q1177)</f>
        <v>0</v>
      </c>
      <c r="R1178" s="3">
        <f>SUMIF(BS1176:BS1177, TRUE, R1176:R1177)</f>
        <v>0</v>
      </c>
      <c r="S1178" s="3">
        <f>SUMIF(BS1176:BS1177, TRUE, S1176:S1177)</f>
        <v>0</v>
      </c>
      <c r="T1178" s="3">
        <f>SUMIF(BS1176:BS1177, TRUE, T1176:T1177)</f>
        <v>0</v>
      </c>
      <c r="U1178" s="3">
        <f>SUMIF(BS1176:BS1177, TRUE, U1176:U1177)</f>
        <v>0</v>
      </c>
      <c r="V1178" s="3">
        <f>SUMIF(BS1176:BS1177, TRUE, V1176:V1177)</f>
        <v>0</v>
      </c>
      <c r="W1178" s="3">
        <f>SUMIF(BS1176:BS1177, TRUE, W1176:W1177)</f>
        <v>0</v>
      </c>
      <c r="X1178" s="3">
        <f>SUMIF(BS1176:BS1177, TRUE, X1176:X1177)</f>
        <v>0</v>
      </c>
      <c r="Y1178" s="3">
        <f>SUMIF(BS1176:BS1177, TRUE, Y1176:Y1177)</f>
        <v>0</v>
      </c>
      <c r="Z1178" s="3">
        <f>SUMIF(BS1176:BS1177, TRUE, Z1176:Z1177)</f>
        <v>0</v>
      </c>
      <c r="AA1178" s="3">
        <f>SUMIF(BS1176:BS1177, TRUE, AA1176:AA1177)</f>
        <v>0</v>
      </c>
      <c r="AB1178" s="3">
        <f>SUMIF(BS1176:BS1177, TRUE, AB1176:AB1177)</f>
        <v>0</v>
      </c>
      <c r="AC1178" s="3">
        <f>SUMIF(BS1176:BS1177, TRUE, AC1176:AC1177)</f>
        <v>0</v>
      </c>
      <c r="AD1178" s="3">
        <f>SUMIF(BS1176:BS1177, TRUE, AD1176:AD1177)</f>
        <v>0</v>
      </c>
      <c r="AE1178" s="3">
        <f>SUMIF(BS1176:BS1177, TRUE, AE1176:AE1177)</f>
        <v>0</v>
      </c>
      <c r="AF1178" s="3">
        <f>SUMIF(BS1176:BS1177, TRUE, AF1176:AF1177)</f>
        <v>0</v>
      </c>
      <c r="AG1178" s="3">
        <f>SUMIF(BS1176:BS1177, TRUE, AG1176:AG1177)</f>
        <v>0</v>
      </c>
      <c r="AH1178" s="3">
        <f>SUMIF(BS1176:BS1177, TRUE, AH1176:AH1177)</f>
        <v>0</v>
      </c>
      <c r="AI1178" s="3">
        <f>SUMIF(BS1176:BS1177, TRUE, AI1176:AI1177)</f>
        <v>0</v>
      </c>
      <c r="AJ1178" s="3">
        <f>SUMIF(BS1176:BS1177, TRUE, AJ1176:AJ1177)</f>
        <v>0</v>
      </c>
      <c r="AK1178" s="3">
        <f>SUMIF(BS1176:BS1177, TRUE, AK1176:AK1177)</f>
        <v>0</v>
      </c>
      <c r="AL1178" s="3">
        <f>SUMIF(BS1176:BS1177, TRUE, AL1176:AL1177)</f>
        <v>0</v>
      </c>
      <c r="AM1178" s="3">
        <f>SUMIF(BS1176:BS1177, TRUE, AM1176:AM1177)</f>
        <v>0</v>
      </c>
      <c r="AN1178" s="3">
        <f>SUMIF(BS1176:BS1177, TRUE, AN1176:AN1177)</f>
        <v>0</v>
      </c>
      <c r="AO1178" s="3">
        <f>SUMIF(BS1176:BS1177, TRUE, AO1176:AO1177)</f>
        <v>0</v>
      </c>
      <c r="AP1178" s="3">
        <f>SUMIF(BS1176:BS1177, TRUE, AP1176:AP1177)</f>
        <v>0</v>
      </c>
      <c r="AQ1178" s="3">
        <f>SUMIF(BS1176:BS1177, TRUE, AQ1176:AQ1177)</f>
        <v>0</v>
      </c>
      <c r="AR1178" s="3">
        <f>SUMIF(BS1176:BS1177, TRUE, AR1176:AR1177)</f>
        <v>0</v>
      </c>
      <c r="AS1178" s="3">
        <f>SUMIF(BS1176:BS1177, TRUE, AS1176:AS1177)</f>
        <v>0</v>
      </c>
      <c r="AT1178" s="3">
        <f>SUMIF(BS1176:BS1177, TRUE, AT1176:AT1177)</f>
        <v>0</v>
      </c>
      <c r="AU1178" s="3">
        <f>SUMIF(BS1176:BS1177, TRUE, AU1176:AU1177)</f>
        <v>0</v>
      </c>
      <c r="AV1178" s="3">
        <f>SUMIF(BS1176:BS1177, TRUE, AV1176:AV1177)</f>
        <v>0</v>
      </c>
      <c r="AW1178" s="3">
        <f>SUMIF(BS1176:BS1177, TRUE, AW1176:AW1177)</f>
        <v>0</v>
      </c>
      <c r="AX1178" s="3">
        <f>SUMIF(BS1176:BS1177, TRUE, AX1176:AX1177)</f>
        <v>0</v>
      </c>
      <c r="AY1178" s="3">
        <f>SUMIF(BS1176:BS1177, TRUE, AY1176:AY1177)</f>
        <v>0</v>
      </c>
      <c r="AZ1178" s="3">
        <f>SUMIF(BS1176:BS1177, TRUE, AZ1176:AZ1177)</f>
        <v>0</v>
      </c>
      <c r="BA1178" s="3">
        <f>SUMIF(BS1176:BS1177, TRUE, BA1176:BA1177)</f>
        <v>0</v>
      </c>
      <c r="BB1178" s="3">
        <f>SUMIF(BS1176:BS1177, TRUE, BB1176:BB1177)</f>
        <v>0</v>
      </c>
      <c r="BC1178" s="3">
        <f>SUMIF(BS1176:BS1177, TRUE, BC1176:BC1177)</f>
        <v>0</v>
      </c>
      <c r="BD1178" s="3">
        <f>SUMIF(BS1176:BS1177, TRUE, BD1176:BD1177)</f>
        <v>0</v>
      </c>
      <c r="BE1178" s="3">
        <f>SUMIF(BS1176:BS1177, TRUE, BE1176:BE1177)</f>
        <v>0</v>
      </c>
      <c r="BF1178" s="3">
        <f>SUMIF(BS1176:BS1177, TRUE, BF1176:BF1177)</f>
        <v>0</v>
      </c>
      <c r="BG1178" s="3">
        <f>SUMIF(BS1176:BS1177, TRUE, BG1176:BG1177)</f>
        <v>0</v>
      </c>
      <c r="BH1178" s="3">
        <f>SUMIF(BS1176:BS1177, TRUE, BH1176:BH1177)</f>
        <v>0</v>
      </c>
      <c r="BI1178" s="3">
        <f>SUMIF(BS1176:BS1177, TRUE, BI1176:BI1177)</f>
        <v>0</v>
      </c>
      <c r="BJ1178" s="3">
        <f>SUMIF(BS1176:BS1177, TRUE, BJ1176:BJ1177)</f>
        <v>0</v>
      </c>
      <c r="BK1178" s="3">
        <f>SUMIF(BS1176:BS1177, TRUE, BK1176:BK1177)</f>
        <v>0</v>
      </c>
      <c r="BL1178" s="3">
        <f>SUMIF(BS1176:BS1177, TRUE, BL1176:BL1177)</f>
        <v>0</v>
      </c>
      <c r="BM1178" s="3">
        <f>SUMIF(BS1176:BS1177, TRUE, BM1176:BM1177)</f>
        <v>0</v>
      </c>
      <c r="BN1178" s="3">
        <f>SUMIF(BS1176:BS1177, TRUE, BN1176:BN1177)</f>
        <v>0</v>
      </c>
      <c r="BO1178" s="3">
        <f>SUMIF(BS1176:BS1177, TRUE, BO1176:BO1177)</f>
        <v>0</v>
      </c>
      <c r="BP1178" s="3">
        <f>SUMIF(BS1176:BS1177, TRUE, BP1176:BP1177)</f>
        <v>160</v>
      </c>
      <c r="BQ1178" s="3">
        <f>SUMIF(BS1176:BS1177, TRUE, BQ1176:BQ1177)</f>
        <v>0</v>
      </c>
      <c r="BR1178" s="3">
        <f>SUMIF(BS1176:BS1177, TRUE, BR1176:BR1177)</f>
        <v>5900.42</v>
      </c>
      <c r="BS1178" t="b">
        <v>0</v>
      </c>
      <c r="BT1178" t="b">
        <v>0</v>
      </c>
    </row>
    <row r="1179" spans="1:72" x14ac:dyDescent="0.25">
      <c r="A1179" s="9" t="s">
        <v>542</v>
      </c>
      <c r="B1179" s="9" t="s">
        <v>71</v>
      </c>
      <c r="C1179" s="9" t="s">
        <v>231</v>
      </c>
      <c r="D1179" s="9" t="s">
        <v>92</v>
      </c>
      <c r="E1179" s="9" t="s">
        <v>72</v>
      </c>
      <c r="F1179" s="1">
        <v>45331</v>
      </c>
      <c r="G1179" s="1">
        <v>45330</v>
      </c>
      <c r="H1179" s="9" t="s">
        <v>74</v>
      </c>
      <c r="I1179" s="8">
        <v>0</v>
      </c>
      <c r="J1179" s="2">
        <v>80</v>
      </c>
      <c r="K1179" s="2">
        <v>3399.45</v>
      </c>
      <c r="L1179" s="8">
        <v>0</v>
      </c>
      <c r="M1179" s="8">
        <v>0</v>
      </c>
      <c r="N1179" s="2">
        <v>0</v>
      </c>
      <c r="O1179" s="8">
        <v>0</v>
      </c>
      <c r="P1179" s="2">
        <v>0</v>
      </c>
      <c r="Q1179" s="8">
        <v>0</v>
      </c>
      <c r="R1179" s="8">
        <v>0</v>
      </c>
      <c r="S1179" s="2">
        <v>0</v>
      </c>
      <c r="T1179" s="8">
        <v>0</v>
      </c>
      <c r="U1179" s="8">
        <v>0</v>
      </c>
      <c r="V1179" s="2">
        <v>0</v>
      </c>
      <c r="W1179" s="8">
        <v>0</v>
      </c>
      <c r="X1179" s="2">
        <v>0</v>
      </c>
      <c r="Y1179" s="8">
        <v>0</v>
      </c>
      <c r="Z1179" s="2">
        <v>0</v>
      </c>
      <c r="AA1179" s="8">
        <v>0</v>
      </c>
      <c r="AB1179" s="8">
        <v>0</v>
      </c>
      <c r="AC1179" s="2">
        <v>0</v>
      </c>
      <c r="AD1179" s="8">
        <v>0</v>
      </c>
      <c r="AE1179" s="8">
        <v>0</v>
      </c>
      <c r="AF1179" s="2">
        <v>0</v>
      </c>
      <c r="AG1179" s="8">
        <v>0</v>
      </c>
      <c r="AH1179" s="8">
        <v>0</v>
      </c>
      <c r="AI1179" s="2">
        <v>0</v>
      </c>
      <c r="AJ1179" s="8">
        <v>0</v>
      </c>
      <c r="AK1179" s="2">
        <v>0</v>
      </c>
      <c r="AL1179" s="8">
        <v>0</v>
      </c>
      <c r="AM1179" s="2">
        <v>0</v>
      </c>
      <c r="AN1179" s="8">
        <v>0</v>
      </c>
      <c r="AO1179" s="2">
        <v>0</v>
      </c>
      <c r="AP1179" s="8">
        <v>0</v>
      </c>
      <c r="AQ1179" s="2">
        <v>0</v>
      </c>
      <c r="AR1179" s="8">
        <v>0</v>
      </c>
      <c r="AS1179" s="2">
        <v>0</v>
      </c>
      <c r="AT1179" s="8">
        <v>0</v>
      </c>
      <c r="AU1179" s="2">
        <v>0</v>
      </c>
      <c r="AV1179" s="8">
        <v>0</v>
      </c>
      <c r="AW1179" s="2">
        <v>0</v>
      </c>
      <c r="AX1179" s="8">
        <v>0</v>
      </c>
      <c r="AY1179" s="2">
        <v>0</v>
      </c>
      <c r="AZ1179" s="8">
        <v>0</v>
      </c>
      <c r="BA1179" s="2">
        <v>0</v>
      </c>
      <c r="BB1179" s="8">
        <v>0</v>
      </c>
      <c r="BC1179" s="2">
        <v>0</v>
      </c>
      <c r="BD1179" s="8">
        <v>0</v>
      </c>
      <c r="BE1179" s="2">
        <v>0</v>
      </c>
      <c r="BF1179" s="8">
        <v>0</v>
      </c>
      <c r="BG1179" s="8">
        <v>0</v>
      </c>
      <c r="BH1179" s="8">
        <v>0</v>
      </c>
      <c r="BI1179" s="8">
        <v>0</v>
      </c>
      <c r="BJ1179" s="8">
        <v>0</v>
      </c>
      <c r="BK1179" s="8">
        <v>0</v>
      </c>
      <c r="BL1179" s="8">
        <v>0</v>
      </c>
      <c r="BM1179" s="8">
        <v>0</v>
      </c>
      <c r="BN1179" s="8">
        <v>0</v>
      </c>
      <c r="BO1179" s="8">
        <v>0</v>
      </c>
      <c r="BP1179" s="2">
        <v>80</v>
      </c>
      <c r="BQ1179" s="8">
        <v>0</v>
      </c>
      <c r="BR1179" s="2">
        <v>3399.45</v>
      </c>
      <c r="BS1179" t="b">
        <v>1</v>
      </c>
      <c r="BT1179" t="b">
        <v>1</v>
      </c>
    </row>
    <row r="1180" spans="1:72" x14ac:dyDescent="0.25">
      <c r="A1180" s="9" t="s">
        <v>542</v>
      </c>
      <c r="B1180" s="9" t="s">
        <v>71</v>
      </c>
      <c r="C1180" s="9" t="s">
        <v>231</v>
      </c>
      <c r="D1180" s="9" t="s">
        <v>92</v>
      </c>
      <c r="E1180" s="9" t="s">
        <v>72</v>
      </c>
      <c r="F1180" s="1">
        <v>45345</v>
      </c>
      <c r="G1180" s="1">
        <v>45344</v>
      </c>
      <c r="H1180" s="9" t="s">
        <v>74</v>
      </c>
      <c r="I1180" s="8">
        <v>0</v>
      </c>
      <c r="J1180" s="2">
        <v>72</v>
      </c>
      <c r="K1180" s="2">
        <v>3059.5</v>
      </c>
      <c r="L1180" s="8">
        <v>0</v>
      </c>
      <c r="M1180" s="8">
        <v>0</v>
      </c>
      <c r="N1180" s="2">
        <v>0</v>
      </c>
      <c r="O1180" s="8">
        <v>0</v>
      </c>
      <c r="P1180" s="2">
        <v>0</v>
      </c>
      <c r="Q1180" s="8">
        <v>0</v>
      </c>
      <c r="R1180" s="8">
        <v>0</v>
      </c>
      <c r="S1180" s="2">
        <v>0</v>
      </c>
      <c r="T1180" s="8">
        <v>0</v>
      </c>
      <c r="U1180" s="8">
        <v>0</v>
      </c>
      <c r="V1180" s="2">
        <v>0</v>
      </c>
      <c r="W1180" s="8">
        <v>0</v>
      </c>
      <c r="X1180" s="2">
        <v>0</v>
      </c>
      <c r="Y1180" s="2">
        <v>8</v>
      </c>
      <c r="Z1180" s="2">
        <v>339.94</v>
      </c>
      <c r="AA1180" s="8">
        <v>0</v>
      </c>
      <c r="AB1180" s="8">
        <v>0</v>
      </c>
      <c r="AC1180" s="2">
        <v>0</v>
      </c>
      <c r="AD1180" s="8">
        <v>0</v>
      </c>
      <c r="AE1180" s="8">
        <v>0</v>
      </c>
      <c r="AF1180" s="2">
        <v>0</v>
      </c>
      <c r="AG1180" s="8">
        <v>0</v>
      </c>
      <c r="AH1180" s="8">
        <v>0</v>
      </c>
      <c r="AI1180" s="2">
        <v>0</v>
      </c>
      <c r="AJ1180" s="8">
        <v>0</v>
      </c>
      <c r="AK1180" s="2">
        <v>0</v>
      </c>
      <c r="AL1180" s="8">
        <v>0</v>
      </c>
      <c r="AM1180" s="2">
        <v>0</v>
      </c>
      <c r="AN1180" s="8">
        <v>0</v>
      </c>
      <c r="AO1180" s="2">
        <v>0</v>
      </c>
      <c r="AP1180" s="8">
        <v>0</v>
      </c>
      <c r="AQ1180" s="2">
        <v>0</v>
      </c>
      <c r="AR1180" s="8">
        <v>0</v>
      </c>
      <c r="AS1180" s="2">
        <v>0</v>
      </c>
      <c r="AT1180" s="8">
        <v>0</v>
      </c>
      <c r="AU1180" s="2">
        <v>0</v>
      </c>
      <c r="AV1180" s="8">
        <v>0</v>
      </c>
      <c r="AW1180" s="2">
        <v>0</v>
      </c>
      <c r="AX1180" s="8">
        <v>0</v>
      </c>
      <c r="AY1180" s="2">
        <v>0</v>
      </c>
      <c r="AZ1180" s="8">
        <v>0</v>
      </c>
      <c r="BA1180" s="2">
        <v>0</v>
      </c>
      <c r="BB1180" s="8">
        <v>0</v>
      </c>
      <c r="BC1180" s="2">
        <v>0</v>
      </c>
      <c r="BD1180" s="8">
        <v>0</v>
      </c>
      <c r="BE1180" s="2">
        <v>0</v>
      </c>
      <c r="BF1180" s="8">
        <v>0</v>
      </c>
      <c r="BG1180" s="8">
        <v>0</v>
      </c>
      <c r="BH1180" s="8">
        <v>0</v>
      </c>
      <c r="BI1180" s="8">
        <v>0</v>
      </c>
      <c r="BJ1180" s="8">
        <v>0</v>
      </c>
      <c r="BK1180" s="8">
        <v>0</v>
      </c>
      <c r="BL1180" s="8">
        <v>0</v>
      </c>
      <c r="BM1180" s="8">
        <v>0</v>
      </c>
      <c r="BN1180" s="8">
        <v>0</v>
      </c>
      <c r="BO1180" s="8">
        <v>0</v>
      </c>
      <c r="BP1180" s="2">
        <v>80</v>
      </c>
      <c r="BQ1180" s="8">
        <v>0</v>
      </c>
      <c r="BR1180" s="2">
        <v>3399.44</v>
      </c>
      <c r="BS1180" t="b">
        <v>1</v>
      </c>
      <c r="BT1180" t="b">
        <v>1</v>
      </c>
    </row>
    <row r="1181" spans="1:72" x14ac:dyDescent="0.25">
      <c r="A1181" s="5" t="s">
        <v>75</v>
      </c>
      <c r="B1181" s="5" t="s">
        <v>72</v>
      </c>
      <c r="C1181" s="5" t="s">
        <v>72</v>
      </c>
      <c r="D1181" s="5" t="s">
        <v>72</v>
      </c>
      <c r="E1181" s="5" t="s">
        <v>72</v>
      </c>
      <c r="F1181" s="5" t="s">
        <v>72</v>
      </c>
      <c r="G1181" s="5" t="s">
        <v>72</v>
      </c>
      <c r="H1181" s="5" t="s">
        <v>72</v>
      </c>
      <c r="I1181" s="3">
        <f>SUMIF(BS1179:BS1180, TRUE, I1179:I1180)</f>
        <v>0</v>
      </c>
      <c r="J1181" s="3">
        <f>SUMIF(BS1179:BS1180, TRUE, J1179:J1180)</f>
        <v>152</v>
      </c>
      <c r="K1181" s="3">
        <f>SUMIF(BS1179:BS1180, TRUE, K1179:K1180)</f>
        <v>6458.95</v>
      </c>
      <c r="L1181" s="3">
        <f>SUMIF(BS1179:BS1180, TRUE, L1179:L1180)</f>
        <v>0</v>
      </c>
      <c r="M1181" s="3">
        <f>SUMIF(BS1179:BS1180, TRUE, M1179:M1180)</f>
        <v>0</v>
      </c>
      <c r="N1181" s="3">
        <f>SUMIF(BS1179:BS1180, TRUE, N1179:N1180)</f>
        <v>0</v>
      </c>
      <c r="O1181" s="3">
        <f>SUMIF(BS1179:BS1180, TRUE, O1179:O1180)</f>
        <v>0</v>
      </c>
      <c r="P1181" s="3">
        <f>SUMIF(BS1179:BS1180, TRUE, P1179:P1180)</f>
        <v>0</v>
      </c>
      <c r="Q1181" s="3">
        <f>SUMIF(BS1179:BS1180, TRUE, Q1179:Q1180)</f>
        <v>0</v>
      </c>
      <c r="R1181" s="3">
        <f>SUMIF(BS1179:BS1180, TRUE, R1179:R1180)</f>
        <v>0</v>
      </c>
      <c r="S1181" s="3">
        <f>SUMIF(BS1179:BS1180, TRUE, S1179:S1180)</f>
        <v>0</v>
      </c>
      <c r="T1181" s="3">
        <f>SUMIF(BS1179:BS1180, TRUE, T1179:T1180)</f>
        <v>0</v>
      </c>
      <c r="U1181" s="3">
        <f>SUMIF(BS1179:BS1180, TRUE, U1179:U1180)</f>
        <v>0</v>
      </c>
      <c r="V1181" s="3">
        <f>SUMIF(BS1179:BS1180, TRUE, V1179:V1180)</f>
        <v>0</v>
      </c>
      <c r="W1181" s="3">
        <f>SUMIF(BS1179:BS1180, TRUE, W1179:W1180)</f>
        <v>0</v>
      </c>
      <c r="X1181" s="3">
        <f>SUMIF(BS1179:BS1180, TRUE, X1179:X1180)</f>
        <v>0</v>
      </c>
      <c r="Y1181" s="3">
        <f>SUMIF(BS1179:BS1180, TRUE, Y1179:Y1180)</f>
        <v>8</v>
      </c>
      <c r="Z1181" s="3">
        <f>SUMIF(BS1179:BS1180, TRUE, Z1179:Z1180)</f>
        <v>339.94</v>
      </c>
      <c r="AA1181" s="3">
        <f>SUMIF(BS1179:BS1180, TRUE, AA1179:AA1180)</f>
        <v>0</v>
      </c>
      <c r="AB1181" s="3">
        <f>SUMIF(BS1179:BS1180, TRUE, AB1179:AB1180)</f>
        <v>0</v>
      </c>
      <c r="AC1181" s="3">
        <f>SUMIF(BS1179:BS1180, TRUE, AC1179:AC1180)</f>
        <v>0</v>
      </c>
      <c r="AD1181" s="3">
        <f>SUMIF(BS1179:BS1180, TRUE, AD1179:AD1180)</f>
        <v>0</v>
      </c>
      <c r="AE1181" s="3">
        <f>SUMIF(BS1179:BS1180, TRUE, AE1179:AE1180)</f>
        <v>0</v>
      </c>
      <c r="AF1181" s="3">
        <f>SUMIF(BS1179:BS1180, TRUE, AF1179:AF1180)</f>
        <v>0</v>
      </c>
      <c r="AG1181" s="3">
        <f>SUMIF(BS1179:BS1180, TRUE, AG1179:AG1180)</f>
        <v>0</v>
      </c>
      <c r="AH1181" s="3">
        <f>SUMIF(BS1179:BS1180, TRUE, AH1179:AH1180)</f>
        <v>0</v>
      </c>
      <c r="AI1181" s="3">
        <f>SUMIF(BS1179:BS1180, TRUE, AI1179:AI1180)</f>
        <v>0</v>
      </c>
      <c r="AJ1181" s="3">
        <f>SUMIF(BS1179:BS1180, TRUE, AJ1179:AJ1180)</f>
        <v>0</v>
      </c>
      <c r="AK1181" s="3">
        <f>SUMIF(BS1179:BS1180, TRUE, AK1179:AK1180)</f>
        <v>0</v>
      </c>
      <c r="AL1181" s="3">
        <f>SUMIF(BS1179:BS1180, TRUE, AL1179:AL1180)</f>
        <v>0</v>
      </c>
      <c r="AM1181" s="3">
        <f>SUMIF(BS1179:BS1180, TRUE, AM1179:AM1180)</f>
        <v>0</v>
      </c>
      <c r="AN1181" s="3">
        <f>SUMIF(BS1179:BS1180, TRUE, AN1179:AN1180)</f>
        <v>0</v>
      </c>
      <c r="AO1181" s="3">
        <f>SUMIF(BS1179:BS1180, TRUE, AO1179:AO1180)</f>
        <v>0</v>
      </c>
      <c r="AP1181" s="3">
        <f>SUMIF(BS1179:BS1180, TRUE, AP1179:AP1180)</f>
        <v>0</v>
      </c>
      <c r="AQ1181" s="3">
        <f>SUMIF(BS1179:BS1180, TRUE, AQ1179:AQ1180)</f>
        <v>0</v>
      </c>
      <c r="AR1181" s="3">
        <f>SUMIF(BS1179:BS1180, TRUE, AR1179:AR1180)</f>
        <v>0</v>
      </c>
      <c r="AS1181" s="3">
        <f>SUMIF(BS1179:BS1180, TRUE, AS1179:AS1180)</f>
        <v>0</v>
      </c>
      <c r="AT1181" s="3">
        <f>SUMIF(BS1179:BS1180, TRUE, AT1179:AT1180)</f>
        <v>0</v>
      </c>
      <c r="AU1181" s="3">
        <f>SUMIF(BS1179:BS1180, TRUE, AU1179:AU1180)</f>
        <v>0</v>
      </c>
      <c r="AV1181" s="3">
        <f>SUMIF(BS1179:BS1180, TRUE, AV1179:AV1180)</f>
        <v>0</v>
      </c>
      <c r="AW1181" s="3">
        <f>SUMIF(BS1179:BS1180, TRUE, AW1179:AW1180)</f>
        <v>0</v>
      </c>
      <c r="AX1181" s="3">
        <f>SUMIF(BS1179:BS1180, TRUE, AX1179:AX1180)</f>
        <v>0</v>
      </c>
      <c r="AY1181" s="3">
        <f>SUMIF(BS1179:BS1180, TRUE, AY1179:AY1180)</f>
        <v>0</v>
      </c>
      <c r="AZ1181" s="3">
        <f>SUMIF(BS1179:BS1180, TRUE, AZ1179:AZ1180)</f>
        <v>0</v>
      </c>
      <c r="BA1181" s="3">
        <f>SUMIF(BS1179:BS1180, TRUE, BA1179:BA1180)</f>
        <v>0</v>
      </c>
      <c r="BB1181" s="3">
        <f>SUMIF(BS1179:BS1180, TRUE, BB1179:BB1180)</f>
        <v>0</v>
      </c>
      <c r="BC1181" s="3">
        <f>SUMIF(BS1179:BS1180, TRUE, BC1179:BC1180)</f>
        <v>0</v>
      </c>
      <c r="BD1181" s="3">
        <f>SUMIF(BS1179:BS1180, TRUE, BD1179:BD1180)</f>
        <v>0</v>
      </c>
      <c r="BE1181" s="3">
        <f>SUMIF(BS1179:BS1180, TRUE, BE1179:BE1180)</f>
        <v>0</v>
      </c>
      <c r="BF1181" s="3">
        <f>SUMIF(BS1179:BS1180, TRUE, BF1179:BF1180)</f>
        <v>0</v>
      </c>
      <c r="BG1181" s="3">
        <f>SUMIF(BS1179:BS1180, TRUE, BG1179:BG1180)</f>
        <v>0</v>
      </c>
      <c r="BH1181" s="3">
        <f>SUMIF(BS1179:BS1180, TRUE, BH1179:BH1180)</f>
        <v>0</v>
      </c>
      <c r="BI1181" s="3">
        <f>SUMIF(BS1179:BS1180, TRUE, BI1179:BI1180)</f>
        <v>0</v>
      </c>
      <c r="BJ1181" s="3">
        <f>SUMIF(BS1179:BS1180, TRUE, BJ1179:BJ1180)</f>
        <v>0</v>
      </c>
      <c r="BK1181" s="3">
        <f>SUMIF(BS1179:BS1180, TRUE, BK1179:BK1180)</f>
        <v>0</v>
      </c>
      <c r="BL1181" s="3">
        <f>SUMIF(BS1179:BS1180, TRUE, BL1179:BL1180)</f>
        <v>0</v>
      </c>
      <c r="BM1181" s="3">
        <f>SUMIF(BS1179:BS1180, TRUE, BM1179:BM1180)</f>
        <v>0</v>
      </c>
      <c r="BN1181" s="3">
        <f>SUMIF(BS1179:BS1180, TRUE, BN1179:BN1180)</f>
        <v>0</v>
      </c>
      <c r="BO1181" s="3">
        <f>SUMIF(BS1179:BS1180, TRUE, BO1179:BO1180)</f>
        <v>0</v>
      </c>
      <c r="BP1181" s="3">
        <f>SUMIF(BS1179:BS1180, TRUE, BP1179:BP1180)</f>
        <v>160</v>
      </c>
      <c r="BQ1181" s="3">
        <f>SUMIF(BS1179:BS1180, TRUE, BQ1179:BQ1180)</f>
        <v>0</v>
      </c>
      <c r="BR1181" s="3">
        <f>SUMIF(BS1179:BS1180, TRUE, BR1179:BR1180)</f>
        <v>6798.8899999999994</v>
      </c>
      <c r="BS1181" t="b">
        <v>0</v>
      </c>
      <c r="BT1181" t="b">
        <v>0</v>
      </c>
    </row>
    <row r="1182" spans="1:72" x14ac:dyDescent="0.25">
      <c r="A1182" s="9" t="s">
        <v>543</v>
      </c>
      <c r="B1182" s="9" t="s">
        <v>71</v>
      </c>
      <c r="C1182" s="9" t="s">
        <v>96</v>
      </c>
      <c r="D1182" s="9" t="s">
        <v>118</v>
      </c>
      <c r="E1182" s="9" t="s">
        <v>72</v>
      </c>
      <c r="F1182" s="1">
        <v>45331</v>
      </c>
      <c r="G1182" s="1">
        <v>45330</v>
      </c>
      <c r="H1182" s="9" t="s">
        <v>74</v>
      </c>
      <c r="I1182" s="8">
        <v>0</v>
      </c>
      <c r="J1182" s="2">
        <v>72</v>
      </c>
      <c r="K1182" s="2">
        <v>2098.89</v>
      </c>
      <c r="L1182" s="8">
        <v>0</v>
      </c>
      <c r="M1182" s="8">
        <v>0</v>
      </c>
      <c r="N1182" s="2">
        <v>0</v>
      </c>
      <c r="O1182" s="8">
        <v>0</v>
      </c>
      <c r="P1182" s="2">
        <v>0</v>
      </c>
      <c r="Q1182" s="8">
        <v>0</v>
      </c>
      <c r="R1182" s="8">
        <v>0</v>
      </c>
      <c r="S1182" s="2">
        <v>0</v>
      </c>
      <c r="T1182" s="8">
        <v>0</v>
      </c>
      <c r="U1182" s="8">
        <v>0</v>
      </c>
      <c r="V1182" s="2">
        <v>0</v>
      </c>
      <c r="W1182" s="8">
        <v>0</v>
      </c>
      <c r="X1182" s="2">
        <v>0</v>
      </c>
      <c r="Y1182" s="2">
        <v>8</v>
      </c>
      <c r="Z1182" s="2">
        <v>233.21</v>
      </c>
      <c r="AA1182" s="8">
        <v>0</v>
      </c>
      <c r="AB1182" s="8">
        <v>0</v>
      </c>
      <c r="AC1182" s="2">
        <v>0</v>
      </c>
      <c r="AD1182" s="8">
        <v>0</v>
      </c>
      <c r="AE1182" s="8">
        <v>0</v>
      </c>
      <c r="AF1182" s="2">
        <v>0</v>
      </c>
      <c r="AG1182" s="8">
        <v>0</v>
      </c>
      <c r="AH1182" s="8">
        <v>0</v>
      </c>
      <c r="AI1182" s="2">
        <v>0</v>
      </c>
      <c r="AJ1182" s="8">
        <v>0</v>
      </c>
      <c r="AK1182" s="2">
        <v>0</v>
      </c>
      <c r="AL1182" s="8">
        <v>0</v>
      </c>
      <c r="AM1182" s="2">
        <v>0</v>
      </c>
      <c r="AN1182" s="8">
        <v>0</v>
      </c>
      <c r="AO1182" s="2">
        <v>0</v>
      </c>
      <c r="AP1182" s="8">
        <v>0</v>
      </c>
      <c r="AQ1182" s="2">
        <v>0</v>
      </c>
      <c r="AR1182" s="8">
        <v>0</v>
      </c>
      <c r="AS1182" s="2">
        <v>0</v>
      </c>
      <c r="AT1182" s="8">
        <v>0</v>
      </c>
      <c r="AU1182" s="2">
        <v>0</v>
      </c>
      <c r="AV1182" s="8">
        <v>0</v>
      </c>
      <c r="AW1182" s="2">
        <v>0</v>
      </c>
      <c r="AX1182" s="8">
        <v>0</v>
      </c>
      <c r="AY1182" s="2">
        <v>0</v>
      </c>
      <c r="AZ1182" s="8">
        <v>0</v>
      </c>
      <c r="BA1182" s="2">
        <v>0</v>
      </c>
      <c r="BB1182" s="8">
        <v>0</v>
      </c>
      <c r="BC1182" s="2">
        <v>0</v>
      </c>
      <c r="BD1182" s="8">
        <v>0</v>
      </c>
      <c r="BE1182" s="2">
        <v>0</v>
      </c>
      <c r="BF1182" s="8">
        <v>0</v>
      </c>
      <c r="BG1182" s="8">
        <v>0</v>
      </c>
      <c r="BH1182" s="8">
        <v>0</v>
      </c>
      <c r="BI1182" s="8">
        <v>0</v>
      </c>
      <c r="BJ1182" s="8">
        <v>0</v>
      </c>
      <c r="BK1182" s="8">
        <v>0</v>
      </c>
      <c r="BL1182" s="8">
        <v>0</v>
      </c>
      <c r="BM1182" s="8">
        <v>0</v>
      </c>
      <c r="BN1182" s="8">
        <v>0</v>
      </c>
      <c r="BO1182" s="8">
        <v>0</v>
      </c>
      <c r="BP1182" s="2">
        <v>80</v>
      </c>
      <c r="BQ1182" s="8">
        <v>0</v>
      </c>
      <c r="BR1182" s="2">
        <v>2332.1</v>
      </c>
      <c r="BS1182" t="b">
        <v>1</v>
      </c>
      <c r="BT1182" t="b">
        <v>1</v>
      </c>
    </row>
    <row r="1183" spans="1:72" x14ac:dyDescent="0.25">
      <c r="A1183" s="9" t="s">
        <v>543</v>
      </c>
      <c r="B1183" s="9" t="s">
        <v>71</v>
      </c>
      <c r="C1183" s="9" t="s">
        <v>96</v>
      </c>
      <c r="D1183" s="9" t="s">
        <v>118</v>
      </c>
      <c r="E1183" s="9" t="s">
        <v>72</v>
      </c>
      <c r="F1183" s="1">
        <v>45345</v>
      </c>
      <c r="G1183" s="1">
        <v>45344</v>
      </c>
      <c r="H1183" s="9" t="s">
        <v>74</v>
      </c>
      <c r="I1183" s="8">
        <v>0</v>
      </c>
      <c r="J1183" s="2">
        <v>72</v>
      </c>
      <c r="K1183" s="2">
        <v>2098.89</v>
      </c>
      <c r="L1183" s="8">
        <v>0</v>
      </c>
      <c r="M1183" s="2">
        <v>7.5</v>
      </c>
      <c r="N1183" s="2">
        <v>327.95</v>
      </c>
      <c r="O1183" s="8">
        <v>0</v>
      </c>
      <c r="P1183" s="2">
        <v>0</v>
      </c>
      <c r="Q1183" s="8">
        <v>0</v>
      </c>
      <c r="R1183" s="8">
        <v>0</v>
      </c>
      <c r="S1183" s="2">
        <v>0</v>
      </c>
      <c r="T1183" s="8">
        <v>0</v>
      </c>
      <c r="U1183" s="8">
        <v>0</v>
      </c>
      <c r="V1183" s="2">
        <v>0</v>
      </c>
      <c r="W1183" s="8">
        <v>0</v>
      </c>
      <c r="X1183" s="2">
        <v>0</v>
      </c>
      <c r="Y1183" s="2">
        <v>8</v>
      </c>
      <c r="Z1183" s="2">
        <v>233.21</v>
      </c>
      <c r="AA1183" s="8">
        <v>0</v>
      </c>
      <c r="AB1183" s="8">
        <v>0</v>
      </c>
      <c r="AC1183" s="2">
        <v>0</v>
      </c>
      <c r="AD1183" s="8">
        <v>0</v>
      </c>
      <c r="AE1183" s="8">
        <v>0</v>
      </c>
      <c r="AF1183" s="2">
        <v>0</v>
      </c>
      <c r="AG1183" s="8">
        <v>0</v>
      </c>
      <c r="AH1183" s="8">
        <v>0</v>
      </c>
      <c r="AI1183" s="2">
        <v>0</v>
      </c>
      <c r="AJ1183" s="8">
        <v>0</v>
      </c>
      <c r="AK1183" s="2">
        <v>0</v>
      </c>
      <c r="AL1183" s="8">
        <v>0</v>
      </c>
      <c r="AM1183" s="2">
        <v>0</v>
      </c>
      <c r="AN1183" s="8">
        <v>0</v>
      </c>
      <c r="AO1183" s="2">
        <v>0</v>
      </c>
      <c r="AP1183" s="8">
        <v>0</v>
      </c>
      <c r="AQ1183" s="2">
        <v>0</v>
      </c>
      <c r="AR1183" s="8">
        <v>0</v>
      </c>
      <c r="AS1183" s="2">
        <v>0</v>
      </c>
      <c r="AT1183" s="8">
        <v>0</v>
      </c>
      <c r="AU1183" s="2">
        <v>0</v>
      </c>
      <c r="AV1183" s="8">
        <v>0</v>
      </c>
      <c r="AW1183" s="2">
        <v>0</v>
      </c>
      <c r="AX1183" s="8">
        <v>0</v>
      </c>
      <c r="AY1183" s="2">
        <v>0</v>
      </c>
      <c r="AZ1183" s="8">
        <v>0</v>
      </c>
      <c r="BA1183" s="2">
        <v>0</v>
      </c>
      <c r="BB1183" s="8">
        <v>0</v>
      </c>
      <c r="BC1183" s="2">
        <v>0</v>
      </c>
      <c r="BD1183" s="8">
        <v>0</v>
      </c>
      <c r="BE1183" s="2">
        <v>0</v>
      </c>
      <c r="BF1183" s="8">
        <v>0</v>
      </c>
      <c r="BG1183" s="8">
        <v>0</v>
      </c>
      <c r="BH1183" s="8">
        <v>0</v>
      </c>
      <c r="BI1183" s="8">
        <v>0</v>
      </c>
      <c r="BJ1183" s="8">
        <v>0</v>
      </c>
      <c r="BK1183" s="8">
        <v>0</v>
      </c>
      <c r="BL1183" s="8">
        <v>0</v>
      </c>
      <c r="BM1183" s="8">
        <v>0</v>
      </c>
      <c r="BN1183" s="8">
        <v>0</v>
      </c>
      <c r="BO1183" s="8">
        <v>0</v>
      </c>
      <c r="BP1183" s="2">
        <v>87.5</v>
      </c>
      <c r="BQ1183" s="8">
        <v>0</v>
      </c>
      <c r="BR1183" s="2">
        <v>2660.05</v>
      </c>
      <c r="BS1183" t="b">
        <v>1</v>
      </c>
      <c r="BT1183" t="b">
        <v>1</v>
      </c>
    </row>
    <row r="1184" spans="1:72" x14ac:dyDescent="0.25">
      <c r="A1184" s="5" t="s">
        <v>75</v>
      </c>
      <c r="B1184" s="5" t="s">
        <v>72</v>
      </c>
      <c r="C1184" s="5" t="s">
        <v>72</v>
      </c>
      <c r="D1184" s="5" t="s">
        <v>72</v>
      </c>
      <c r="E1184" s="5" t="s">
        <v>72</v>
      </c>
      <c r="F1184" s="5" t="s">
        <v>72</v>
      </c>
      <c r="G1184" s="5" t="s">
        <v>72</v>
      </c>
      <c r="H1184" s="5" t="s">
        <v>72</v>
      </c>
      <c r="I1184" s="3">
        <f>SUMIF(BS1182:BS1183, TRUE, I1182:I1183)</f>
        <v>0</v>
      </c>
      <c r="J1184" s="3">
        <f>SUMIF(BS1182:BS1183, TRUE, J1182:J1183)</f>
        <v>144</v>
      </c>
      <c r="K1184" s="3">
        <f>SUMIF(BS1182:BS1183, TRUE, K1182:K1183)</f>
        <v>4197.78</v>
      </c>
      <c r="L1184" s="3">
        <f>SUMIF(BS1182:BS1183, TRUE, L1182:L1183)</f>
        <v>0</v>
      </c>
      <c r="M1184" s="3">
        <f>SUMIF(BS1182:BS1183, TRUE, M1182:M1183)</f>
        <v>7.5</v>
      </c>
      <c r="N1184" s="3">
        <f>SUMIF(BS1182:BS1183, TRUE, N1182:N1183)</f>
        <v>327.95</v>
      </c>
      <c r="O1184" s="3">
        <f>SUMIF(BS1182:BS1183, TRUE, O1182:O1183)</f>
        <v>0</v>
      </c>
      <c r="P1184" s="3">
        <f>SUMIF(BS1182:BS1183, TRUE, P1182:P1183)</f>
        <v>0</v>
      </c>
      <c r="Q1184" s="3">
        <f>SUMIF(BS1182:BS1183, TRUE, Q1182:Q1183)</f>
        <v>0</v>
      </c>
      <c r="R1184" s="3">
        <f>SUMIF(BS1182:BS1183, TRUE, R1182:R1183)</f>
        <v>0</v>
      </c>
      <c r="S1184" s="3">
        <f>SUMIF(BS1182:BS1183, TRUE, S1182:S1183)</f>
        <v>0</v>
      </c>
      <c r="T1184" s="3">
        <f>SUMIF(BS1182:BS1183, TRUE, T1182:T1183)</f>
        <v>0</v>
      </c>
      <c r="U1184" s="3">
        <f>SUMIF(BS1182:BS1183, TRUE, U1182:U1183)</f>
        <v>0</v>
      </c>
      <c r="V1184" s="3">
        <f>SUMIF(BS1182:BS1183, TRUE, V1182:V1183)</f>
        <v>0</v>
      </c>
      <c r="W1184" s="3">
        <f>SUMIF(BS1182:BS1183, TRUE, W1182:W1183)</f>
        <v>0</v>
      </c>
      <c r="X1184" s="3">
        <f>SUMIF(BS1182:BS1183, TRUE, X1182:X1183)</f>
        <v>0</v>
      </c>
      <c r="Y1184" s="3">
        <f>SUMIF(BS1182:BS1183, TRUE, Y1182:Y1183)</f>
        <v>16</v>
      </c>
      <c r="Z1184" s="3">
        <f>SUMIF(BS1182:BS1183, TRUE, Z1182:Z1183)</f>
        <v>466.42</v>
      </c>
      <c r="AA1184" s="3">
        <f>SUMIF(BS1182:BS1183, TRUE, AA1182:AA1183)</f>
        <v>0</v>
      </c>
      <c r="AB1184" s="3">
        <f>SUMIF(BS1182:BS1183, TRUE, AB1182:AB1183)</f>
        <v>0</v>
      </c>
      <c r="AC1184" s="3">
        <f>SUMIF(BS1182:BS1183, TRUE, AC1182:AC1183)</f>
        <v>0</v>
      </c>
      <c r="AD1184" s="3">
        <f>SUMIF(BS1182:BS1183, TRUE, AD1182:AD1183)</f>
        <v>0</v>
      </c>
      <c r="AE1184" s="3">
        <f>SUMIF(BS1182:BS1183, TRUE, AE1182:AE1183)</f>
        <v>0</v>
      </c>
      <c r="AF1184" s="3">
        <f>SUMIF(BS1182:BS1183, TRUE, AF1182:AF1183)</f>
        <v>0</v>
      </c>
      <c r="AG1184" s="3">
        <f>SUMIF(BS1182:BS1183, TRUE, AG1182:AG1183)</f>
        <v>0</v>
      </c>
      <c r="AH1184" s="3">
        <f>SUMIF(BS1182:BS1183, TRUE, AH1182:AH1183)</f>
        <v>0</v>
      </c>
      <c r="AI1184" s="3">
        <f>SUMIF(BS1182:BS1183, TRUE, AI1182:AI1183)</f>
        <v>0</v>
      </c>
      <c r="AJ1184" s="3">
        <f>SUMIF(BS1182:BS1183, TRUE, AJ1182:AJ1183)</f>
        <v>0</v>
      </c>
      <c r="AK1184" s="3">
        <f>SUMIF(BS1182:BS1183, TRUE, AK1182:AK1183)</f>
        <v>0</v>
      </c>
      <c r="AL1184" s="3">
        <f>SUMIF(BS1182:BS1183, TRUE, AL1182:AL1183)</f>
        <v>0</v>
      </c>
      <c r="AM1184" s="3">
        <f>SUMIF(BS1182:BS1183, TRUE, AM1182:AM1183)</f>
        <v>0</v>
      </c>
      <c r="AN1184" s="3">
        <f>SUMIF(BS1182:BS1183, TRUE, AN1182:AN1183)</f>
        <v>0</v>
      </c>
      <c r="AO1184" s="3">
        <f>SUMIF(BS1182:BS1183, TRUE, AO1182:AO1183)</f>
        <v>0</v>
      </c>
      <c r="AP1184" s="3">
        <f>SUMIF(BS1182:BS1183, TRUE, AP1182:AP1183)</f>
        <v>0</v>
      </c>
      <c r="AQ1184" s="3">
        <f>SUMIF(BS1182:BS1183, TRUE, AQ1182:AQ1183)</f>
        <v>0</v>
      </c>
      <c r="AR1184" s="3">
        <f>SUMIF(BS1182:BS1183, TRUE, AR1182:AR1183)</f>
        <v>0</v>
      </c>
      <c r="AS1184" s="3">
        <f>SUMIF(BS1182:BS1183, TRUE, AS1182:AS1183)</f>
        <v>0</v>
      </c>
      <c r="AT1184" s="3">
        <f>SUMIF(BS1182:BS1183, TRUE, AT1182:AT1183)</f>
        <v>0</v>
      </c>
      <c r="AU1184" s="3">
        <f>SUMIF(BS1182:BS1183, TRUE, AU1182:AU1183)</f>
        <v>0</v>
      </c>
      <c r="AV1184" s="3">
        <f>SUMIF(BS1182:BS1183, TRUE, AV1182:AV1183)</f>
        <v>0</v>
      </c>
      <c r="AW1184" s="3">
        <f>SUMIF(BS1182:BS1183, TRUE, AW1182:AW1183)</f>
        <v>0</v>
      </c>
      <c r="AX1184" s="3">
        <f>SUMIF(BS1182:BS1183, TRUE, AX1182:AX1183)</f>
        <v>0</v>
      </c>
      <c r="AY1184" s="3">
        <f>SUMIF(BS1182:BS1183, TRUE, AY1182:AY1183)</f>
        <v>0</v>
      </c>
      <c r="AZ1184" s="3">
        <f>SUMIF(BS1182:BS1183, TRUE, AZ1182:AZ1183)</f>
        <v>0</v>
      </c>
      <c r="BA1184" s="3">
        <f>SUMIF(BS1182:BS1183, TRUE, BA1182:BA1183)</f>
        <v>0</v>
      </c>
      <c r="BB1184" s="3">
        <f>SUMIF(BS1182:BS1183, TRUE, BB1182:BB1183)</f>
        <v>0</v>
      </c>
      <c r="BC1184" s="3">
        <f>SUMIF(BS1182:BS1183, TRUE, BC1182:BC1183)</f>
        <v>0</v>
      </c>
      <c r="BD1184" s="3">
        <f>SUMIF(BS1182:BS1183, TRUE, BD1182:BD1183)</f>
        <v>0</v>
      </c>
      <c r="BE1184" s="3">
        <f>SUMIF(BS1182:BS1183, TRUE, BE1182:BE1183)</f>
        <v>0</v>
      </c>
      <c r="BF1184" s="3">
        <f>SUMIF(BS1182:BS1183, TRUE, BF1182:BF1183)</f>
        <v>0</v>
      </c>
      <c r="BG1184" s="3">
        <f>SUMIF(BS1182:BS1183, TRUE, BG1182:BG1183)</f>
        <v>0</v>
      </c>
      <c r="BH1184" s="3">
        <f>SUMIF(BS1182:BS1183, TRUE, BH1182:BH1183)</f>
        <v>0</v>
      </c>
      <c r="BI1184" s="3">
        <f>SUMIF(BS1182:BS1183, TRUE, BI1182:BI1183)</f>
        <v>0</v>
      </c>
      <c r="BJ1184" s="3">
        <f>SUMIF(BS1182:BS1183, TRUE, BJ1182:BJ1183)</f>
        <v>0</v>
      </c>
      <c r="BK1184" s="3">
        <f>SUMIF(BS1182:BS1183, TRUE, BK1182:BK1183)</f>
        <v>0</v>
      </c>
      <c r="BL1184" s="3">
        <f>SUMIF(BS1182:BS1183, TRUE, BL1182:BL1183)</f>
        <v>0</v>
      </c>
      <c r="BM1184" s="3">
        <f>SUMIF(BS1182:BS1183, TRUE, BM1182:BM1183)</f>
        <v>0</v>
      </c>
      <c r="BN1184" s="3">
        <f>SUMIF(BS1182:BS1183, TRUE, BN1182:BN1183)</f>
        <v>0</v>
      </c>
      <c r="BO1184" s="3">
        <f>SUMIF(BS1182:BS1183, TRUE, BO1182:BO1183)</f>
        <v>0</v>
      </c>
      <c r="BP1184" s="3">
        <f>SUMIF(BS1182:BS1183, TRUE, BP1182:BP1183)</f>
        <v>167.5</v>
      </c>
      <c r="BQ1184" s="3">
        <f>SUMIF(BS1182:BS1183, TRUE, BQ1182:BQ1183)</f>
        <v>0</v>
      </c>
      <c r="BR1184" s="3">
        <f>SUMIF(BS1182:BS1183, TRUE, BR1182:BR1183)</f>
        <v>4992.1499999999996</v>
      </c>
      <c r="BS1184" t="b">
        <v>0</v>
      </c>
      <c r="BT1184" t="b">
        <v>0</v>
      </c>
    </row>
    <row r="1185" spans="1:72" x14ac:dyDescent="0.25">
      <c r="A1185" s="9" t="s">
        <v>544</v>
      </c>
      <c r="B1185" s="9" t="s">
        <v>71</v>
      </c>
      <c r="C1185" s="9" t="s">
        <v>117</v>
      </c>
      <c r="D1185" s="9" t="s">
        <v>118</v>
      </c>
      <c r="E1185" s="9" t="s">
        <v>72</v>
      </c>
      <c r="F1185" s="1">
        <v>45331</v>
      </c>
      <c r="G1185" s="1">
        <v>45330</v>
      </c>
      <c r="H1185" s="9" t="s">
        <v>74</v>
      </c>
      <c r="I1185" s="8">
        <v>0</v>
      </c>
      <c r="J1185" s="2">
        <v>40</v>
      </c>
      <c r="K1185" s="2">
        <v>1475.72</v>
      </c>
      <c r="L1185" s="8">
        <v>0</v>
      </c>
      <c r="M1185" s="8">
        <v>0</v>
      </c>
      <c r="N1185" s="2">
        <v>0</v>
      </c>
      <c r="O1185" s="2">
        <v>24</v>
      </c>
      <c r="P1185" s="2">
        <v>885.43</v>
      </c>
      <c r="Q1185" s="8">
        <v>0</v>
      </c>
      <c r="R1185" s="2">
        <v>16</v>
      </c>
      <c r="S1185" s="2">
        <v>590.29</v>
      </c>
      <c r="T1185" s="8">
        <v>0</v>
      </c>
      <c r="U1185" s="8">
        <v>0</v>
      </c>
      <c r="V1185" s="2">
        <v>0</v>
      </c>
      <c r="W1185" s="8">
        <v>0</v>
      </c>
      <c r="X1185" s="2">
        <v>0</v>
      </c>
      <c r="Y1185" s="8">
        <v>0</v>
      </c>
      <c r="Z1185" s="2">
        <v>0</v>
      </c>
      <c r="AA1185" s="8">
        <v>0</v>
      </c>
      <c r="AB1185" s="8">
        <v>0</v>
      </c>
      <c r="AC1185" s="2">
        <v>0</v>
      </c>
      <c r="AD1185" s="8">
        <v>0</v>
      </c>
      <c r="AE1185" s="8">
        <v>0</v>
      </c>
      <c r="AF1185" s="2">
        <v>0</v>
      </c>
      <c r="AG1185" s="8">
        <v>0</v>
      </c>
      <c r="AH1185" s="8">
        <v>0</v>
      </c>
      <c r="AI1185" s="2">
        <v>0</v>
      </c>
      <c r="AJ1185" s="8">
        <v>0</v>
      </c>
      <c r="AK1185" s="2">
        <v>0</v>
      </c>
      <c r="AL1185" s="8">
        <v>0</v>
      </c>
      <c r="AM1185" s="2">
        <v>0</v>
      </c>
      <c r="AN1185" s="8">
        <v>0</v>
      </c>
      <c r="AO1185" s="2">
        <v>0</v>
      </c>
      <c r="AP1185" s="8">
        <v>0</v>
      </c>
      <c r="AQ1185" s="2">
        <v>0</v>
      </c>
      <c r="AR1185" s="8">
        <v>0</v>
      </c>
      <c r="AS1185" s="2">
        <v>0</v>
      </c>
      <c r="AT1185" s="8">
        <v>0</v>
      </c>
      <c r="AU1185" s="2">
        <v>0</v>
      </c>
      <c r="AV1185" s="8">
        <v>0</v>
      </c>
      <c r="AW1185" s="2">
        <v>0</v>
      </c>
      <c r="AX1185" s="8">
        <v>0</v>
      </c>
      <c r="AY1185" s="2">
        <v>0</v>
      </c>
      <c r="AZ1185" s="8">
        <v>0</v>
      </c>
      <c r="BA1185" s="2">
        <v>0</v>
      </c>
      <c r="BB1185" s="8">
        <v>0</v>
      </c>
      <c r="BC1185" s="2">
        <v>0</v>
      </c>
      <c r="BD1185" s="8">
        <v>0</v>
      </c>
      <c r="BE1185" s="2">
        <v>0</v>
      </c>
      <c r="BF1185" s="8">
        <v>0</v>
      </c>
      <c r="BG1185" s="8">
        <v>0</v>
      </c>
      <c r="BH1185" s="8">
        <v>0</v>
      </c>
      <c r="BI1185" s="8">
        <v>0</v>
      </c>
      <c r="BJ1185" s="8">
        <v>0</v>
      </c>
      <c r="BK1185" s="8">
        <v>0</v>
      </c>
      <c r="BL1185" s="8">
        <v>0</v>
      </c>
      <c r="BM1185" s="8">
        <v>0</v>
      </c>
      <c r="BN1185" s="8">
        <v>0</v>
      </c>
      <c r="BO1185" s="8">
        <v>0</v>
      </c>
      <c r="BP1185" s="2">
        <v>80</v>
      </c>
      <c r="BQ1185" s="8">
        <v>0</v>
      </c>
      <c r="BR1185" s="2">
        <v>2951.44</v>
      </c>
      <c r="BS1185" t="b">
        <v>1</v>
      </c>
      <c r="BT1185" t="b">
        <v>1</v>
      </c>
    </row>
    <row r="1186" spans="1:72" x14ac:dyDescent="0.25">
      <c r="A1186" s="9" t="s">
        <v>544</v>
      </c>
      <c r="B1186" s="9" t="s">
        <v>71</v>
      </c>
      <c r="C1186" s="9" t="s">
        <v>117</v>
      </c>
      <c r="D1186" s="9" t="s">
        <v>118</v>
      </c>
      <c r="E1186" s="9" t="s">
        <v>72</v>
      </c>
      <c r="F1186" s="1">
        <v>45345</v>
      </c>
      <c r="G1186" s="1">
        <v>45344</v>
      </c>
      <c r="H1186" s="9" t="s">
        <v>74</v>
      </c>
      <c r="I1186" s="8">
        <v>0</v>
      </c>
      <c r="J1186" s="2">
        <v>72</v>
      </c>
      <c r="K1186" s="2">
        <v>2656.3</v>
      </c>
      <c r="L1186" s="8">
        <v>0</v>
      </c>
      <c r="M1186" s="8">
        <v>0</v>
      </c>
      <c r="N1186" s="2">
        <v>0</v>
      </c>
      <c r="O1186" s="2">
        <v>8</v>
      </c>
      <c r="P1186" s="2">
        <v>295.14</v>
      </c>
      <c r="Q1186" s="8">
        <v>0</v>
      </c>
      <c r="R1186" s="8">
        <v>0</v>
      </c>
      <c r="S1186" s="2">
        <v>0</v>
      </c>
      <c r="T1186" s="8">
        <v>0</v>
      </c>
      <c r="U1186" s="8">
        <v>0</v>
      </c>
      <c r="V1186" s="2">
        <v>0</v>
      </c>
      <c r="W1186" s="8">
        <v>0</v>
      </c>
      <c r="X1186" s="2">
        <v>0</v>
      </c>
      <c r="Y1186" s="8">
        <v>0</v>
      </c>
      <c r="Z1186" s="2">
        <v>0</v>
      </c>
      <c r="AA1186" s="8">
        <v>0</v>
      </c>
      <c r="AB1186" s="8">
        <v>0</v>
      </c>
      <c r="AC1186" s="2">
        <v>0</v>
      </c>
      <c r="AD1186" s="8">
        <v>0</v>
      </c>
      <c r="AE1186" s="8">
        <v>0</v>
      </c>
      <c r="AF1186" s="2">
        <v>0</v>
      </c>
      <c r="AG1186" s="8">
        <v>0</v>
      </c>
      <c r="AH1186" s="8">
        <v>0</v>
      </c>
      <c r="AI1186" s="2">
        <v>0</v>
      </c>
      <c r="AJ1186" s="8">
        <v>0</v>
      </c>
      <c r="AK1186" s="2">
        <v>0</v>
      </c>
      <c r="AL1186" s="8">
        <v>0</v>
      </c>
      <c r="AM1186" s="2">
        <v>0</v>
      </c>
      <c r="AN1186" s="8">
        <v>0</v>
      </c>
      <c r="AO1186" s="2">
        <v>0</v>
      </c>
      <c r="AP1186" s="8">
        <v>0</v>
      </c>
      <c r="AQ1186" s="2">
        <v>0</v>
      </c>
      <c r="AR1186" s="8">
        <v>0</v>
      </c>
      <c r="AS1186" s="2">
        <v>0</v>
      </c>
      <c r="AT1186" s="8">
        <v>0</v>
      </c>
      <c r="AU1186" s="2">
        <v>0</v>
      </c>
      <c r="AV1186" s="8">
        <v>0</v>
      </c>
      <c r="AW1186" s="2">
        <v>0</v>
      </c>
      <c r="AX1186" s="8">
        <v>0</v>
      </c>
      <c r="AY1186" s="2">
        <v>0</v>
      </c>
      <c r="AZ1186" s="8">
        <v>0</v>
      </c>
      <c r="BA1186" s="2">
        <v>0</v>
      </c>
      <c r="BB1186" s="8">
        <v>0</v>
      </c>
      <c r="BC1186" s="2">
        <v>0</v>
      </c>
      <c r="BD1186" s="8">
        <v>0</v>
      </c>
      <c r="BE1186" s="2">
        <v>0</v>
      </c>
      <c r="BF1186" s="8">
        <v>0</v>
      </c>
      <c r="BG1186" s="8">
        <v>0</v>
      </c>
      <c r="BH1186" s="8">
        <v>0</v>
      </c>
      <c r="BI1186" s="8">
        <v>0</v>
      </c>
      <c r="BJ1186" s="8">
        <v>0</v>
      </c>
      <c r="BK1186" s="8">
        <v>0</v>
      </c>
      <c r="BL1186" s="8">
        <v>0</v>
      </c>
      <c r="BM1186" s="8">
        <v>0</v>
      </c>
      <c r="BN1186" s="8">
        <v>0</v>
      </c>
      <c r="BO1186" s="8">
        <v>0</v>
      </c>
      <c r="BP1186" s="2">
        <v>80</v>
      </c>
      <c r="BQ1186" s="8">
        <v>0</v>
      </c>
      <c r="BR1186" s="2">
        <v>2951.44</v>
      </c>
      <c r="BS1186" t="b">
        <v>1</v>
      </c>
      <c r="BT1186" t="b">
        <v>1</v>
      </c>
    </row>
    <row r="1187" spans="1:72" x14ac:dyDescent="0.25">
      <c r="A1187" s="5" t="s">
        <v>75</v>
      </c>
      <c r="B1187" s="5" t="s">
        <v>72</v>
      </c>
      <c r="C1187" s="5" t="s">
        <v>72</v>
      </c>
      <c r="D1187" s="5" t="s">
        <v>72</v>
      </c>
      <c r="E1187" s="5" t="s">
        <v>72</v>
      </c>
      <c r="F1187" s="5" t="s">
        <v>72</v>
      </c>
      <c r="G1187" s="5" t="s">
        <v>72</v>
      </c>
      <c r="H1187" s="5" t="s">
        <v>72</v>
      </c>
      <c r="I1187" s="3">
        <f>SUMIF(BS1185:BS1186, TRUE, I1185:I1186)</f>
        <v>0</v>
      </c>
      <c r="J1187" s="3">
        <f>SUMIF(BS1185:BS1186, TRUE, J1185:J1186)</f>
        <v>112</v>
      </c>
      <c r="K1187" s="3">
        <f>SUMIF(BS1185:BS1186, TRUE, K1185:K1186)</f>
        <v>4132.0200000000004</v>
      </c>
      <c r="L1187" s="3">
        <f>SUMIF(BS1185:BS1186, TRUE, L1185:L1186)</f>
        <v>0</v>
      </c>
      <c r="M1187" s="3">
        <f>SUMIF(BS1185:BS1186, TRUE, M1185:M1186)</f>
        <v>0</v>
      </c>
      <c r="N1187" s="3">
        <f>SUMIF(BS1185:BS1186, TRUE, N1185:N1186)</f>
        <v>0</v>
      </c>
      <c r="O1187" s="3">
        <f>SUMIF(BS1185:BS1186, TRUE, O1185:O1186)</f>
        <v>32</v>
      </c>
      <c r="P1187" s="3">
        <f>SUMIF(BS1185:BS1186, TRUE, P1185:P1186)</f>
        <v>1180.57</v>
      </c>
      <c r="Q1187" s="3">
        <f>SUMIF(BS1185:BS1186, TRUE, Q1185:Q1186)</f>
        <v>0</v>
      </c>
      <c r="R1187" s="3">
        <f>SUMIF(BS1185:BS1186, TRUE, R1185:R1186)</f>
        <v>16</v>
      </c>
      <c r="S1187" s="3">
        <f>SUMIF(BS1185:BS1186, TRUE, S1185:S1186)</f>
        <v>590.29</v>
      </c>
      <c r="T1187" s="3">
        <f>SUMIF(BS1185:BS1186, TRUE, T1185:T1186)</f>
        <v>0</v>
      </c>
      <c r="U1187" s="3">
        <f>SUMIF(BS1185:BS1186, TRUE, U1185:U1186)</f>
        <v>0</v>
      </c>
      <c r="V1187" s="3">
        <f>SUMIF(BS1185:BS1186, TRUE, V1185:V1186)</f>
        <v>0</v>
      </c>
      <c r="W1187" s="3">
        <f>SUMIF(BS1185:BS1186, TRUE, W1185:W1186)</f>
        <v>0</v>
      </c>
      <c r="X1187" s="3">
        <f>SUMIF(BS1185:BS1186, TRUE, X1185:X1186)</f>
        <v>0</v>
      </c>
      <c r="Y1187" s="3">
        <f>SUMIF(BS1185:BS1186, TRUE, Y1185:Y1186)</f>
        <v>0</v>
      </c>
      <c r="Z1187" s="3">
        <f>SUMIF(BS1185:BS1186, TRUE, Z1185:Z1186)</f>
        <v>0</v>
      </c>
      <c r="AA1187" s="3">
        <f>SUMIF(BS1185:BS1186, TRUE, AA1185:AA1186)</f>
        <v>0</v>
      </c>
      <c r="AB1187" s="3">
        <f>SUMIF(BS1185:BS1186, TRUE, AB1185:AB1186)</f>
        <v>0</v>
      </c>
      <c r="AC1187" s="3">
        <f>SUMIF(BS1185:BS1186, TRUE, AC1185:AC1186)</f>
        <v>0</v>
      </c>
      <c r="AD1187" s="3">
        <f>SUMIF(BS1185:BS1186, TRUE, AD1185:AD1186)</f>
        <v>0</v>
      </c>
      <c r="AE1187" s="3">
        <f>SUMIF(BS1185:BS1186, TRUE, AE1185:AE1186)</f>
        <v>0</v>
      </c>
      <c r="AF1187" s="3">
        <f>SUMIF(BS1185:BS1186, TRUE, AF1185:AF1186)</f>
        <v>0</v>
      </c>
      <c r="AG1187" s="3">
        <f>SUMIF(BS1185:BS1186, TRUE, AG1185:AG1186)</f>
        <v>0</v>
      </c>
      <c r="AH1187" s="3">
        <f>SUMIF(BS1185:BS1186, TRUE, AH1185:AH1186)</f>
        <v>0</v>
      </c>
      <c r="AI1187" s="3">
        <f>SUMIF(BS1185:BS1186, TRUE, AI1185:AI1186)</f>
        <v>0</v>
      </c>
      <c r="AJ1187" s="3">
        <f>SUMIF(BS1185:BS1186, TRUE, AJ1185:AJ1186)</f>
        <v>0</v>
      </c>
      <c r="AK1187" s="3">
        <f>SUMIF(BS1185:BS1186, TRUE, AK1185:AK1186)</f>
        <v>0</v>
      </c>
      <c r="AL1187" s="3">
        <f>SUMIF(BS1185:BS1186, TRUE, AL1185:AL1186)</f>
        <v>0</v>
      </c>
      <c r="AM1187" s="3">
        <f>SUMIF(BS1185:BS1186, TRUE, AM1185:AM1186)</f>
        <v>0</v>
      </c>
      <c r="AN1187" s="3">
        <f>SUMIF(BS1185:BS1186, TRUE, AN1185:AN1186)</f>
        <v>0</v>
      </c>
      <c r="AO1187" s="3">
        <f>SUMIF(BS1185:BS1186, TRUE, AO1185:AO1186)</f>
        <v>0</v>
      </c>
      <c r="AP1187" s="3">
        <f>SUMIF(BS1185:BS1186, TRUE, AP1185:AP1186)</f>
        <v>0</v>
      </c>
      <c r="AQ1187" s="3">
        <f>SUMIF(BS1185:BS1186, TRUE, AQ1185:AQ1186)</f>
        <v>0</v>
      </c>
      <c r="AR1187" s="3">
        <f>SUMIF(BS1185:BS1186, TRUE, AR1185:AR1186)</f>
        <v>0</v>
      </c>
      <c r="AS1187" s="3">
        <f>SUMIF(BS1185:BS1186, TRUE, AS1185:AS1186)</f>
        <v>0</v>
      </c>
      <c r="AT1187" s="3">
        <f>SUMIF(BS1185:BS1186, TRUE, AT1185:AT1186)</f>
        <v>0</v>
      </c>
      <c r="AU1187" s="3">
        <f>SUMIF(BS1185:BS1186, TRUE, AU1185:AU1186)</f>
        <v>0</v>
      </c>
      <c r="AV1187" s="3">
        <f>SUMIF(BS1185:BS1186, TRUE, AV1185:AV1186)</f>
        <v>0</v>
      </c>
      <c r="AW1187" s="3">
        <f>SUMIF(BS1185:BS1186, TRUE, AW1185:AW1186)</f>
        <v>0</v>
      </c>
      <c r="AX1187" s="3">
        <f>SUMIF(BS1185:BS1186, TRUE, AX1185:AX1186)</f>
        <v>0</v>
      </c>
      <c r="AY1187" s="3">
        <f>SUMIF(BS1185:BS1186, TRUE, AY1185:AY1186)</f>
        <v>0</v>
      </c>
      <c r="AZ1187" s="3">
        <f>SUMIF(BS1185:BS1186, TRUE, AZ1185:AZ1186)</f>
        <v>0</v>
      </c>
      <c r="BA1187" s="3">
        <f>SUMIF(BS1185:BS1186, TRUE, BA1185:BA1186)</f>
        <v>0</v>
      </c>
      <c r="BB1187" s="3">
        <f>SUMIF(BS1185:BS1186, TRUE, BB1185:BB1186)</f>
        <v>0</v>
      </c>
      <c r="BC1187" s="3">
        <f>SUMIF(BS1185:BS1186, TRUE, BC1185:BC1186)</f>
        <v>0</v>
      </c>
      <c r="BD1187" s="3">
        <f>SUMIF(BS1185:BS1186, TRUE, BD1185:BD1186)</f>
        <v>0</v>
      </c>
      <c r="BE1187" s="3">
        <f>SUMIF(BS1185:BS1186, TRUE, BE1185:BE1186)</f>
        <v>0</v>
      </c>
      <c r="BF1187" s="3">
        <f>SUMIF(BS1185:BS1186, TRUE, BF1185:BF1186)</f>
        <v>0</v>
      </c>
      <c r="BG1187" s="3">
        <f>SUMIF(BS1185:BS1186, TRUE, BG1185:BG1186)</f>
        <v>0</v>
      </c>
      <c r="BH1187" s="3">
        <f>SUMIF(BS1185:BS1186, TRUE, BH1185:BH1186)</f>
        <v>0</v>
      </c>
      <c r="BI1187" s="3">
        <f>SUMIF(BS1185:BS1186, TRUE, BI1185:BI1186)</f>
        <v>0</v>
      </c>
      <c r="BJ1187" s="3">
        <f>SUMIF(BS1185:BS1186, TRUE, BJ1185:BJ1186)</f>
        <v>0</v>
      </c>
      <c r="BK1187" s="3">
        <f>SUMIF(BS1185:BS1186, TRUE, BK1185:BK1186)</f>
        <v>0</v>
      </c>
      <c r="BL1187" s="3">
        <f>SUMIF(BS1185:BS1186, TRUE, BL1185:BL1186)</f>
        <v>0</v>
      </c>
      <c r="BM1187" s="3">
        <f>SUMIF(BS1185:BS1186, TRUE, BM1185:BM1186)</f>
        <v>0</v>
      </c>
      <c r="BN1187" s="3">
        <f>SUMIF(BS1185:BS1186, TRUE, BN1185:BN1186)</f>
        <v>0</v>
      </c>
      <c r="BO1187" s="3">
        <f>SUMIF(BS1185:BS1186, TRUE, BO1185:BO1186)</f>
        <v>0</v>
      </c>
      <c r="BP1187" s="3">
        <f>SUMIF(BS1185:BS1186, TRUE, BP1185:BP1186)</f>
        <v>160</v>
      </c>
      <c r="BQ1187" s="3">
        <f>SUMIF(BS1185:BS1186, TRUE, BQ1185:BQ1186)</f>
        <v>0</v>
      </c>
      <c r="BR1187" s="3">
        <f>SUMIF(BS1185:BS1186, TRUE, BR1185:BR1186)</f>
        <v>5902.88</v>
      </c>
      <c r="BS1187" t="b">
        <v>0</v>
      </c>
      <c r="BT1187" t="b">
        <v>0</v>
      </c>
    </row>
    <row r="1188" spans="1:72" x14ac:dyDescent="0.25">
      <c r="A1188" s="9" t="s">
        <v>545</v>
      </c>
      <c r="B1188" s="9" t="s">
        <v>71</v>
      </c>
      <c r="C1188" s="9" t="s">
        <v>96</v>
      </c>
      <c r="D1188" s="9" t="s">
        <v>118</v>
      </c>
      <c r="E1188" s="9" t="s">
        <v>72</v>
      </c>
      <c r="F1188" s="1">
        <v>45331</v>
      </c>
      <c r="G1188" s="1">
        <v>45330</v>
      </c>
      <c r="H1188" s="9" t="s">
        <v>74</v>
      </c>
      <c r="I1188" s="8">
        <v>0</v>
      </c>
      <c r="J1188" s="2">
        <v>32</v>
      </c>
      <c r="K1188" s="2">
        <v>1164.04</v>
      </c>
      <c r="L1188" s="8">
        <v>0</v>
      </c>
      <c r="M1188" s="8">
        <v>0</v>
      </c>
      <c r="N1188" s="2">
        <v>0</v>
      </c>
      <c r="O1188" s="2">
        <v>8</v>
      </c>
      <c r="P1188" s="2">
        <v>291.01</v>
      </c>
      <c r="Q1188" s="8">
        <v>0</v>
      </c>
      <c r="R1188" s="2">
        <v>40</v>
      </c>
      <c r="S1188" s="2">
        <v>1455.05</v>
      </c>
      <c r="T1188" s="8">
        <v>0</v>
      </c>
      <c r="U1188" s="8">
        <v>0</v>
      </c>
      <c r="V1188" s="2">
        <v>0</v>
      </c>
      <c r="W1188" s="8">
        <v>0</v>
      </c>
      <c r="X1188" s="2">
        <v>0</v>
      </c>
      <c r="Y1188" s="8">
        <v>0</v>
      </c>
      <c r="Z1188" s="2">
        <v>0</v>
      </c>
      <c r="AA1188" s="8">
        <v>0</v>
      </c>
      <c r="AB1188" s="8">
        <v>0</v>
      </c>
      <c r="AC1188" s="2">
        <v>0</v>
      </c>
      <c r="AD1188" s="8">
        <v>0</v>
      </c>
      <c r="AE1188" s="8">
        <v>0</v>
      </c>
      <c r="AF1188" s="2">
        <v>0</v>
      </c>
      <c r="AG1188" s="8">
        <v>0</v>
      </c>
      <c r="AH1188" s="8">
        <v>0</v>
      </c>
      <c r="AI1188" s="2">
        <v>0</v>
      </c>
      <c r="AJ1188" s="8">
        <v>0</v>
      </c>
      <c r="AK1188" s="2">
        <v>0</v>
      </c>
      <c r="AL1188" s="8">
        <v>0</v>
      </c>
      <c r="AM1188" s="2">
        <v>0</v>
      </c>
      <c r="AN1188" s="8">
        <v>0</v>
      </c>
      <c r="AO1188" s="2">
        <v>0</v>
      </c>
      <c r="AP1188" s="8">
        <v>0</v>
      </c>
      <c r="AQ1188" s="2">
        <v>0</v>
      </c>
      <c r="AR1188" s="8">
        <v>0</v>
      </c>
      <c r="AS1188" s="2">
        <v>0</v>
      </c>
      <c r="AT1188" s="8">
        <v>0</v>
      </c>
      <c r="AU1188" s="2">
        <v>0</v>
      </c>
      <c r="AV1188" s="8">
        <v>0</v>
      </c>
      <c r="AW1188" s="2">
        <v>0</v>
      </c>
      <c r="AX1188" s="8">
        <v>0</v>
      </c>
      <c r="AY1188" s="2">
        <v>0</v>
      </c>
      <c r="AZ1188" s="8">
        <v>0</v>
      </c>
      <c r="BA1188" s="2">
        <v>0</v>
      </c>
      <c r="BB1188" s="8">
        <v>0</v>
      </c>
      <c r="BC1188" s="2">
        <v>0</v>
      </c>
      <c r="BD1188" s="8">
        <v>0</v>
      </c>
      <c r="BE1188" s="2">
        <v>0</v>
      </c>
      <c r="BF1188" s="8">
        <v>0</v>
      </c>
      <c r="BG1188" s="8">
        <v>0</v>
      </c>
      <c r="BH1188" s="8">
        <v>0</v>
      </c>
      <c r="BI1188" s="8">
        <v>0</v>
      </c>
      <c r="BJ1188" s="8">
        <v>0</v>
      </c>
      <c r="BK1188" s="8">
        <v>0</v>
      </c>
      <c r="BL1188" s="8">
        <v>0</v>
      </c>
      <c r="BM1188" s="8">
        <v>0</v>
      </c>
      <c r="BN1188" s="8">
        <v>0</v>
      </c>
      <c r="BO1188" s="8">
        <v>0</v>
      </c>
      <c r="BP1188" s="2">
        <v>80</v>
      </c>
      <c r="BQ1188" s="8">
        <v>0</v>
      </c>
      <c r="BR1188" s="2">
        <v>2910.1</v>
      </c>
      <c r="BS1188" t="b">
        <v>1</v>
      </c>
      <c r="BT1188" t="b">
        <v>1</v>
      </c>
    </row>
    <row r="1189" spans="1:72" x14ac:dyDescent="0.25">
      <c r="A1189" s="9" t="s">
        <v>545</v>
      </c>
      <c r="B1189" s="9" t="s">
        <v>71</v>
      </c>
      <c r="C1189" s="9" t="s">
        <v>96</v>
      </c>
      <c r="D1189" s="9" t="s">
        <v>118</v>
      </c>
      <c r="E1189" s="9" t="s">
        <v>72</v>
      </c>
      <c r="F1189" s="1">
        <v>45345</v>
      </c>
      <c r="G1189" s="1">
        <v>45344</v>
      </c>
      <c r="H1189" s="9" t="s">
        <v>74</v>
      </c>
      <c r="I1189" s="8">
        <v>0</v>
      </c>
      <c r="J1189" s="2">
        <v>64</v>
      </c>
      <c r="K1189" s="2">
        <v>2328.08</v>
      </c>
      <c r="L1189" s="8">
        <v>0</v>
      </c>
      <c r="M1189" s="8">
        <v>0</v>
      </c>
      <c r="N1189" s="2">
        <v>0</v>
      </c>
      <c r="O1189" s="8">
        <v>0</v>
      </c>
      <c r="P1189" s="2">
        <v>0</v>
      </c>
      <c r="Q1189" s="8">
        <v>0</v>
      </c>
      <c r="R1189" s="2">
        <v>8</v>
      </c>
      <c r="S1189" s="2">
        <v>291.01</v>
      </c>
      <c r="T1189" s="8">
        <v>0</v>
      </c>
      <c r="U1189" s="8">
        <v>0</v>
      </c>
      <c r="V1189" s="2">
        <v>0</v>
      </c>
      <c r="W1189" s="8">
        <v>0</v>
      </c>
      <c r="X1189" s="2">
        <v>0</v>
      </c>
      <c r="Y1189" s="2">
        <v>8</v>
      </c>
      <c r="Z1189" s="2">
        <v>291.01</v>
      </c>
      <c r="AA1189" s="8">
        <v>0</v>
      </c>
      <c r="AB1189" s="8">
        <v>0</v>
      </c>
      <c r="AC1189" s="2">
        <v>0</v>
      </c>
      <c r="AD1189" s="8">
        <v>0</v>
      </c>
      <c r="AE1189" s="8">
        <v>0</v>
      </c>
      <c r="AF1189" s="2">
        <v>0</v>
      </c>
      <c r="AG1189" s="8">
        <v>0</v>
      </c>
      <c r="AH1189" s="8">
        <v>0</v>
      </c>
      <c r="AI1189" s="2">
        <v>0</v>
      </c>
      <c r="AJ1189" s="8">
        <v>0</v>
      </c>
      <c r="AK1189" s="2">
        <v>0</v>
      </c>
      <c r="AL1189" s="8">
        <v>0</v>
      </c>
      <c r="AM1189" s="2">
        <v>0</v>
      </c>
      <c r="AN1189" s="8">
        <v>0</v>
      </c>
      <c r="AO1189" s="2">
        <v>0</v>
      </c>
      <c r="AP1189" s="8">
        <v>0</v>
      </c>
      <c r="AQ1189" s="2">
        <v>0</v>
      </c>
      <c r="AR1189" s="8">
        <v>0</v>
      </c>
      <c r="AS1189" s="2">
        <v>0</v>
      </c>
      <c r="AT1189" s="8">
        <v>0</v>
      </c>
      <c r="AU1189" s="2">
        <v>0</v>
      </c>
      <c r="AV1189" s="8">
        <v>0</v>
      </c>
      <c r="AW1189" s="2">
        <v>0</v>
      </c>
      <c r="AX1189" s="8">
        <v>0</v>
      </c>
      <c r="AY1189" s="2">
        <v>0</v>
      </c>
      <c r="AZ1189" s="8">
        <v>0</v>
      </c>
      <c r="BA1189" s="2">
        <v>0</v>
      </c>
      <c r="BB1189" s="8">
        <v>0</v>
      </c>
      <c r="BC1189" s="2">
        <v>0</v>
      </c>
      <c r="BD1189" s="8">
        <v>0</v>
      </c>
      <c r="BE1189" s="2">
        <v>0</v>
      </c>
      <c r="BF1189" s="8">
        <v>0</v>
      </c>
      <c r="BG1189" s="8">
        <v>0</v>
      </c>
      <c r="BH1189" s="8">
        <v>0</v>
      </c>
      <c r="BI1189" s="8">
        <v>0</v>
      </c>
      <c r="BJ1189" s="8">
        <v>0</v>
      </c>
      <c r="BK1189" s="8">
        <v>0</v>
      </c>
      <c r="BL1189" s="8">
        <v>0</v>
      </c>
      <c r="BM1189" s="8">
        <v>0</v>
      </c>
      <c r="BN1189" s="8">
        <v>0</v>
      </c>
      <c r="BO1189" s="8">
        <v>0</v>
      </c>
      <c r="BP1189" s="2">
        <v>80</v>
      </c>
      <c r="BQ1189" s="8">
        <v>0</v>
      </c>
      <c r="BR1189" s="2">
        <v>2910.1</v>
      </c>
      <c r="BS1189" t="b">
        <v>1</v>
      </c>
      <c r="BT1189" t="b">
        <v>1</v>
      </c>
    </row>
    <row r="1190" spans="1:72" x14ac:dyDescent="0.25">
      <c r="A1190" s="5" t="s">
        <v>75</v>
      </c>
      <c r="B1190" s="5" t="s">
        <v>72</v>
      </c>
      <c r="C1190" s="5" t="s">
        <v>72</v>
      </c>
      <c r="D1190" s="5" t="s">
        <v>72</v>
      </c>
      <c r="E1190" s="5" t="s">
        <v>72</v>
      </c>
      <c r="F1190" s="5" t="s">
        <v>72</v>
      </c>
      <c r="G1190" s="5" t="s">
        <v>72</v>
      </c>
      <c r="H1190" s="5" t="s">
        <v>72</v>
      </c>
      <c r="I1190" s="3">
        <f>SUMIF(BS1188:BS1189, TRUE, I1188:I1189)</f>
        <v>0</v>
      </c>
      <c r="J1190" s="3">
        <f>SUMIF(BS1188:BS1189, TRUE, J1188:J1189)</f>
        <v>96</v>
      </c>
      <c r="K1190" s="3">
        <f>SUMIF(BS1188:BS1189, TRUE, K1188:K1189)</f>
        <v>3492.12</v>
      </c>
      <c r="L1190" s="3">
        <f>SUMIF(BS1188:BS1189, TRUE, L1188:L1189)</f>
        <v>0</v>
      </c>
      <c r="M1190" s="3">
        <f>SUMIF(BS1188:BS1189, TRUE, M1188:M1189)</f>
        <v>0</v>
      </c>
      <c r="N1190" s="3">
        <f>SUMIF(BS1188:BS1189, TRUE, N1188:N1189)</f>
        <v>0</v>
      </c>
      <c r="O1190" s="3">
        <f>SUMIF(BS1188:BS1189, TRUE, O1188:O1189)</f>
        <v>8</v>
      </c>
      <c r="P1190" s="3">
        <f>SUMIF(BS1188:BS1189, TRUE, P1188:P1189)</f>
        <v>291.01</v>
      </c>
      <c r="Q1190" s="3">
        <f>SUMIF(BS1188:BS1189, TRUE, Q1188:Q1189)</f>
        <v>0</v>
      </c>
      <c r="R1190" s="3">
        <f>SUMIF(BS1188:BS1189, TRUE, R1188:R1189)</f>
        <v>48</v>
      </c>
      <c r="S1190" s="3">
        <f>SUMIF(BS1188:BS1189, TRUE, S1188:S1189)</f>
        <v>1746.06</v>
      </c>
      <c r="T1190" s="3">
        <f>SUMIF(BS1188:BS1189, TRUE, T1188:T1189)</f>
        <v>0</v>
      </c>
      <c r="U1190" s="3">
        <f>SUMIF(BS1188:BS1189, TRUE, U1188:U1189)</f>
        <v>0</v>
      </c>
      <c r="V1190" s="3">
        <f>SUMIF(BS1188:BS1189, TRUE, V1188:V1189)</f>
        <v>0</v>
      </c>
      <c r="W1190" s="3">
        <f>SUMIF(BS1188:BS1189, TRUE, W1188:W1189)</f>
        <v>0</v>
      </c>
      <c r="X1190" s="3">
        <f>SUMIF(BS1188:BS1189, TRUE, X1188:X1189)</f>
        <v>0</v>
      </c>
      <c r="Y1190" s="3">
        <f>SUMIF(BS1188:BS1189, TRUE, Y1188:Y1189)</f>
        <v>8</v>
      </c>
      <c r="Z1190" s="3">
        <f>SUMIF(BS1188:BS1189, TRUE, Z1188:Z1189)</f>
        <v>291.01</v>
      </c>
      <c r="AA1190" s="3">
        <f>SUMIF(BS1188:BS1189, TRUE, AA1188:AA1189)</f>
        <v>0</v>
      </c>
      <c r="AB1190" s="3">
        <f>SUMIF(BS1188:BS1189, TRUE, AB1188:AB1189)</f>
        <v>0</v>
      </c>
      <c r="AC1190" s="3">
        <f>SUMIF(BS1188:BS1189, TRUE, AC1188:AC1189)</f>
        <v>0</v>
      </c>
      <c r="AD1190" s="3">
        <f>SUMIF(BS1188:BS1189, TRUE, AD1188:AD1189)</f>
        <v>0</v>
      </c>
      <c r="AE1190" s="3">
        <f>SUMIF(BS1188:BS1189, TRUE, AE1188:AE1189)</f>
        <v>0</v>
      </c>
      <c r="AF1190" s="3">
        <f>SUMIF(BS1188:BS1189, TRUE, AF1188:AF1189)</f>
        <v>0</v>
      </c>
      <c r="AG1190" s="3">
        <f>SUMIF(BS1188:BS1189, TRUE, AG1188:AG1189)</f>
        <v>0</v>
      </c>
      <c r="AH1190" s="3">
        <f>SUMIF(BS1188:BS1189, TRUE, AH1188:AH1189)</f>
        <v>0</v>
      </c>
      <c r="AI1190" s="3">
        <f>SUMIF(BS1188:BS1189, TRUE, AI1188:AI1189)</f>
        <v>0</v>
      </c>
      <c r="AJ1190" s="3">
        <f>SUMIF(BS1188:BS1189, TRUE, AJ1188:AJ1189)</f>
        <v>0</v>
      </c>
      <c r="AK1190" s="3">
        <f>SUMIF(BS1188:BS1189, TRUE, AK1188:AK1189)</f>
        <v>0</v>
      </c>
      <c r="AL1190" s="3">
        <f>SUMIF(BS1188:BS1189, TRUE, AL1188:AL1189)</f>
        <v>0</v>
      </c>
      <c r="AM1190" s="3">
        <f>SUMIF(BS1188:BS1189, TRUE, AM1188:AM1189)</f>
        <v>0</v>
      </c>
      <c r="AN1190" s="3">
        <f>SUMIF(BS1188:BS1189, TRUE, AN1188:AN1189)</f>
        <v>0</v>
      </c>
      <c r="AO1190" s="3">
        <f>SUMIF(BS1188:BS1189, TRUE, AO1188:AO1189)</f>
        <v>0</v>
      </c>
      <c r="AP1190" s="3">
        <f>SUMIF(BS1188:BS1189, TRUE, AP1188:AP1189)</f>
        <v>0</v>
      </c>
      <c r="AQ1190" s="3">
        <f>SUMIF(BS1188:BS1189, TRUE, AQ1188:AQ1189)</f>
        <v>0</v>
      </c>
      <c r="AR1190" s="3">
        <f>SUMIF(BS1188:BS1189, TRUE, AR1188:AR1189)</f>
        <v>0</v>
      </c>
      <c r="AS1190" s="3">
        <f>SUMIF(BS1188:BS1189, TRUE, AS1188:AS1189)</f>
        <v>0</v>
      </c>
      <c r="AT1190" s="3">
        <f>SUMIF(BS1188:BS1189, TRUE, AT1188:AT1189)</f>
        <v>0</v>
      </c>
      <c r="AU1190" s="3">
        <f>SUMIF(BS1188:BS1189, TRUE, AU1188:AU1189)</f>
        <v>0</v>
      </c>
      <c r="AV1190" s="3">
        <f>SUMIF(BS1188:BS1189, TRUE, AV1188:AV1189)</f>
        <v>0</v>
      </c>
      <c r="AW1190" s="3">
        <f>SUMIF(BS1188:BS1189, TRUE, AW1188:AW1189)</f>
        <v>0</v>
      </c>
      <c r="AX1190" s="3">
        <f>SUMIF(BS1188:BS1189, TRUE, AX1188:AX1189)</f>
        <v>0</v>
      </c>
      <c r="AY1190" s="3">
        <f>SUMIF(BS1188:BS1189, TRUE, AY1188:AY1189)</f>
        <v>0</v>
      </c>
      <c r="AZ1190" s="3">
        <f>SUMIF(BS1188:BS1189, TRUE, AZ1188:AZ1189)</f>
        <v>0</v>
      </c>
      <c r="BA1190" s="3">
        <f>SUMIF(BS1188:BS1189, TRUE, BA1188:BA1189)</f>
        <v>0</v>
      </c>
      <c r="BB1190" s="3">
        <f>SUMIF(BS1188:BS1189, TRUE, BB1188:BB1189)</f>
        <v>0</v>
      </c>
      <c r="BC1190" s="3">
        <f>SUMIF(BS1188:BS1189, TRUE, BC1188:BC1189)</f>
        <v>0</v>
      </c>
      <c r="BD1190" s="3">
        <f>SUMIF(BS1188:BS1189, TRUE, BD1188:BD1189)</f>
        <v>0</v>
      </c>
      <c r="BE1190" s="3">
        <f>SUMIF(BS1188:BS1189, TRUE, BE1188:BE1189)</f>
        <v>0</v>
      </c>
      <c r="BF1190" s="3">
        <f>SUMIF(BS1188:BS1189, TRUE, BF1188:BF1189)</f>
        <v>0</v>
      </c>
      <c r="BG1190" s="3">
        <f>SUMIF(BS1188:BS1189, TRUE, BG1188:BG1189)</f>
        <v>0</v>
      </c>
      <c r="BH1190" s="3">
        <f>SUMIF(BS1188:BS1189, TRUE, BH1188:BH1189)</f>
        <v>0</v>
      </c>
      <c r="BI1190" s="3">
        <f>SUMIF(BS1188:BS1189, TRUE, BI1188:BI1189)</f>
        <v>0</v>
      </c>
      <c r="BJ1190" s="3">
        <f>SUMIF(BS1188:BS1189, TRUE, BJ1188:BJ1189)</f>
        <v>0</v>
      </c>
      <c r="BK1190" s="3">
        <f>SUMIF(BS1188:BS1189, TRUE, BK1188:BK1189)</f>
        <v>0</v>
      </c>
      <c r="BL1190" s="3">
        <f>SUMIF(BS1188:BS1189, TRUE, BL1188:BL1189)</f>
        <v>0</v>
      </c>
      <c r="BM1190" s="3">
        <f>SUMIF(BS1188:BS1189, TRUE, BM1188:BM1189)</f>
        <v>0</v>
      </c>
      <c r="BN1190" s="3">
        <f>SUMIF(BS1188:BS1189, TRUE, BN1188:BN1189)</f>
        <v>0</v>
      </c>
      <c r="BO1190" s="3">
        <f>SUMIF(BS1188:BS1189, TRUE, BO1188:BO1189)</f>
        <v>0</v>
      </c>
      <c r="BP1190" s="3">
        <f>SUMIF(BS1188:BS1189, TRUE, BP1188:BP1189)</f>
        <v>160</v>
      </c>
      <c r="BQ1190" s="3">
        <f>SUMIF(BS1188:BS1189, TRUE, BQ1188:BQ1189)</f>
        <v>0</v>
      </c>
      <c r="BR1190" s="3">
        <f>SUMIF(BS1188:BS1189, TRUE, BR1188:BR1189)</f>
        <v>5820.2</v>
      </c>
      <c r="BS1190" t="b">
        <v>0</v>
      </c>
      <c r="BT1190" t="b">
        <v>0</v>
      </c>
    </row>
    <row r="1191" spans="1:72" x14ac:dyDescent="0.25">
      <c r="A1191" s="9" t="s">
        <v>546</v>
      </c>
      <c r="B1191" s="9" t="s">
        <v>91</v>
      </c>
      <c r="C1191" s="9" t="s">
        <v>72</v>
      </c>
      <c r="D1191" s="9" t="s">
        <v>92</v>
      </c>
      <c r="E1191" s="9" t="s">
        <v>72</v>
      </c>
      <c r="F1191" s="1">
        <v>45331</v>
      </c>
      <c r="G1191" s="1">
        <v>45330</v>
      </c>
      <c r="H1191" s="9" t="s">
        <v>93</v>
      </c>
      <c r="I1191" s="2">
        <v>3395.01</v>
      </c>
      <c r="J1191" s="2">
        <v>80</v>
      </c>
      <c r="K1191" s="2">
        <v>3395.01</v>
      </c>
      <c r="L1191" s="8">
        <v>0</v>
      </c>
      <c r="M1191" s="8">
        <v>0</v>
      </c>
      <c r="N1191" s="2">
        <v>0</v>
      </c>
      <c r="O1191" s="8">
        <v>0</v>
      </c>
      <c r="P1191" s="2">
        <v>0</v>
      </c>
      <c r="Q1191" s="8">
        <v>0</v>
      </c>
      <c r="R1191" s="8">
        <v>0</v>
      </c>
      <c r="S1191" s="2">
        <v>0</v>
      </c>
      <c r="T1191" s="8">
        <v>0</v>
      </c>
      <c r="U1191" s="8">
        <v>0</v>
      </c>
      <c r="V1191" s="2">
        <v>0</v>
      </c>
      <c r="W1191" s="2">
        <v>18</v>
      </c>
      <c r="X1191" s="2">
        <v>1204</v>
      </c>
      <c r="Y1191" s="8">
        <v>0</v>
      </c>
      <c r="Z1191" s="2">
        <v>0</v>
      </c>
      <c r="AA1191" s="8">
        <v>0</v>
      </c>
      <c r="AB1191" s="8">
        <v>0</v>
      </c>
      <c r="AC1191" s="2">
        <v>0</v>
      </c>
      <c r="AD1191" s="8">
        <v>0</v>
      </c>
      <c r="AE1191" s="8">
        <v>0</v>
      </c>
      <c r="AF1191" s="2">
        <v>0</v>
      </c>
      <c r="AG1191" s="8">
        <v>0</v>
      </c>
      <c r="AH1191" s="8">
        <v>0</v>
      </c>
      <c r="AI1191" s="2">
        <v>0</v>
      </c>
      <c r="AJ1191" s="8">
        <v>0</v>
      </c>
      <c r="AK1191" s="2">
        <v>0</v>
      </c>
      <c r="AL1191" s="8">
        <v>0</v>
      </c>
      <c r="AM1191" s="2">
        <v>0</v>
      </c>
      <c r="AN1191" s="8">
        <v>0</v>
      </c>
      <c r="AO1191" s="2">
        <v>0</v>
      </c>
      <c r="AP1191" s="8">
        <v>0</v>
      </c>
      <c r="AQ1191" s="2">
        <v>0</v>
      </c>
      <c r="AR1191" s="8">
        <v>0</v>
      </c>
      <c r="AS1191" s="2">
        <v>0</v>
      </c>
      <c r="AT1191" s="8">
        <v>0</v>
      </c>
      <c r="AU1191" s="2">
        <v>0</v>
      </c>
      <c r="AV1191" s="8">
        <v>0</v>
      </c>
      <c r="AW1191" s="2">
        <v>0</v>
      </c>
      <c r="AX1191" s="8">
        <v>0</v>
      </c>
      <c r="AY1191" s="2">
        <v>0</v>
      </c>
      <c r="AZ1191" s="8">
        <v>0</v>
      </c>
      <c r="BA1191" s="2">
        <v>0</v>
      </c>
      <c r="BB1191" s="8">
        <v>0</v>
      </c>
      <c r="BC1191" s="2">
        <v>0</v>
      </c>
      <c r="BD1191" s="8">
        <v>0</v>
      </c>
      <c r="BE1191" s="2">
        <v>0</v>
      </c>
      <c r="BF1191" s="8">
        <v>0</v>
      </c>
      <c r="BG1191" s="8">
        <v>0</v>
      </c>
      <c r="BH1191" s="8">
        <v>0</v>
      </c>
      <c r="BI1191" s="8">
        <v>0</v>
      </c>
      <c r="BJ1191" s="8">
        <v>0</v>
      </c>
      <c r="BK1191" s="8">
        <v>0</v>
      </c>
      <c r="BL1191" s="8">
        <v>0</v>
      </c>
      <c r="BM1191" s="8">
        <v>0</v>
      </c>
      <c r="BN1191" s="8">
        <v>0</v>
      </c>
      <c r="BO1191" s="8">
        <v>0</v>
      </c>
      <c r="BP1191" s="2">
        <v>98</v>
      </c>
      <c r="BQ1191" s="8">
        <v>0</v>
      </c>
      <c r="BR1191" s="2">
        <v>4599.01</v>
      </c>
      <c r="BS1191" t="b">
        <v>1</v>
      </c>
      <c r="BT1191" t="b">
        <v>1</v>
      </c>
    </row>
    <row r="1192" spans="1:72" x14ac:dyDescent="0.25">
      <c r="A1192" s="9" t="s">
        <v>546</v>
      </c>
      <c r="B1192" s="9" t="s">
        <v>91</v>
      </c>
      <c r="C1192" s="9" t="s">
        <v>72</v>
      </c>
      <c r="D1192" s="9" t="s">
        <v>92</v>
      </c>
      <c r="E1192" s="9" t="s">
        <v>72</v>
      </c>
      <c r="F1192" s="1">
        <v>45345</v>
      </c>
      <c r="G1192" s="1">
        <v>45344</v>
      </c>
      <c r="H1192" s="9" t="s">
        <v>93</v>
      </c>
      <c r="I1192" s="2">
        <v>6790.02</v>
      </c>
      <c r="J1192" s="2">
        <v>80</v>
      </c>
      <c r="K1192" s="2">
        <v>3395.01</v>
      </c>
      <c r="L1192" s="8">
        <v>0</v>
      </c>
      <c r="M1192" s="2">
        <v>5</v>
      </c>
      <c r="N1192" s="2">
        <v>318.27999999999997</v>
      </c>
      <c r="O1192" s="8">
        <v>0</v>
      </c>
      <c r="P1192" s="2">
        <v>0</v>
      </c>
      <c r="Q1192" s="8">
        <v>0</v>
      </c>
      <c r="R1192" s="8">
        <v>0</v>
      </c>
      <c r="S1192" s="2">
        <v>0</v>
      </c>
      <c r="T1192" s="8">
        <v>0</v>
      </c>
      <c r="U1192" s="8">
        <v>0</v>
      </c>
      <c r="V1192" s="2">
        <v>0</v>
      </c>
      <c r="W1192" s="2">
        <v>8.5</v>
      </c>
      <c r="X1192" s="2">
        <v>722.5</v>
      </c>
      <c r="Y1192" s="8">
        <v>0</v>
      </c>
      <c r="Z1192" s="2">
        <v>0</v>
      </c>
      <c r="AA1192" s="8">
        <v>0</v>
      </c>
      <c r="AB1192" s="8">
        <v>0</v>
      </c>
      <c r="AC1192" s="2">
        <v>0</v>
      </c>
      <c r="AD1192" s="8">
        <v>0</v>
      </c>
      <c r="AE1192" s="8">
        <v>0</v>
      </c>
      <c r="AF1192" s="2">
        <v>0</v>
      </c>
      <c r="AG1192" s="8">
        <v>0</v>
      </c>
      <c r="AH1192" s="8">
        <v>0</v>
      </c>
      <c r="AI1192" s="2">
        <v>0</v>
      </c>
      <c r="AJ1192" s="8">
        <v>0</v>
      </c>
      <c r="AK1192" s="2">
        <v>0</v>
      </c>
      <c r="AL1192" s="8">
        <v>0</v>
      </c>
      <c r="AM1192" s="2">
        <v>0</v>
      </c>
      <c r="AN1192" s="8">
        <v>0</v>
      </c>
      <c r="AO1192" s="2">
        <v>0</v>
      </c>
      <c r="AP1192" s="8">
        <v>0</v>
      </c>
      <c r="AQ1192" s="2">
        <v>0</v>
      </c>
      <c r="AR1192" s="8">
        <v>0</v>
      </c>
      <c r="AS1192" s="2">
        <v>0</v>
      </c>
      <c r="AT1192" s="8">
        <v>0</v>
      </c>
      <c r="AU1192" s="2">
        <v>0</v>
      </c>
      <c r="AV1192" s="8">
        <v>0</v>
      </c>
      <c r="AW1192" s="2">
        <v>0</v>
      </c>
      <c r="AX1192" s="8">
        <v>0</v>
      </c>
      <c r="AY1192" s="2">
        <v>0</v>
      </c>
      <c r="AZ1192" s="8">
        <v>0</v>
      </c>
      <c r="BA1192" s="2">
        <v>0</v>
      </c>
      <c r="BB1192" s="8">
        <v>0</v>
      </c>
      <c r="BC1192" s="2">
        <v>0</v>
      </c>
      <c r="BD1192" s="8">
        <v>0</v>
      </c>
      <c r="BE1192" s="2">
        <v>0</v>
      </c>
      <c r="BF1192" s="8">
        <v>0</v>
      </c>
      <c r="BG1192" s="8">
        <v>0</v>
      </c>
      <c r="BH1192" s="8">
        <v>0</v>
      </c>
      <c r="BI1192" s="8">
        <v>0</v>
      </c>
      <c r="BJ1192" s="8">
        <v>0</v>
      </c>
      <c r="BK1192" s="8">
        <v>0</v>
      </c>
      <c r="BL1192" s="8">
        <v>0</v>
      </c>
      <c r="BM1192" s="8">
        <v>0</v>
      </c>
      <c r="BN1192" s="8">
        <v>0</v>
      </c>
      <c r="BO1192" s="8">
        <v>0</v>
      </c>
      <c r="BP1192" s="2">
        <v>93.5</v>
      </c>
      <c r="BQ1192" s="8">
        <v>0</v>
      </c>
      <c r="BR1192" s="2">
        <v>4435.79</v>
      </c>
      <c r="BS1192" t="b">
        <v>1</v>
      </c>
      <c r="BT1192" t="b">
        <v>1</v>
      </c>
    </row>
    <row r="1193" spans="1:72" x14ac:dyDescent="0.25">
      <c r="A1193" s="5" t="s">
        <v>75</v>
      </c>
      <c r="B1193" s="5" t="s">
        <v>72</v>
      </c>
      <c r="C1193" s="5" t="s">
        <v>72</v>
      </c>
      <c r="D1193" s="5" t="s">
        <v>72</v>
      </c>
      <c r="E1193" s="5" t="s">
        <v>72</v>
      </c>
      <c r="F1193" s="5" t="s">
        <v>72</v>
      </c>
      <c r="G1193" s="5" t="s">
        <v>72</v>
      </c>
      <c r="H1193" s="5" t="s">
        <v>72</v>
      </c>
      <c r="I1193" s="3">
        <f>SUMIF(BS1191:BS1192, TRUE, I1191:I1192)</f>
        <v>10185.030000000001</v>
      </c>
      <c r="J1193" s="3">
        <f>SUMIF(BS1191:BS1192, TRUE, J1191:J1192)</f>
        <v>160</v>
      </c>
      <c r="K1193" s="3">
        <f>SUMIF(BS1191:BS1192, TRUE, K1191:K1192)</f>
        <v>6790.02</v>
      </c>
      <c r="L1193" s="3">
        <f>SUMIF(BS1191:BS1192, TRUE, L1191:L1192)</f>
        <v>0</v>
      </c>
      <c r="M1193" s="3">
        <f>SUMIF(BS1191:BS1192, TRUE, M1191:M1192)</f>
        <v>5</v>
      </c>
      <c r="N1193" s="3">
        <f>SUMIF(BS1191:BS1192, TRUE, N1191:N1192)</f>
        <v>318.27999999999997</v>
      </c>
      <c r="O1193" s="3">
        <f>SUMIF(BS1191:BS1192, TRUE, O1191:O1192)</f>
        <v>0</v>
      </c>
      <c r="P1193" s="3">
        <f>SUMIF(BS1191:BS1192, TRUE, P1191:P1192)</f>
        <v>0</v>
      </c>
      <c r="Q1193" s="3">
        <f>SUMIF(BS1191:BS1192, TRUE, Q1191:Q1192)</f>
        <v>0</v>
      </c>
      <c r="R1193" s="3">
        <f>SUMIF(BS1191:BS1192, TRUE, R1191:R1192)</f>
        <v>0</v>
      </c>
      <c r="S1193" s="3">
        <f>SUMIF(BS1191:BS1192, TRUE, S1191:S1192)</f>
        <v>0</v>
      </c>
      <c r="T1193" s="3">
        <f>SUMIF(BS1191:BS1192, TRUE, T1191:T1192)</f>
        <v>0</v>
      </c>
      <c r="U1193" s="3">
        <f>SUMIF(BS1191:BS1192, TRUE, U1191:U1192)</f>
        <v>0</v>
      </c>
      <c r="V1193" s="3">
        <f>SUMIF(BS1191:BS1192, TRUE, V1191:V1192)</f>
        <v>0</v>
      </c>
      <c r="W1193" s="3">
        <f>SUMIF(BS1191:BS1192, TRUE, W1191:W1192)</f>
        <v>26.5</v>
      </c>
      <c r="X1193" s="3">
        <f>SUMIF(BS1191:BS1192, TRUE, X1191:X1192)</f>
        <v>1926.5</v>
      </c>
      <c r="Y1193" s="3">
        <f>SUMIF(BS1191:BS1192, TRUE, Y1191:Y1192)</f>
        <v>0</v>
      </c>
      <c r="Z1193" s="3">
        <f>SUMIF(BS1191:BS1192, TRUE, Z1191:Z1192)</f>
        <v>0</v>
      </c>
      <c r="AA1193" s="3">
        <f>SUMIF(BS1191:BS1192, TRUE, AA1191:AA1192)</f>
        <v>0</v>
      </c>
      <c r="AB1193" s="3">
        <f>SUMIF(BS1191:BS1192, TRUE, AB1191:AB1192)</f>
        <v>0</v>
      </c>
      <c r="AC1193" s="3">
        <f>SUMIF(BS1191:BS1192, TRUE, AC1191:AC1192)</f>
        <v>0</v>
      </c>
      <c r="AD1193" s="3">
        <f>SUMIF(BS1191:BS1192, TRUE, AD1191:AD1192)</f>
        <v>0</v>
      </c>
      <c r="AE1193" s="3">
        <f>SUMIF(BS1191:BS1192, TRUE, AE1191:AE1192)</f>
        <v>0</v>
      </c>
      <c r="AF1193" s="3">
        <f>SUMIF(BS1191:BS1192, TRUE, AF1191:AF1192)</f>
        <v>0</v>
      </c>
      <c r="AG1193" s="3">
        <f>SUMIF(BS1191:BS1192, TRUE, AG1191:AG1192)</f>
        <v>0</v>
      </c>
      <c r="AH1193" s="3">
        <f>SUMIF(BS1191:BS1192, TRUE, AH1191:AH1192)</f>
        <v>0</v>
      </c>
      <c r="AI1193" s="3">
        <f>SUMIF(BS1191:BS1192, TRUE, AI1191:AI1192)</f>
        <v>0</v>
      </c>
      <c r="AJ1193" s="3">
        <f>SUMIF(BS1191:BS1192, TRUE, AJ1191:AJ1192)</f>
        <v>0</v>
      </c>
      <c r="AK1193" s="3">
        <f>SUMIF(BS1191:BS1192, TRUE, AK1191:AK1192)</f>
        <v>0</v>
      </c>
      <c r="AL1193" s="3">
        <f>SUMIF(BS1191:BS1192, TRUE, AL1191:AL1192)</f>
        <v>0</v>
      </c>
      <c r="AM1193" s="3">
        <f>SUMIF(BS1191:BS1192, TRUE, AM1191:AM1192)</f>
        <v>0</v>
      </c>
      <c r="AN1193" s="3">
        <f>SUMIF(BS1191:BS1192, TRUE, AN1191:AN1192)</f>
        <v>0</v>
      </c>
      <c r="AO1193" s="3">
        <f>SUMIF(BS1191:BS1192, TRUE, AO1191:AO1192)</f>
        <v>0</v>
      </c>
      <c r="AP1193" s="3">
        <f>SUMIF(BS1191:BS1192, TRUE, AP1191:AP1192)</f>
        <v>0</v>
      </c>
      <c r="AQ1193" s="3">
        <f>SUMIF(BS1191:BS1192, TRUE, AQ1191:AQ1192)</f>
        <v>0</v>
      </c>
      <c r="AR1193" s="3">
        <f>SUMIF(BS1191:BS1192, TRUE, AR1191:AR1192)</f>
        <v>0</v>
      </c>
      <c r="AS1193" s="3">
        <f>SUMIF(BS1191:BS1192, TRUE, AS1191:AS1192)</f>
        <v>0</v>
      </c>
      <c r="AT1193" s="3">
        <f>SUMIF(BS1191:BS1192, TRUE, AT1191:AT1192)</f>
        <v>0</v>
      </c>
      <c r="AU1193" s="3">
        <f>SUMIF(BS1191:BS1192, TRUE, AU1191:AU1192)</f>
        <v>0</v>
      </c>
      <c r="AV1193" s="3">
        <f>SUMIF(BS1191:BS1192, TRUE, AV1191:AV1192)</f>
        <v>0</v>
      </c>
      <c r="AW1193" s="3">
        <f>SUMIF(BS1191:BS1192, TRUE, AW1191:AW1192)</f>
        <v>0</v>
      </c>
      <c r="AX1193" s="3">
        <f>SUMIF(BS1191:BS1192, TRUE, AX1191:AX1192)</f>
        <v>0</v>
      </c>
      <c r="AY1193" s="3">
        <f>SUMIF(BS1191:BS1192, TRUE, AY1191:AY1192)</f>
        <v>0</v>
      </c>
      <c r="AZ1193" s="3">
        <f>SUMIF(BS1191:BS1192, TRUE, AZ1191:AZ1192)</f>
        <v>0</v>
      </c>
      <c r="BA1193" s="3">
        <f>SUMIF(BS1191:BS1192, TRUE, BA1191:BA1192)</f>
        <v>0</v>
      </c>
      <c r="BB1193" s="3">
        <f>SUMIF(BS1191:BS1192, TRUE, BB1191:BB1192)</f>
        <v>0</v>
      </c>
      <c r="BC1193" s="3">
        <f>SUMIF(BS1191:BS1192, TRUE, BC1191:BC1192)</f>
        <v>0</v>
      </c>
      <c r="BD1193" s="3">
        <f>SUMIF(BS1191:BS1192, TRUE, BD1191:BD1192)</f>
        <v>0</v>
      </c>
      <c r="BE1193" s="3">
        <f>SUMIF(BS1191:BS1192, TRUE, BE1191:BE1192)</f>
        <v>0</v>
      </c>
      <c r="BF1193" s="3">
        <f>SUMIF(BS1191:BS1192, TRUE, BF1191:BF1192)</f>
        <v>0</v>
      </c>
      <c r="BG1193" s="3">
        <f>SUMIF(BS1191:BS1192, TRUE, BG1191:BG1192)</f>
        <v>0</v>
      </c>
      <c r="BH1193" s="3">
        <f>SUMIF(BS1191:BS1192, TRUE, BH1191:BH1192)</f>
        <v>0</v>
      </c>
      <c r="BI1193" s="3">
        <f>SUMIF(BS1191:BS1192, TRUE, BI1191:BI1192)</f>
        <v>0</v>
      </c>
      <c r="BJ1193" s="3">
        <f>SUMIF(BS1191:BS1192, TRUE, BJ1191:BJ1192)</f>
        <v>0</v>
      </c>
      <c r="BK1193" s="3">
        <f>SUMIF(BS1191:BS1192, TRUE, BK1191:BK1192)</f>
        <v>0</v>
      </c>
      <c r="BL1193" s="3">
        <f>SUMIF(BS1191:BS1192, TRUE, BL1191:BL1192)</f>
        <v>0</v>
      </c>
      <c r="BM1193" s="3">
        <f>SUMIF(BS1191:BS1192, TRUE, BM1191:BM1192)</f>
        <v>0</v>
      </c>
      <c r="BN1193" s="3">
        <f>SUMIF(BS1191:BS1192, TRUE, BN1191:BN1192)</f>
        <v>0</v>
      </c>
      <c r="BO1193" s="3">
        <f>SUMIF(BS1191:BS1192, TRUE, BO1191:BO1192)</f>
        <v>0</v>
      </c>
      <c r="BP1193" s="3">
        <f>SUMIF(BS1191:BS1192, TRUE, BP1191:BP1192)</f>
        <v>191.5</v>
      </c>
      <c r="BQ1193" s="3">
        <f>SUMIF(BS1191:BS1192, TRUE, BQ1191:BQ1192)</f>
        <v>0</v>
      </c>
      <c r="BR1193" s="3">
        <f>SUMIF(BS1191:BS1192, TRUE, BR1191:BR1192)</f>
        <v>9034.7999999999993</v>
      </c>
      <c r="BS1193" t="b">
        <v>0</v>
      </c>
      <c r="BT1193" t="b">
        <v>0</v>
      </c>
    </row>
    <row r="1194" spans="1:72" x14ac:dyDescent="0.25">
      <c r="A1194" s="9" t="s">
        <v>547</v>
      </c>
      <c r="B1194" s="9" t="s">
        <v>91</v>
      </c>
      <c r="C1194" s="9" t="s">
        <v>148</v>
      </c>
      <c r="D1194" s="9" t="s">
        <v>293</v>
      </c>
      <c r="E1194" s="9" t="s">
        <v>72</v>
      </c>
      <c r="F1194" s="1">
        <v>45331</v>
      </c>
      <c r="G1194" s="1">
        <v>45330</v>
      </c>
      <c r="H1194" s="9" t="s">
        <v>93</v>
      </c>
      <c r="I1194" s="2">
        <v>3796.57</v>
      </c>
      <c r="J1194" s="2">
        <v>68</v>
      </c>
      <c r="K1194" s="2">
        <v>3687.99</v>
      </c>
      <c r="L1194" s="8">
        <v>0</v>
      </c>
      <c r="M1194" s="8">
        <v>0</v>
      </c>
      <c r="N1194" s="2">
        <v>0</v>
      </c>
      <c r="O1194" s="2">
        <v>2</v>
      </c>
      <c r="P1194" s="2">
        <v>108.58</v>
      </c>
      <c r="Q1194" s="8">
        <v>0</v>
      </c>
      <c r="R1194" s="8">
        <v>0</v>
      </c>
      <c r="S1194" s="2">
        <v>0</v>
      </c>
      <c r="T1194" s="8">
        <v>0</v>
      </c>
      <c r="U1194" s="8">
        <v>0</v>
      </c>
      <c r="V1194" s="2">
        <v>0</v>
      </c>
      <c r="W1194" s="8">
        <v>0</v>
      </c>
      <c r="X1194" s="2">
        <v>0</v>
      </c>
      <c r="Y1194" s="8">
        <v>0</v>
      </c>
      <c r="Z1194" s="2">
        <v>0</v>
      </c>
      <c r="AA1194" s="8">
        <v>0</v>
      </c>
      <c r="AB1194" s="8">
        <v>0</v>
      </c>
      <c r="AC1194" s="2">
        <v>0</v>
      </c>
      <c r="AD1194" s="8">
        <v>0</v>
      </c>
      <c r="AE1194" s="8">
        <v>0</v>
      </c>
      <c r="AF1194" s="2">
        <v>0</v>
      </c>
      <c r="AG1194" s="8">
        <v>0</v>
      </c>
      <c r="AH1194" s="8">
        <v>0</v>
      </c>
      <c r="AI1194" s="2">
        <v>0</v>
      </c>
      <c r="AJ1194" s="8">
        <v>0</v>
      </c>
      <c r="AK1194" s="2">
        <v>0</v>
      </c>
      <c r="AL1194" s="8">
        <v>0</v>
      </c>
      <c r="AM1194" s="2">
        <v>0</v>
      </c>
      <c r="AN1194" s="8">
        <v>0</v>
      </c>
      <c r="AO1194" s="2">
        <v>0</v>
      </c>
      <c r="AP1194" s="8">
        <v>0</v>
      </c>
      <c r="AQ1194" s="2">
        <v>0</v>
      </c>
      <c r="AR1194" s="8">
        <v>0</v>
      </c>
      <c r="AS1194" s="2">
        <v>0</v>
      </c>
      <c r="AT1194" s="8">
        <v>0</v>
      </c>
      <c r="AU1194" s="2">
        <v>0</v>
      </c>
      <c r="AV1194" s="8">
        <v>0</v>
      </c>
      <c r="AW1194" s="2">
        <v>0</v>
      </c>
      <c r="AX1194" s="8">
        <v>0</v>
      </c>
      <c r="AY1194" s="2">
        <v>0</v>
      </c>
      <c r="AZ1194" s="8">
        <v>0</v>
      </c>
      <c r="BA1194" s="2">
        <v>0</v>
      </c>
      <c r="BB1194" s="8">
        <v>0</v>
      </c>
      <c r="BC1194" s="2">
        <v>0</v>
      </c>
      <c r="BD1194" s="8">
        <v>0</v>
      </c>
      <c r="BE1194" s="2">
        <v>0</v>
      </c>
      <c r="BF1194" s="8">
        <v>0</v>
      </c>
      <c r="BG1194" s="8">
        <v>0</v>
      </c>
      <c r="BH1194" s="8">
        <v>0</v>
      </c>
      <c r="BI1194" s="8">
        <v>0</v>
      </c>
      <c r="BJ1194" s="8">
        <v>0</v>
      </c>
      <c r="BK1194" s="8">
        <v>0</v>
      </c>
      <c r="BL1194" s="8">
        <v>0</v>
      </c>
      <c r="BM1194" s="8">
        <v>0</v>
      </c>
      <c r="BN1194" s="8">
        <v>0</v>
      </c>
      <c r="BO1194" s="8">
        <v>0</v>
      </c>
      <c r="BP1194" s="2">
        <v>70</v>
      </c>
      <c r="BQ1194" s="8">
        <v>0</v>
      </c>
      <c r="BR1194" s="2">
        <v>3796.57</v>
      </c>
      <c r="BS1194" t="b">
        <v>1</v>
      </c>
      <c r="BT1194" t="b">
        <v>1</v>
      </c>
    </row>
    <row r="1195" spans="1:72" x14ac:dyDescent="0.25">
      <c r="A1195" s="9" t="s">
        <v>547</v>
      </c>
      <c r="B1195" s="9" t="s">
        <v>91</v>
      </c>
      <c r="C1195" s="9" t="s">
        <v>148</v>
      </c>
      <c r="D1195" s="9" t="s">
        <v>293</v>
      </c>
      <c r="E1195" s="9" t="s">
        <v>72</v>
      </c>
      <c r="F1195" s="1">
        <v>45345</v>
      </c>
      <c r="G1195" s="1">
        <v>45344</v>
      </c>
      <c r="H1195" s="9" t="s">
        <v>93</v>
      </c>
      <c r="I1195" s="2">
        <v>7593.14</v>
      </c>
      <c r="J1195" s="2">
        <v>52</v>
      </c>
      <c r="K1195" s="2">
        <v>2820.09</v>
      </c>
      <c r="L1195" s="8">
        <v>0</v>
      </c>
      <c r="M1195" s="8">
        <v>0</v>
      </c>
      <c r="N1195" s="2">
        <v>0</v>
      </c>
      <c r="O1195" s="2">
        <v>1</v>
      </c>
      <c r="P1195" s="2">
        <v>54.29</v>
      </c>
      <c r="Q1195" s="8">
        <v>0</v>
      </c>
      <c r="R1195" s="2">
        <v>17</v>
      </c>
      <c r="S1195" s="2">
        <v>922.19</v>
      </c>
      <c r="T1195" s="8">
        <v>0</v>
      </c>
      <c r="U1195" s="8">
        <v>0</v>
      </c>
      <c r="V1195" s="2">
        <v>0</v>
      </c>
      <c r="W1195" s="8">
        <v>0</v>
      </c>
      <c r="X1195" s="2">
        <v>0</v>
      </c>
      <c r="Y1195" s="8">
        <v>0</v>
      </c>
      <c r="Z1195" s="2">
        <v>0</v>
      </c>
      <c r="AA1195" s="8">
        <v>0</v>
      </c>
      <c r="AB1195" s="8">
        <v>0</v>
      </c>
      <c r="AC1195" s="2">
        <v>0</v>
      </c>
      <c r="AD1195" s="8">
        <v>0</v>
      </c>
      <c r="AE1195" s="8">
        <v>0</v>
      </c>
      <c r="AF1195" s="2">
        <v>0</v>
      </c>
      <c r="AG1195" s="8">
        <v>0</v>
      </c>
      <c r="AH1195" s="8">
        <v>0</v>
      </c>
      <c r="AI1195" s="2">
        <v>0</v>
      </c>
      <c r="AJ1195" s="8">
        <v>0</v>
      </c>
      <c r="AK1195" s="2">
        <v>0</v>
      </c>
      <c r="AL1195" s="8">
        <v>0</v>
      </c>
      <c r="AM1195" s="2">
        <v>0</v>
      </c>
      <c r="AN1195" s="8">
        <v>0</v>
      </c>
      <c r="AO1195" s="2">
        <v>0</v>
      </c>
      <c r="AP1195" s="8">
        <v>0</v>
      </c>
      <c r="AQ1195" s="2">
        <v>0</v>
      </c>
      <c r="AR1195" s="8">
        <v>0</v>
      </c>
      <c r="AS1195" s="2">
        <v>0</v>
      </c>
      <c r="AT1195" s="8">
        <v>0</v>
      </c>
      <c r="AU1195" s="2">
        <v>0</v>
      </c>
      <c r="AV1195" s="8">
        <v>0</v>
      </c>
      <c r="AW1195" s="2">
        <v>0</v>
      </c>
      <c r="AX1195" s="8">
        <v>0</v>
      </c>
      <c r="AY1195" s="2">
        <v>0</v>
      </c>
      <c r="AZ1195" s="8">
        <v>0</v>
      </c>
      <c r="BA1195" s="2">
        <v>0</v>
      </c>
      <c r="BB1195" s="8">
        <v>0</v>
      </c>
      <c r="BC1195" s="2">
        <v>0</v>
      </c>
      <c r="BD1195" s="8">
        <v>0</v>
      </c>
      <c r="BE1195" s="2">
        <v>0</v>
      </c>
      <c r="BF1195" s="8">
        <v>0</v>
      </c>
      <c r="BG1195" s="8">
        <v>0</v>
      </c>
      <c r="BH1195" s="8">
        <v>0</v>
      </c>
      <c r="BI1195" s="8">
        <v>0</v>
      </c>
      <c r="BJ1195" s="8">
        <v>0</v>
      </c>
      <c r="BK1195" s="8">
        <v>0</v>
      </c>
      <c r="BL1195" s="8">
        <v>0</v>
      </c>
      <c r="BM1195" s="8">
        <v>0</v>
      </c>
      <c r="BN1195" s="8">
        <v>0</v>
      </c>
      <c r="BO1195" s="8">
        <v>0</v>
      </c>
      <c r="BP1195" s="2">
        <v>70</v>
      </c>
      <c r="BQ1195" s="8">
        <v>0</v>
      </c>
      <c r="BR1195" s="2">
        <v>3796.57</v>
      </c>
      <c r="BS1195" t="b">
        <v>1</v>
      </c>
      <c r="BT1195" t="b">
        <v>1</v>
      </c>
    </row>
    <row r="1196" spans="1:72" x14ac:dyDescent="0.25">
      <c r="A1196" s="5" t="s">
        <v>75</v>
      </c>
      <c r="B1196" s="5" t="s">
        <v>72</v>
      </c>
      <c r="C1196" s="5" t="s">
        <v>72</v>
      </c>
      <c r="D1196" s="5" t="s">
        <v>72</v>
      </c>
      <c r="E1196" s="5" t="s">
        <v>72</v>
      </c>
      <c r="F1196" s="5" t="s">
        <v>72</v>
      </c>
      <c r="G1196" s="5" t="s">
        <v>72</v>
      </c>
      <c r="H1196" s="5" t="s">
        <v>72</v>
      </c>
      <c r="I1196" s="3">
        <f>SUMIF(BS1194:BS1195, TRUE, I1194:I1195)</f>
        <v>11389.710000000001</v>
      </c>
      <c r="J1196" s="3">
        <f>SUMIF(BS1194:BS1195, TRUE, J1194:J1195)</f>
        <v>120</v>
      </c>
      <c r="K1196" s="3">
        <f>SUMIF(BS1194:BS1195, TRUE, K1194:K1195)</f>
        <v>6508.08</v>
      </c>
      <c r="L1196" s="3">
        <f>SUMIF(BS1194:BS1195, TRUE, L1194:L1195)</f>
        <v>0</v>
      </c>
      <c r="M1196" s="3">
        <f>SUMIF(BS1194:BS1195, TRUE, M1194:M1195)</f>
        <v>0</v>
      </c>
      <c r="N1196" s="3">
        <f>SUMIF(BS1194:BS1195, TRUE, N1194:N1195)</f>
        <v>0</v>
      </c>
      <c r="O1196" s="3">
        <f>SUMIF(BS1194:BS1195, TRUE, O1194:O1195)</f>
        <v>3</v>
      </c>
      <c r="P1196" s="3">
        <f>SUMIF(BS1194:BS1195, TRUE, P1194:P1195)</f>
        <v>162.87</v>
      </c>
      <c r="Q1196" s="3">
        <f>SUMIF(BS1194:BS1195, TRUE, Q1194:Q1195)</f>
        <v>0</v>
      </c>
      <c r="R1196" s="3">
        <f>SUMIF(BS1194:BS1195, TRUE, R1194:R1195)</f>
        <v>17</v>
      </c>
      <c r="S1196" s="3">
        <f>SUMIF(BS1194:BS1195, TRUE, S1194:S1195)</f>
        <v>922.19</v>
      </c>
      <c r="T1196" s="3">
        <f>SUMIF(BS1194:BS1195, TRUE, T1194:T1195)</f>
        <v>0</v>
      </c>
      <c r="U1196" s="3">
        <f>SUMIF(BS1194:BS1195, TRUE, U1194:U1195)</f>
        <v>0</v>
      </c>
      <c r="V1196" s="3">
        <f>SUMIF(BS1194:BS1195, TRUE, V1194:V1195)</f>
        <v>0</v>
      </c>
      <c r="W1196" s="3">
        <f>SUMIF(BS1194:BS1195, TRUE, W1194:W1195)</f>
        <v>0</v>
      </c>
      <c r="X1196" s="3">
        <f>SUMIF(BS1194:BS1195, TRUE, X1194:X1195)</f>
        <v>0</v>
      </c>
      <c r="Y1196" s="3">
        <f>SUMIF(BS1194:BS1195, TRUE, Y1194:Y1195)</f>
        <v>0</v>
      </c>
      <c r="Z1196" s="3">
        <f>SUMIF(BS1194:BS1195, TRUE, Z1194:Z1195)</f>
        <v>0</v>
      </c>
      <c r="AA1196" s="3">
        <f>SUMIF(BS1194:BS1195, TRUE, AA1194:AA1195)</f>
        <v>0</v>
      </c>
      <c r="AB1196" s="3">
        <f>SUMIF(BS1194:BS1195, TRUE, AB1194:AB1195)</f>
        <v>0</v>
      </c>
      <c r="AC1196" s="3">
        <f>SUMIF(BS1194:BS1195, TRUE, AC1194:AC1195)</f>
        <v>0</v>
      </c>
      <c r="AD1196" s="3">
        <f>SUMIF(BS1194:BS1195, TRUE, AD1194:AD1195)</f>
        <v>0</v>
      </c>
      <c r="AE1196" s="3">
        <f>SUMIF(BS1194:BS1195, TRUE, AE1194:AE1195)</f>
        <v>0</v>
      </c>
      <c r="AF1196" s="3">
        <f>SUMIF(BS1194:BS1195, TRUE, AF1194:AF1195)</f>
        <v>0</v>
      </c>
      <c r="AG1196" s="3">
        <f>SUMIF(BS1194:BS1195, TRUE, AG1194:AG1195)</f>
        <v>0</v>
      </c>
      <c r="AH1196" s="3">
        <f>SUMIF(BS1194:BS1195, TRUE, AH1194:AH1195)</f>
        <v>0</v>
      </c>
      <c r="AI1196" s="3">
        <f>SUMIF(BS1194:BS1195, TRUE, AI1194:AI1195)</f>
        <v>0</v>
      </c>
      <c r="AJ1196" s="3">
        <f>SUMIF(BS1194:BS1195, TRUE, AJ1194:AJ1195)</f>
        <v>0</v>
      </c>
      <c r="AK1196" s="3">
        <f>SUMIF(BS1194:BS1195, TRUE, AK1194:AK1195)</f>
        <v>0</v>
      </c>
      <c r="AL1196" s="3">
        <f>SUMIF(BS1194:BS1195, TRUE, AL1194:AL1195)</f>
        <v>0</v>
      </c>
      <c r="AM1196" s="3">
        <f>SUMIF(BS1194:BS1195, TRUE, AM1194:AM1195)</f>
        <v>0</v>
      </c>
      <c r="AN1196" s="3">
        <f>SUMIF(BS1194:BS1195, TRUE, AN1194:AN1195)</f>
        <v>0</v>
      </c>
      <c r="AO1196" s="3">
        <f>SUMIF(BS1194:BS1195, TRUE, AO1194:AO1195)</f>
        <v>0</v>
      </c>
      <c r="AP1196" s="3">
        <f>SUMIF(BS1194:BS1195, TRUE, AP1194:AP1195)</f>
        <v>0</v>
      </c>
      <c r="AQ1196" s="3">
        <f>SUMIF(BS1194:BS1195, TRUE, AQ1194:AQ1195)</f>
        <v>0</v>
      </c>
      <c r="AR1196" s="3">
        <f>SUMIF(BS1194:BS1195, TRUE, AR1194:AR1195)</f>
        <v>0</v>
      </c>
      <c r="AS1196" s="3">
        <f>SUMIF(BS1194:BS1195, TRUE, AS1194:AS1195)</f>
        <v>0</v>
      </c>
      <c r="AT1196" s="3">
        <f>SUMIF(BS1194:BS1195, TRUE, AT1194:AT1195)</f>
        <v>0</v>
      </c>
      <c r="AU1196" s="3">
        <f>SUMIF(BS1194:BS1195, TRUE, AU1194:AU1195)</f>
        <v>0</v>
      </c>
      <c r="AV1196" s="3">
        <f>SUMIF(BS1194:BS1195, TRUE, AV1194:AV1195)</f>
        <v>0</v>
      </c>
      <c r="AW1196" s="3">
        <f>SUMIF(BS1194:BS1195, TRUE, AW1194:AW1195)</f>
        <v>0</v>
      </c>
      <c r="AX1196" s="3">
        <f>SUMIF(BS1194:BS1195, TRUE, AX1194:AX1195)</f>
        <v>0</v>
      </c>
      <c r="AY1196" s="3">
        <f>SUMIF(BS1194:BS1195, TRUE, AY1194:AY1195)</f>
        <v>0</v>
      </c>
      <c r="AZ1196" s="3">
        <f>SUMIF(BS1194:BS1195, TRUE, AZ1194:AZ1195)</f>
        <v>0</v>
      </c>
      <c r="BA1196" s="3">
        <f>SUMIF(BS1194:BS1195, TRUE, BA1194:BA1195)</f>
        <v>0</v>
      </c>
      <c r="BB1196" s="3">
        <f>SUMIF(BS1194:BS1195, TRUE, BB1194:BB1195)</f>
        <v>0</v>
      </c>
      <c r="BC1196" s="3">
        <f>SUMIF(BS1194:BS1195, TRUE, BC1194:BC1195)</f>
        <v>0</v>
      </c>
      <c r="BD1196" s="3">
        <f>SUMIF(BS1194:BS1195, TRUE, BD1194:BD1195)</f>
        <v>0</v>
      </c>
      <c r="BE1196" s="3">
        <f>SUMIF(BS1194:BS1195, TRUE, BE1194:BE1195)</f>
        <v>0</v>
      </c>
      <c r="BF1196" s="3">
        <f>SUMIF(BS1194:BS1195, TRUE, BF1194:BF1195)</f>
        <v>0</v>
      </c>
      <c r="BG1196" s="3">
        <f>SUMIF(BS1194:BS1195, TRUE, BG1194:BG1195)</f>
        <v>0</v>
      </c>
      <c r="BH1196" s="3">
        <f>SUMIF(BS1194:BS1195, TRUE, BH1194:BH1195)</f>
        <v>0</v>
      </c>
      <c r="BI1196" s="3">
        <f>SUMIF(BS1194:BS1195, TRUE, BI1194:BI1195)</f>
        <v>0</v>
      </c>
      <c r="BJ1196" s="3">
        <f>SUMIF(BS1194:BS1195, TRUE, BJ1194:BJ1195)</f>
        <v>0</v>
      </c>
      <c r="BK1196" s="3">
        <f>SUMIF(BS1194:BS1195, TRUE, BK1194:BK1195)</f>
        <v>0</v>
      </c>
      <c r="BL1196" s="3">
        <f>SUMIF(BS1194:BS1195, TRUE, BL1194:BL1195)</f>
        <v>0</v>
      </c>
      <c r="BM1196" s="3">
        <f>SUMIF(BS1194:BS1195, TRUE, BM1194:BM1195)</f>
        <v>0</v>
      </c>
      <c r="BN1196" s="3">
        <f>SUMIF(BS1194:BS1195, TRUE, BN1194:BN1195)</f>
        <v>0</v>
      </c>
      <c r="BO1196" s="3">
        <f>SUMIF(BS1194:BS1195, TRUE, BO1194:BO1195)</f>
        <v>0</v>
      </c>
      <c r="BP1196" s="3">
        <f>SUMIF(BS1194:BS1195, TRUE, BP1194:BP1195)</f>
        <v>140</v>
      </c>
      <c r="BQ1196" s="3">
        <f>SUMIF(BS1194:BS1195, TRUE, BQ1194:BQ1195)</f>
        <v>0</v>
      </c>
      <c r="BR1196" s="3">
        <f>SUMIF(BS1194:BS1195, TRUE, BR1194:BR1195)</f>
        <v>7593.14</v>
      </c>
      <c r="BS1196" t="b">
        <v>0</v>
      </c>
      <c r="BT1196" t="b">
        <v>0</v>
      </c>
    </row>
    <row r="1197" spans="1:72" x14ac:dyDescent="0.25">
      <c r="A1197" s="9" t="s">
        <v>548</v>
      </c>
      <c r="B1197" s="9" t="s">
        <v>71</v>
      </c>
      <c r="C1197" s="9" t="s">
        <v>77</v>
      </c>
      <c r="D1197" s="9" t="s">
        <v>104</v>
      </c>
      <c r="E1197" s="9" t="s">
        <v>72</v>
      </c>
      <c r="F1197" s="1">
        <v>45331</v>
      </c>
      <c r="G1197" s="1">
        <v>45330</v>
      </c>
      <c r="H1197" s="9" t="s">
        <v>74</v>
      </c>
      <c r="I1197" s="8">
        <v>0</v>
      </c>
      <c r="J1197" s="2">
        <v>49</v>
      </c>
      <c r="K1197" s="2">
        <v>910.43</v>
      </c>
      <c r="L1197" s="8">
        <v>0</v>
      </c>
      <c r="M1197" s="8">
        <v>0</v>
      </c>
      <c r="N1197" s="2">
        <v>0</v>
      </c>
      <c r="O1197" s="2">
        <v>7</v>
      </c>
      <c r="P1197" s="2">
        <v>130.06</v>
      </c>
      <c r="Q1197" s="8">
        <v>0</v>
      </c>
      <c r="R1197" s="8">
        <v>0</v>
      </c>
      <c r="S1197" s="2">
        <v>0</v>
      </c>
      <c r="T1197" s="8">
        <v>0</v>
      </c>
      <c r="U1197" s="8">
        <v>0</v>
      </c>
      <c r="V1197" s="2">
        <v>0</v>
      </c>
      <c r="W1197" s="8">
        <v>0</v>
      </c>
      <c r="X1197" s="2">
        <v>0</v>
      </c>
      <c r="Y1197" s="8">
        <v>0</v>
      </c>
      <c r="Z1197" s="2">
        <v>0</v>
      </c>
      <c r="AA1197" s="8">
        <v>0</v>
      </c>
      <c r="AB1197" s="8">
        <v>0</v>
      </c>
      <c r="AC1197" s="2">
        <v>0</v>
      </c>
      <c r="AD1197" s="8">
        <v>0</v>
      </c>
      <c r="AE1197" s="8">
        <v>0</v>
      </c>
      <c r="AF1197" s="2">
        <v>0</v>
      </c>
      <c r="AG1197" s="8">
        <v>0</v>
      </c>
      <c r="AH1197" s="8">
        <v>0</v>
      </c>
      <c r="AI1197" s="2">
        <v>0</v>
      </c>
      <c r="AJ1197" s="8">
        <v>0</v>
      </c>
      <c r="AK1197" s="2">
        <v>0</v>
      </c>
      <c r="AL1197" s="8">
        <v>0</v>
      </c>
      <c r="AM1197" s="2">
        <v>0</v>
      </c>
      <c r="AN1197" s="8">
        <v>0</v>
      </c>
      <c r="AO1197" s="2">
        <v>0</v>
      </c>
      <c r="AP1197" s="8">
        <v>0</v>
      </c>
      <c r="AQ1197" s="2">
        <v>0</v>
      </c>
      <c r="AR1197" s="8">
        <v>0</v>
      </c>
      <c r="AS1197" s="2">
        <v>0</v>
      </c>
      <c r="AT1197" s="8">
        <v>0</v>
      </c>
      <c r="AU1197" s="2">
        <v>0</v>
      </c>
      <c r="AV1197" s="8">
        <v>0</v>
      </c>
      <c r="AW1197" s="2">
        <v>0</v>
      </c>
      <c r="AX1197" s="8">
        <v>0</v>
      </c>
      <c r="AY1197" s="2">
        <v>0</v>
      </c>
      <c r="AZ1197" s="8">
        <v>0</v>
      </c>
      <c r="BA1197" s="2">
        <v>0</v>
      </c>
      <c r="BB1197" s="8">
        <v>0</v>
      </c>
      <c r="BC1197" s="2">
        <v>0</v>
      </c>
      <c r="BD1197" s="8">
        <v>0</v>
      </c>
      <c r="BE1197" s="2">
        <v>0</v>
      </c>
      <c r="BF1197" s="8">
        <v>0</v>
      </c>
      <c r="BG1197" s="8">
        <v>0</v>
      </c>
      <c r="BH1197" s="8">
        <v>0</v>
      </c>
      <c r="BI1197" s="8">
        <v>0</v>
      </c>
      <c r="BJ1197" s="8">
        <v>0</v>
      </c>
      <c r="BK1197" s="8">
        <v>0</v>
      </c>
      <c r="BL1197" s="8">
        <v>0</v>
      </c>
      <c r="BM1197" s="8">
        <v>0</v>
      </c>
      <c r="BN1197" s="8">
        <v>0</v>
      </c>
      <c r="BO1197" s="8">
        <v>0</v>
      </c>
      <c r="BP1197" s="2">
        <v>56</v>
      </c>
      <c r="BQ1197" s="8">
        <v>0</v>
      </c>
      <c r="BR1197" s="2">
        <v>1040.49</v>
      </c>
      <c r="BS1197" t="b">
        <v>1</v>
      </c>
      <c r="BT1197" t="b">
        <v>1</v>
      </c>
    </row>
    <row r="1198" spans="1:72" x14ac:dyDescent="0.25">
      <c r="A1198" s="9" t="s">
        <v>548</v>
      </c>
      <c r="B1198" s="9" t="s">
        <v>71</v>
      </c>
      <c r="C1198" s="9" t="s">
        <v>77</v>
      </c>
      <c r="D1198" s="9" t="s">
        <v>104</v>
      </c>
      <c r="E1198" s="9" t="s">
        <v>72</v>
      </c>
      <c r="F1198" s="1">
        <v>45345</v>
      </c>
      <c r="G1198" s="1">
        <v>45344</v>
      </c>
      <c r="H1198" s="9" t="s">
        <v>74</v>
      </c>
      <c r="I1198" s="8">
        <v>0</v>
      </c>
      <c r="J1198" s="2">
        <v>49</v>
      </c>
      <c r="K1198" s="2">
        <v>910.43</v>
      </c>
      <c r="L1198" s="8">
        <v>0</v>
      </c>
      <c r="M1198" s="8">
        <v>0</v>
      </c>
      <c r="N1198" s="2">
        <v>0</v>
      </c>
      <c r="O1198" s="2">
        <v>14</v>
      </c>
      <c r="P1198" s="2">
        <v>260.12</v>
      </c>
      <c r="Q1198" s="8">
        <v>0</v>
      </c>
      <c r="R1198" s="8">
        <v>0</v>
      </c>
      <c r="S1198" s="2">
        <v>0</v>
      </c>
      <c r="T1198" s="8">
        <v>0</v>
      </c>
      <c r="U1198" s="8">
        <v>0</v>
      </c>
      <c r="V1198" s="2">
        <v>0</v>
      </c>
      <c r="W1198" s="8">
        <v>0</v>
      </c>
      <c r="X1198" s="2">
        <v>0</v>
      </c>
      <c r="Y1198" s="8">
        <v>0</v>
      </c>
      <c r="Z1198" s="2">
        <v>0</v>
      </c>
      <c r="AA1198" s="8">
        <v>0</v>
      </c>
      <c r="AB1198" s="8">
        <v>0</v>
      </c>
      <c r="AC1198" s="2">
        <v>0</v>
      </c>
      <c r="AD1198" s="8">
        <v>0</v>
      </c>
      <c r="AE1198" s="8">
        <v>0</v>
      </c>
      <c r="AF1198" s="2">
        <v>0</v>
      </c>
      <c r="AG1198" s="8">
        <v>0</v>
      </c>
      <c r="AH1198" s="8">
        <v>0</v>
      </c>
      <c r="AI1198" s="2">
        <v>0</v>
      </c>
      <c r="AJ1198" s="8">
        <v>0</v>
      </c>
      <c r="AK1198" s="2">
        <v>0</v>
      </c>
      <c r="AL1198" s="8">
        <v>0</v>
      </c>
      <c r="AM1198" s="2">
        <v>0</v>
      </c>
      <c r="AN1198" s="8">
        <v>0</v>
      </c>
      <c r="AO1198" s="2">
        <v>0</v>
      </c>
      <c r="AP1198" s="8">
        <v>0</v>
      </c>
      <c r="AQ1198" s="2">
        <v>0</v>
      </c>
      <c r="AR1198" s="8">
        <v>0</v>
      </c>
      <c r="AS1198" s="2">
        <v>0</v>
      </c>
      <c r="AT1198" s="8">
        <v>0</v>
      </c>
      <c r="AU1198" s="2">
        <v>0</v>
      </c>
      <c r="AV1198" s="8">
        <v>0</v>
      </c>
      <c r="AW1198" s="2">
        <v>0</v>
      </c>
      <c r="AX1198" s="8">
        <v>0</v>
      </c>
      <c r="AY1198" s="2">
        <v>0</v>
      </c>
      <c r="AZ1198" s="8">
        <v>0</v>
      </c>
      <c r="BA1198" s="2">
        <v>0</v>
      </c>
      <c r="BB1198" s="8">
        <v>0</v>
      </c>
      <c r="BC1198" s="2">
        <v>0</v>
      </c>
      <c r="BD1198" s="8">
        <v>0</v>
      </c>
      <c r="BE1198" s="2">
        <v>0</v>
      </c>
      <c r="BF1198" s="8">
        <v>0</v>
      </c>
      <c r="BG1198" s="8">
        <v>0</v>
      </c>
      <c r="BH1198" s="8">
        <v>0</v>
      </c>
      <c r="BI1198" s="8">
        <v>0</v>
      </c>
      <c r="BJ1198" s="8">
        <v>0</v>
      </c>
      <c r="BK1198" s="8">
        <v>0</v>
      </c>
      <c r="BL1198" s="8">
        <v>0</v>
      </c>
      <c r="BM1198" s="8">
        <v>0</v>
      </c>
      <c r="BN1198" s="8">
        <v>0</v>
      </c>
      <c r="BO1198" s="8">
        <v>0</v>
      </c>
      <c r="BP1198" s="2">
        <v>63</v>
      </c>
      <c r="BQ1198" s="8">
        <v>0</v>
      </c>
      <c r="BR1198" s="2">
        <v>1170.55</v>
      </c>
      <c r="BS1198" t="b">
        <v>1</v>
      </c>
      <c r="BT1198" t="b">
        <v>1</v>
      </c>
    </row>
    <row r="1199" spans="1:72" x14ac:dyDescent="0.25">
      <c r="A1199" s="5" t="s">
        <v>75</v>
      </c>
      <c r="B1199" s="5" t="s">
        <v>72</v>
      </c>
      <c r="C1199" s="5" t="s">
        <v>72</v>
      </c>
      <c r="D1199" s="5" t="s">
        <v>72</v>
      </c>
      <c r="E1199" s="5" t="s">
        <v>72</v>
      </c>
      <c r="F1199" s="5" t="s">
        <v>72</v>
      </c>
      <c r="G1199" s="5" t="s">
        <v>72</v>
      </c>
      <c r="H1199" s="5" t="s">
        <v>72</v>
      </c>
      <c r="I1199" s="3">
        <f>SUMIF(BS1197:BS1198, TRUE, I1197:I1198)</f>
        <v>0</v>
      </c>
      <c r="J1199" s="3">
        <f>SUMIF(BS1197:BS1198, TRUE, J1197:J1198)</f>
        <v>98</v>
      </c>
      <c r="K1199" s="3">
        <f>SUMIF(BS1197:BS1198, TRUE, K1197:K1198)</f>
        <v>1820.86</v>
      </c>
      <c r="L1199" s="3">
        <f>SUMIF(BS1197:BS1198, TRUE, L1197:L1198)</f>
        <v>0</v>
      </c>
      <c r="M1199" s="3">
        <f>SUMIF(BS1197:BS1198, TRUE, M1197:M1198)</f>
        <v>0</v>
      </c>
      <c r="N1199" s="3">
        <f>SUMIF(BS1197:BS1198, TRUE, N1197:N1198)</f>
        <v>0</v>
      </c>
      <c r="O1199" s="3">
        <f>SUMIF(BS1197:BS1198, TRUE, O1197:O1198)</f>
        <v>21</v>
      </c>
      <c r="P1199" s="3">
        <f>SUMIF(BS1197:BS1198, TRUE, P1197:P1198)</f>
        <v>390.18</v>
      </c>
      <c r="Q1199" s="3">
        <f>SUMIF(BS1197:BS1198, TRUE, Q1197:Q1198)</f>
        <v>0</v>
      </c>
      <c r="R1199" s="3">
        <f>SUMIF(BS1197:BS1198, TRUE, R1197:R1198)</f>
        <v>0</v>
      </c>
      <c r="S1199" s="3">
        <f>SUMIF(BS1197:BS1198, TRUE, S1197:S1198)</f>
        <v>0</v>
      </c>
      <c r="T1199" s="3">
        <f>SUMIF(BS1197:BS1198, TRUE, T1197:T1198)</f>
        <v>0</v>
      </c>
      <c r="U1199" s="3">
        <f>SUMIF(BS1197:BS1198, TRUE, U1197:U1198)</f>
        <v>0</v>
      </c>
      <c r="V1199" s="3">
        <f>SUMIF(BS1197:BS1198, TRUE, V1197:V1198)</f>
        <v>0</v>
      </c>
      <c r="W1199" s="3">
        <f>SUMIF(BS1197:BS1198, TRUE, W1197:W1198)</f>
        <v>0</v>
      </c>
      <c r="X1199" s="3">
        <f>SUMIF(BS1197:BS1198, TRUE, X1197:X1198)</f>
        <v>0</v>
      </c>
      <c r="Y1199" s="3">
        <f>SUMIF(BS1197:BS1198, TRUE, Y1197:Y1198)</f>
        <v>0</v>
      </c>
      <c r="Z1199" s="3">
        <f>SUMIF(BS1197:BS1198, TRUE, Z1197:Z1198)</f>
        <v>0</v>
      </c>
      <c r="AA1199" s="3">
        <f>SUMIF(BS1197:BS1198, TRUE, AA1197:AA1198)</f>
        <v>0</v>
      </c>
      <c r="AB1199" s="3">
        <f>SUMIF(BS1197:BS1198, TRUE, AB1197:AB1198)</f>
        <v>0</v>
      </c>
      <c r="AC1199" s="3">
        <f>SUMIF(BS1197:BS1198, TRUE, AC1197:AC1198)</f>
        <v>0</v>
      </c>
      <c r="AD1199" s="3">
        <f>SUMIF(BS1197:BS1198, TRUE, AD1197:AD1198)</f>
        <v>0</v>
      </c>
      <c r="AE1199" s="3">
        <f>SUMIF(BS1197:BS1198, TRUE, AE1197:AE1198)</f>
        <v>0</v>
      </c>
      <c r="AF1199" s="3">
        <f>SUMIF(BS1197:BS1198, TRUE, AF1197:AF1198)</f>
        <v>0</v>
      </c>
      <c r="AG1199" s="3">
        <f>SUMIF(BS1197:BS1198, TRUE, AG1197:AG1198)</f>
        <v>0</v>
      </c>
      <c r="AH1199" s="3">
        <f>SUMIF(BS1197:BS1198, TRUE, AH1197:AH1198)</f>
        <v>0</v>
      </c>
      <c r="AI1199" s="3">
        <f>SUMIF(BS1197:BS1198, TRUE, AI1197:AI1198)</f>
        <v>0</v>
      </c>
      <c r="AJ1199" s="3">
        <f>SUMIF(BS1197:BS1198, TRUE, AJ1197:AJ1198)</f>
        <v>0</v>
      </c>
      <c r="AK1199" s="3">
        <f>SUMIF(BS1197:BS1198, TRUE, AK1197:AK1198)</f>
        <v>0</v>
      </c>
      <c r="AL1199" s="3">
        <f>SUMIF(BS1197:BS1198, TRUE, AL1197:AL1198)</f>
        <v>0</v>
      </c>
      <c r="AM1199" s="3">
        <f>SUMIF(BS1197:BS1198, TRUE, AM1197:AM1198)</f>
        <v>0</v>
      </c>
      <c r="AN1199" s="3">
        <f>SUMIF(BS1197:BS1198, TRUE, AN1197:AN1198)</f>
        <v>0</v>
      </c>
      <c r="AO1199" s="3">
        <f>SUMIF(BS1197:BS1198, TRUE, AO1197:AO1198)</f>
        <v>0</v>
      </c>
      <c r="AP1199" s="3">
        <f>SUMIF(BS1197:BS1198, TRUE, AP1197:AP1198)</f>
        <v>0</v>
      </c>
      <c r="AQ1199" s="3">
        <f>SUMIF(BS1197:BS1198, TRUE, AQ1197:AQ1198)</f>
        <v>0</v>
      </c>
      <c r="AR1199" s="3">
        <f>SUMIF(BS1197:BS1198, TRUE, AR1197:AR1198)</f>
        <v>0</v>
      </c>
      <c r="AS1199" s="3">
        <f>SUMIF(BS1197:BS1198, TRUE, AS1197:AS1198)</f>
        <v>0</v>
      </c>
      <c r="AT1199" s="3">
        <f>SUMIF(BS1197:BS1198, TRUE, AT1197:AT1198)</f>
        <v>0</v>
      </c>
      <c r="AU1199" s="3">
        <f>SUMIF(BS1197:BS1198, TRUE, AU1197:AU1198)</f>
        <v>0</v>
      </c>
      <c r="AV1199" s="3">
        <f>SUMIF(BS1197:BS1198, TRUE, AV1197:AV1198)</f>
        <v>0</v>
      </c>
      <c r="AW1199" s="3">
        <f>SUMIF(BS1197:BS1198, TRUE, AW1197:AW1198)</f>
        <v>0</v>
      </c>
      <c r="AX1199" s="3">
        <f>SUMIF(BS1197:BS1198, TRUE, AX1197:AX1198)</f>
        <v>0</v>
      </c>
      <c r="AY1199" s="3">
        <f>SUMIF(BS1197:BS1198, TRUE, AY1197:AY1198)</f>
        <v>0</v>
      </c>
      <c r="AZ1199" s="3">
        <f>SUMIF(BS1197:BS1198, TRUE, AZ1197:AZ1198)</f>
        <v>0</v>
      </c>
      <c r="BA1199" s="3">
        <f>SUMIF(BS1197:BS1198, TRUE, BA1197:BA1198)</f>
        <v>0</v>
      </c>
      <c r="BB1199" s="3">
        <f>SUMIF(BS1197:BS1198, TRUE, BB1197:BB1198)</f>
        <v>0</v>
      </c>
      <c r="BC1199" s="3">
        <f>SUMIF(BS1197:BS1198, TRUE, BC1197:BC1198)</f>
        <v>0</v>
      </c>
      <c r="BD1199" s="3">
        <f>SUMIF(BS1197:BS1198, TRUE, BD1197:BD1198)</f>
        <v>0</v>
      </c>
      <c r="BE1199" s="3">
        <f>SUMIF(BS1197:BS1198, TRUE, BE1197:BE1198)</f>
        <v>0</v>
      </c>
      <c r="BF1199" s="3">
        <f>SUMIF(BS1197:BS1198, TRUE, BF1197:BF1198)</f>
        <v>0</v>
      </c>
      <c r="BG1199" s="3">
        <f>SUMIF(BS1197:BS1198, TRUE, BG1197:BG1198)</f>
        <v>0</v>
      </c>
      <c r="BH1199" s="3">
        <f>SUMIF(BS1197:BS1198, TRUE, BH1197:BH1198)</f>
        <v>0</v>
      </c>
      <c r="BI1199" s="3">
        <f>SUMIF(BS1197:BS1198, TRUE, BI1197:BI1198)</f>
        <v>0</v>
      </c>
      <c r="BJ1199" s="3">
        <f>SUMIF(BS1197:BS1198, TRUE, BJ1197:BJ1198)</f>
        <v>0</v>
      </c>
      <c r="BK1199" s="3">
        <f>SUMIF(BS1197:BS1198, TRUE, BK1197:BK1198)</f>
        <v>0</v>
      </c>
      <c r="BL1199" s="3">
        <f>SUMIF(BS1197:BS1198, TRUE, BL1197:BL1198)</f>
        <v>0</v>
      </c>
      <c r="BM1199" s="3">
        <f>SUMIF(BS1197:BS1198, TRUE, BM1197:BM1198)</f>
        <v>0</v>
      </c>
      <c r="BN1199" s="3">
        <f>SUMIF(BS1197:BS1198, TRUE, BN1197:BN1198)</f>
        <v>0</v>
      </c>
      <c r="BO1199" s="3">
        <f>SUMIF(BS1197:BS1198, TRUE, BO1197:BO1198)</f>
        <v>0</v>
      </c>
      <c r="BP1199" s="3">
        <f>SUMIF(BS1197:BS1198, TRUE, BP1197:BP1198)</f>
        <v>119</v>
      </c>
      <c r="BQ1199" s="3">
        <f>SUMIF(BS1197:BS1198, TRUE, BQ1197:BQ1198)</f>
        <v>0</v>
      </c>
      <c r="BR1199" s="3">
        <f>SUMIF(BS1197:BS1198, TRUE, BR1197:BR1198)</f>
        <v>2211.04</v>
      </c>
      <c r="BS1199" t="b">
        <v>0</v>
      </c>
      <c r="BT1199" t="b">
        <v>0</v>
      </c>
    </row>
    <row r="1200" spans="1:72" x14ac:dyDescent="0.25">
      <c r="A1200" s="9" t="s">
        <v>549</v>
      </c>
      <c r="B1200" s="9" t="s">
        <v>91</v>
      </c>
      <c r="C1200" s="9" t="s">
        <v>72</v>
      </c>
      <c r="D1200" s="9" t="s">
        <v>92</v>
      </c>
      <c r="E1200" s="9" t="s">
        <v>72</v>
      </c>
      <c r="F1200" s="1">
        <v>45331</v>
      </c>
      <c r="G1200" s="1">
        <v>45330</v>
      </c>
      <c r="H1200" s="9" t="s">
        <v>93</v>
      </c>
      <c r="I1200" s="2">
        <v>6363.46</v>
      </c>
      <c r="J1200" s="2">
        <v>80</v>
      </c>
      <c r="K1200" s="2">
        <v>6363.46</v>
      </c>
      <c r="L1200" s="8">
        <v>0</v>
      </c>
      <c r="M1200" s="8">
        <v>0</v>
      </c>
      <c r="N1200" s="2">
        <v>0</v>
      </c>
      <c r="O1200" s="8">
        <v>0</v>
      </c>
      <c r="P1200" s="2">
        <v>0</v>
      </c>
      <c r="Q1200" s="8">
        <v>0</v>
      </c>
      <c r="R1200" s="8">
        <v>0</v>
      </c>
      <c r="S1200" s="2">
        <v>0</v>
      </c>
      <c r="T1200" s="8">
        <v>0</v>
      </c>
      <c r="U1200" s="8">
        <v>0</v>
      </c>
      <c r="V1200" s="2">
        <v>0</v>
      </c>
      <c r="W1200" s="8">
        <v>0</v>
      </c>
      <c r="X1200" s="2">
        <v>0</v>
      </c>
      <c r="Y1200" s="8">
        <v>0</v>
      </c>
      <c r="Z1200" s="2">
        <v>0</v>
      </c>
      <c r="AA1200" s="8">
        <v>0</v>
      </c>
      <c r="AB1200" s="8">
        <v>0</v>
      </c>
      <c r="AC1200" s="2">
        <v>0</v>
      </c>
      <c r="AD1200" s="8">
        <v>0</v>
      </c>
      <c r="AE1200" s="8">
        <v>0</v>
      </c>
      <c r="AF1200" s="2">
        <v>0</v>
      </c>
      <c r="AG1200" s="8">
        <v>0</v>
      </c>
      <c r="AH1200" s="8">
        <v>0</v>
      </c>
      <c r="AI1200" s="2">
        <v>0</v>
      </c>
      <c r="AJ1200" s="8">
        <v>0</v>
      </c>
      <c r="AK1200" s="2">
        <v>0</v>
      </c>
      <c r="AL1200" s="8">
        <v>0</v>
      </c>
      <c r="AM1200" s="2">
        <v>0</v>
      </c>
      <c r="AN1200" s="8">
        <v>0</v>
      </c>
      <c r="AO1200" s="2">
        <v>0</v>
      </c>
      <c r="AP1200" s="8">
        <v>0</v>
      </c>
      <c r="AQ1200" s="2">
        <v>0</v>
      </c>
      <c r="AR1200" s="8">
        <v>0</v>
      </c>
      <c r="AS1200" s="2">
        <v>0</v>
      </c>
      <c r="AT1200" s="8">
        <v>0</v>
      </c>
      <c r="AU1200" s="2">
        <v>0</v>
      </c>
      <c r="AV1200" s="8">
        <v>0</v>
      </c>
      <c r="AW1200" s="2">
        <v>0</v>
      </c>
      <c r="AX1200" s="8">
        <v>0</v>
      </c>
      <c r="AY1200" s="2">
        <v>0</v>
      </c>
      <c r="AZ1200" s="8">
        <v>0</v>
      </c>
      <c r="BA1200" s="2">
        <v>0</v>
      </c>
      <c r="BB1200" s="8">
        <v>0</v>
      </c>
      <c r="BC1200" s="2">
        <v>0</v>
      </c>
      <c r="BD1200" s="8">
        <v>0</v>
      </c>
      <c r="BE1200" s="2">
        <v>0</v>
      </c>
      <c r="BF1200" s="8">
        <v>0</v>
      </c>
      <c r="BG1200" s="8">
        <v>0</v>
      </c>
      <c r="BH1200" s="8">
        <v>0</v>
      </c>
      <c r="BI1200" s="8">
        <v>0</v>
      </c>
      <c r="BJ1200" s="8">
        <v>0</v>
      </c>
      <c r="BK1200" s="8">
        <v>0</v>
      </c>
      <c r="BL1200" s="8">
        <v>0</v>
      </c>
      <c r="BM1200" s="8">
        <v>0</v>
      </c>
      <c r="BN1200" s="8">
        <v>0</v>
      </c>
      <c r="BO1200" s="8">
        <v>0</v>
      </c>
      <c r="BP1200" s="2">
        <v>80</v>
      </c>
      <c r="BQ1200" s="8">
        <v>0</v>
      </c>
      <c r="BR1200" s="2">
        <v>6363.46</v>
      </c>
      <c r="BS1200" t="b">
        <v>1</v>
      </c>
      <c r="BT1200" t="b">
        <v>1</v>
      </c>
    </row>
    <row r="1201" spans="1:72" x14ac:dyDescent="0.25">
      <c r="A1201" s="9" t="s">
        <v>549</v>
      </c>
      <c r="B1201" s="9" t="s">
        <v>91</v>
      </c>
      <c r="C1201" s="9" t="s">
        <v>72</v>
      </c>
      <c r="D1201" s="9" t="s">
        <v>92</v>
      </c>
      <c r="E1201" s="9" t="s">
        <v>72</v>
      </c>
      <c r="F1201" s="1">
        <v>45345</v>
      </c>
      <c r="G1201" s="1">
        <v>45344</v>
      </c>
      <c r="H1201" s="9" t="s">
        <v>93</v>
      </c>
      <c r="I1201" s="2">
        <v>12726.92</v>
      </c>
      <c r="J1201" s="2">
        <v>80</v>
      </c>
      <c r="K1201" s="2">
        <v>6363.46</v>
      </c>
      <c r="L1201" s="8">
        <v>0</v>
      </c>
      <c r="M1201" s="8">
        <v>0</v>
      </c>
      <c r="N1201" s="2">
        <v>0</v>
      </c>
      <c r="O1201" s="8">
        <v>0</v>
      </c>
      <c r="P1201" s="2">
        <v>0</v>
      </c>
      <c r="Q1201" s="8">
        <v>0</v>
      </c>
      <c r="R1201" s="8">
        <v>0</v>
      </c>
      <c r="S1201" s="2">
        <v>0</v>
      </c>
      <c r="T1201" s="8">
        <v>0</v>
      </c>
      <c r="U1201" s="8">
        <v>0</v>
      </c>
      <c r="V1201" s="2">
        <v>0</v>
      </c>
      <c r="W1201" s="8">
        <v>0</v>
      </c>
      <c r="X1201" s="2">
        <v>0</v>
      </c>
      <c r="Y1201" s="8">
        <v>0</v>
      </c>
      <c r="Z1201" s="2">
        <v>0</v>
      </c>
      <c r="AA1201" s="8">
        <v>0</v>
      </c>
      <c r="AB1201" s="8">
        <v>0</v>
      </c>
      <c r="AC1201" s="2">
        <v>0</v>
      </c>
      <c r="AD1201" s="8">
        <v>0</v>
      </c>
      <c r="AE1201" s="8">
        <v>0</v>
      </c>
      <c r="AF1201" s="2">
        <v>0</v>
      </c>
      <c r="AG1201" s="8">
        <v>0</v>
      </c>
      <c r="AH1201" s="8">
        <v>0</v>
      </c>
      <c r="AI1201" s="2">
        <v>0</v>
      </c>
      <c r="AJ1201" s="8">
        <v>0</v>
      </c>
      <c r="AK1201" s="2">
        <v>0</v>
      </c>
      <c r="AL1201" s="8">
        <v>0</v>
      </c>
      <c r="AM1201" s="2">
        <v>0</v>
      </c>
      <c r="AN1201" s="8">
        <v>0</v>
      </c>
      <c r="AO1201" s="2">
        <v>0</v>
      </c>
      <c r="AP1201" s="8">
        <v>0</v>
      </c>
      <c r="AQ1201" s="2">
        <v>0</v>
      </c>
      <c r="AR1201" s="8">
        <v>0</v>
      </c>
      <c r="AS1201" s="2">
        <v>0</v>
      </c>
      <c r="AT1201" s="8">
        <v>0</v>
      </c>
      <c r="AU1201" s="2">
        <v>0</v>
      </c>
      <c r="AV1201" s="8">
        <v>0</v>
      </c>
      <c r="AW1201" s="2">
        <v>0</v>
      </c>
      <c r="AX1201" s="8">
        <v>0</v>
      </c>
      <c r="AY1201" s="2">
        <v>0</v>
      </c>
      <c r="AZ1201" s="8">
        <v>0</v>
      </c>
      <c r="BA1201" s="2">
        <v>0</v>
      </c>
      <c r="BB1201" s="8">
        <v>0</v>
      </c>
      <c r="BC1201" s="2">
        <v>0</v>
      </c>
      <c r="BD1201" s="8">
        <v>0</v>
      </c>
      <c r="BE1201" s="2">
        <v>0</v>
      </c>
      <c r="BF1201" s="8">
        <v>0</v>
      </c>
      <c r="BG1201" s="8">
        <v>0</v>
      </c>
      <c r="BH1201" s="8">
        <v>0</v>
      </c>
      <c r="BI1201" s="8">
        <v>0</v>
      </c>
      <c r="BJ1201" s="8">
        <v>0</v>
      </c>
      <c r="BK1201" s="8">
        <v>0</v>
      </c>
      <c r="BL1201" s="8">
        <v>0</v>
      </c>
      <c r="BM1201" s="8">
        <v>0</v>
      </c>
      <c r="BN1201" s="8">
        <v>0</v>
      </c>
      <c r="BO1201" s="8">
        <v>0</v>
      </c>
      <c r="BP1201" s="2">
        <v>80</v>
      </c>
      <c r="BQ1201" s="8">
        <v>0</v>
      </c>
      <c r="BR1201" s="2">
        <v>6363.46</v>
      </c>
      <c r="BS1201" t="b">
        <v>1</v>
      </c>
      <c r="BT1201" t="b">
        <v>1</v>
      </c>
    </row>
    <row r="1202" spans="1:72" x14ac:dyDescent="0.25">
      <c r="A1202" s="5" t="s">
        <v>75</v>
      </c>
      <c r="B1202" s="5" t="s">
        <v>72</v>
      </c>
      <c r="C1202" s="5" t="s">
        <v>72</v>
      </c>
      <c r="D1202" s="5" t="s">
        <v>72</v>
      </c>
      <c r="E1202" s="5" t="s">
        <v>72</v>
      </c>
      <c r="F1202" s="5" t="s">
        <v>72</v>
      </c>
      <c r="G1202" s="5" t="s">
        <v>72</v>
      </c>
      <c r="H1202" s="5" t="s">
        <v>72</v>
      </c>
      <c r="I1202" s="3">
        <f>SUMIF(BS1200:BS1201, TRUE, I1200:I1201)</f>
        <v>19090.38</v>
      </c>
      <c r="J1202" s="3">
        <f>SUMIF(BS1200:BS1201, TRUE, J1200:J1201)</f>
        <v>160</v>
      </c>
      <c r="K1202" s="3">
        <f>SUMIF(BS1200:BS1201, TRUE, K1200:K1201)</f>
        <v>12726.92</v>
      </c>
      <c r="L1202" s="3">
        <f>SUMIF(BS1200:BS1201, TRUE, L1200:L1201)</f>
        <v>0</v>
      </c>
      <c r="M1202" s="3">
        <f>SUMIF(BS1200:BS1201, TRUE, M1200:M1201)</f>
        <v>0</v>
      </c>
      <c r="N1202" s="3">
        <f>SUMIF(BS1200:BS1201, TRUE, N1200:N1201)</f>
        <v>0</v>
      </c>
      <c r="O1202" s="3">
        <f>SUMIF(BS1200:BS1201, TRUE, O1200:O1201)</f>
        <v>0</v>
      </c>
      <c r="P1202" s="3">
        <f>SUMIF(BS1200:BS1201, TRUE, P1200:P1201)</f>
        <v>0</v>
      </c>
      <c r="Q1202" s="3">
        <f>SUMIF(BS1200:BS1201, TRUE, Q1200:Q1201)</f>
        <v>0</v>
      </c>
      <c r="R1202" s="3">
        <f>SUMIF(BS1200:BS1201, TRUE, R1200:R1201)</f>
        <v>0</v>
      </c>
      <c r="S1202" s="3">
        <f>SUMIF(BS1200:BS1201, TRUE, S1200:S1201)</f>
        <v>0</v>
      </c>
      <c r="T1202" s="3">
        <f>SUMIF(BS1200:BS1201, TRUE, T1200:T1201)</f>
        <v>0</v>
      </c>
      <c r="U1202" s="3">
        <f>SUMIF(BS1200:BS1201, TRUE, U1200:U1201)</f>
        <v>0</v>
      </c>
      <c r="V1202" s="3">
        <f>SUMIF(BS1200:BS1201, TRUE, V1200:V1201)</f>
        <v>0</v>
      </c>
      <c r="W1202" s="3">
        <f>SUMIF(BS1200:BS1201, TRUE, W1200:W1201)</f>
        <v>0</v>
      </c>
      <c r="X1202" s="3">
        <f>SUMIF(BS1200:BS1201, TRUE, X1200:X1201)</f>
        <v>0</v>
      </c>
      <c r="Y1202" s="3">
        <f>SUMIF(BS1200:BS1201, TRUE, Y1200:Y1201)</f>
        <v>0</v>
      </c>
      <c r="Z1202" s="3">
        <f>SUMIF(BS1200:BS1201, TRUE, Z1200:Z1201)</f>
        <v>0</v>
      </c>
      <c r="AA1202" s="3">
        <f>SUMIF(BS1200:BS1201, TRUE, AA1200:AA1201)</f>
        <v>0</v>
      </c>
      <c r="AB1202" s="3">
        <f>SUMIF(BS1200:BS1201, TRUE, AB1200:AB1201)</f>
        <v>0</v>
      </c>
      <c r="AC1202" s="3">
        <f>SUMIF(BS1200:BS1201, TRUE, AC1200:AC1201)</f>
        <v>0</v>
      </c>
      <c r="AD1202" s="3">
        <f>SUMIF(BS1200:BS1201, TRUE, AD1200:AD1201)</f>
        <v>0</v>
      </c>
      <c r="AE1202" s="3">
        <f>SUMIF(BS1200:BS1201, TRUE, AE1200:AE1201)</f>
        <v>0</v>
      </c>
      <c r="AF1202" s="3">
        <f>SUMIF(BS1200:BS1201, TRUE, AF1200:AF1201)</f>
        <v>0</v>
      </c>
      <c r="AG1202" s="3">
        <f>SUMIF(BS1200:BS1201, TRUE, AG1200:AG1201)</f>
        <v>0</v>
      </c>
      <c r="AH1202" s="3">
        <f>SUMIF(BS1200:BS1201, TRUE, AH1200:AH1201)</f>
        <v>0</v>
      </c>
      <c r="AI1202" s="3">
        <f>SUMIF(BS1200:BS1201, TRUE, AI1200:AI1201)</f>
        <v>0</v>
      </c>
      <c r="AJ1202" s="3">
        <f>SUMIF(BS1200:BS1201, TRUE, AJ1200:AJ1201)</f>
        <v>0</v>
      </c>
      <c r="AK1202" s="3">
        <f>SUMIF(BS1200:BS1201, TRUE, AK1200:AK1201)</f>
        <v>0</v>
      </c>
      <c r="AL1202" s="3">
        <f>SUMIF(BS1200:BS1201, TRUE, AL1200:AL1201)</f>
        <v>0</v>
      </c>
      <c r="AM1202" s="3">
        <f>SUMIF(BS1200:BS1201, TRUE, AM1200:AM1201)</f>
        <v>0</v>
      </c>
      <c r="AN1202" s="3">
        <f>SUMIF(BS1200:BS1201, TRUE, AN1200:AN1201)</f>
        <v>0</v>
      </c>
      <c r="AO1202" s="3">
        <f>SUMIF(BS1200:BS1201, TRUE, AO1200:AO1201)</f>
        <v>0</v>
      </c>
      <c r="AP1202" s="3">
        <f>SUMIF(BS1200:BS1201, TRUE, AP1200:AP1201)</f>
        <v>0</v>
      </c>
      <c r="AQ1202" s="3">
        <f>SUMIF(BS1200:BS1201, TRUE, AQ1200:AQ1201)</f>
        <v>0</v>
      </c>
      <c r="AR1202" s="3">
        <f>SUMIF(BS1200:BS1201, TRUE, AR1200:AR1201)</f>
        <v>0</v>
      </c>
      <c r="AS1202" s="3">
        <f>SUMIF(BS1200:BS1201, TRUE, AS1200:AS1201)</f>
        <v>0</v>
      </c>
      <c r="AT1202" s="3">
        <f>SUMIF(BS1200:BS1201, TRUE, AT1200:AT1201)</f>
        <v>0</v>
      </c>
      <c r="AU1202" s="3">
        <f>SUMIF(BS1200:BS1201, TRUE, AU1200:AU1201)</f>
        <v>0</v>
      </c>
      <c r="AV1202" s="3">
        <f>SUMIF(BS1200:BS1201, TRUE, AV1200:AV1201)</f>
        <v>0</v>
      </c>
      <c r="AW1202" s="3">
        <f>SUMIF(BS1200:BS1201, TRUE, AW1200:AW1201)</f>
        <v>0</v>
      </c>
      <c r="AX1202" s="3">
        <f>SUMIF(BS1200:BS1201, TRUE, AX1200:AX1201)</f>
        <v>0</v>
      </c>
      <c r="AY1202" s="3">
        <f>SUMIF(BS1200:BS1201, TRUE, AY1200:AY1201)</f>
        <v>0</v>
      </c>
      <c r="AZ1202" s="3">
        <f>SUMIF(BS1200:BS1201, TRUE, AZ1200:AZ1201)</f>
        <v>0</v>
      </c>
      <c r="BA1202" s="3">
        <f>SUMIF(BS1200:BS1201, TRUE, BA1200:BA1201)</f>
        <v>0</v>
      </c>
      <c r="BB1202" s="3">
        <f>SUMIF(BS1200:BS1201, TRUE, BB1200:BB1201)</f>
        <v>0</v>
      </c>
      <c r="BC1202" s="3">
        <f>SUMIF(BS1200:BS1201, TRUE, BC1200:BC1201)</f>
        <v>0</v>
      </c>
      <c r="BD1202" s="3">
        <f>SUMIF(BS1200:BS1201, TRUE, BD1200:BD1201)</f>
        <v>0</v>
      </c>
      <c r="BE1202" s="3">
        <f>SUMIF(BS1200:BS1201, TRUE, BE1200:BE1201)</f>
        <v>0</v>
      </c>
      <c r="BF1202" s="3">
        <f>SUMIF(BS1200:BS1201, TRUE, BF1200:BF1201)</f>
        <v>0</v>
      </c>
      <c r="BG1202" s="3">
        <f>SUMIF(BS1200:BS1201, TRUE, BG1200:BG1201)</f>
        <v>0</v>
      </c>
      <c r="BH1202" s="3">
        <f>SUMIF(BS1200:BS1201, TRUE, BH1200:BH1201)</f>
        <v>0</v>
      </c>
      <c r="BI1202" s="3">
        <f>SUMIF(BS1200:BS1201, TRUE, BI1200:BI1201)</f>
        <v>0</v>
      </c>
      <c r="BJ1202" s="3">
        <f>SUMIF(BS1200:BS1201, TRUE, BJ1200:BJ1201)</f>
        <v>0</v>
      </c>
      <c r="BK1202" s="3">
        <f>SUMIF(BS1200:BS1201, TRUE, BK1200:BK1201)</f>
        <v>0</v>
      </c>
      <c r="BL1202" s="3">
        <f>SUMIF(BS1200:BS1201, TRUE, BL1200:BL1201)</f>
        <v>0</v>
      </c>
      <c r="BM1202" s="3">
        <f>SUMIF(BS1200:BS1201, TRUE, BM1200:BM1201)</f>
        <v>0</v>
      </c>
      <c r="BN1202" s="3">
        <f>SUMIF(BS1200:BS1201, TRUE, BN1200:BN1201)</f>
        <v>0</v>
      </c>
      <c r="BO1202" s="3">
        <f>SUMIF(BS1200:BS1201, TRUE, BO1200:BO1201)</f>
        <v>0</v>
      </c>
      <c r="BP1202" s="3">
        <f>SUMIF(BS1200:BS1201, TRUE, BP1200:BP1201)</f>
        <v>160</v>
      </c>
      <c r="BQ1202" s="3">
        <f>SUMIF(BS1200:BS1201, TRUE, BQ1200:BQ1201)</f>
        <v>0</v>
      </c>
      <c r="BR1202" s="3">
        <f>SUMIF(BS1200:BS1201, TRUE, BR1200:BR1201)</f>
        <v>12726.92</v>
      </c>
      <c r="BS1202" t="b">
        <v>0</v>
      </c>
      <c r="BT1202" t="b">
        <v>0</v>
      </c>
    </row>
    <row r="1203" spans="1:72" x14ac:dyDescent="0.25">
      <c r="A1203" s="9" t="s">
        <v>550</v>
      </c>
      <c r="B1203" s="9" t="s">
        <v>71</v>
      </c>
      <c r="C1203" s="9" t="s">
        <v>72</v>
      </c>
      <c r="D1203" s="9" t="s">
        <v>154</v>
      </c>
      <c r="E1203" s="9" t="s">
        <v>72</v>
      </c>
      <c r="F1203" s="1">
        <v>45331</v>
      </c>
      <c r="G1203" s="1">
        <v>45330</v>
      </c>
      <c r="H1203" s="9" t="s">
        <v>74</v>
      </c>
      <c r="I1203" s="8">
        <v>0</v>
      </c>
      <c r="J1203" s="2">
        <v>36</v>
      </c>
      <c r="K1203" s="2">
        <v>544.67999999999995</v>
      </c>
      <c r="L1203" s="8">
        <v>0</v>
      </c>
      <c r="M1203" s="8">
        <v>0</v>
      </c>
      <c r="N1203" s="2">
        <v>0</v>
      </c>
      <c r="O1203" s="8">
        <v>0</v>
      </c>
      <c r="P1203" s="2">
        <v>0</v>
      </c>
      <c r="Q1203" s="8">
        <v>0</v>
      </c>
      <c r="R1203" s="8">
        <v>0</v>
      </c>
      <c r="S1203" s="2">
        <v>0</v>
      </c>
      <c r="T1203" s="8">
        <v>0</v>
      </c>
      <c r="U1203" s="8">
        <v>0</v>
      </c>
      <c r="V1203" s="2">
        <v>0</v>
      </c>
      <c r="W1203" s="8">
        <v>0</v>
      </c>
      <c r="X1203" s="2">
        <v>0</v>
      </c>
      <c r="Y1203" s="8">
        <v>0</v>
      </c>
      <c r="Z1203" s="2">
        <v>0</v>
      </c>
      <c r="AA1203" s="8">
        <v>0</v>
      </c>
      <c r="AB1203" s="8">
        <v>0</v>
      </c>
      <c r="AC1203" s="2">
        <v>0</v>
      </c>
      <c r="AD1203" s="8">
        <v>0</v>
      </c>
      <c r="AE1203" s="8">
        <v>0</v>
      </c>
      <c r="AF1203" s="2">
        <v>0</v>
      </c>
      <c r="AG1203" s="8">
        <v>0</v>
      </c>
      <c r="AH1203" s="8">
        <v>0</v>
      </c>
      <c r="AI1203" s="2">
        <v>0</v>
      </c>
      <c r="AJ1203" s="8">
        <v>0</v>
      </c>
      <c r="AK1203" s="2">
        <v>0</v>
      </c>
      <c r="AL1203" s="8">
        <v>0</v>
      </c>
      <c r="AM1203" s="2">
        <v>0</v>
      </c>
      <c r="AN1203" s="8">
        <v>0</v>
      </c>
      <c r="AO1203" s="2">
        <v>0</v>
      </c>
      <c r="AP1203" s="8">
        <v>0</v>
      </c>
      <c r="AQ1203" s="2">
        <v>0</v>
      </c>
      <c r="AR1203" s="8">
        <v>0</v>
      </c>
      <c r="AS1203" s="2">
        <v>0</v>
      </c>
      <c r="AT1203" s="8">
        <v>0</v>
      </c>
      <c r="AU1203" s="2">
        <v>0</v>
      </c>
      <c r="AV1203" s="8">
        <v>0</v>
      </c>
      <c r="AW1203" s="2">
        <v>0</v>
      </c>
      <c r="AX1203" s="8">
        <v>0</v>
      </c>
      <c r="AY1203" s="2">
        <v>0</v>
      </c>
      <c r="AZ1203" s="8">
        <v>0</v>
      </c>
      <c r="BA1203" s="2">
        <v>0</v>
      </c>
      <c r="BB1203" s="8">
        <v>0</v>
      </c>
      <c r="BC1203" s="2">
        <v>0</v>
      </c>
      <c r="BD1203" s="8">
        <v>0</v>
      </c>
      <c r="BE1203" s="2">
        <v>0</v>
      </c>
      <c r="BF1203" s="8">
        <v>0</v>
      </c>
      <c r="BG1203" s="8">
        <v>0</v>
      </c>
      <c r="BH1203" s="8">
        <v>0</v>
      </c>
      <c r="BI1203" s="8">
        <v>0</v>
      </c>
      <c r="BJ1203" s="8">
        <v>0</v>
      </c>
      <c r="BK1203" s="8">
        <v>0</v>
      </c>
      <c r="BL1203" s="8">
        <v>0</v>
      </c>
      <c r="BM1203" s="8">
        <v>0</v>
      </c>
      <c r="BN1203" s="8">
        <v>0</v>
      </c>
      <c r="BO1203" s="8">
        <v>0</v>
      </c>
      <c r="BP1203" s="2">
        <v>36</v>
      </c>
      <c r="BQ1203" s="8">
        <v>0</v>
      </c>
      <c r="BR1203" s="2">
        <v>544.67999999999995</v>
      </c>
      <c r="BS1203" t="b">
        <v>1</v>
      </c>
      <c r="BT1203" t="b">
        <v>1</v>
      </c>
    </row>
    <row r="1204" spans="1:72" x14ac:dyDescent="0.25">
      <c r="A1204" s="9" t="s">
        <v>550</v>
      </c>
      <c r="B1204" s="9" t="s">
        <v>71</v>
      </c>
      <c r="C1204" s="9" t="s">
        <v>72</v>
      </c>
      <c r="D1204" s="9" t="s">
        <v>154</v>
      </c>
      <c r="E1204" s="9" t="s">
        <v>72</v>
      </c>
      <c r="F1204" s="1">
        <v>45345</v>
      </c>
      <c r="G1204" s="1">
        <v>45344</v>
      </c>
      <c r="H1204" s="9" t="s">
        <v>74</v>
      </c>
      <c r="I1204" s="8">
        <v>0</v>
      </c>
      <c r="J1204" s="2">
        <v>40</v>
      </c>
      <c r="K1204" s="2">
        <v>605.20000000000005</v>
      </c>
      <c r="L1204" s="8">
        <v>0</v>
      </c>
      <c r="M1204" s="8">
        <v>0</v>
      </c>
      <c r="N1204" s="2">
        <v>0</v>
      </c>
      <c r="O1204" s="8">
        <v>0</v>
      </c>
      <c r="P1204" s="2">
        <v>0</v>
      </c>
      <c r="Q1204" s="8">
        <v>0</v>
      </c>
      <c r="R1204" s="8">
        <v>0</v>
      </c>
      <c r="S1204" s="2">
        <v>0</v>
      </c>
      <c r="T1204" s="8">
        <v>0</v>
      </c>
      <c r="U1204" s="8">
        <v>0</v>
      </c>
      <c r="V1204" s="2">
        <v>0</v>
      </c>
      <c r="W1204" s="8">
        <v>0</v>
      </c>
      <c r="X1204" s="2">
        <v>0</v>
      </c>
      <c r="Y1204" s="8">
        <v>0</v>
      </c>
      <c r="Z1204" s="2">
        <v>0</v>
      </c>
      <c r="AA1204" s="8">
        <v>0</v>
      </c>
      <c r="AB1204" s="8">
        <v>0</v>
      </c>
      <c r="AC1204" s="2">
        <v>0</v>
      </c>
      <c r="AD1204" s="8">
        <v>0</v>
      </c>
      <c r="AE1204" s="8">
        <v>0</v>
      </c>
      <c r="AF1204" s="2">
        <v>0</v>
      </c>
      <c r="AG1204" s="8">
        <v>0</v>
      </c>
      <c r="AH1204" s="8">
        <v>0</v>
      </c>
      <c r="AI1204" s="2">
        <v>0</v>
      </c>
      <c r="AJ1204" s="8">
        <v>0</v>
      </c>
      <c r="AK1204" s="2">
        <v>0</v>
      </c>
      <c r="AL1204" s="8">
        <v>0</v>
      </c>
      <c r="AM1204" s="2">
        <v>0</v>
      </c>
      <c r="AN1204" s="8">
        <v>0</v>
      </c>
      <c r="AO1204" s="2">
        <v>0</v>
      </c>
      <c r="AP1204" s="8">
        <v>0</v>
      </c>
      <c r="AQ1204" s="2">
        <v>0</v>
      </c>
      <c r="AR1204" s="8">
        <v>0</v>
      </c>
      <c r="AS1204" s="2">
        <v>0</v>
      </c>
      <c r="AT1204" s="8">
        <v>0</v>
      </c>
      <c r="AU1204" s="2">
        <v>0</v>
      </c>
      <c r="AV1204" s="8">
        <v>0</v>
      </c>
      <c r="AW1204" s="2">
        <v>0</v>
      </c>
      <c r="AX1204" s="8">
        <v>0</v>
      </c>
      <c r="AY1204" s="2">
        <v>0</v>
      </c>
      <c r="AZ1204" s="8">
        <v>0</v>
      </c>
      <c r="BA1204" s="2">
        <v>0</v>
      </c>
      <c r="BB1204" s="8">
        <v>0</v>
      </c>
      <c r="BC1204" s="2">
        <v>0</v>
      </c>
      <c r="BD1204" s="8">
        <v>0</v>
      </c>
      <c r="BE1204" s="2">
        <v>0</v>
      </c>
      <c r="BF1204" s="8">
        <v>0</v>
      </c>
      <c r="BG1204" s="8">
        <v>0</v>
      </c>
      <c r="BH1204" s="8">
        <v>0</v>
      </c>
      <c r="BI1204" s="8">
        <v>0</v>
      </c>
      <c r="BJ1204" s="8">
        <v>0</v>
      </c>
      <c r="BK1204" s="8">
        <v>0</v>
      </c>
      <c r="BL1204" s="8">
        <v>0</v>
      </c>
      <c r="BM1204" s="8">
        <v>0</v>
      </c>
      <c r="BN1204" s="8">
        <v>0</v>
      </c>
      <c r="BO1204" s="8">
        <v>0</v>
      </c>
      <c r="BP1204" s="2">
        <v>40</v>
      </c>
      <c r="BQ1204" s="8">
        <v>0</v>
      </c>
      <c r="BR1204" s="2">
        <v>605.20000000000005</v>
      </c>
      <c r="BS1204" t="b">
        <v>1</v>
      </c>
      <c r="BT1204" t="b">
        <v>1</v>
      </c>
    </row>
    <row r="1205" spans="1:72" x14ac:dyDescent="0.25">
      <c r="A1205" s="5" t="s">
        <v>75</v>
      </c>
      <c r="B1205" s="5" t="s">
        <v>72</v>
      </c>
      <c r="C1205" s="5" t="s">
        <v>72</v>
      </c>
      <c r="D1205" s="5" t="s">
        <v>72</v>
      </c>
      <c r="E1205" s="5" t="s">
        <v>72</v>
      </c>
      <c r="F1205" s="5" t="s">
        <v>72</v>
      </c>
      <c r="G1205" s="5" t="s">
        <v>72</v>
      </c>
      <c r="H1205" s="5" t="s">
        <v>72</v>
      </c>
      <c r="I1205" s="3">
        <f>SUMIF(BS1203:BS1204, TRUE, I1203:I1204)</f>
        <v>0</v>
      </c>
      <c r="J1205" s="3">
        <f>SUMIF(BS1203:BS1204, TRUE, J1203:J1204)</f>
        <v>76</v>
      </c>
      <c r="K1205" s="3">
        <f>SUMIF(BS1203:BS1204, TRUE, K1203:K1204)</f>
        <v>1149.8800000000001</v>
      </c>
      <c r="L1205" s="3">
        <f>SUMIF(BS1203:BS1204, TRUE, L1203:L1204)</f>
        <v>0</v>
      </c>
      <c r="M1205" s="3">
        <f>SUMIF(BS1203:BS1204, TRUE, M1203:M1204)</f>
        <v>0</v>
      </c>
      <c r="N1205" s="3">
        <f>SUMIF(BS1203:BS1204, TRUE, N1203:N1204)</f>
        <v>0</v>
      </c>
      <c r="O1205" s="3">
        <f>SUMIF(BS1203:BS1204, TRUE, O1203:O1204)</f>
        <v>0</v>
      </c>
      <c r="P1205" s="3">
        <f>SUMIF(BS1203:BS1204, TRUE, P1203:P1204)</f>
        <v>0</v>
      </c>
      <c r="Q1205" s="3">
        <f>SUMIF(BS1203:BS1204, TRUE, Q1203:Q1204)</f>
        <v>0</v>
      </c>
      <c r="R1205" s="3">
        <f>SUMIF(BS1203:BS1204, TRUE, R1203:R1204)</f>
        <v>0</v>
      </c>
      <c r="S1205" s="3">
        <f>SUMIF(BS1203:BS1204, TRUE, S1203:S1204)</f>
        <v>0</v>
      </c>
      <c r="T1205" s="3">
        <f>SUMIF(BS1203:BS1204, TRUE, T1203:T1204)</f>
        <v>0</v>
      </c>
      <c r="U1205" s="3">
        <f>SUMIF(BS1203:BS1204, TRUE, U1203:U1204)</f>
        <v>0</v>
      </c>
      <c r="V1205" s="3">
        <f>SUMIF(BS1203:BS1204, TRUE, V1203:V1204)</f>
        <v>0</v>
      </c>
      <c r="W1205" s="3">
        <f>SUMIF(BS1203:BS1204, TRUE, W1203:W1204)</f>
        <v>0</v>
      </c>
      <c r="X1205" s="3">
        <f>SUMIF(BS1203:BS1204, TRUE, X1203:X1204)</f>
        <v>0</v>
      </c>
      <c r="Y1205" s="3">
        <f>SUMIF(BS1203:BS1204, TRUE, Y1203:Y1204)</f>
        <v>0</v>
      </c>
      <c r="Z1205" s="3">
        <f>SUMIF(BS1203:BS1204, TRUE, Z1203:Z1204)</f>
        <v>0</v>
      </c>
      <c r="AA1205" s="3">
        <f>SUMIF(BS1203:BS1204, TRUE, AA1203:AA1204)</f>
        <v>0</v>
      </c>
      <c r="AB1205" s="3">
        <f>SUMIF(BS1203:BS1204, TRUE, AB1203:AB1204)</f>
        <v>0</v>
      </c>
      <c r="AC1205" s="3">
        <f>SUMIF(BS1203:BS1204, TRUE, AC1203:AC1204)</f>
        <v>0</v>
      </c>
      <c r="AD1205" s="3">
        <f>SUMIF(BS1203:BS1204, TRUE, AD1203:AD1204)</f>
        <v>0</v>
      </c>
      <c r="AE1205" s="3">
        <f>SUMIF(BS1203:BS1204, TRUE, AE1203:AE1204)</f>
        <v>0</v>
      </c>
      <c r="AF1205" s="3">
        <f>SUMIF(BS1203:BS1204, TRUE, AF1203:AF1204)</f>
        <v>0</v>
      </c>
      <c r="AG1205" s="3">
        <f>SUMIF(BS1203:BS1204, TRUE, AG1203:AG1204)</f>
        <v>0</v>
      </c>
      <c r="AH1205" s="3">
        <f>SUMIF(BS1203:BS1204, TRUE, AH1203:AH1204)</f>
        <v>0</v>
      </c>
      <c r="AI1205" s="3">
        <f>SUMIF(BS1203:BS1204, TRUE, AI1203:AI1204)</f>
        <v>0</v>
      </c>
      <c r="AJ1205" s="3">
        <f>SUMIF(BS1203:BS1204, TRUE, AJ1203:AJ1204)</f>
        <v>0</v>
      </c>
      <c r="AK1205" s="3">
        <f>SUMIF(BS1203:BS1204, TRUE, AK1203:AK1204)</f>
        <v>0</v>
      </c>
      <c r="AL1205" s="3">
        <f>SUMIF(BS1203:BS1204, TRUE, AL1203:AL1204)</f>
        <v>0</v>
      </c>
      <c r="AM1205" s="3">
        <f>SUMIF(BS1203:BS1204, TRUE, AM1203:AM1204)</f>
        <v>0</v>
      </c>
      <c r="AN1205" s="3">
        <f>SUMIF(BS1203:BS1204, TRUE, AN1203:AN1204)</f>
        <v>0</v>
      </c>
      <c r="AO1205" s="3">
        <f>SUMIF(BS1203:BS1204, TRUE, AO1203:AO1204)</f>
        <v>0</v>
      </c>
      <c r="AP1205" s="3">
        <f>SUMIF(BS1203:BS1204, TRUE, AP1203:AP1204)</f>
        <v>0</v>
      </c>
      <c r="AQ1205" s="3">
        <f>SUMIF(BS1203:BS1204, TRUE, AQ1203:AQ1204)</f>
        <v>0</v>
      </c>
      <c r="AR1205" s="3">
        <f>SUMIF(BS1203:BS1204, TRUE, AR1203:AR1204)</f>
        <v>0</v>
      </c>
      <c r="AS1205" s="3">
        <f>SUMIF(BS1203:BS1204, TRUE, AS1203:AS1204)</f>
        <v>0</v>
      </c>
      <c r="AT1205" s="3">
        <f>SUMIF(BS1203:BS1204, TRUE, AT1203:AT1204)</f>
        <v>0</v>
      </c>
      <c r="AU1205" s="3">
        <f>SUMIF(BS1203:BS1204, TRUE, AU1203:AU1204)</f>
        <v>0</v>
      </c>
      <c r="AV1205" s="3">
        <f>SUMIF(BS1203:BS1204, TRUE, AV1203:AV1204)</f>
        <v>0</v>
      </c>
      <c r="AW1205" s="3">
        <f>SUMIF(BS1203:BS1204, TRUE, AW1203:AW1204)</f>
        <v>0</v>
      </c>
      <c r="AX1205" s="3">
        <f>SUMIF(BS1203:BS1204, TRUE, AX1203:AX1204)</f>
        <v>0</v>
      </c>
      <c r="AY1205" s="3">
        <f>SUMIF(BS1203:BS1204, TRUE, AY1203:AY1204)</f>
        <v>0</v>
      </c>
      <c r="AZ1205" s="3">
        <f>SUMIF(BS1203:BS1204, TRUE, AZ1203:AZ1204)</f>
        <v>0</v>
      </c>
      <c r="BA1205" s="3">
        <f>SUMIF(BS1203:BS1204, TRUE, BA1203:BA1204)</f>
        <v>0</v>
      </c>
      <c r="BB1205" s="3">
        <f>SUMIF(BS1203:BS1204, TRUE, BB1203:BB1204)</f>
        <v>0</v>
      </c>
      <c r="BC1205" s="3">
        <f>SUMIF(BS1203:BS1204, TRUE, BC1203:BC1204)</f>
        <v>0</v>
      </c>
      <c r="BD1205" s="3">
        <f>SUMIF(BS1203:BS1204, TRUE, BD1203:BD1204)</f>
        <v>0</v>
      </c>
      <c r="BE1205" s="3">
        <f>SUMIF(BS1203:BS1204, TRUE, BE1203:BE1204)</f>
        <v>0</v>
      </c>
      <c r="BF1205" s="3">
        <f>SUMIF(BS1203:BS1204, TRUE, BF1203:BF1204)</f>
        <v>0</v>
      </c>
      <c r="BG1205" s="3">
        <f>SUMIF(BS1203:BS1204, TRUE, BG1203:BG1204)</f>
        <v>0</v>
      </c>
      <c r="BH1205" s="3">
        <f>SUMIF(BS1203:BS1204, TRUE, BH1203:BH1204)</f>
        <v>0</v>
      </c>
      <c r="BI1205" s="3">
        <f>SUMIF(BS1203:BS1204, TRUE, BI1203:BI1204)</f>
        <v>0</v>
      </c>
      <c r="BJ1205" s="3">
        <f>SUMIF(BS1203:BS1204, TRUE, BJ1203:BJ1204)</f>
        <v>0</v>
      </c>
      <c r="BK1205" s="3">
        <f>SUMIF(BS1203:BS1204, TRUE, BK1203:BK1204)</f>
        <v>0</v>
      </c>
      <c r="BL1205" s="3">
        <f>SUMIF(BS1203:BS1204, TRUE, BL1203:BL1204)</f>
        <v>0</v>
      </c>
      <c r="BM1205" s="3">
        <f>SUMIF(BS1203:BS1204, TRUE, BM1203:BM1204)</f>
        <v>0</v>
      </c>
      <c r="BN1205" s="3">
        <f>SUMIF(BS1203:BS1204, TRUE, BN1203:BN1204)</f>
        <v>0</v>
      </c>
      <c r="BO1205" s="3">
        <f>SUMIF(BS1203:BS1204, TRUE, BO1203:BO1204)</f>
        <v>0</v>
      </c>
      <c r="BP1205" s="3">
        <f>SUMIF(BS1203:BS1204, TRUE, BP1203:BP1204)</f>
        <v>76</v>
      </c>
      <c r="BQ1205" s="3">
        <f>SUMIF(BS1203:BS1204, TRUE, BQ1203:BQ1204)</f>
        <v>0</v>
      </c>
      <c r="BR1205" s="3">
        <f>SUMIF(BS1203:BS1204, TRUE, BR1203:BR1204)</f>
        <v>1149.8800000000001</v>
      </c>
      <c r="BS1205" t="b">
        <v>0</v>
      </c>
      <c r="BT1205" t="b">
        <v>0</v>
      </c>
    </row>
    <row r="1206" spans="1:72" x14ac:dyDescent="0.25">
      <c r="A1206" s="9" t="s">
        <v>551</v>
      </c>
      <c r="B1206" s="9" t="s">
        <v>71</v>
      </c>
      <c r="C1206" s="9" t="s">
        <v>113</v>
      </c>
      <c r="D1206" s="9" t="s">
        <v>359</v>
      </c>
      <c r="E1206" s="9" t="s">
        <v>72</v>
      </c>
      <c r="F1206" s="1">
        <v>45331</v>
      </c>
      <c r="G1206" s="1">
        <v>45330</v>
      </c>
      <c r="H1206" s="9" t="s">
        <v>93</v>
      </c>
      <c r="I1206" s="2">
        <v>5691.2</v>
      </c>
      <c r="J1206" s="2">
        <v>63</v>
      </c>
      <c r="K1206" s="2">
        <v>5122.08</v>
      </c>
      <c r="L1206" s="8">
        <v>0</v>
      </c>
      <c r="M1206" s="8">
        <v>0</v>
      </c>
      <c r="N1206" s="2">
        <v>0</v>
      </c>
      <c r="O1206" s="2">
        <v>7</v>
      </c>
      <c r="P1206" s="2">
        <v>569.12</v>
      </c>
      <c r="Q1206" s="8">
        <v>0</v>
      </c>
      <c r="R1206" s="8">
        <v>0</v>
      </c>
      <c r="S1206" s="2">
        <v>0</v>
      </c>
      <c r="T1206" s="8">
        <v>0</v>
      </c>
      <c r="U1206" s="8">
        <v>0</v>
      </c>
      <c r="V1206" s="2">
        <v>0</v>
      </c>
      <c r="W1206" s="8">
        <v>0</v>
      </c>
      <c r="X1206" s="2">
        <v>0</v>
      </c>
      <c r="Y1206" s="8">
        <v>0</v>
      </c>
      <c r="Z1206" s="2">
        <v>0</v>
      </c>
      <c r="AA1206" s="8">
        <v>0</v>
      </c>
      <c r="AB1206" s="8">
        <v>0</v>
      </c>
      <c r="AC1206" s="2">
        <v>0</v>
      </c>
      <c r="AD1206" s="8">
        <v>0</v>
      </c>
      <c r="AE1206" s="8">
        <v>0</v>
      </c>
      <c r="AF1206" s="2">
        <v>0</v>
      </c>
      <c r="AG1206" s="8">
        <v>0</v>
      </c>
      <c r="AH1206" s="8">
        <v>0</v>
      </c>
      <c r="AI1206" s="2">
        <v>0</v>
      </c>
      <c r="AJ1206" s="8">
        <v>0</v>
      </c>
      <c r="AK1206" s="2">
        <v>0</v>
      </c>
      <c r="AL1206" s="8">
        <v>0</v>
      </c>
      <c r="AM1206" s="2">
        <v>0</v>
      </c>
      <c r="AN1206" s="8">
        <v>0</v>
      </c>
      <c r="AO1206" s="2">
        <v>0</v>
      </c>
      <c r="AP1206" s="8">
        <v>0</v>
      </c>
      <c r="AQ1206" s="2">
        <v>0</v>
      </c>
      <c r="AR1206" s="8">
        <v>0</v>
      </c>
      <c r="AS1206" s="2">
        <v>0</v>
      </c>
      <c r="AT1206" s="8">
        <v>0</v>
      </c>
      <c r="AU1206" s="2">
        <v>0</v>
      </c>
      <c r="AV1206" s="8">
        <v>0</v>
      </c>
      <c r="AW1206" s="2">
        <v>0</v>
      </c>
      <c r="AX1206" s="8">
        <v>0</v>
      </c>
      <c r="AY1206" s="2">
        <v>0</v>
      </c>
      <c r="AZ1206" s="8">
        <v>0</v>
      </c>
      <c r="BA1206" s="2">
        <v>0</v>
      </c>
      <c r="BB1206" s="8">
        <v>0</v>
      </c>
      <c r="BC1206" s="2">
        <v>0</v>
      </c>
      <c r="BD1206" s="8">
        <v>0</v>
      </c>
      <c r="BE1206" s="2">
        <v>0</v>
      </c>
      <c r="BF1206" s="8">
        <v>0</v>
      </c>
      <c r="BG1206" s="8">
        <v>0</v>
      </c>
      <c r="BH1206" s="8">
        <v>0</v>
      </c>
      <c r="BI1206" s="8">
        <v>0</v>
      </c>
      <c r="BJ1206" s="8">
        <v>0</v>
      </c>
      <c r="BK1206" s="8">
        <v>0</v>
      </c>
      <c r="BL1206" s="8">
        <v>0</v>
      </c>
      <c r="BM1206" s="8">
        <v>0</v>
      </c>
      <c r="BN1206" s="8">
        <v>0</v>
      </c>
      <c r="BO1206" s="8">
        <v>0</v>
      </c>
      <c r="BP1206" s="2">
        <v>70</v>
      </c>
      <c r="BQ1206" s="8">
        <v>0</v>
      </c>
      <c r="BR1206" s="2">
        <v>5691.2</v>
      </c>
      <c r="BS1206" t="b">
        <v>1</v>
      </c>
      <c r="BT1206" t="b">
        <v>1</v>
      </c>
    </row>
    <row r="1207" spans="1:72" x14ac:dyDescent="0.25">
      <c r="A1207" s="9" t="s">
        <v>551</v>
      </c>
      <c r="B1207" s="9" t="s">
        <v>71</v>
      </c>
      <c r="C1207" s="9" t="s">
        <v>113</v>
      </c>
      <c r="D1207" s="9" t="s">
        <v>359</v>
      </c>
      <c r="E1207" s="9" t="s">
        <v>72</v>
      </c>
      <c r="F1207" s="1">
        <v>45345</v>
      </c>
      <c r="G1207" s="1">
        <v>45344</v>
      </c>
      <c r="H1207" s="9" t="s">
        <v>93</v>
      </c>
      <c r="I1207" s="2">
        <v>11382.4</v>
      </c>
      <c r="J1207" s="2">
        <v>66.5</v>
      </c>
      <c r="K1207" s="2">
        <v>5406.64</v>
      </c>
      <c r="L1207" s="8">
        <v>0</v>
      </c>
      <c r="M1207" s="8">
        <v>0</v>
      </c>
      <c r="N1207" s="2">
        <v>0</v>
      </c>
      <c r="O1207" s="2">
        <v>3.5</v>
      </c>
      <c r="P1207" s="2">
        <v>284.56</v>
      </c>
      <c r="Q1207" s="8">
        <v>0</v>
      </c>
      <c r="R1207" s="8">
        <v>0</v>
      </c>
      <c r="S1207" s="2">
        <v>0</v>
      </c>
      <c r="T1207" s="8">
        <v>0</v>
      </c>
      <c r="U1207" s="8">
        <v>0</v>
      </c>
      <c r="V1207" s="2">
        <v>0</v>
      </c>
      <c r="W1207" s="8">
        <v>0</v>
      </c>
      <c r="X1207" s="2">
        <v>0</v>
      </c>
      <c r="Y1207" s="8">
        <v>0</v>
      </c>
      <c r="Z1207" s="2">
        <v>0</v>
      </c>
      <c r="AA1207" s="8">
        <v>0</v>
      </c>
      <c r="AB1207" s="8">
        <v>0</v>
      </c>
      <c r="AC1207" s="2">
        <v>0</v>
      </c>
      <c r="AD1207" s="8">
        <v>0</v>
      </c>
      <c r="AE1207" s="8">
        <v>0</v>
      </c>
      <c r="AF1207" s="2">
        <v>0</v>
      </c>
      <c r="AG1207" s="8">
        <v>0</v>
      </c>
      <c r="AH1207" s="8">
        <v>0</v>
      </c>
      <c r="AI1207" s="2">
        <v>0</v>
      </c>
      <c r="AJ1207" s="8">
        <v>0</v>
      </c>
      <c r="AK1207" s="2">
        <v>0</v>
      </c>
      <c r="AL1207" s="8">
        <v>0</v>
      </c>
      <c r="AM1207" s="2">
        <v>0</v>
      </c>
      <c r="AN1207" s="8">
        <v>0</v>
      </c>
      <c r="AO1207" s="2">
        <v>0</v>
      </c>
      <c r="AP1207" s="8">
        <v>0</v>
      </c>
      <c r="AQ1207" s="2">
        <v>0</v>
      </c>
      <c r="AR1207" s="8">
        <v>0</v>
      </c>
      <c r="AS1207" s="2">
        <v>0</v>
      </c>
      <c r="AT1207" s="8">
        <v>0</v>
      </c>
      <c r="AU1207" s="2">
        <v>0</v>
      </c>
      <c r="AV1207" s="8">
        <v>0</v>
      </c>
      <c r="AW1207" s="2">
        <v>0</v>
      </c>
      <c r="AX1207" s="8">
        <v>0</v>
      </c>
      <c r="AY1207" s="2">
        <v>0</v>
      </c>
      <c r="AZ1207" s="8">
        <v>0</v>
      </c>
      <c r="BA1207" s="2">
        <v>0</v>
      </c>
      <c r="BB1207" s="8">
        <v>0</v>
      </c>
      <c r="BC1207" s="2">
        <v>0</v>
      </c>
      <c r="BD1207" s="8">
        <v>0</v>
      </c>
      <c r="BE1207" s="2">
        <v>0</v>
      </c>
      <c r="BF1207" s="8">
        <v>0</v>
      </c>
      <c r="BG1207" s="8">
        <v>0</v>
      </c>
      <c r="BH1207" s="8">
        <v>0</v>
      </c>
      <c r="BI1207" s="8">
        <v>0</v>
      </c>
      <c r="BJ1207" s="8">
        <v>0</v>
      </c>
      <c r="BK1207" s="8">
        <v>0</v>
      </c>
      <c r="BL1207" s="8">
        <v>0</v>
      </c>
      <c r="BM1207" s="8">
        <v>0</v>
      </c>
      <c r="BN1207" s="8">
        <v>0</v>
      </c>
      <c r="BO1207" s="8">
        <v>0</v>
      </c>
      <c r="BP1207" s="2">
        <v>70</v>
      </c>
      <c r="BQ1207" s="8">
        <v>0</v>
      </c>
      <c r="BR1207" s="2">
        <v>5691.2</v>
      </c>
      <c r="BS1207" t="b">
        <v>1</v>
      </c>
      <c r="BT1207" t="b">
        <v>1</v>
      </c>
    </row>
    <row r="1208" spans="1:72" x14ac:dyDescent="0.25">
      <c r="A1208" s="5" t="s">
        <v>75</v>
      </c>
      <c r="B1208" s="5" t="s">
        <v>72</v>
      </c>
      <c r="C1208" s="5" t="s">
        <v>72</v>
      </c>
      <c r="D1208" s="5" t="s">
        <v>72</v>
      </c>
      <c r="E1208" s="5" t="s">
        <v>72</v>
      </c>
      <c r="F1208" s="5" t="s">
        <v>72</v>
      </c>
      <c r="G1208" s="5" t="s">
        <v>72</v>
      </c>
      <c r="H1208" s="5" t="s">
        <v>72</v>
      </c>
      <c r="I1208" s="3">
        <f>SUMIF(BS1206:BS1207, TRUE, I1206:I1207)</f>
        <v>17073.599999999999</v>
      </c>
      <c r="J1208" s="3">
        <f>SUMIF(BS1206:BS1207, TRUE, J1206:J1207)</f>
        <v>129.5</v>
      </c>
      <c r="K1208" s="3">
        <f>SUMIF(BS1206:BS1207, TRUE, K1206:K1207)</f>
        <v>10528.720000000001</v>
      </c>
      <c r="L1208" s="3">
        <f>SUMIF(BS1206:BS1207, TRUE, L1206:L1207)</f>
        <v>0</v>
      </c>
      <c r="M1208" s="3">
        <f>SUMIF(BS1206:BS1207, TRUE, M1206:M1207)</f>
        <v>0</v>
      </c>
      <c r="N1208" s="3">
        <f>SUMIF(BS1206:BS1207, TRUE, N1206:N1207)</f>
        <v>0</v>
      </c>
      <c r="O1208" s="3">
        <f>SUMIF(BS1206:BS1207, TRUE, O1206:O1207)</f>
        <v>10.5</v>
      </c>
      <c r="P1208" s="3">
        <f>SUMIF(BS1206:BS1207, TRUE, P1206:P1207)</f>
        <v>853.68000000000006</v>
      </c>
      <c r="Q1208" s="3">
        <f>SUMIF(BS1206:BS1207, TRUE, Q1206:Q1207)</f>
        <v>0</v>
      </c>
      <c r="R1208" s="3">
        <f>SUMIF(BS1206:BS1207, TRUE, R1206:R1207)</f>
        <v>0</v>
      </c>
      <c r="S1208" s="3">
        <f>SUMIF(BS1206:BS1207, TRUE, S1206:S1207)</f>
        <v>0</v>
      </c>
      <c r="T1208" s="3">
        <f>SUMIF(BS1206:BS1207, TRUE, T1206:T1207)</f>
        <v>0</v>
      </c>
      <c r="U1208" s="3">
        <f>SUMIF(BS1206:BS1207, TRUE, U1206:U1207)</f>
        <v>0</v>
      </c>
      <c r="V1208" s="3">
        <f>SUMIF(BS1206:BS1207, TRUE, V1206:V1207)</f>
        <v>0</v>
      </c>
      <c r="W1208" s="3">
        <f>SUMIF(BS1206:BS1207, TRUE, W1206:W1207)</f>
        <v>0</v>
      </c>
      <c r="X1208" s="3">
        <f>SUMIF(BS1206:BS1207, TRUE, X1206:X1207)</f>
        <v>0</v>
      </c>
      <c r="Y1208" s="3">
        <f>SUMIF(BS1206:BS1207, TRUE, Y1206:Y1207)</f>
        <v>0</v>
      </c>
      <c r="Z1208" s="3">
        <f>SUMIF(BS1206:BS1207, TRUE, Z1206:Z1207)</f>
        <v>0</v>
      </c>
      <c r="AA1208" s="3">
        <f>SUMIF(BS1206:BS1207, TRUE, AA1206:AA1207)</f>
        <v>0</v>
      </c>
      <c r="AB1208" s="3">
        <f>SUMIF(BS1206:BS1207, TRUE, AB1206:AB1207)</f>
        <v>0</v>
      </c>
      <c r="AC1208" s="3">
        <f>SUMIF(BS1206:BS1207, TRUE, AC1206:AC1207)</f>
        <v>0</v>
      </c>
      <c r="AD1208" s="3">
        <f>SUMIF(BS1206:BS1207, TRUE, AD1206:AD1207)</f>
        <v>0</v>
      </c>
      <c r="AE1208" s="3">
        <f>SUMIF(BS1206:BS1207, TRUE, AE1206:AE1207)</f>
        <v>0</v>
      </c>
      <c r="AF1208" s="3">
        <f>SUMIF(BS1206:BS1207, TRUE, AF1206:AF1207)</f>
        <v>0</v>
      </c>
      <c r="AG1208" s="3">
        <f>SUMIF(BS1206:BS1207, TRUE, AG1206:AG1207)</f>
        <v>0</v>
      </c>
      <c r="AH1208" s="3">
        <f>SUMIF(BS1206:BS1207, TRUE, AH1206:AH1207)</f>
        <v>0</v>
      </c>
      <c r="AI1208" s="3">
        <f>SUMIF(BS1206:BS1207, TRUE, AI1206:AI1207)</f>
        <v>0</v>
      </c>
      <c r="AJ1208" s="3">
        <f>SUMIF(BS1206:BS1207, TRUE, AJ1206:AJ1207)</f>
        <v>0</v>
      </c>
      <c r="AK1208" s="3">
        <f>SUMIF(BS1206:BS1207, TRUE, AK1206:AK1207)</f>
        <v>0</v>
      </c>
      <c r="AL1208" s="3">
        <f>SUMIF(BS1206:BS1207, TRUE, AL1206:AL1207)</f>
        <v>0</v>
      </c>
      <c r="AM1208" s="3">
        <f>SUMIF(BS1206:BS1207, TRUE, AM1206:AM1207)</f>
        <v>0</v>
      </c>
      <c r="AN1208" s="3">
        <f>SUMIF(BS1206:BS1207, TRUE, AN1206:AN1207)</f>
        <v>0</v>
      </c>
      <c r="AO1208" s="3">
        <f>SUMIF(BS1206:BS1207, TRUE, AO1206:AO1207)</f>
        <v>0</v>
      </c>
      <c r="AP1208" s="3">
        <f>SUMIF(BS1206:BS1207, TRUE, AP1206:AP1207)</f>
        <v>0</v>
      </c>
      <c r="AQ1208" s="3">
        <f>SUMIF(BS1206:BS1207, TRUE, AQ1206:AQ1207)</f>
        <v>0</v>
      </c>
      <c r="AR1208" s="3">
        <f>SUMIF(BS1206:BS1207, TRUE, AR1206:AR1207)</f>
        <v>0</v>
      </c>
      <c r="AS1208" s="3">
        <f>SUMIF(BS1206:BS1207, TRUE, AS1206:AS1207)</f>
        <v>0</v>
      </c>
      <c r="AT1208" s="3">
        <f>SUMIF(BS1206:BS1207, TRUE, AT1206:AT1207)</f>
        <v>0</v>
      </c>
      <c r="AU1208" s="3">
        <f>SUMIF(BS1206:BS1207, TRUE, AU1206:AU1207)</f>
        <v>0</v>
      </c>
      <c r="AV1208" s="3">
        <f>SUMIF(BS1206:BS1207, TRUE, AV1206:AV1207)</f>
        <v>0</v>
      </c>
      <c r="AW1208" s="3">
        <f>SUMIF(BS1206:BS1207, TRUE, AW1206:AW1207)</f>
        <v>0</v>
      </c>
      <c r="AX1208" s="3">
        <f>SUMIF(BS1206:BS1207, TRUE, AX1206:AX1207)</f>
        <v>0</v>
      </c>
      <c r="AY1208" s="3">
        <f>SUMIF(BS1206:BS1207, TRUE, AY1206:AY1207)</f>
        <v>0</v>
      </c>
      <c r="AZ1208" s="3">
        <f>SUMIF(BS1206:BS1207, TRUE, AZ1206:AZ1207)</f>
        <v>0</v>
      </c>
      <c r="BA1208" s="3">
        <f>SUMIF(BS1206:BS1207, TRUE, BA1206:BA1207)</f>
        <v>0</v>
      </c>
      <c r="BB1208" s="3">
        <f>SUMIF(BS1206:BS1207, TRUE, BB1206:BB1207)</f>
        <v>0</v>
      </c>
      <c r="BC1208" s="3">
        <f>SUMIF(BS1206:BS1207, TRUE, BC1206:BC1207)</f>
        <v>0</v>
      </c>
      <c r="BD1208" s="3">
        <f>SUMIF(BS1206:BS1207, TRUE, BD1206:BD1207)</f>
        <v>0</v>
      </c>
      <c r="BE1208" s="3">
        <f>SUMIF(BS1206:BS1207, TRUE, BE1206:BE1207)</f>
        <v>0</v>
      </c>
      <c r="BF1208" s="3">
        <f>SUMIF(BS1206:BS1207, TRUE, BF1206:BF1207)</f>
        <v>0</v>
      </c>
      <c r="BG1208" s="3">
        <f>SUMIF(BS1206:BS1207, TRUE, BG1206:BG1207)</f>
        <v>0</v>
      </c>
      <c r="BH1208" s="3">
        <f>SUMIF(BS1206:BS1207, TRUE, BH1206:BH1207)</f>
        <v>0</v>
      </c>
      <c r="BI1208" s="3">
        <f>SUMIF(BS1206:BS1207, TRUE, BI1206:BI1207)</f>
        <v>0</v>
      </c>
      <c r="BJ1208" s="3">
        <f>SUMIF(BS1206:BS1207, TRUE, BJ1206:BJ1207)</f>
        <v>0</v>
      </c>
      <c r="BK1208" s="3">
        <f>SUMIF(BS1206:BS1207, TRUE, BK1206:BK1207)</f>
        <v>0</v>
      </c>
      <c r="BL1208" s="3">
        <f>SUMIF(BS1206:BS1207, TRUE, BL1206:BL1207)</f>
        <v>0</v>
      </c>
      <c r="BM1208" s="3">
        <f>SUMIF(BS1206:BS1207, TRUE, BM1206:BM1207)</f>
        <v>0</v>
      </c>
      <c r="BN1208" s="3">
        <f>SUMIF(BS1206:BS1207, TRUE, BN1206:BN1207)</f>
        <v>0</v>
      </c>
      <c r="BO1208" s="3">
        <f>SUMIF(BS1206:BS1207, TRUE, BO1206:BO1207)</f>
        <v>0</v>
      </c>
      <c r="BP1208" s="3">
        <f>SUMIF(BS1206:BS1207, TRUE, BP1206:BP1207)</f>
        <v>140</v>
      </c>
      <c r="BQ1208" s="3">
        <f>SUMIF(BS1206:BS1207, TRUE, BQ1206:BQ1207)</f>
        <v>0</v>
      </c>
      <c r="BR1208" s="3">
        <f>SUMIF(BS1206:BS1207, TRUE, BR1206:BR1207)</f>
        <v>11382.4</v>
      </c>
      <c r="BS1208" t="b">
        <v>0</v>
      </c>
      <c r="BT1208" t="b">
        <v>0</v>
      </c>
    </row>
    <row r="1209" spans="1:72" x14ac:dyDescent="0.25">
      <c r="A1209" s="9" t="s">
        <v>552</v>
      </c>
      <c r="B1209" s="9" t="s">
        <v>71</v>
      </c>
      <c r="C1209" s="9" t="s">
        <v>117</v>
      </c>
      <c r="D1209" s="9" t="s">
        <v>97</v>
      </c>
      <c r="E1209" s="9" t="s">
        <v>72</v>
      </c>
      <c r="F1209" s="1">
        <v>45331</v>
      </c>
      <c r="G1209" s="1">
        <v>45330</v>
      </c>
      <c r="H1209" s="9" t="s">
        <v>74</v>
      </c>
      <c r="I1209" s="8">
        <v>0</v>
      </c>
      <c r="J1209" s="2">
        <v>72</v>
      </c>
      <c r="K1209" s="2">
        <v>2331.0700000000002</v>
      </c>
      <c r="L1209" s="8">
        <v>0</v>
      </c>
      <c r="M1209" s="8">
        <v>0</v>
      </c>
      <c r="N1209" s="2">
        <v>0</v>
      </c>
      <c r="O1209" s="2">
        <v>8</v>
      </c>
      <c r="P1209" s="2">
        <v>259.01</v>
      </c>
      <c r="Q1209" s="8">
        <v>0</v>
      </c>
      <c r="R1209" s="8">
        <v>0</v>
      </c>
      <c r="S1209" s="2">
        <v>0</v>
      </c>
      <c r="T1209" s="8">
        <v>0</v>
      </c>
      <c r="U1209" s="8">
        <v>0</v>
      </c>
      <c r="V1209" s="2">
        <v>0</v>
      </c>
      <c r="W1209" s="8">
        <v>0</v>
      </c>
      <c r="X1209" s="2">
        <v>0</v>
      </c>
      <c r="Y1209" s="8">
        <v>0</v>
      </c>
      <c r="Z1209" s="2">
        <v>0</v>
      </c>
      <c r="AA1209" s="8">
        <v>0</v>
      </c>
      <c r="AB1209" s="8">
        <v>0</v>
      </c>
      <c r="AC1209" s="2">
        <v>0</v>
      </c>
      <c r="AD1209" s="8">
        <v>0</v>
      </c>
      <c r="AE1209" s="8">
        <v>0</v>
      </c>
      <c r="AF1209" s="2">
        <v>0</v>
      </c>
      <c r="AG1209" s="8">
        <v>0</v>
      </c>
      <c r="AH1209" s="8">
        <v>0</v>
      </c>
      <c r="AI1209" s="2">
        <v>0</v>
      </c>
      <c r="AJ1209" s="8">
        <v>0</v>
      </c>
      <c r="AK1209" s="2">
        <v>0</v>
      </c>
      <c r="AL1209" s="8">
        <v>0</v>
      </c>
      <c r="AM1209" s="2">
        <v>0</v>
      </c>
      <c r="AN1209" s="8">
        <v>0</v>
      </c>
      <c r="AO1209" s="2">
        <v>0</v>
      </c>
      <c r="AP1209" s="8">
        <v>0</v>
      </c>
      <c r="AQ1209" s="2">
        <v>0</v>
      </c>
      <c r="AR1209" s="8">
        <v>0</v>
      </c>
      <c r="AS1209" s="2">
        <v>0</v>
      </c>
      <c r="AT1209" s="8">
        <v>0</v>
      </c>
      <c r="AU1209" s="2">
        <v>0</v>
      </c>
      <c r="AV1209" s="8">
        <v>0</v>
      </c>
      <c r="AW1209" s="2">
        <v>0</v>
      </c>
      <c r="AX1209" s="8">
        <v>0</v>
      </c>
      <c r="AY1209" s="2">
        <v>0</v>
      </c>
      <c r="AZ1209" s="8">
        <v>0</v>
      </c>
      <c r="BA1209" s="2">
        <v>0</v>
      </c>
      <c r="BB1209" s="8">
        <v>0</v>
      </c>
      <c r="BC1209" s="2">
        <v>0</v>
      </c>
      <c r="BD1209" s="8">
        <v>0</v>
      </c>
      <c r="BE1209" s="2">
        <v>0</v>
      </c>
      <c r="BF1209" s="8">
        <v>0</v>
      </c>
      <c r="BG1209" s="8">
        <v>0</v>
      </c>
      <c r="BH1209" s="8">
        <v>0</v>
      </c>
      <c r="BI1209" s="8">
        <v>0</v>
      </c>
      <c r="BJ1209" s="8">
        <v>0</v>
      </c>
      <c r="BK1209" s="8">
        <v>0</v>
      </c>
      <c r="BL1209" s="8">
        <v>0</v>
      </c>
      <c r="BM1209" s="8">
        <v>0</v>
      </c>
      <c r="BN1209" s="8">
        <v>0</v>
      </c>
      <c r="BO1209" s="8">
        <v>0</v>
      </c>
      <c r="BP1209" s="2">
        <v>80</v>
      </c>
      <c r="BQ1209" s="8">
        <v>0</v>
      </c>
      <c r="BR1209" s="2">
        <v>2590.08</v>
      </c>
      <c r="BS1209" t="b">
        <v>1</v>
      </c>
      <c r="BT1209" t="b">
        <v>1</v>
      </c>
    </row>
    <row r="1210" spans="1:72" x14ac:dyDescent="0.25">
      <c r="A1210" s="9" t="s">
        <v>552</v>
      </c>
      <c r="B1210" s="9" t="s">
        <v>71</v>
      </c>
      <c r="C1210" s="9" t="s">
        <v>117</v>
      </c>
      <c r="D1210" s="9" t="s">
        <v>97</v>
      </c>
      <c r="E1210" s="9" t="s">
        <v>72</v>
      </c>
      <c r="F1210" s="1">
        <v>45345</v>
      </c>
      <c r="G1210" s="1">
        <v>45344</v>
      </c>
      <c r="H1210" s="9" t="s">
        <v>74</v>
      </c>
      <c r="I1210" s="8">
        <v>0</v>
      </c>
      <c r="J1210" s="2">
        <v>64</v>
      </c>
      <c r="K1210" s="2">
        <v>2072.0700000000002</v>
      </c>
      <c r="L1210" s="8">
        <v>0</v>
      </c>
      <c r="M1210" s="2">
        <v>4</v>
      </c>
      <c r="N1210" s="2">
        <v>194.26</v>
      </c>
      <c r="O1210" s="8">
        <v>0</v>
      </c>
      <c r="P1210" s="2">
        <v>0</v>
      </c>
      <c r="Q1210" s="8">
        <v>0</v>
      </c>
      <c r="R1210" s="8">
        <v>0</v>
      </c>
      <c r="S1210" s="2">
        <v>0</v>
      </c>
      <c r="T1210" s="8">
        <v>0</v>
      </c>
      <c r="U1210" s="8">
        <v>0</v>
      </c>
      <c r="V1210" s="2">
        <v>0</v>
      </c>
      <c r="W1210" s="8">
        <v>0</v>
      </c>
      <c r="X1210" s="2">
        <v>0</v>
      </c>
      <c r="Y1210" s="2">
        <v>16</v>
      </c>
      <c r="Z1210" s="2">
        <v>518.02</v>
      </c>
      <c r="AA1210" s="8">
        <v>0</v>
      </c>
      <c r="AB1210" s="8">
        <v>0</v>
      </c>
      <c r="AC1210" s="2">
        <v>0</v>
      </c>
      <c r="AD1210" s="8">
        <v>0</v>
      </c>
      <c r="AE1210" s="8">
        <v>0</v>
      </c>
      <c r="AF1210" s="2">
        <v>0</v>
      </c>
      <c r="AG1210" s="8">
        <v>0</v>
      </c>
      <c r="AH1210" s="8">
        <v>0</v>
      </c>
      <c r="AI1210" s="2">
        <v>0</v>
      </c>
      <c r="AJ1210" s="8">
        <v>0</v>
      </c>
      <c r="AK1210" s="2">
        <v>0</v>
      </c>
      <c r="AL1210" s="8">
        <v>0</v>
      </c>
      <c r="AM1210" s="2">
        <v>0</v>
      </c>
      <c r="AN1210" s="8">
        <v>0</v>
      </c>
      <c r="AO1210" s="2">
        <v>0</v>
      </c>
      <c r="AP1210" s="8">
        <v>0</v>
      </c>
      <c r="AQ1210" s="2">
        <v>0</v>
      </c>
      <c r="AR1210" s="8">
        <v>0</v>
      </c>
      <c r="AS1210" s="2">
        <v>0</v>
      </c>
      <c r="AT1210" s="8">
        <v>0</v>
      </c>
      <c r="AU1210" s="2">
        <v>0</v>
      </c>
      <c r="AV1210" s="8">
        <v>0</v>
      </c>
      <c r="AW1210" s="2">
        <v>0</v>
      </c>
      <c r="AX1210" s="8">
        <v>0</v>
      </c>
      <c r="AY1210" s="2">
        <v>0</v>
      </c>
      <c r="AZ1210" s="8">
        <v>0</v>
      </c>
      <c r="BA1210" s="2">
        <v>0</v>
      </c>
      <c r="BB1210" s="8">
        <v>0</v>
      </c>
      <c r="BC1210" s="2">
        <v>0</v>
      </c>
      <c r="BD1210" s="8">
        <v>0</v>
      </c>
      <c r="BE1210" s="2">
        <v>0</v>
      </c>
      <c r="BF1210" s="8">
        <v>0</v>
      </c>
      <c r="BG1210" s="8">
        <v>0</v>
      </c>
      <c r="BH1210" s="8">
        <v>0</v>
      </c>
      <c r="BI1210" s="8">
        <v>0</v>
      </c>
      <c r="BJ1210" s="8">
        <v>0</v>
      </c>
      <c r="BK1210" s="8">
        <v>0</v>
      </c>
      <c r="BL1210" s="8">
        <v>0</v>
      </c>
      <c r="BM1210" s="8">
        <v>0</v>
      </c>
      <c r="BN1210" s="8">
        <v>0</v>
      </c>
      <c r="BO1210" s="8">
        <v>0</v>
      </c>
      <c r="BP1210" s="2">
        <v>84</v>
      </c>
      <c r="BQ1210" s="8">
        <v>0</v>
      </c>
      <c r="BR1210" s="2">
        <v>2784.35</v>
      </c>
      <c r="BS1210" t="b">
        <v>1</v>
      </c>
      <c r="BT1210" t="b">
        <v>1</v>
      </c>
    </row>
    <row r="1211" spans="1:72" x14ac:dyDescent="0.25">
      <c r="A1211" s="5" t="s">
        <v>75</v>
      </c>
      <c r="B1211" s="5" t="s">
        <v>72</v>
      </c>
      <c r="C1211" s="5" t="s">
        <v>72</v>
      </c>
      <c r="D1211" s="5" t="s">
        <v>72</v>
      </c>
      <c r="E1211" s="5" t="s">
        <v>72</v>
      </c>
      <c r="F1211" s="5" t="s">
        <v>72</v>
      </c>
      <c r="G1211" s="5" t="s">
        <v>72</v>
      </c>
      <c r="H1211" s="5" t="s">
        <v>72</v>
      </c>
      <c r="I1211" s="3">
        <f>SUMIF(BS1209:BS1210, TRUE, I1209:I1210)</f>
        <v>0</v>
      </c>
      <c r="J1211" s="3">
        <f>SUMIF(BS1209:BS1210, TRUE, J1209:J1210)</f>
        <v>136</v>
      </c>
      <c r="K1211" s="3">
        <f>SUMIF(BS1209:BS1210, TRUE, K1209:K1210)</f>
        <v>4403.1400000000003</v>
      </c>
      <c r="L1211" s="3">
        <f>SUMIF(BS1209:BS1210, TRUE, L1209:L1210)</f>
        <v>0</v>
      </c>
      <c r="M1211" s="3">
        <f>SUMIF(BS1209:BS1210, TRUE, M1209:M1210)</f>
        <v>4</v>
      </c>
      <c r="N1211" s="3">
        <f>SUMIF(BS1209:BS1210, TRUE, N1209:N1210)</f>
        <v>194.26</v>
      </c>
      <c r="O1211" s="3">
        <f>SUMIF(BS1209:BS1210, TRUE, O1209:O1210)</f>
        <v>8</v>
      </c>
      <c r="P1211" s="3">
        <f>SUMIF(BS1209:BS1210, TRUE, P1209:P1210)</f>
        <v>259.01</v>
      </c>
      <c r="Q1211" s="3">
        <f>SUMIF(BS1209:BS1210, TRUE, Q1209:Q1210)</f>
        <v>0</v>
      </c>
      <c r="R1211" s="3">
        <f>SUMIF(BS1209:BS1210, TRUE, R1209:R1210)</f>
        <v>0</v>
      </c>
      <c r="S1211" s="3">
        <f>SUMIF(BS1209:BS1210, TRUE, S1209:S1210)</f>
        <v>0</v>
      </c>
      <c r="T1211" s="3">
        <f>SUMIF(BS1209:BS1210, TRUE, T1209:T1210)</f>
        <v>0</v>
      </c>
      <c r="U1211" s="3">
        <f>SUMIF(BS1209:BS1210, TRUE, U1209:U1210)</f>
        <v>0</v>
      </c>
      <c r="V1211" s="3">
        <f>SUMIF(BS1209:BS1210, TRUE, V1209:V1210)</f>
        <v>0</v>
      </c>
      <c r="W1211" s="3">
        <f>SUMIF(BS1209:BS1210, TRUE, W1209:W1210)</f>
        <v>0</v>
      </c>
      <c r="X1211" s="3">
        <f>SUMIF(BS1209:BS1210, TRUE, X1209:X1210)</f>
        <v>0</v>
      </c>
      <c r="Y1211" s="3">
        <f>SUMIF(BS1209:BS1210, TRUE, Y1209:Y1210)</f>
        <v>16</v>
      </c>
      <c r="Z1211" s="3">
        <f>SUMIF(BS1209:BS1210, TRUE, Z1209:Z1210)</f>
        <v>518.02</v>
      </c>
      <c r="AA1211" s="3">
        <f>SUMIF(BS1209:BS1210, TRUE, AA1209:AA1210)</f>
        <v>0</v>
      </c>
      <c r="AB1211" s="3">
        <f>SUMIF(BS1209:BS1210, TRUE, AB1209:AB1210)</f>
        <v>0</v>
      </c>
      <c r="AC1211" s="3">
        <f>SUMIF(BS1209:BS1210, TRUE, AC1209:AC1210)</f>
        <v>0</v>
      </c>
      <c r="AD1211" s="3">
        <f>SUMIF(BS1209:BS1210, TRUE, AD1209:AD1210)</f>
        <v>0</v>
      </c>
      <c r="AE1211" s="3">
        <f>SUMIF(BS1209:BS1210, TRUE, AE1209:AE1210)</f>
        <v>0</v>
      </c>
      <c r="AF1211" s="3">
        <f>SUMIF(BS1209:BS1210, TRUE, AF1209:AF1210)</f>
        <v>0</v>
      </c>
      <c r="AG1211" s="3">
        <f>SUMIF(BS1209:BS1210, TRUE, AG1209:AG1210)</f>
        <v>0</v>
      </c>
      <c r="AH1211" s="3">
        <f>SUMIF(BS1209:BS1210, TRUE, AH1209:AH1210)</f>
        <v>0</v>
      </c>
      <c r="AI1211" s="3">
        <f>SUMIF(BS1209:BS1210, TRUE, AI1209:AI1210)</f>
        <v>0</v>
      </c>
      <c r="AJ1211" s="3">
        <f>SUMIF(BS1209:BS1210, TRUE, AJ1209:AJ1210)</f>
        <v>0</v>
      </c>
      <c r="AK1211" s="3">
        <f>SUMIF(BS1209:BS1210, TRUE, AK1209:AK1210)</f>
        <v>0</v>
      </c>
      <c r="AL1211" s="3">
        <f>SUMIF(BS1209:BS1210, TRUE, AL1209:AL1210)</f>
        <v>0</v>
      </c>
      <c r="AM1211" s="3">
        <f>SUMIF(BS1209:BS1210, TRUE, AM1209:AM1210)</f>
        <v>0</v>
      </c>
      <c r="AN1211" s="3">
        <f>SUMIF(BS1209:BS1210, TRUE, AN1209:AN1210)</f>
        <v>0</v>
      </c>
      <c r="AO1211" s="3">
        <f>SUMIF(BS1209:BS1210, TRUE, AO1209:AO1210)</f>
        <v>0</v>
      </c>
      <c r="AP1211" s="3">
        <f>SUMIF(BS1209:BS1210, TRUE, AP1209:AP1210)</f>
        <v>0</v>
      </c>
      <c r="AQ1211" s="3">
        <f>SUMIF(BS1209:BS1210, TRUE, AQ1209:AQ1210)</f>
        <v>0</v>
      </c>
      <c r="AR1211" s="3">
        <f>SUMIF(BS1209:BS1210, TRUE, AR1209:AR1210)</f>
        <v>0</v>
      </c>
      <c r="AS1211" s="3">
        <f>SUMIF(BS1209:BS1210, TRUE, AS1209:AS1210)</f>
        <v>0</v>
      </c>
      <c r="AT1211" s="3">
        <f>SUMIF(BS1209:BS1210, TRUE, AT1209:AT1210)</f>
        <v>0</v>
      </c>
      <c r="AU1211" s="3">
        <f>SUMIF(BS1209:BS1210, TRUE, AU1209:AU1210)</f>
        <v>0</v>
      </c>
      <c r="AV1211" s="3">
        <f>SUMIF(BS1209:BS1210, TRUE, AV1209:AV1210)</f>
        <v>0</v>
      </c>
      <c r="AW1211" s="3">
        <f>SUMIF(BS1209:BS1210, TRUE, AW1209:AW1210)</f>
        <v>0</v>
      </c>
      <c r="AX1211" s="3">
        <f>SUMIF(BS1209:BS1210, TRUE, AX1209:AX1210)</f>
        <v>0</v>
      </c>
      <c r="AY1211" s="3">
        <f>SUMIF(BS1209:BS1210, TRUE, AY1209:AY1210)</f>
        <v>0</v>
      </c>
      <c r="AZ1211" s="3">
        <f>SUMIF(BS1209:BS1210, TRUE, AZ1209:AZ1210)</f>
        <v>0</v>
      </c>
      <c r="BA1211" s="3">
        <f>SUMIF(BS1209:BS1210, TRUE, BA1209:BA1210)</f>
        <v>0</v>
      </c>
      <c r="BB1211" s="3">
        <f>SUMIF(BS1209:BS1210, TRUE, BB1209:BB1210)</f>
        <v>0</v>
      </c>
      <c r="BC1211" s="3">
        <f>SUMIF(BS1209:BS1210, TRUE, BC1209:BC1210)</f>
        <v>0</v>
      </c>
      <c r="BD1211" s="3">
        <f>SUMIF(BS1209:BS1210, TRUE, BD1209:BD1210)</f>
        <v>0</v>
      </c>
      <c r="BE1211" s="3">
        <f>SUMIF(BS1209:BS1210, TRUE, BE1209:BE1210)</f>
        <v>0</v>
      </c>
      <c r="BF1211" s="3">
        <f>SUMIF(BS1209:BS1210, TRUE, BF1209:BF1210)</f>
        <v>0</v>
      </c>
      <c r="BG1211" s="3">
        <f>SUMIF(BS1209:BS1210, TRUE, BG1209:BG1210)</f>
        <v>0</v>
      </c>
      <c r="BH1211" s="3">
        <f>SUMIF(BS1209:BS1210, TRUE, BH1209:BH1210)</f>
        <v>0</v>
      </c>
      <c r="BI1211" s="3">
        <f>SUMIF(BS1209:BS1210, TRUE, BI1209:BI1210)</f>
        <v>0</v>
      </c>
      <c r="BJ1211" s="3">
        <f>SUMIF(BS1209:BS1210, TRUE, BJ1209:BJ1210)</f>
        <v>0</v>
      </c>
      <c r="BK1211" s="3">
        <f>SUMIF(BS1209:BS1210, TRUE, BK1209:BK1210)</f>
        <v>0</v>
      </c>
      <c r="BL1211" s="3">
        <f>SUMIF(BS1209:BS1210, TRUE, BL1209:BL1210)</f>
        <v>0</v>
      </c>
      <c r="BM1211" s="3">
        <f>SUMIF(BS1209:BS1210, TRUE, BM1209:BM1210)</f>
        <v>0</v>
      </c>
      <c r="BN1211" s="3">
        <f>SUMIF(BS1209:BS1210, TRUE, BN1209:BN1210)</f>
        <v>0</v>
      </c>
      <c r="BO1211" s="3">
        <f>SUMIF(BS1209:BS1210, TRUE, BO1209:BO1210)</f>
        <v>0</v>
      </c>
      <c r="BP1211" s="3">
        <f>SUMIF(BS1209:BS1210, TRUE, BP1209:BP1210)</f>
        <v>164</v>
      </c>
      <c r="BQ1211" s="3">
        <f>SUMIF(BS1209:BS1210, TRUE, BQ1209:BQ1210)</f>
        <v>0</v>
      </c>
      <c r="BR1211" s="3">
        <f>SUMIF(BS1209:BS1210, TRUE, BR1209:BR1210)</f>
        <v>5374.43</v>
      </c>
      <c r="BS1211" t="b">
        <v>0</v>
      </c>
      <c r="BT1211" t="b">
        <v>0</v>
      </c>
    </row>
    <row r="1212" spans="1:72" x14ac:dyDescent="0.25">
      <c r="A1212" s="9" t="s">
        <v>553</v>
      </c>
      <c r="B1212" s="9" t="s">
        <v>71</v>
      </c>
      <c r="C1212" s="9" t="s">
        <v>72</v>
      </c>
      <c r="D1212" s="9" t="s">
        <v>159</v>
      </c>
      <c r="E1212" s="9" t="s">
        <v>72</v>
      </c>
      <c r="F1212" s="1">
        <v>45331</v>
      </c>
      <c r="G1212" s="1">
        <v>45330</v>
      </c>
      <c r="H1212" s="9" t="s">
        <v>74</v>
      </c>
      <c r="I1212" s="8">
        <v>0</v>
      </c>
      <c r="J1212" s="8">
        <v>0</v>
      </c>
      <c r="K1212" s="2">
        <v>0</v>
      </c>
      <c r="L1212" s="8">
        <v>0</v>
      </c>
      <c r="M1212" s="8">
        <v>0</v>
      </c>
      <c r="N1212" s="2">
        <v>0</v>
      </c>
      <c r="O1212" s="8">
        <v>0</v>
      </c>
      <c r="P1212" s="2">
        <v>0</v>
      </c>
      <c r="Q1212" s="8">
        <v>0</v>
      </c>
      <c r="R1212" s="8">
        <v>0</v>
      </c>
      <c r="S1212" s="2">
        <v>0</v>
      </c>
      <c r="T1212" s="8">
        <v>0</v>
      </c>
      <c r="U1212" s="8">
        <v>0</v>
      </c>
      <c r="V1212" s="2">
        <v>0</v>
      </c>
      <c r="W1212" s="8">
        <v>0</v>
      </c>
      <c r="X1212" s="2">
        <v>0</v>
      </c>
      <c r="Y1212" s="8">
        <v>0</v>
      </c>
      <c r="Z1212" s="2">
        <v>0</v>
      </c>
      <c r="AA1212" s="8">
        <v>0</v>
      </c>
      <c r="AB1212" s="8">
        <v>0</v>
      </c>
      <c r="AC1212" s="2">
        <v>0</v>
      </c>
      <c r="AD1212" s="8">
        <v>0</v>
      </c>
      <c r="AE1212" s="8">
        <v>0</v>
      </c>
      <c r="AF1212" s="2">
        <v>0</v>
      </c>
      <c r="AG1212" s="8">
        <v>0</v>
      </c>
      <c r="AH1212" s="8">
        <v>0</v>
      </c>
      <c r="AI1212" s="2">
        <v>0</v>
      </c>
      <c r="AJ1212" s="8">
        <v>0</v>
      </c>
      <c r="AK1212" s="2">
        <v>0</v>
      </c>
      <c r="AL1212" s="8">
        <v>0</v>
      </c>
      <c r="AM1212" s="2">
        <v>0</v>
      </c>
      <c r="AN1212" s="8">
        <v>0</v>
      </c>
      <c r="AO1212" s="2">
        <v>0</v>
      </c>
      <c r="AP1212" s="8">
        <v>0</v>
      </c>
      <c r="AQ1212" s="2">
        <v>0</v>
      </c>
      <c r="AR1212" s="8">
        <v>0</v>
      </c>
      <c r="AS1212" s="2">
        <v>0</v>
      </c>
      <c r="AT1212" s="8">
        <v>0</v>
      </c>
      <c r="AU1212" s="2">
        <v>0</v>
      </c>
      <c r="AV1212" s="8">
        <v>0</v>
      </c>
      <c r="AW1212" s="2">
        <v>0</v>
      </c>
      <c r="AX1212" s="8">
        <v>0</v>
      </c>
      <c r="AY1212" s="2">
        <v>0</v>
      </c>
      <c r="AZ1212" s="8">
        <v>0</v>
      </c>
      <c r="BA1212" s="2">
        <v>0</v>
      </c>
      <c r="BB1212" s="8">
        <v>0</v>
      </c>
      <c r="BC1212" s="2">
        <v>0</v>
      </c>
      <c r="BD1212" s="8">
        <v>0</v>
      </c>
      <c r="BE1212" s="2">
        <v>0</v>
      </c>
      <c r="BF1212" s="8">
        <v>0</v>
      </c>
      <c r="BG1212" s="8">
        <v>0</v>
      </c>
      <c r="BH1212" s="8">
        <v>0</v>
      </c>
      <c r="BI1212" s="8">
        <v>0</v>
      </c>
      <c r="BJ1212" s="8">
        <v>0</v>
      </c>
      <c r="BK1212" s="2">
        <v>1454.98</v>
      </c>
      <c r="BL1212" s="8">
        <v>0</v>
      </c>
      <c r="BM1212" s="8">
        <v>0</v>
      </c>
      <c r="BN1212" s="8">
        <v>0</v>
      </c>
      <c r="BO1212" s="2">
        <v>1454.98</v>
      </c>
      <c r="BP1212" s="8">
        <v>0</v>
      </c>
      <c r="BQ1212" s="8">
        <v>0</v>
      </c>
      <c r="BR1212" s="2">
        <v>1454.98</v>
      </c>
      <c r="BS1212" t="b">
        <v>1</v>
      </c>
      <c r="BT1212" t="b">
        <v>1</v>
      </c>
    </row>
    <row r="1213" spans="1:72" x14ac:dyDescent="0.25">
      <c r="A1213" s="9" t="s">
        <v>553</v>
      </c>
      <c r="B1213" s="9" t="s">
        <v>71</v>
      </c>
      <c r="C1213" s="9" t="s">
        <v>72</v>
      </c>
      <c r="D1213" s="9" t="s">
        <v>159</v>
      </c>
      <c r="E1213" s="9" t="s">
        <v>72</v>
      </c>
      <c r="F1213" s="1">
        <v>45345</v>
      </c>
      <c r="G1213" s="1">
        <v>45344</v>
      </c>
      <c r="H1213" s="9" t="s">
        <v>74</v>
      </c>
      <c r="I1213" s="8">
        <v>0</v>
      </c>
      <c r="J1213" s="8">
        <v>0</v>
      </c>
      <c r="K1213" s="2">
        <v>0</v>
      </c>
      <c r="L1213" s="8">
        <v>0</v>
      </c>
      <c r="M1213" s="8">
        <v>0</v>
      </c>
      <c r="N1213" s="2">
        <v>0</v>
      </c>
      <c r="O1213" s="8">
        <v>0</v>
      </c>
      <c r="P1213" s="2">
        <v>0</v>
      </c>
      <c r="Q1213" s="8">
        <v>0</v>
      </c>
      <c r="R1213" s="8">
        <v>0</v>
      </c>
      <c r="S1213" s="2">
        <v>0</v>
      </c>
      <c r="T1213" s="8">
        <v>0</v>
      </c>
      <c r="U1213" s="8">
        <v>0</v>
      </c>
      <c r="V1213" s="2">
        <v>0</v>
      </c>
      <c r="W1213" s="8">
        <v>0</v>
      </c>
      <c r="X1213" s="2">
        <v>0</v>
      </c>
      <c r="Y1213" s="8">
        <v>0</v>
      </c>
      <c r="Z1213" s="2">
        <v>0</v>
      </c>
      <c r="AA1213" s="8">
        <v>0</v>
      </c>
      <c r="AB1213" s="2">
        <v>119.75</v>
      </c>
      <c r="AC1213" s="2">
        <v>3416.36</v>
      </c>
      <c r="AD1213" s="8">
        <v>0</v>
      </c>
      <c r="AE1213" s="8">
        <v>0</v>
      </c>
      <c r="AF1213" s="2">
        <v>0</v>
      </c>
      <c r="AG1213" s="8">
        <v>0</v>
      </c>
      <c r="AH1213" s="8">
        <v>0</v>
      </c>
      <c r="AI1213" s="2">
        <v>0</v>
      </c>
      <c r="AJ1213" s="8">
        <v>0</v>
      </c>
      <c r="AK1213" s="2">
        <v>0</v>
      </c>
      <c r="AL1213" s="8">
        <v>0</v>
      </c>
      <c r="AM1213" s="2">
        <v>0</v>
      </c>
      <c r="AN1213" s="8">
        <v>0</v>
      </c>
      <c r="AO1213" s="2">
        <v>0</v>
      </c>
      <c r="AP1213" s="8">
        <v>0</v>
      </c>
      <c r="AQ1213" s="2">
        <v>0</v>
      </c>
      <c r="AR1213" s="8">
        <v>0</v>
      </c>
      <c r="AS1213" s="2">
        <v>0</v>
      </c>
      <c r="AT1213" s="8">
        <v>0</v>
      </c>
      <c r="AU1213" s="2">
        <v>0</v>
      </c>
      <c r="AV1213" s="8">
        <v>0</v>
      </c>
      <c r="AW1213" s="2">
        <v>0</v>
      </c>
      <c r="AX1213" s="8">
        <v>0</v>
      </c>
      <c r="AY1213" s="2">
        <v>0</v>
      </c>
      <c r="AZ1213" s="8">
        <v>0</v>
      </c>
      <c r="BA1213" s="2">
        <v>0</v>
      </c>
      <c r="BB1213" s="8">
        <v>0</v>
      </c>
      <c r="BC1213" s="2">
        <v>0</v>
      </c>
      <c r="BD1213" s="8">
        <v>0</v>
      </c>
      <c r="BE1213" s="2">
        <v>0</v>
      </c>
      <c r="BF1213" s="8">
        <v>0</v>
      </c>
      <c r="BG1213" s="8">
        <v>0</v>
      </c>
      <c r="BH1213" s="8">
        <v>0</v>
      </c>
      <c r="BI1213" s="8">
        <v>0</v>
      </c>
      <c r="BJ1213" s="8">
        <v>0</v>
      </c>
      <c r="BK1213" s="8">
        <v>0</v>
      </c>
      <c r="BL1213" s="8">
        <v>0</v>
      </c>
      <c r="BM1213" s="8">
        <v>0</v>
      </c>
      <c r="BN1213" s="8">
        <v>0</v>
      </c>
      <c r="BO1213" s="8">
        <v>0</v>
      </c>
      <c r="BP1213" s="2">
        <v>119.75</v>
      </c>
      <c r="BQ1213" s="8">
        <v>0</v>
      </c>
      <c r="BR1213" s="2">
        <v>3416.36</v>
      </c>
      <c r="BS1213" t="b">
        <v>1</v>
      </c>
      <c r="BT1213" t="b">
        <v>1</v>
      </c>
    </row>
    <row r="1214" spans="1:72" x14ac:dyDescent="0.25">
      <c r="A1214" s="5" t="s">
        <v>75</v>
      </c>
      <c r="B1214" s="5" t="s">
        <v>72</v>
      </c>
      <c r="C1214" s="5" t="s">
        <v>72</v>
      </c>
      <c r="D1214" s="5" t="s">
        <v>72</v>
      </c>
      <c r="E1214" s="5" t="s">
        <v>72</v>
      </c>
      <c r="F1214" s="5" t="s">
        <v>72</v>
      </c>
      <c r="G1214" s="5" t="s">
        <v>72</v>
      </c>
      <c r="H1214" s="5" t="s">
        <v>72</v>
      </c>
      <c r="I1214" s="3">
        <f>SUMIF(BS1212:BS1213, TRUE, I1212:I1213)</f>
        <v>0</v>
      </c>
      <c r="J1214" s="3">
        <f>SUMIF(BS1212:BS1213, TRUE, J1212:J1213)</f>
        <v>0</v>
      </c>
      <c r="K1214" s="3">
        <f>SUMIF(BS1212:BS1213, TRUE, K1212:K1213)</f>
        <v>0</v>
      </c>
      <c r="L1214" s="3">
        <f>SUMIF(BS1212:BS1213, TRUE, L1212:L1213)</f>
        <v>0</v>
      </c>
      <c r="M1214" s="3">
        <f>SUMIF(BS1212:BS1213, TRUE, M1212:M1213)</f>
        <v>0</v>
      </c>
      <c r="N1214" s="3">
        <f>SUMIF(BS1212:BS1213, TRUE, N1212:N1213)</f>
        <v>0</v>
      </c>
      <c r="O1214" s="3">
        <f>SUMIF(BS1212:BS1213, TRUE, O1212:O1213)</f>
        <v>0</v>
      </c>
      <c r="P1214" s="3">
        <f>SUMIF(BS1212:BS1213, TRUE, P1212:P1213)</f>
        <v>0</v>
      </c>
      <c r="Q1214" s="3">
        <f>SUMIF(BS1212:BS1213, TRUE, Q1212:Q1213)</f>
        <v>0</v>
      </c>
      <c r="R1214" s="3">
        <f>SUMIF(BS1212:BS1213, TRUE, R1212:R1213)</f>
        <v>0</v>
      </c>
      <c r="S1214" s="3">
        <f>SUMIF(BS1212:BS1213, TRUE, S1212:S1213)</f>
        <v>0</v>
      </c>
      <c r="T1214" s="3">
        <f>SUMIF(BS1212:BS1213, TRUE, T1212:T1213)</f>
        <v>0</v>
      </c>
      <c r="U1214" s="3">
        <f>SUMIF(BS1212:BS1213, TRUE, U1212:U1213)</f>
        <v>0</v>
      </c>
      <c r="V1214" s="3">
        <f>SUMIF(BS1212:BS1213, TRUE, V1212:V1213)</f>
        <v>0</v>
      </c>
      <c r="W1214" s="3">
        <f>SUMIF(BS1212:BS1213, TRUE, W1212:W1213)</f>
        <v>0</v>
      </c>
      <c r="X1214" s="3">
        <f>SUMIF(BS1212:BS1213, TRUE, X1212:X1213)</f>
        <v>0</v>
      </c>
      <c r="Y1214" s="3">
        <f>SUMIF(BS1212:BS1213, TRUE, Y1212:Y1213)</f>
        <v>0</v>
      </c>
      <c r="Z1214" s="3">
        <f>SUMIF(BS1212:BS1213, TRUE, Z1212:Z1213)</f>
        <v>0</v>
      </c>
      <c r="AA1214" s="3">
        <f>SUMIF(BS1212:BS1213, TRUE, AA1212:AA1213)</f>
        <v>0</v>
      </c>
      <c r="AB1214" s="3">
        <f>SUMIF(BS1212:BS1213, TRUE, AB1212:AB1213)</f>
        <v>119.75</v>
      </c>
      <c r="AC1214" s="3">
        <f>SUMIF(BS1212:BS1213, TRUE, AC1212:AC1213)</f>
        <v>3416.36</v>
      </c>
      <c r="AD1214" s="3">
        <f>SUMIF(BS1212:BS1213, TRUE, AD1212:AD1213)</f>
        <v>0</v>
      </c>
      <c r="AE1214" s="3">
        <f>SUMIF(BS1212:BS1213, TRUE, AE1212:AE1213)</f>
        <v>0</v>
      </c>
      <c r="AF1214" s="3">
        <f>SUMIF(BS1212:BS1213, TRUE, AF1212:AF1213)</f>
        <v>0</v>
      </c>
      <c r="AG1214" s="3">
        <f>SUMIF(BS1212:BS1213, TRUE, AG1212:AG1213)</f>
        <v>0</v>
      </c>
      <c r="AH1214" s="3">
        <f>SUMIF(BS1212:BS1213, TRUE, AH1212:AH1213)</f>
        <v>0</v>
      </c>
      <c r="AI1214" s="3">
        <f>SUMIF(BS1212:BS1213, TRUE, AI1212:AI1213)</f>
        <v>0</v>
      </c>
      <c r="AJ1214" s="3">
        <f>SUMIF(BS1212:BS1213, TRUE, AJ1212:AJ1213)</f>
        <v>0</v>
      </c>
      <c r="AK1214" s="3">
        <f>SUMIF(BS1212:BS1213, TRUE, AK1212:AK1213)</f>
        <v>0</v>
      </c>
      <c r="AL1214" s="3">
        <f>SUMIF(BS1212:BS1213, TRUE, AL1212:AL1213)</f>
        <v>0</v>
      </c>
      <c r="AM1214" s="3">
        <f>SUMIF(BS1212:BS1213, TRUE, AM1212:AM1213)</f>
        <v>0</v>
      </c>
      <c r="AN1214" s="3">
        <f>SUMIF(BS1212:BS1213, TRUE, AN1212:AN1213)</f>
        <v>0</v>
      </c>
      <c r="AO1214" s="3">
        <f>SUMIF(BS1212:BS1213, TRUE, AO1212:AO1213)</f>
        <v>0</v>
      </c>
      <c r="AP1214" s="3">
        <f>SUMIF(BS1212:BS1213, TRUE, AP1212:AP1213)</f>
        <v>0</v>
      </c>
      <c r="AQ1214" s="3">
        <f>SUMIF(BS1212:BS1213, TRUE, AQ1212:AQ1213)</f>
        <v>0</v>
      </c>
      <c r="AR1214" s="3">
        <f>SUMIF(BS1212:BS1213, TRUE, AR1212:AR1213)</f>
        <v>0</v>
      </c>
      <c r="AS1214" s="3">
        <f>SUMIF(BS1212:BS1213, TRUE, AS1212:AS1213)</f>
        <v>0</v>
      </c>
      <c r="AT1214" s="3">
        <f>SUMIF(BS1212:BS1213, TRUE, AT1212:AT1213)</f>
        <v>0</v>
      </c>
      <c r="AU1214" s="3">
        <f>SUMIF(BS1212:BS1213, TRUE, AU1212:AU1213)</f>
        <v>0</v>
      </c>
      <c r="AV1214" s="3">
        <f>SUMIF(BS1212:BS1213, TRUE, AV1212:AV1213)</f>
        <v>0</v>
      </c>
      <c r="AW1214" s="3">
        <f>SUMIF(BS1212:BS1213, TRUE, AW1212:AW1213)</f>
        <v>0</v>
      </c>
      <c r="AX1214" s="3">
        <f>SUMIF(BS1212:BS1213, TRUE, AX1212:AX1213)</f>
        <v>0</v>
      </c>
      <c r="AY1214" s="3">
        <f>SUMIF(BS1212:BS1213, TRUE, AY1212:AY1213)</f>
        <v>0</v>
      </c>
      <c r="AZ1214" s="3">
        <f>SUMIF(BS1212:BS1213, TRUE, AZ1212:AZ1213)</f>
        <v>0</v>
      </c>
      <c r="BA1214" s="3">
        <f>SUMIF(BS1212:BS1213, TRUE, BA1212:BA1213)</f>
        <v>0</v>
      </c>
      <c r="BB1214" s="3">
        <f>SUMIF(BS1212:BS1213, TRUE, BB1212:BB1213)</f>
        <v>0</v>
      </c>
      <c r="BC1214" s="3">
        <f>SUMIF(BS1212:BS1213, TRUE, BC1212:BC1213)</f>
        <v>0</v>
      </c>
      <c r="BD1214" s="3">
        <f>SUMIF(BS1212:BS1213, TRUE, BD1212:BD1213)</f>
        <v>0</v>
      </c>
      <c r="BE1214" s="3">
        <f>SUMIF(BS1212:BS1213, TRUE, BE1212:BE1213)</f>
        <v>0</v>
      </c>
      <c r="BF1214" s="3">
        <f>SUMIF(BS1212:BS1213, TRUE, BF1212:BF1213)</f>
        <v>0</v>
      </c>
      <c r="BG1214" s="3">
        <f>SUMIF(BS1212:BS1213, TRUE, BG1212:BG1213)</f>
        <v>0</v>
      </c>
      <c r="BH1214" s="3">
        <f>SUMIF(BS1212:BS1213, TRUE, BH1212:BH1213)</f>
        <v>0</v>
      </c>
      <c r="BI1214" s="3">
        <f>SUMIF(BS1212:BS1213, TRUE, BI1212:BI1213)</f>
        <v>0</v>
      </c>
      <c r="BJ1214" s="3">
        <f>SUMIF(BS1212:BS1213, TRUE, BJ1212:BJ1213)</f>
        <v>0</v>
      </c>
      <c r="BK1214" s="3">
        <f>SUMIF(BS1212:BS1213, TRUE, BK1212:BK1213)</f>
        <v>1454.98</v>
      </c>
      <c r="BL1214" s="3">
        <f>SUMIF(BS1212:BS1213, TRUE, BL1212:BL1213)</f>
        <v>0</v>
      </c>
      <c r="BM1214" s="3">
        <f>SUMIF(BS1212:BS1213, TRUE, BM1212:BM1213)</f>
        <v>0</v>
      </c>
      <c r="BN1214" s="3">
        <f>SUMIF(BS1212:BS1213, TRUE, BN1212:BN1213)</f>
        <v>0</v>
      </c>
      <c r="BO1214" s="3">
        <f>SUMIF(BS1212:BS1213, TRUE, BO1212:BO1213)</f>
        <v>1454.98</v>
      </c>
      <c r="BP1214" s="3">
        <f>SUMIF(BS1212:BS1213, TRUE, BP1212:BP1213)</f>
        <v>119.75</v>
      </c>
      <c r="BQ1214" s="3">
        <f>SUMIF(BS1212:BS1213, TRUE, BQ1212:BQ1213)</f>
        <v>0</v>
      </c>
      <c r="BR1214" s="3">
        <f>SUMIF(BS1212:BS1213, TRUE, BR1212:BR1213)</f>
        <v>4871.34</v>
      </c>
      <c r="BS1214" t="b">
        <v>0</v>
      </c>
      <c r="BT1214" t="b">
        <v>0</v>
      </c>
    </row>
    <row r="1215" spans="1:72" x14ac:dyDescent="0.25">
      <c r="A1215" s="9" t="s">
        <v>554</v>
      </c>
      <c r="B1215" s="9" t="s">
        <v>71</v>
      </c>
      <c r="C1215" s="9" t="s">
        <v>135</v>
      </c>
      <c r="D1215" s="9" t="s">
        <v>104</v>
      </c>
      <c r="E1215" s="9" t="s">
        <v>72</v>
      </c>
      <c r="F1215" s="1">
        <v>45331</v>
      </c>
      <c r="G1215" s="1">
        <v>45330</v>
      </c>
      <c r="H1215" s="9" t="s">
        <v>74</v>
      </c>
      <c r="I1215" s="8">
        <v>0</v>
      </c>
      <c r="J1215" s="2">
        <v>69</v>
      </c>
      <c r="K1215" s="2">
        <v>2397.5100000000002</v>
      </c>
      <c r="L1215" s="8">
        <v>0</v>
      </c>
      <c r="M1215" s="8">
        <v>0</v>
      </c>
      <c r="N1215" s="2">
        <v>0</v>
      </c>
      <c r="O1215" s="2">
        <v>1</v>
      </c>
      <c r="P1215" s="2">
        <v>34.75</v>
      </c>
      <c r="Q1215" s="8">
        <v>0</v>
      </c>
      <c r="R1215" s="8">
        <v>0</v>
      </c>
      <c r="S1215" s="2">
        <v>0</v>
      </c>
      <c r="T1215" s="8">
        <v>0</v>
      </c>
      <c r="U1215" s="8">
        <v>0</v>
      </c>
      <c r="V1215" s="2">
        <v>0</v>
      </c>
      <c r="W1215" s="8">
        <v>0</v>
      </c>
      <c r="X1215" s="2">
        <v>0</v>
      </c>
      <c r="Y1215" s="8">
        <v>0</v>
      </c>
      <c r="Z1215" s="2">
        <v>0</v>
      </c>
      <c r="AA1215" s="8">
        <v>0</v>
      </c>
      <c r="AB1215" s="8">
        <v>0</v>
      </c>
      <c r="AC1215" s="2">
        <v>0</v>
      </c>
      <c r="AD1215" s="8">
        <v>0</v>
      </c>
      <c r="AE1215" s="8">
        <v>0</v>
      </c>
      <c r="AF1215" s="2">
        <v>0</v>
      </c>
      <c r="AG1215" s="8">
        <v>0</v>
      </c>
      <c r="AH1215" s="8">
        <v>0</v>
      </c>
      <c r="AI1215" s="2">
        <v>0</v>
      </c>
      <c r="AJ1215" s="8">
        <v>0</v>
      </c>
      <c r="AK1215" s="2">
        <v>0</v>
      </c>
      <c r="AL1215" s="8">
        <v>0</v>
      </c>
      <c r="AM1215" s="2">
        <v>0</v>
      </c>
      <c r="AN1215" s="8">
        <v>0</v>
      </c>
      <c r="AO1215" s="2">
        <v>0</v>
      </c>
      <c r="AP1215" s="8">
        <v>0</v>
      </c>
      <c r="AQ1215" s="2">
        <v>0</v>
      </c>
      <c r="AR1215" s="8">
        <v>0</v>
      </c>
      <c r="AS1215" s="2">
        <v>0</v>
      </c>
      <c r="AT1215" s="8">
        <v>0</v>
      </c>
      <c r="AU1215" s="2">
        <v>0</v>
      </c>
      <c r="AV1215" s="8">
        <v>0</v>
      </c>
      <c r="AW1215" s="2">
        <v>0</v>
      </c>
      <c r="AX1215" s="8">
        <v>0</v>
      </c>
      <c r="AY1215" s="2">
        <v>0</v>
      </c>
      <c r="AZ1215" s="8">
        <v>0</v>
      </c>
      <c r="BA1215" s="2">
        <v>0</v>
      </c>
      <c r="BB1215" s="8">
        <v>0</v>
      </c>
      <c r="BC1215" s="2">
        <v>0</v>
      </c>
      <c r="BD1215" s="8">
        <v>0</v>
      </c>
      <c r="BE1215" s="2">
        <v>0</v>
      </c>
      <c r="BF1215" s="8">
        <v>0</v>
      </c>
      <c r="BG1215" s="8">
        <v>0</v>
      </c>
      <c r="BH1215" s="8">
        <v>0</v>
      </c>
      <c r="BI1215" s="8">
        <v>0</v>
      </c>
      <c r="BJ1215" s="8">
        <v>0</v>
      </c>
      <c r="BK1215" s="8">
        <v>0</v>
      </c>
      <c r="BL1215" s="8">
        <v>0</v>
      </c>
      <c r="BM1215" s="8">
        <v>0</v>
      </c>
      <c r="BN1215" s="8">
        <v>0</v>
      </c>
      <c r="BO1215" s="8">
        <v>0</v>
      </c>
      <c r="BP1215" s="2">
        <v>70</v>
      </c>
      <c r="BQ1215" s="8">
        <v>0</v>
      </c>
      <c r="BR1215" s="2">
        <v>2432.2600000000002</v>
      </c>
      <c r="BS1215" t="b">
        <v>1</v>
      </c>
      <c r="BT1215" t="b">
        <v>1</v>
      </c>
    </row>
    <row r="1216" spans="1:72" x14ac:dyDescent="0.25">
      <c r="A1216" s="9" t="s">
        <v>554</v>
      </c>
      <c r="B1216" s="9" t="s">
        <v>71</v>
      </c>
      <c r="C1216" s="9" t="s">
        <v>135</v>
      </c>
      <c r="D1216" s="9" t="s">
        <v>104</v>
      </c>
      <c r="E1216" s="9" t="s">
        <v>72</v>
      </c>
      <c r="F1216" s="1">
        <v>45345</v>
      </c>
      <c r="G1216" s="1">
        <v>45344</v>
      </c>
      <c r="H1216" s="9" t="s">
        <v>74</v>
      </c>
      <c r="I1216" s="8">
        <v>0</v>
      </c>
      <c r="J1216" s="2">
        <v>70</v>
      </c>
      <c r="K1216" s="2">
        <v>2432.2600000000002</v>
      </c>
      <c r="L1216" s="8">
        <v>0</v>
      </c>
      <c r="M1216" s="8">
        <v>0</v>
      </c>
      <c r="N1216" s="2">
        <v>0</v>
      </c>
      <c r="O1216" s="8">
        <v>0</v>
      </c>
      <c r="P1216" s="2">
        <v>0</v>
      </c>
      <c r="Q1216" s="8">
        <v>0</v>
      </c>
      <c r="R1216" s="8">
        <v>0</v>
      </c>
      <c r="S1216" s="2">
        <v>0</v>
      </c>
      <c r="T1216" s="8">
        <v>0</v>
      </c>
      <c r="U1216" s="8">
        <v>0</v>
      </c>
      <c r="V1216" s="2">
        <v>0</v>
      </c>
      <c r="W1216" s="8">
        <v>0</v>
      </c>
      <c r="X1216" s="2">
        <v>0</v>
      </c>
      <c r="Y1216" s="8">
        <v>0</v>
      </c>
      <c r="Z1216" s="2">
        <v>0</v>
      </c>
      <c r="AA1216" s="8">
        <v>0</v>
      </c>
      <c r="AB1216" s="8">
        <v>0</v>
      </c>
      <c r="AC1216" s="2">
        <v>0</v>
      </c>
      <c r="AD1216" s="8">
        <v>0</v>
      </c>
      <c r="AE1216" s="8">
        <v>0</v>
      </c>
      <c r="AF1216" s="2">
        <v>0</v>
      </c>
      <c r="AG1216" s="8">
        <v>0</v>
      </c>
      <c r="AH1216" s="8">
        <v>0</v>
      </c>
      <c r="AI1216" s="2">
        <v>0</v>
      </c>
      <c r="AJ1216" s="8">
        <v>0</v>
      </c>
      <c r="AK1216" s="2">
        <v>0</v>
      </c>
      <c r="AL1216" s="8">
        <v>0</v>
      </c>
      <c r="AM1216" s="2">
        <v>0</v>
      </c>
      <c r="AN1216" s="8">
        <v>0</v>
      </c>
      <c r="AO1216" s="2">
        <v>0</v>
      </c>
      <c r="AP1216" s="8">
        <v>0</v>
      </c>
      <c r="AQ1216" s="2">
        <v>0</v>
      </c>
      <c r="AR1216" s="8">
        <v>0</v>
      </c>
      <c r="AS1216" s="2">
        <v>0</v>
      </c>
      <c r="AT1216" s="8">
        <v>0</v>
      </c>
      <c r="AU1216" s="2">
        <v>0</v>
      </c>
      <c r="AV1216" s="8">
        <v>0</v>
      </c>
      <c r="AW1216" s="2">
        <v>0</v>
      </c>
      <c r="AX1216" s="8">
        <v>0</v>
      </c>
      <c r="AY1216" s="2">
        <v>0</v>
      </c>
      <c r="AZ1216" s="8">
        <v>0</v>
      </c>
      <c r="BA1216" s="2">
        <v>0</v>
      </c>
      <c r="BB1216" s="8">
        <v>0</v>
      </c>
      <c r="BC1216" s="2">
        <v>0</v>
      </c>
      <c r="BD1216" s="8">
        <v>0</v>
      </c>
      <c r="BE1216" s="2">
        <v>0</v>
      </c>
      <c r="BF1216" s="8">
        <v>0</v>
      </c>
      <c r="BG1216" s="8">
        <v>0</v>
      </c>
      <c r="BH1216" s="8">
        <v>0</v>
      </c>
      <c r="BI1216" s="8">
        <v>0</v>
      </c>
      <c r="BJ1216" s="8">
        <v>0</v>
      </c>
      <c r="BK1216" s="8">
        <v>0</v>
      </c>
      <c r="BL1216" s="8">
        <v>0</v>
      </c>
      <c r="BM1216" s="8">
        <v>0</v>
      </c>
      <c r="BN1216" s="8">
        <v>0</v>
      </c>
      <c r="BO1216" s="8">
        <v>0</v>
      </c>
      <c r="BP1216" s="2">
        <v>70</v>
      </c>
      <c r="BQ1216" s="8">
        <v>0</v>
      </c>
      <c r="BR1216" s="2">
        <v>2432.2600000000002</v>
      </c>
      <c r="BS1216" t="b">
        <v>1</v>
      </c>
      <c r="BT1216" t="b">
        <v>1</v>
      </c>
    </row>
    <row r="1217" spans="1:72" x14ac:dyDescent="0.25">
      <c r="A1217" s="5" t="s">
        <v>75</v>
      </c>
      <c r="B1217" s="5" t="s">
        <v>72</v>
      </c>
      <c r="C1217" s="5" t="s">
        <v>72</v>
      </c>
      <c r="D1217" s="5" t="s">
        <v>72</v>
      </c>
      <c r="E1217" s="5" t="s">
        <v>72</v>
      </c>
      <c r="F1217" s="5" t="s">
        <v>72</v>
      </c>
      <c r="G1217" s="5" t="s">
        <v>72</v>
      </c>
      <c r="H1217" s="5" t="s">
        <v>72</v>
      </c>
      <c r="I1217" s="3">
        <f>SUMIF(BS1215:BS1216, TRUE, I1215:I1216)</f>
        <v>0</v>
      </c>
      <c r="J1217" s="3">
        <f>SUMIF(BS1215:BS1216, TRUE, J1215:J1216)</f>
        <v>139</v>
      </c>
      <c r="K1217" s="3">
        <f>SUMIF(BS1215:BS1216, TRUE, K1215:K1216)</f>
        <v>4829.7700000000004</v>
      </c>
      <c r="L1217" s="3">
        <f>SUMIF(BS1215:BS1216, TRUE, L1215:L1216)</f>
        <v>0</v>
      </c>
      <c r="M1217" s="3">
        <f>SUMIF(BS1215:BS1216, TRUE, M1215:M1216)</f>
        <v>0</v>
      </c>
      <c r="N1217" s="3">
        <f>SUMIF(BS1215:BS1216, TRUE, N1215:N1216)</f>
        <v>0</v>
      </c>
      <c r="O1217" s="3">
        <f>SUMIF(BS1215:BS1216, TRUE, O1215:O1216)</f>
        <v>1</v>
      </c>
      <c r="P1217" s="3">
        <f>SUMIF(BS1215:BS1216, TRUE, P1215:P1216)</f>
        <v>34.75</v>
      </c>
      <c r="Q1217" s="3">
        <f>SUMIF(BS1215:BS1216, TRUE, Q1215:Q1216)</f>
        <v>0</v>
      </c>
      <c r="R1217" s="3">
        <f>SUMIF(BS1215:BS1216, TRUE, R1215:R1216)</f>
        <v>0</v>
      </c>
      <c r="S1217" s="3">
        <f>SUMIF(BS1215:BS1216, TRUE, S1215:S1216)</f>
        <v>0</v>
      </c>
      <c r="T1217" s="3">
        <f>SUMIF(BS1215:BS1216, TRUE, T1215:T1216)</f>
        <v>0</v>
      </c>
      <c r="U1217" s="3">
        <f>SUMIF(BS1215:BS1216, TRUE, U1215:U1216)</f>
        <v>0</v>
      </c>
      <c r="V1217" s="3">
        <f>SUMIF(BS1215:BS1216, TRUE, V1215:V1216)</f>
        <v>0</v>
      </c>
      <c r="W1217" s="3">
        <f>SUMIF(BS1215:BS1216, TRUE, W1215:W1216)</f>
        <v>0</v>
      </c>
      <c r="X1217" s="3">
        <f>SUMIF(BS1215:BS1216, TRUE, X1215:X1216)</f>
        <v>0</v>
      </c>
      <c r="Y1217" s="3">
        <f>SUMIF(BS1215:BS1216, TRUE, Y1215:Y1216)</f>
        <v>0</v>
      </c>
      <c r="Z1217" s="3">
        <f>SUMIF(BS1215:BS1216, TRUE, Z1215:Z1216)</f>
        <v>0</v>
      </c>
      <c r="AA1217" s="3">
        <f>SUMIF(BS1215:BS1216, TRUE, AA1215:AA1216)</f>
        <v>0</v>
      </c>
      <c r="AB1217" s="3">
        <f>SUMIF(BS1215:BS1216, TRUE, AB1215:AB1216)</f>
        <v>0</v>
      </c>
      <c r="AC1217" s="3">
        <f>SUMIF(BS1215:BS1216, TRUE, AC1215:AC1216)</f>
        <v>0</v>
      </c>
      <c r="AD1217" s="3">
        <f>SUMIF(BS1215:BS1216, TRUE, AD1215:AD1216)</f>
        <v>0</v>
      </c>
      <c r="AE1217" s="3">
        <f>SUMIF(BS1215:BS1216, TRUE, AE1215:AE1216)</f>
        <v>0</v>
      </c>
      <c r="AF1217" s="3">
        <f>SUMIF(BS1215:BS1216, TRUE, AF1215:AF1216)</f>
        <v>0</v>
      </c>
      <c r="AG1217" s="3">
        <f>SUMIF(BS1215:BS1216, TRUE, AG1215:AG1216)</f>
        <v>0</v>
      </c>
      <c r="AH1217" s="3">
        <f>SUMIF(BS1215:BS1216, TRUE, AH1215:AH1216)</f>
        <v>0</v>
      </c>
      <c r="AI1217" s="3">
        <f>SUMIF(BS1215:BS1216, TRUE, AI1215:AI1216)</f>
        <v>0</v>
      </c>
      <c r="AJ1217" s="3">
        <f>SUMIF(BS1215:BS1216, TRUE, AJ1215:AJ1216)</f>
        <v>0</v>
      </c>
      <c r="AK1217" s="3">
        <f>SUMIF(BS1215:BS1216, TRUE, AK1215:AK1216)</f>
        <v>0</v>
      </c>
      <c r="AL1217" s="3">
        <f>SUMIF(BS1215:BS1216, TRUE, AL1215:AL1216)</f>
        <v>0</v>
      </c>
      <c r="AM1217" s="3">
        <f>SUMIF(BS1215:BS1216, TRUE, AM1215:AM1216)</f>
        <v>0</v>
      </c>
      <c r="AN1217" s="3">
        <f>SUMIF(BS1215:BS1216, TRUE, AN1215:AN1216)</f>
        <v>0</v>
      </c>
      <c r="AO1217" s="3">
        <f>SUMIF(BS1215:BS1216, TRUE, AO1215:AO1216)</f>
        <v>0</v>
      </c>
      <c r="AP1217" s="3">
        <f>SUMIF(BS1215:BS1216, TRUE, AP1215:AP1216)</f>
        <v>0</v>
      </c>
      <c r="AQ1217" s="3">
        <f>SUMIF(BS1215:BS1216, TRUE, AQ1215:AQ1216)</f>
        <v>0</v>
      </c>
      <c r="AR1217" s="3">
        <f>SUMIF(BS1215:BS1216, TRUE, AR1215:AR1216)</f>
        <v>0</v>
      </c>
      <c r="AS1217" s="3">
        <f>SUMIF(BS1215:BS1216, TRUE, AS1215:AS1216)</f>
        <v>0</v>
      </c>
      <c r="AT1217" s="3">
        <f>SUMIF(BS1215:BS1216, TRUE, AT1215:AT1216)</f>
        <v>0</v>
      </c>
      <c r="AU1217" s="3">
        <f>SUMIF(BS1215:BS1216, TRUE, AU1215:AU1216)</f>
        <v>0</v>
      </c>
      <c r="AV1217" s="3">
        <f>SUMIF(BS1215:BS1216, TRUE, AV1215:AV1216)</f>
        <v>0</v>
      </c>
      <c r="AW1217" s="3">
        <f>SUMIF(BS1215:BS1216, TRUE, AW1215:AW1216)</f>
        <v>0</v>
      </c>
      <c r="AX1217" s="3">
        <f>SUMIF(BS1215:BS1216, TRUE, AX1215:AX1216)</f>
        <v>0</v>
      </c>
      <c r="AY1217" s="3">
        <f>SUMIF(BS1215:BS1216, TRUE, AY1215:AY1216)</f>
        <v>0</v>
      </c>
      <c r="AZ1217" s="3">
        <f>SUMIF(BS1215:BS1216, TRUE, AZ1215:AZ1216)</f>
        <v>0</v>
      </c>
      <c r="BA1217" s="3">
        <f>SUMIF(BS1215:BS1216, TRUE, BA1215:BA1216)</f>
        <v>0</v>
      </c>
      <c r="BB1217" s="3">
        <f>SUMIF(BS1215:BS1216, TRUE, BB1215:BB1216)</f>
        <v>0</v>
      </c>
      <c r="BC1217" s="3">
        <f>SUMIF(BS1215:BS1216, TRUE, BC1215:BC1216)</f>
        <v>0</v>
      </c>
      <c r="BD1217" s="3">
        <f>SUMIF(BS1215:BS1216, TRUE, BD1215:BD1216)</f>
        <v>0</v>
      </c>
      <c r="BE1217" s="3">
        <f>SUMIF(BS1215:BS1216, TRUE, BE1215:BE1216)</f>
        <v>0</v>
      </c>
      <c r="BF1217" s="3">
        <f>SUMIF(BS1215:BS1216, TRUE, BF1215:BF1216)</f>
        <v>0</v>
      </c>
      <c r="BG1217" s="3">
        <f>SUMIF(BS1215:BS1216, TRUE, BG1215:BG1216)</f>
        <v>0</v>
      </c>
      <c r="BH1217" s="3">
        <f>SUMIF(BS1215:BS1216, TRUE, BH1215:BH1216)</f>
        <v>0</v>
      </c>
      <c r="BI1217" s="3">
        <f>SUMIF(BS1215:BS1216, TRUE, BI1215:BI1216)</f>
        <v>0</v>
      </c>
      <c r="BJ1217" s="3">
        <f>SUMIF(BS1215:BS1216, TRUE, BJ1215:BJ1216)</f>
        <v>0</v>
      </c>
      <c r="BK1217" s="3">
        <f>SUMIF(BS1215:BS1216, TRUE, BK1215:BK1216)</f>
        <v>0</v>
      </c>
      <c r="BL1217" s="3">
        <f>SUMIF(BS1215:BS1216, TRUE, BL1215:BL1216)</f>
        <v>0</v>
      </c>
      <c r="BM1217" s="3">
        <f>SUMIF(BS1215:BS1216, TRUE, BM1215:BM1216)</f>
        <v>0</v>
      </c>
      <c r="BN1217" s="3">
        <f>SUMIF(BS1215:BS1216, TRUE, BN1215:BN1216)</f>
        <v>0</v>
      </c>
      <c r="BO1217" s="3">
        <f>SUMIF(BS1215:BS1216, TRUE, BO1215:BO1216)</f>
        <v>0</v>
      </c>
      <c r="BP1217" s="3">
        <f>SUMIF(BS1215:BS1216, TRUE, BP1215:BP1216)</f>
        <v>140</v>
      </c>
      <c r="BQ1217" s="3">
        <f>SUMIF(BS1215:BS1216, TRUE, BQ1215:BQ1216)</f>
        <v>0</v>
      </c>
      <c r="BR1217" s="3">
        <f>SUMIF(BS1215:BS1216, TRUE, BR1215:BR1216)</f>
        <v>4864.5200000000004</v>
      </c>
      <c r="BS1217" t="b">
        <v>0</v>
      </c>
      <c r="BT1217" t="b">
        <v>0</v>
      </c>
    </row>
    <row r="1218" spans="1:72" x14ac:dyDescent="0.25">
      <c r="A1218" s="9" t="s">
        <v>555</v>
      </c>
      <c r="B1218" s="9" t="s">
        <v>71</v>
      </c>
      <c r="C1218" s="9" t="s">
        <v>117</v>
      </c>
      <c r="D1218" s="9" t="s">
        <v>150</v>
      </c>
      <c r="E1218" s="9" t="s">
        <v>72</v>
      </c>
      <c r="F1218" s="1">
        <v>45331</v>
      </c>
      <c r="G1218" s="1">
        <v>45330</v>
      </c>
      <c r="H1218" s="9" t="s">
        <v>74</v>
      </c>
      <c r="I1218" s="8">
        <v>0</v>
      </c>
      <c r="J1218" s="2">
        <v>80</v>
      </c>
      <c r="K1218" s="2">
        <v>2951.45</v>
      </c>
      <c r="L1218" s="8">
        <v>0</v>
      </c>
      <c r="M1218" s="8">
        <v>0</v>
      </c>
      <c r="N1218" s="2">
        <v>0</v>
      </c>
      <c r="O1218" s="8">
        <v>0</v>
      </c>
      <c r="P1218" s="2">
        <v>0</v>
      </c>
      <c r="Q1218" s="8">
        <v>0</v>
      </c>
      <c r="R1218" s="8">
        <v>0</v>
      </c>
      <c r="S1218" s="2">
        <v>0</v>
      </c>
      <c r="T1218" s="8">
        <v>0</v>
      </c>
      <c r="U1218" s="8">
        <v>0</v>
      </c>
      <c r="V1218" s="2">
        <v>0</v>
      </c>
      <c r="W1218" s="8">
        <v>0</v>
      </c>
      <c r="X1218" s="2">
        <v>0</v>
      </c>
      <c r="Y1218" s="8">
        <v>0</v>
      </c>
      <c r="Z1218" s="2">
        <v>0</v>
      </c>
      <c r="AA1218" s="8">
        <v>0</v>
      </c>
      <c r="AB1218" s="8">
        <v>0</v>
      </c>
      <c r="AC1218" s="2">
        <v>0</v>
      </c>
      <c r="AD1218" s="8">
        <v>0</v>
      </c>
      <c r="AE1218" s="8">
        <v>0</v>
      </c>
      <c r="AF1218" s="2">
        <v>0</v>
      </c>
      <c r="AG1218" s="8">
        <v>0</v>
      </c>
      <c r="AH1218" s="8">
        <v>0</v>
      </c>
      <c r="AI1218" s="2">
        <v>0</v>
      </c>
      <c r="AJ1218" s="8">
        <v>0</v>
      </c>
      <c r="AK1218" s="2">
        <v>0</v>
      </c>
      <c r="AL1218" s="8">
        <v>0</v>
      </c>
      <c r="AM1218" s="2">
        <v>0</v>
      </c>
      <c r="AN1218" s="8">
        <v>0</v>
      </c>
      <c r="AO1218" s="2">
        <v>0</v>
      </c>
      <c r="AP1218" s="8">
        <v>0</v>
      </c>
      <c r="AQ1218" s="2">
        <v>0</v>
      </c>
      <c r="AR1218" s="8">
        <v>0</v>
      </c>
      <c r="AS1218" s="2">
        <v>0</v>
      </c>
      <c r="AT1218" s="8">
        <v>0</v>
      </c>
      <c r="AU1218" s="2">
        <v>0</v>
      </c>
      <c r="AV1218" s="8">
        <v>0</v>
      </c>
      <c r="AW1218" s="2">
        <v>0</v>
      </c>
      <c r="AX1218" s="8">
        <v>0</v>
      </c>
      <c r="AY1218" s="2">
        <v>0</v>
      </c>
      <c r="AZ1218" s="8">
        <v>0</v>
      </c>
      <c r="BA1218" s="2">
        <v>0</v>
      </c>
      <c r="BB1218" s="8">
        <v>0</v>
      </c>
      <c r="BC1218" s="2">
        <v>0</v>
      </c>
      <c r="BD1218" s="8">
        <v>0</v>
      </c>
      <c r="BE1218" s="2">
        <v>0</v>
      </c>
      <c r="BF1218" s="8">
        <v>0</v>
      </c>
      <c r="BG1218" s="8">
        <v>0</v>
      </c>
      <c r="BH1218" s="8">
        <v>0</v>
      </c>
      <c r="BI1218" s="8">
        <v>0</v>
      </c>
      <c r="BJ1218" s="8">
        <v>0</v>
      </c>
      <c r="BK1218" s="8">
        <v>0</v>
      </c>
      <c r="BL1218" s="2">
        <v>2951.45</v>
      </c>
      <c r="BM1218" s="2">
        <v>-2951.45</v>
      </c>
      <c r="BN1218" s="8">
        <v>0</v>
      </c>
      <c r="BO1218" s="2">
        <v>0</v>
      </c>
      <c r="BP1218" s="2">
        <v>80</v>
      </c>
      <c r="BQ1218" s="8">
        <v>0</v>
      </c>
      <c r="BR1218" s="2">
        <v>2951.45</v>
      </c>
      <c r="BS1218" t="b">
        <v>1</v>
      </c>
      <c r="BT1218" t="b">
        <v>1</v>
      </c>
    </row>
    <row r="1219" spans="1:72" x14ac:dyDescent="0.25">
      <c r="A1219" s="9" t="s">
        <v>555</v>
      </c>
      <c r="B1219" s="9" t="s">
        <v>71</v>
      </c>
      <c r="C1219" s="9" t="s">
        <v>117</v>
      </c>
      <c r="D1219" s="9" t="s">
        <v>150</v>
      </c>
      <c r="E1219" s="9" t="s">
        <v>72</v>
      </c>
      <c r="F1219" s="1">
        <v>45345</v>
      </c>
      <c r="G1219" s="1">
        <v>45344</v>
      </c>
      <c r="H1219" s="9" t="s">
        <v>74</v>
      </c>
      <c r="I1219" s="8">
        <v>0</v>
      </c>
      <c r="J1219" s="2">
        <v>80</v>
      </c>
      <c r="K1219" s="2">
        <v>2951.45</v>
      </c>
      <c r="L1219" s="8">
        <v>0</v>
      </c>
      <c r="M1219" s="8">
        <v>0</v>
      </c>
      <c r="N1219" s="2">
        <v>0</v>
      </c>
      <c r="O1219" s="8">
        <v>0</v>
      </c>
      <c r="P1219" s="2">
        <v>0</v>
      </c>
      <c r="Q1219" s="8">
        <v>0</v>
      </c>
      <c r="R1219" s="8">
        <v>0</v>
      </c>
      <c r="S1219" s="2">
        <v>0</v>
      </c>
      <c r="T1219" s="8">
        <v>0</v>
      </c>
      <c r="U1219" s="8">
        <v>0</v>
      </c>
      <c r="V1219" s="2">
        <v>0</v>
      </c>
      <c r="W1219" s="8">
        <v>0</v>
      </c>
      <c r="X1219" s="2">
        <v>0</v>
      </c>
      <c r="Y1219" s="8">
        <v>0</v>
      </c>
      <c r="Z1219" s="2">
        <v>0</v>
      </c>
      <c r="AA1219" s="8">
        <v>0</v>
      </c>
      <c r="AB1219" s="8">
        <v>0</v>
      </c>
      <c r="AC1219" s="2">
        <v>0</v>
      </c>
      <c r="AD1219" s="8">
        <v>0</v>
      </c>
      <c r="AE1219" s="8">
        <v>0</v>
      </c>
      <c r="AF1219" s="2">
        <v>0</v>
      </c>
      <c r="AG1219" s="8">
        <v>0</v>
      </c>
      <c r="AH1219" s="8">
        <v>0</v>
      </c>
      <c r="AI1219" s="2">
        <v>0</v>
      </c>
      <c r="AJ1219" s="8">
        <v>0</v>
      </c>
      <c r="AK1219" s="2">
        <v>0</v>
      </c>
      <c r="AL1219" s="8">
        <v>0</v>
      </c>
      <c r="AM1219" s="2">
        <v>0</v>
      </c>
      <c r="AN1219" s="8">
        <v>0</v>
      </c>
      <c r="AO1219" s="2">
        <v>0</v>
      </c>
      <c r="AP1219" s="8">
        <v>0</v>
      </c>
      <c r="AQ1219" s="2">
        <v>0</v>
      </c>
      <c r="AR1219" s="8">
        <v>0</v>
      </c>
      <c r="AS1219" s="2">
        <v>0</v>
      </c>
      <c r="AT1219" s="8">
        <v>0</v>
      </c>
      <c r="AU1219" s="2">
        <v>0</v>
      </c>
      <c r="AV1219" s="8">
        <v>0</v>
      </c>
      <c r="AW1219" s="2">
        <v>0</v>
      </c>
      <c r="AX1219" s="8">
        <v>0</v>
      </c>
      <c r="AY1219" s="2">
        <v>0</v>
      </c>
      <c r="AZ1219" s="8">
        <v>0</v>
      </c>
      <c r="BA1219" s="2">
        <v>0</v>
      </c>
      <c r="BB1219" s="8">
        <v>0</v>
      </c>
      <c r="BC1219" s="2">
        <v>0</v>
      </c>
      <c r="BD1219" s="8">
        <v>0</v>
      </c>
      <c r="BE1219" s="2">
        <v>0</v>
      </c>
      <c r="BF1219" s="8">
        <v>0</v>
      </c>
      <c r="BG1219" s="8">
        <v>0</v>
      </c>
      <c r="BH1219" s="8">
        <v>0</v>
      </c>
      <c r="BI1219" s="8">
        <v>0</v>
      </c>
      <c r="BJ1219" s="8">
        <v>0</v>
      </c>
      <c r="BK1219" s="8">
        <v>0</v>
      </c>
      <c r="BL1219" s="2">
        <v>2951.45</v>
      </c>
      <c r="BM1219" s="2">
        <v>-2951.45</v>
      </c>
      <c r="BN1219" s="8">
        <v>0</v>
      </c>
      <c r="BO1219" s="2">
        <v>0</v>
      </c>
      <c r="BP1219" s="2">
        <v>80</v>
      </c>
      <c r="BQ1219" s="8">
        <v>0</v>
      </c>
      <c r="BR1219" s="2">
        <v>2951.45</v>
      </c>
      <c r="BS1219" t="b">
        <v>1</v>
      </c>
      <c r="BT1219" t="b">
        <v>1</v>
      </c>
    </row>
    <row r="1220" spans="1:72" x14ac:dyDescent="0.25">
      <c r="A1220" s="5" t="s">
        <v>75</v>
      </c>
      <c r="B1220" s="5" t="s">
        <v>72</v>
      </c>
      <c r="C1220" s="5" t="s">
        <v>72</v>
      </c>
      <c r="D1220" s="5" t="s">
        <v>72</v>
      </c>
      <c r="E1220" s="5" t="s">
        <v>72</v>
      </c>
      <c r="F1220" s="5" t="s">
        <v>72</v>
      </c>
      <c r="G1220" s="5" t="s">
        <v>72</v>
      </c>
      <c r="H1220" s="5" t="s">
        <v>72</v>
      </c>
      <c r="I1220" s="3">
        <f>SUMIF(BS1218:BS1219, TRUE, I1218:I1219)</f>
        <v>0</v>
      </c>
      <c r="J1220" s="3">
        <f>SUMIF(BS1218:BS1219, TRUE, J1218:J1219)</f>
        <v>160</v>
      </c>
      <c r="K1220" s="3">
        <f>SUMIF(BS1218:BS1219, TRUE, K1218:K1219)</f>
        <v>5902.9</v>
      </c>
      <c r="L1220" s="3">
        <f>SUMIF(BS1218:BS1219, TRUE, L1218:L1219)</f>
        <v>0</v>
      </c>
      <c r="M1220" s="3">
        <f>SUMIF(BS1218:BS1219, TRUE, M1218:M1219)</f>
        <v>0</v>
      </c>
      <c r="N1220" s="3">
        <f>SUMIF(BS1218:BS1219, TRUE, N1218:N1219)</f>
        <v>0</v>
      </c>
      <c r="O1220" s="3">
        <f>SUMIF(BS1218:BS1219, TRUE, O1218:O1219)</f>
        <v>0</v>
      </c>
      <c r="P1220" s="3">
        <f>SUMIF(BS1218:BS1219, TRUE, P1218:P1219)</f>
        <v>0</v>
      </c>
      <c r="Q1220" s="3">
        <f>SUMIF(BS1218:BS1219, TRUE, Q1218:Q1219)</f>
        <v>0</v>
      </c>
      <c r="R1220" s="3">
        <f>SUMIF(BS1218:BS1219, TRUE, R1218:R1219)</f>
        <v>0</v>
      </c>
      <c r="S1220" s="3">
        <f>SUMIF(BS1218:BS1219, TRUE, S1218:S1219)</f>
        <v>0</v>
      </c>
      <c r="T1220" s="3">
        <f>SUMIF(BS1218:BS1219, TRUE, T1218:T1219)</f>
        <v>0</v>
      </c>
      <c r="U1220" s="3">
        <f>SUMIF(BS1218:BS1219, TRUE, U1218:U1219)</f>
        <v>0</v>
      </c>
      <c r="V1220" s="3">
        <f>SUMIF(BS1218:BS1219, TRUE, V1218:V1219)</f>
        <v>0</v>
      </c>
      <c r="W1220" s="3">
        <f>SUMIF(BS1218:BS1219, TRUE, W1218:W1219)</f>
        <v>0</v>
      </c>
      <c r="X1220" s="3">
        <f>SUMIF(BS1218:BS1219, TRUE, X1218:X1219)</f>
        <v>0</v>
      </c>
      <c r="Y1220" s="3">
        <f>SUMIF(BS1218:BS1219, TRUE, Y1218:Y1219)</f>
        <v>0</v>
      </c>
      <c r="Z1220" s="3">
        <f>SUMIF(BS1218:BS1219, TRUE, Z1218:Z1219)</f>
        <v>0</v>
      </c>
      <c r="AA1220" s="3">
        <f>SUMIF(BS1218:BS1219, TRUE, AA1218:AA1219)</f>
        <v>0</v>
      </c>
      <c r="AB1220" s="3">
        <f>SUMIF(BS1218:BS1219, TRUE, AB1218:AB1219)</f>
        <v>0</v>
      </c>
      <c r="AC1220" s="3">
        <f>SUMIF(BS1218:BS1219, TRUE, AC1218:AC1219)</f>
        <v>0</v>
      </c>
      <c r="AD1220" s="3">
        <f>SUMIF(BS1218:BS1219, TRUE, AD1218:AD1219)</f>
        <v>0</v>
      </c>
      <c r="AE1220" s="3">
        <f>SUMIF(BS1218:BS1219, TRUE, AE1218:AE1219)</f>
        <v>0</v>
      </c>
      <c r="AF1220" s="3">
        <f>SUMIF(BS1218:BS1219, TRUE, AF1218:AF1219)</f>
        <v>0</v>
      </c>
      <c r="AG1220" s="3">
        <f>SUMIF(BS1218:BS1219, TRUE, AG1218:AG1219)</f>
        <v>0</v>
      </c>
      <c r="AH1220" s="3">
        <f>SUMIF(BS1218:BS1219, TRUE, AH1218:AH1219)</f>
        <v>0</v>
      </c>
      <c r="AI1220" s="3">
        <f>SUMIF(BS1218:BS1219, TRUE, AI1218:AI1219)</f>
        <v>0</v>
      </c>
      <c r="AJ1220" s="3">
        <f>SUMIF(BS1218:BS1219, TRUE, AJ1218:AJ1219)</f>
        <v>0</v>
      </c>
      <c r="AK1220" s="3">
        <f>SUMIF(BS1218:BS1219, TRUE, AK1218:AK1219)</f>
        <v>0</v>
      </c>
      <c r="AL1220" s="3">
        <f>SUMIF(BS1218:BS1219, TRUE, AL1218:AL1219)</f>
        <v>0</v>
      </c>
      <c r="AM1220" s="3">
        <f>SUMIF(BS1218:BS1219, TRUE, AM1218:AM1219)</f>
        <v>0</v>
      </c>
      <c r="AN1220" s="3">
        <f>SUMIF(BS1218:BS1219, TRUE, AN1218:AN1219)</f>
        <v>0</v>
      </c>
      <c r="AO1220" s="3">
        <f>SUMIF(BS1218:BS1219, TRUE, AO1218:AO1219)</f>
        <v>0</v>
      </c>
      <c r="AP1220" s="3">
        <f>SUMIF(BS1218:BS1219, TRUE, AP1218:AP1219)</f>
        <v>0</v>
      </c>
      <c r="AQ1220" s="3">
        <f>SUMIF(BS1218:BS1219, TRUE, AQ1218:AQ1219)</f>
        <v>0</v>
      </c>
      <c r="AR1220" s="3">
        <f>SUMIF(BS1218:BS1219, TRUE, AR1218:AR1219)</f>
        <v>0</v>
      </c>
      <c r="AS1220" s="3">
        <f>SUMIF(BS1218:BS1219, TRUE, AS1218:AS1219)</f>
        <v>0</v>
      </c>
      <c r="AT1220" s="3">
        <f>SUMIF(BS1218:BS1219, TRUE, AT1218:AT1219)</f>
        <v>0</v>
      </c>
      <c r="AU1220" s="3">
        <f>SUMIF(BS1218:BS1219, TRUE, AU1218:AU1219)</f>
        <v>0</v>
      </c>
      <c r="AV1220" s="3">
        <f>SUMIF(BS1218:BS1219, TRUE, AV1218:AV1219)</f>
        <v>0</v>
      </c>
      <c r="AW1220" s="3">
        <f>SUMIF(BS1218:BS1219, TRUE, AW1218:AW1219)</f>
        <v>0</v>
      </c>
      <c r="AX1220" s="3">
        <f>SUMIF(BS1218:BS1219, TRUE, AX1218:AX1219)</f>
        <v>0</v>
      </c>
      <c r="AY1220" s="3">
        <f>SUMIF(BS1218:BS1219, TRUE, AY1218:AY1219)</f>
        <v>0</v>
      </c>
      <c r="AZ1220" s="3">
        <f>SUMIF(BS1218:BS1219, TRUE, AZ1218:AZ1219)</f>
        <v>0</v>
      </c>
      <c r="BA1220" s="3">
        <f>SUMIF(BS1218:BS1219, TRUE, BA1218:BA1219)</f>
        <v>0</v>
      </c>
      <c r="BB1220" s="3">
        <f>SUMIF(BS1218:BS1219, TRUE, BB1218:BB1219)</f>
        <v>0</v>
      </c>
      <c r="BC1220" s="3">
        <f>SUMIF(BS1218:BS1219, TRUE, BC1218:BC1219)</f>
        <v>0</v>
      </c>
      <c r="BD1220" s="3">
        <f>SUMIF(BS1218:BS1219, TRUE, BD1218:BD1219)</f>
        <v>0</v>
      </c>
      <c r="BE1220" s="3">
        <f>SUMIF(BS1218:BS1219, TRUE, BE1218:BE1219)</f>
        <v>0</v>
      </c>
      <c r="BF1220" s="3">
        <f>SUMIF(BS1218:BS1219, TRUE, BF1218:BF1219)</f>
        <v>0</v>
      </c>
      <c r="BG1220" s="3">
        <f>SUMIF(BS1218:BS1219, TRUE, BG1218:BG1219)</f>
        <v>0</v>
      </c>
      <c r="BH1220" s="3">
        <f>SUMIF(BS1218:BS1219, TRUE, BH1218:BH1219)</f>
        <v>0</v>
      </c>
      <c r="BI1220" s="3">
        <f>SUMIF(BS1218:BS1219, TRUE, BI1218:BI1219)</f>
        <v>0</v>
      </c>
      <c r="BJ1220" s="3">
        <f>SUMIF(BS1218:BS1219, TRUE, BJ1218:BJ1219)</f>
        <v>0</v>
      </c>
      <c r="BK1220" s="3">
        <f>SUMIF(BS1218:BS1219, TRUE, BK1218:BK1219)</f>
        <v>0</v>
      </c>
      <c r="BL1220" s="3">
        <f>SUMIF(BS1218:BS1219, TRUE, BL1218:BL1219)</f>
        <v>5902.9</v>
      </c>
      <c r="BM1220" s="3">
        <f>SUMIF(BS1218:BS1219, TRUE, BM1218:BM1219)</f>
        <v>-5902.9</v>
      </c>
      <c r="BN1220" s="3">
        <f>SUMIF(BS1218:BS1219, TRUE, BN1218:BN1219)</f>
        <v>0</v>
      </c>
      <c r="BO1220" s="3">
        <f>SUMIF(BS1218:BS1219, TRUE, BO1218:BO1219)</f>
        <v>0</v>
      </c>
      <c r="BP1220" s="3">
        <f>SUMIF(BS1218:BS1219, TRUE, BP1218:BP1219)</f>
        <v>160</v>
      </c>
      <c r="BQ1220" s="3">
        <f>SUMIF(BS1218:BS1219, TRUE, BQ1218:BQ1219)</f>
        <v>0</v>
      </c>
      <c r="BR1220" s="3">
        <f>SUMIF(BS1218:BS1219, TRUE, BR1218:BR1219)</f>
        <v>5902.9</v>
      </c>
      <c r="BS1220" t="b">
        <v>0</v>
      </c>
      <c r="BT1220" t="b">
        <v>0</v>
      </c>
    </row>
    <row r="1221" spans="1:72" x14ac:dyDescent="0.25">
      <c r="A1221" s="9" t="s">
        <v>556</v>
      </c>
      <c r="B1221" s="9" t="s">
        <v>71</v>
      </c>
      <c r="C1221" s="9" t="s">
        <v>72</v>
      </c>
      <c r="D1221" s="9" t="s">
        <v>92</v>
      </c>
      <c r="E1221" s="9" t="s">
        <v>72</v>
      </c>
      <c r="F1221" s="1">
        <v>45331</v>
      </c>
      <c r="G1221" s="1">
        <v>45330</v>
      </c>
      <c r="H1221" s="9" t="s">
        <v>74</v>
      </c>
      <c r="I1221" s="8">
        <v>0</v>
      </c>
      <c r="J1221" s="2">
        <v>20</v>
      </c>
      <c r="K1221" s="2">
        <v>2338.23</v>
      </c>
      <c r="L1221" s="8">
        <v>0</v>
      </c>
      <c r="M1221" s="8">
        <v>0</v>
      </c>
      <c r="N1221" s="2">
        <v>0</v>
      </c>
      <c r="O1221" s="8">
        <v>0</v>
      </c>
      <c r="P1221" s="2">
        <v>0</v>
      </c>
      <c r="Q1221" s="8">
        <v>0</v>
      </c>
      <c r="R1221" s="8">
        <v>0</v>
      </c>
      <c r="S1221" s="2">
        <v>0</v>
      </c>
      <c r="T1221" s="8">
        <v>0</v>
      </c>
      <c r="U1221" s="8">
        <v>0</v>
      </c>
      <c r="V1221" s="2">
        <v>0</v>
      </c>
      <c r="W1221" s="8">
        <v>0</v>
      </c>
      <c r="X1221" s="2">
        <v>0</v>
      </c>
      <c r="Y1221" s="8">
        <v>0</v>
      </c>
      <c r="Z1221" s="2">
        <v>0</v>
      </c>
      <c r="AA1221" s="8">
        <v>0</v>
      </c>
      <c r="AB1221" s="8">
        <v>0</v>
      </c>
      <c r="AC1221" s="2">
        <v>0</v>
      </c>
      <c r="AD1221" s="8">
        <v>0</v>
      </c>
      <c r="AE1221" s="8">
        <v>0</v>
      </c>
      <c r="AF1221" s="2">
        <v>0</v>
      </c>
      <c r="AG1221" s="8">
        <v>0</v>
      </c>
      <c r="AH1221" s="8">
        <v>0</v>
      </c>
      <c r="AI1221" s="2">
        <v>0</v>
      </c>
      <c r="AJ1221" s="8">
        <v>0</v>
      </c>
      <c r="AK1221" s="2">
        <v>0</v>
      </c>
      <c r="AL1221" s="8">
        <v>0</v>
      </c>
      <c r="AM1221" s="2">
        <v>0</v>
      </c>
      <c r="AN1221" s="8">
        <v>0</v>
      </c>
      <c r="AO1221" s="2">
        <v>0</v>
      </c>
      <c r="AP1221" s="8">
        <v>0</v>
      </c>
      <c r="AQ1221" s="2">
        <v>0</v>
      </c>
      <c r="AR1221" s="8">
        <v>0</v>
      </c>
      <c r="AS1221" s="2">
        <v>0</v>
      </c>
      <c r="AT1221" s="8">
        <v>0</v>
      </c>
      <c r="AU1221" s="2">
        <v>0</v>
      </c>
      <c r="AV1221" s="8">
        <v>0</v>
      </c>
      <c r="AW1221" s="2">
        <v>0</v>
      </c>
      <c r="AX1221" s="8">
        <v>0</v>
      </c>
      <c r="AY1221" s="2">
        <v>0</v>
      </c>
      <c r="AZ1221" s="8">
        <v>0</v>
      </c>
      <c r="BA1221" s="2">
        <v>0</v>
      </c>
      <c r="BB1221" s="8">
        <v>0</v>
      </c>
      <c r="BC1221" s="2">
        <v>0</v>
      </c>
      <c r="BD1221" s="8">
        <v>0</v>
      </c>
      <c r="BE1221" s="2">
        <v>0</v>
      </c>
      <c r="BF1221" s="8">
        <v>0</v>
      </c>
      <c r="BG1221" s="8">
        <v>0</v>
      </c>
      <c r="BH1221" s="8">
        <v>0</v>
      </c>
      <c r="BI1221" s="8">
        <v>0</v>
      </c>
      <c r="BJ1221" s="8">
        <v>0</v>
      </c>
      <c r="BK1221" s="8">
        <v>0</v>
      </c>
      <c r="BL1221" s="8">
        <v>0</v>
      </c>
      <c r="BM1221" s="8">
        <v>0</v>
      </c>
      <c r="BN1221" s="8">
        <v>0</v>
      </c>
      <c r="BO1221" s="8">
        <v>0</v>
      </c>
      <c r="BP1221" s="2">
        <v>20</v>
      </c>
      <c r="BQ1221" s="8">
        <v>0</v>
      </c>
      <c r="BR1221" s="2">
        <v>2338.23</v>
      </c>
      <c r="BS1221" t="b">
        <v>1</v>
      </c>
      <c r="BT1221" t="b">
        <v>1</v>
      </c>
    </row>
    <row r="1222" spans="1:72" x14ac:dyDescent="0.25">
      <c r="A1222" s="9" t="s">
        <v>556</v>
      </c>
      <c r="B1222" s="9" t="s">
        <v>71</v>
      </c>
      <c r="C1222" s="9" t="s">
        <v>72</v>
      </c>
      <c r="D1222" s="9" t="s">
        <v>92</v>
      </c>
      <c r="E1222" s="9" t="s">
        <v>72</v>
      </c>
      <c r="F1222" s="1">
        <v>45345</v>
      </c>
      <c r="G1222" s="1">
        <v>45344</v>
      </c>
      <c r="H1222" s="9" t="s">
        <v>74</v>
      </c>
      <c r="I1222" s="8">
        <v>0</v>
      </c>
      <c r="J1222" s="8">
        <v>0</v>
      </c>
      <c r="K1222" s="2">
        <v>0</v>
      </c>
      <c r="L1222" s="8">
        <v>0</v>
      </c>
      <c r="M1222" s="8">
        <v>0</v>
      </c>
      <c r="N1222" s="2">
        <v>0</v>
      </c>
      <c r="O1222" s="8">
        <v>0</v>
      </c>
      <c r="P1222" s="2">
        <v>0</v>
      </c>
      <c r="Q1222" s="8">
        <v>0</v>
      </c>
      <c r="R1222" s="8">
        <v>0</v>
      </c>
      <c r="S1222" s="2">
        <v>0</v>
      </c>
      <c r="T1222" s="8">
        <v>0</v>
      </c>
      <c r="U1222" s="8">
        <v>0</v>
      </c>
      <c r="V1222" s="2">
        <v>0</v>
      </c>
      <c r="W1222" s="8">
        <v>0</v>
      </c>
      <c r="X1222" s="2">
        <v>0</v>
      </c>
      <c r="Y1222" s="8">
        <v>0</v>
      </c>
      <c r="Z1222" s="2">
        <v>0</v>
      </c>
      <c r="AA1222" s="8">
        <v>0</v>
      </c>
      <c r="AB1222" s="8">
        <v>0</v>
      </c>
      <c r="AC1222" s="2">
        <v>0</v>
      </c>
      <c r="AD1222" s="8">
        <v>0</v>
      </c>
      <c r="AE1222" s="8">
        <v>0</v>
      </c>
      <c r="AF1222" s="2">
        <v>0</v>
      </c>
      <c r="AG1222" s="8">
        <v>0</v>
      </c>
      <c r="AH1222" s="8">
        <v>0</v>
      </c>
      <c r="AI1222" s="2">
        <v>0</v>
      </c>
      <c r="AJ1222" s="8">
        <v>0</v>
      </c>
      <c r="AK1222" s="2">
        <v>0</v>
      </c>
      <c r="AL1222" s="8">
        <v>0</v>
      </c>
      <c r="AM1222" s="2">
        <v>0</v>
      </c>
      <c r="AN1222" s="8">
        <v>0</v>
      </c>
      <c r="AO1222" s="2">
        <v>0</v>
      </c>
      <c r="AP1222" s="8">
        <v>0</v>
      </c>
      <c r="AQ1222" s="2">
        <v>0</v>
      </c>
      <c r="AR1222" s="8">
        <v>0</v>
      </c>
      <c r="AS1222" s="2">
        <v>0</v>
      </c>
      <c r="AT1222" s="8">
        <v>0</v>
      </c>
      <c r="AU1222" s="2">
        <v>0</v>
      </c>
      <c r="AV1222" s="8">
        <v>0</v>
      </c>
      <c r="AW1222" s="2">
        <v>0</v>
      </c>
      <c r="AX1222" s="8">
        <v>0</v>
      </c>
      <c r="AY1222" s="2">
        <v>0</v>
      </c>
      <c r="AZ1222" s="8">
        <v>0</v>
      </c>
      <c r="BA1222" s="2">
        <v>0</v>
      </c>
      <c r="BB1222" s="8">
        <v>0</v>
      </c>
      <c r="BC1222" s="2">
        <v>0</v>
      </c>
      <c r="BD1222" s="8">
        <v>0</v>
      </c>
      <c r="BE1222" s="2">
        <v>0</v>
      </c>
      <c r="BF1222" s="8">
        <v>0</v>
      </c>
      <c r="BG1222" s="8">
        <v>0</v>
      </c>
      <c r="BH1222" s="8">
        <v>0</v>
      </c>
      <c r="BI1222" s="8">
        <v>0</v>
      </c>
      <c r="BJ1222" s="8">
        <v>0</v>
      </c>
      <c r="BK1222" s="2">
        <v>29227.85</v>
      </c>
      <c r="BL1222" s="8">
        <v>0</v>
      </c>
      <c r="BM1222" s="8">
        <v>0</v>
      </c>
      <c r="BN1222" s="8">
        <v>0</v>
      </c>
      <c r="BO1222" s="2">
        <v>29227.85</v>
      </c>
      <c r="BP1222" s="8">
        <v>0</v>
      </c>
      <c r="BQ1222" s="8">
        <v>0</v>
      </c>
      <c r="BR1222" s="2">
        <v>29227.85</v>
      </c>
      <c r="BS1222" t="b">
        <v>1</v>
      </c>
      <c r="BT1222" t="b">
        <v>1</v>
      </c>
    </row>
    <row r="1223" spans="1:72" x14ac:dyDescent="0.25">
      <c r="A1223" s="5" t="s">
        <v>75</v>
      </c>
      <c r="B1223" s="5" t="s">
        <v>72</v>
      </c>
      <c r="C1223" s="5" t="s">
        <v>72</v>
      </c>
      <c r="D1223" s="5" t="s">
        <v>72</v>
      </c>
      <c r="E1223" s="5" t="s">
        <v>72</v>
      </c>
      <c r="F1223" s="5" t="s">
        <v>72</v>
      </c>
      <c r="G1223" s="5" t="s">
        <v>72</v>
      </c>
      <c r="H1223" s="5" t="s">
        <v>72</v>
      </c>
      <c r="I1223" s="3">
        <f>SUMIF(BS1221:BS1222, TRUE, I1221:I1222)</f>
        <v>0</v>
      </c>
      <c r="J1223" s="3">
        <f>SUMIF(BS1221:BS1222, TRUE, J1221:J1222)</f>
        <v>20</v>
      </c>
      <c r="K1223" s="3">
        <f>SUMIF(BS1221:BS1222, TRUE, K1221:K1222)</f>
        <v>2338.23</v>
      </c>
      <c r="L1223" s="3">
        <f>SUMIF(BS1221:BS1222, TRUE, L1221:L1222)</f>
        <v>0</v>
      </c>
      <c r="M1223" s="3">
        <f>SUMIF(BS1221:BS1222, TRUE, M1221:M1222)</f>
        <v>0</v>
      </c>
      <c r="N1223" s="3">
        <f>SUMIF(BS1221:BS1222, TRUE, N1221:N1222)</f>
        <v>0</v>
      </c>
      <c r="O1223" s="3">
        <f>SUMIF(BS1221:BS1222, TRUE, O1221:O1222)</f>
        <v>0</v>
      </c>
      <c r="P1223" s="3">
        <f>SUMIF(BS1221:BS1222, TRUE, P1221:P1222)</f>
        <v>0</v>
      </c>
      <c r="Q1223" s="3">
        <f>SUMIF(BS1221:BS1222, TRUE, Q1221:Q1222)</f>
        <v>0</v>
      </c>
      <c r="R1223" s="3">
        <f>SUMIF(BS1221:BS1222, TRUE, R1221:R1222)</f>
        <v>0</v>
      </c>
      <c r="S1223" s="3">
        <f>SUMIF(BS1221:BS1222, TRUE, S1221:S1222)</f>
        <v>0</v>
      </c>
      <c r="T1223" s="3">
        <f>SUMIF(BS1221:BS1222, TRUE, T1221:T1222)</f>
        <v>0</v>
      </c>
      <c r="U1223" s="3">
        <f>SUMIF(BS1221:BS1222, TRUE, U1221:U1222)</f>
        <v>0</v>
      </c>
      <c r="V1223" s="3">
        <f>SUMIF(BS1221:BS1222, TRUE, V1221:V1222)</f>
        <v>0</v>
      </c>
      <c r="W1223" s="3">
        <f>SUMIF(BS1221:BS1222, TRUE, W1221:W1222)</f>
        <v>0</v>
      </c>
      <c r="X1223" s="3">
        <f>SUMIF(BS1221:BS1222, TRUE, X1221:X1222)</f>
        <v>0</v>
      </c>
      <c r="Y1223" s="3">
        <f>SUMIF(BS1221:BS1222, TRUE, Y1221:Y1222)</f>
        <v>0</v>
      </c>
      <c r="Z1223" s="3">
        <f>SUMIF(BS1221:BS1222, TRUE, Z1221:Z1222)</f>
        <v>0</v>
      </c>
      <c r="AA1223" s="3">
        <f>SUMIF(BS1221:BS1222, TRUE, AA1221:AA1222)</f>
        <v>0</v>
      </c>
      <c r="AB1223" s="3">
        <f>SUMIF(BS1221:BS1222, TRUE, AB1221:AB1222)</f>
        <v>0</v>
      </c>
      <c r="AC1223" s="3">
        <f>SUMIF(BS1221:BS1222, TRUE, AC1221:AC1222)</f>
        <v>0</v>
      </c>
      <c r="AD1223" s="3">
        <f>SUMIF(BS1221:BS1222, TRUE, AD1221:AD1222)</f>
        <v>0</v>
      </c>
      <c r="AE1223" s="3">
        <f>SUMIF(BS1221:BS1222, TRUE, AE1221:AE1222)</f>
        <v>0</v>
      </c>
      <c r="AF1223" s="3">
        <f>SUMIF(BS1221:BS1222, TRUE, AF1221:AF1222)</f>
        <v>0</v>
      </c>
      <c r="AG1223" s="3">
        <f>SUMIF(BS1221:BS1222, TRUE, AG1221:AG1222)</f>
        <v>0</v>
      </c>
      <c r="AH1223" s="3">
        <f>SUMIF(BS1221:BS1222, TRUE, AH1221:AH1222)</f>
        <v>0</v>
      </c>
      <c r="AI1223" s="3">
        <f>SUMIF(BS1221:BS1222, TRUE, AI1221:AI1222)</f>
        <v>0</v>
      </c>
      <c r="AJ1223" s="3">
        <f>SUMIF(BS1221:BS1222, TRUE, AJ1221:AJ1222)</f>
        <v>0</v>
      </c>
      <c r="AK1223" s="3">
        <f>SUMIF(BS1221:BS1222, TRUE, AK1221:AK1222)</f>
        <v>0</v>
      </c>
      <c r="AL1223" s="3">
        <f>SUMIF(BS1221:BS1222, TRUE, AL1221:AL1222)</f>
        <v>0</v>
      </c>
      <c r="AM1223" s="3">
        <f>SUMIF(BS1221:BS1222, TRUE, AM1221:AM1222)</f>
        <v>0</v>
      </c>
      <c r="AN1223" s="3">
        <f>SUMIF(BS1221:BS1222, TRUE, AN1221:AN1222)</f>
        <v>0</v>
      </c>
      <c r="AO1223" s="3">
        <f>SUMIF(BS1221:BS1222, TRUE, AO1221:AO1222)</f>
        <v>0</v>
      </c>
      <c r="AP1223" s="3">
        <f>SUMIF(BS1221:BS1222, TRUE, AP1221:AP1222)</f>
        <v>0</v>
      </c>
      <c r="AQ1223" s="3">
        <f>SUMIF(BS1221:BS1222, TRUE, AQ1221:AQ1222)</f>
        <v>0</v>
      </c>
      <c r="AR1223" s="3">
        <f>SUMIF(BS1221:BS1222, TRUE, AR1221:AR1222)</f>
        <v>0</v>
      </c>
      <c r="AS1223" s="3">
        <f>SUMIF(BS1221:BS1222, TRUE, AS1221:AS1222)</f>
        <v>0</v>
      </c>
      <c r="AT1223" s="3">
        <f>SUMIF(BS1221:BS1222, TRUE, AT1221:AT1222)</f>
        <v>0</v>
      </c>
      <c r="AU1223" s="3">
        <f>SUMIF(BS1221:BS1222, TRUE, AU1221:AU1222)</f>
        <v>0</v>
      </c>
      <c r="AV1223" s="3">
        <f>SUMIF(BS1221:BS1222, TRUE, AV1221:AV1222)</f>
        <v>0</v>
      </c>
      <c r="AW1223" s="3">
        <f>SUMIF(BS1221:BS1222, TRUE, AW1221:AW1222)</f>
        <v>0</v>
      </c>
      <c r="AX1223" s="3">
        <f>SUMIF(BS1221:BS1222, TRUE, AX1221:AX1222)</f>
        <v>0</v>
      </c>
      <c r="AY1223" s="3">
        <f>SUMIF(BS1221:BS1222, TRUE, AY1221:AY1222)</f>
        <v>0</v>
      </c>
      <c r="AZ1223" s="3">
        <f>SUMIF(BS1221:BS1222, TRUE, AZ1221:AZ1222)</f>
        <v>0</v>
      </c>
      <c r="BA1223" s="3">
        <f>SUMIF(BS1221:BS1222, TRUE, BA1221:BA1222)</f>
        <v>0</v>
      </c>
      <c r="BB1223" s="3">
        <f>SUMIF(BS1221:BS1222, TRUE, BB1221:BB1222)</f>
        <v>0</v>
      </c>
      <c r="BC1223" s="3">
        <f>SUMIF(BS1221:BS1222, TRUE, BC1221:BC1222)</f>
        <v>0</v>
      </c>
      <c r="BD1223" s="3">
        <f>SUMIF(BS1221:BS1222, TRUE, BD1221:BD1222)</f>
        <v>0</v>
      </c>
      <c r="BE1223" s="3">
        <f>SUMIF(BS1221:BS1222, TRUE, BE1221:BE1222)</f>
        <v>0</v>
      </c>
      <c r="BF1223" s="3">
        <f>SUMIF(BS1221:BS1222, TRUE, BF1221:BF1222)</f>
        <v>0</v>
      </c>
      <c r="BG1223" s="3">
        <f>SUMIF(BS1221:BS1222, TRUE, BG1221:BG1222)</f>
        <v>0</v>
      </c>
      <c r="BH1223" s="3">
        <f>SUMIF(BS1221:BS1222, TRUE, BH1221:BH1222)</f>
        <v>0</v>
      </c>
      <c r="BI1223" s="3">
        <f>SUMIF(BS1221:BS1222, TRUE, BI1221:BI1222)</f>
        <v>0</v>
      </c>
      <c r="BJ1223" s="3">
        <f>SUMIF(BS1221:BS1222, TRUE, BJ1221:BJ1222)</f>
        <v>0</v>
      </c>
      <c r="BK1223" s="3">
        <f>SUMIF(BS1221:BS1222, TRUE, BK1221:BK1222)</f>
        <v>29227.85</v>
      </c>
      <c r="BL1223" s="3">
        <f>SUMIF(BS1221:BS1222, TRUE, BL1221:BL1222)</f>
        <v>0</v>
      </c>
      <c r="BM1223" s="3">
        <f>SUMIF(BS1221:BS1222, TRUE, BM1221:BM1222)</f>
        <v>0</v>
      </c>
      <c r="BN1223" s="3">
        <f>SUMIF(BS1221:BS1222, TRUE, BN1221:BN1222)</f>
        <v>0</v>
      </c>
      <c r="BO1223" s="3">
        <f>SUMIF(BS1221:BS1222, TRUE, BO1221:BO1222)</f>
        <v>29227.85</v>
      </c>
      <c r="BP1223" s="3">
        <f>SUMIF(BS1221:BS1222, TRUE, BP1221:BP1222)</f>
        <v>20</v>
      </c>
      <c r="BQ1223" s="3">
        <f>SUMIF(BS1221:BS1222, TRUE, BQ1221:BQ1222)</f>
        <v>0</v>
      </c>
      <c r="BR1223" s="3">
        <f>SUMIF(BS1221:BS1222, TRUE, BR1221:BR1222)</f>
        <v>31566.079999999998</v>
      </c>
      <c r="BS1223" t="b">
        <v>0</v>
      </c>
      <c r="BT1223" t="b">
        <v>0</v>
      </c>
    </row>
    <row r="1224" spans="1:72" x14ac:dyDescent="0.25">
      <c r="A1224" s="9" t="s">
        <v>557</v>
      </c>
      <c r="B1224" s="9" t="s">
        <v>71</v>
      </c>
      <c r="C1224" s="9" t="s">
        <v>72</v>
      </c>
      <c r="D1224" s="9" t="s">
        <v>152</v>
      </c>
      <c r="E1224" s="9" t="s">
        <v>72</v>
      </c>
      <c r="F1224" s="1">
        <v>45331</v>
      </c>
      <c r="G1224" s="1">
        <v>45330</v>
      </c>
      <c r="H1224" s="9" t="s">
        <v>74</v>
      </c>
      <c r="I1224" s="8">
        <v>0</v>
      </c>
      <c r="J1224" s="2">
        <v>80</v>
      </c>
      <c r="K1224" s="2">
        <v>1754.87</v>
      </c>
      <c r="L1224" s="8">
        <v>0</v>
      </c>
      <c r="M1224" s="2">
        <v>12.5</v>
      </c>
      <c r="N1224" s="2">
        <v>411.3</v>
      </c>
      <c r="O1224" s="8">
        <v>0</v>
      </c>
      <c r="P1224" s="2">
        <v>0</v>
      </c>
      <c r="Q1224" s="8">
        <v>0</v>
      </c>
      <c r="R1224" s="8">
        <v>0</v>
      </c>
      <c r="S1224" s="2">
        <v>0</v>
      </c>
      <c r="T1224" s="8">
        <v>0</v>
      </c>
      <c r="U1224" s="8">
        <v>0</v>
      </c>
      <c r="V1224" s="2">
        <v>0</v>
      </c>
      <c r="W1224" s="8">
        <v>0</v>
      </c>
      <c r="X1224" s="2">
        <v>0</v>
      </c>
      <c r="Y1224" s="8">
        <v>0</v>
      </c>
      <c r="Z1224" s="2">
        <v>0</v>
      </c>
      <c r="AA1224" s="8">
        <v>0</v>
      </c>
      <c r="AB1224" s="8">
        <v>0</v>
      </c>
      <c r="AC1224" s="2">
        <v>0</v>
      </c>
      <c r="AD1224" s="8">
        <v>0</v>
      </c>
      <c r="AE1224" s="8">
        <v>0</v>
      </c>
      <c r="AF1224" s="2">
        <v>0</v>
      </c>
      <c r="AG1224" s="8">
        <v>0</v>
      </c>
      <c r="AH1224" s="8">
        <v>0</v>
      </c>
      <c r="AI1224" s="2">
        <v>0</v>
      </c>
      <c r="AJ1224" s="8">
        <v>0</v>
      </c>
      <c r="AK1224" s="2">
        <v>0</v>
      </c>
      <c r="AL1224" s="8">
        <v>0</v>
      </c>
      <c r="AM1224" s="2">
        <v>0</v>
      </c>
      <c r="AN1224" s="8">
        <v>0</v>
      </c>
      <c r="AO1224" s="2">
        <v>0</v>
      </c>
      <c r="AP1224" s="8">
        <v>0</v>
      </c>
      <c r="AQ1224" s="2">
        <v>0</v>
      </c>
      <c r="AR1224" s="8">
        <v>0</v>
      </c>
      <c r="AS1224" s="2">
        <v>0</v>
      </c>
      <c r="AT1224" s="8">
        <v>0</v>
      </c>
      <c r="AU1224" s="2">
        <v>0</v>
      </c>
      <c r="AV1224" s="8">
        <v>0</v>
      </c>
      <c r="AW1224" s="2">
        <v>0</v>
      </c>
      <c r="AX1224" s="8">
        <v>0</v>
      </c>
      <c r="AY1224" s="2">
        <v>0</v>
      </c>
      <c r="AZ1224" s="8">
        <v>0</v>
      </c>
      <c r="BA1224" s="2">
        <v>0</v>
      </c>
      <c r="BB1224" s="8">
        <v>0</v>
      </c>
      <c r="BC1224" s="2">
        <v>0</v>
      </c>
      <c r="BD1224" s="8">
        <v>0</v>
      </c>
      <c r="BE1224" s="2">
        <v>0</v>
      </c>
      <c r="BF1224" s="8">
        <v>0</v>
      </c>
      <c r="BG1224" s="8">
        <v>0</v>
      </c>
      <c r="BH1224" s="8">
        <v>0</v>
      </c>
      <c r="BI1224" s="8">
        <v>0</v>
      </c>
      <c r="BJ1224" s="8">
        <v>0</v>
      </c>
      <c r="BK1224" s="8">
        <v>0</v>
      </c>
      <c r="BL1224" s="8">
        <v>0</v>
      </c>
      <c r="BM1224" s="8">
        <v>0</v>
      </c>
      <c r="BN1224" s="8">
        <v>0</v>
      </c>
      <c r="BO1224" s="8">
        <v>0</v>
      </c>
      <c r="BP1224" s="2">
        <v>92.5</v>
      </c>
      <c r="BQ1224" s="8">
        <v>0</v>
      </c>
      <c r="BR1224" s="2">
        <v>2166.17</v>
      </c>
      <c r="BS1224" t="b">
        <v>1</v>
      </c>
      <c r="BT1224" t="b">
        <v>1</v>
      </c>
    </row>
    <row r="1225" spans="1:72" x14ac:dyDescent="0.25">
      <c r="A1225" s="9" t="s">
        <v>557</v>
      </c>
      <c r="B1225" s="9" t="s">
        <v>71</v>
      </c>
      <c r="C1225" s="9" t="s">
        <v>72</v>
      </c>
      <c r="D1225" s="9" t="s">
        <v>152</v>
      </c>
      <c r="E1225" s="9" t="s">
        <v>72</v>
      </c>
      <c r="F1225" s="1">
        <v>45345</v>
      </c>
      <c r="G1225" s="1">
        <v>45344</v>
      </c>
      <c r="H1225" s="9" t="s">
        <v>74</v>
      </c>
      <c r="I1225" s="8">
        <v>0</v>
      </c>
      <c r="J1225" s="2">
        <v>80</v>
      </c>
      <c r="K1225" s="2">
        <v>1754.87</v>
      </c>
      <c r="L1225" s="8">
        <v>0</v>
      </c>
      <c r="M1225" s="2">
        <v>3.5</v>
      </c>
      <c r="N1225" s="2">
        <v>115.16</v>
      </c>
      <c r="O1225" s="8">
        <v>0</v>
      </c>
      <c r="P1225" s="2">
        <v>0</v>
      </c>
      <c r="Q1225" s="8">
        <v>0</v>
      </c>
      <c r="R1225" s="8">
        <v>0</v>
      </c>
      <c r="S1225" s="2">
        <v>0</v>
      </c>
      <c r="T1225" s="8">
        <v>0</v>
      </c>
      <c r="U1225" s="8">
        <v>0</v>
      </c>
      <c r="V1225" s="2">
        <v>0</v>
      </c>
      <c r="W1225" s="8">
        <v>0</v>
      </c>
      <c r="X1225" s="2">
        <v>0</v>
      </c>
      <c r="Y1225" s="8">
        <v>0</v>
      </c>
      <c r="Z1225" s="2">
        <v>0</v>
      </c>
      <c r="AA1225" s="8">
        <v>0</v>
      </c>
      <c r="AB1225" s="8">
        <v>0</v>
      </c>
      <c r="AC1225" s="2">
        <v>0</v>
      </c>
      <c r="AD1225" s="8">
        <v>0</v>
      </c>
      <c r="AE1225" s="8">
        <v>0</v>
      </c>
      <c r="AF1225" s="2">
        <v>0</v>
      </c>
      <c r="AG1225" s="8">
        <v>0</v>
      </c>
      <c r="AH1225" s="8">
        <v>0</v>
      </c>
      <c r="AI1225" s="2">
        <v>0</v>
      </c>
      <c r="AJ1225" s="8">
        <v>0</v>
      </c>
      <c r="AK1225" s="2">
        <v>0</v>
      </c>
      <c r="AL1225" s="8">
        <v>0</v>
      </c>
      <c r="AM1225" s="2">
        <v>0</v>
      </c>
      <c r="AN1225" s="8">
        <v>0</v>
      </c>
      <c r="AO1225" s="2">
        <v>0</v>
      </c>
      <c r="AP1225" s="8">
        <v>0</v>
      </c>
      <c r="AQ1225" s="2">
        <v>0</v>
      </c>
      <c r="AR1225" s="8">
        <v>0</v>
      </c>
      <c r="AS1225" s="2">
        <v>0</v>
      </c>
      <c r="AT1225" s="8">
        <v>0</v>
      </c>
      <c r="AU1225" s="2">
        <v>0</v>
      </c>
      <c r="AV1225" s="8">
        <v>0</v>
      </c>
      <c r="AW1225" s="2">
        <v>0</v>
      </c>
      <c r="AX1225" s="8">
        <v>0</v>
      </c>
      <c r="AY1225" s="2">
        <v>0</v>
      </c>
      <c r="AZ1225" s="8">
        <v>0</v>
      </c>
      <c r="BA1225" s="2">
        <v>0</v>
      </c>
      <c r="BB1225" s="8">
        <v>0</v>
      </c>
      <c r="BC1225" s="2">
        <v>0</v>
      </c>
      <c r="BD1225" s="8">
        <v>0</v>
      </c>
      <c r="BE1225" s="2">
        <v>0</v>
      </c>
      <c r="BF1225" s="8">
        <v>0</v>
      </c>
      <c r="BG1225" s="8">
        <v>0</v>
      </c>
      <c r="BH1225" s="8">
        <v>0</v>
      </c>
      <c r="BI1225" s="8">
        <v>0</v>
      </c>
      <c r="BJ1225" s="8">
        <v>0</v>
      </c>
      <c r="BK1225" s="8">
        <v>0</v>
      </c>
      <c r="BL1225" s="8">
        <v>0</v>
      </c>
      <c r="BM1225" s="8">
        <v>0</v>
      </c>
      <c r="BN1225" s="8">
        <v>0</v>
      </c>
      <c r="BO1225" s="8">
        <v>0</v>
      </c>
      <c r="BP1225" s="2">
        <v>83.5</v>
      </c>
      <c r="BQ1225" s="8">
        <v>0</v>
      </c>
      <c r="BR1225" s="2">
        <v>1870.03</v>
      </c>
      <c r="BS1225" t="b">
        <v>1</v>
      </c>
      <c r="BT1225" t="b">
        <v>1</v>
      </c>
    </row>
    <row r="1226" spans="1:72" x14ac:dyDescent="0.25">
      <c r="A1226" s="5" t="s">
        <v>75</v>
      </c>
      <c r="B1226" s="5" t="s">
        <v>72</v>
      </c>
      <c r="C1226" s="5" t="s">
        <v>72</v>
      </c>
      <c r="D1226" s="5" t="s">
        <v>72</v>
      </c>
      <c r="E1226" s="5" t="s">
        <v>72</v>
      </c>
      <c r="F1226" s="5" t="s">
        <v>72</v>
      </c>
      <c r="G1226" s="5" t="s">
        <v>72</v>
      </c>
      <c r="H1226" s="5" t="s">
        <v>72</v>
      </c>
      <c r="I1226" s="3">
        <f>SUMIF(BS1224:BS1225, TRUE, I1224:I1225)</f>
        <v>0</v>
      </c>
      <c r="J1226" s="3">
        <f>SUMIF(BS1224:BS1225, TRUE, J1224:J1225)</f>
        <v>160</v>
      </c>
      <c r="K1226" s="3">
        <f>SUMIF(BS1224:BS1225, TRUE, K1224:K1225)</f>
        <v>3509.74</v>
      </c>
      <c r="L1226" s="3">
        <f>SUMIF(BS1224:BS1225, TRUE, L1224:L1225)</f>
        <v>0</v>
      </c>
      <c r="M1226" s="3">
        <f>SUMIF(BS1224:BS1225, TRUE, M1224:M1225)</f>
        <v>16</v>
      </c>
      <c r="N1226" s="3">
        <f>SUMIF(BS1224:BS1225, TRUE, N1224:N1225)</f>
        <v>526.46</v>
      </c>
      <c r="O1226" s="3">
        <f>SUMIF(BS1224:BS1225, TRUE, O1224:O1225)</f>
        <v>0</v>
      </c>
      <c r="P1226" s="3">
        <f>SUMIF(BS1224:BS1225, TRUE, P1224:P1225)</f>
        <v>0</v>
      </c>
      <c r="Q1226" s="3">
        <f>SUMIF(BS1224:BS1225, TRUE, Q1224:Q1225)</f>
        <v>0</v>
      </c>
      <c r="R1226" s="3">
        <f>SUMIF(BS1224:BS1225, TRUE, R1224:R1225)</f>
        <v>0</v>
      </c>
      <c r="S1226" s="3">
        <f>SUMIF(BS1224:BS1225, TRUE, S1224:S1225)</f>
        <v>0</v>
      </c>
      <c r="T1226" s="3">
        <f>SUMIF(BS1224:BS1225, TRUE, T1224:T1225)</f>
        <v>0</v>
      </c>
      <c r="U1226" s="3">
        <f>SUMIF(BS1224:BS1225, TRUE, U1224:U1225)</f>
        <v>0</v>
      </c>
      <c r="V1226" s="3">
        <f>SUMIF(BS1224:BS1225, TRUE, V1224:V1225)</f>
        <v>0</v>
      </c>
      <c r="W1226" s="3">
        <f>SUMIF(BS1224:BS1225, TRUE, W1224:W1225)</f>
        <v>0</v>
      </c>
      <c r="X1226" s="3">
        <f>SUMIF(BS1224:BS1225, TRUE, X1224:X1225)</f>
        <v>0</v>
      </c>
      <c r="Y1226" s="3">
        <f>SUMIF(BS1224:BS1225, TRUE, Y1224:Y1225)</f>
        <v>0</v>
      </c>
      <c r="Z1226" s="3">
        <f>SUMIF(BS1224:BS1225, TRUE, Z1224:Z1225)</f>
        <v>0</v>
      </c>
      <c r="AA1226" s="3">
        <f>SUMIF(BS1224:BS1225, TRUE, AA1224:AA1225)</f>
        <v>0</v>
      </c>
      <c r="AB1226" s="3">
        <f>SUMIF(BS1224:BS1225, TRUE, AB1224:AB1225)</f>
        <v>0</v>
      </c>
      <c r="AC1226" s="3">
        <f>SUMIF(BS1224:BS1225, TRUE, AC1224:AC1225)</f>
        <v>0</v>
      </c>
      <c r="AD1226" s="3">
        <f>SUMIF(BS1224:BS1225, TRUE, AD1224:AD1225)</f>
        <v>0</v>
      </c>
      <c r="AE1226" s="3">
        <f>SUMIF(BS1224:BS1225, TRUE, AE1224:AE1225)</f>
        <v>0</v>
      </c>
      <c r="AF1226" s="3">
        <f>SUMIF(BS1224:BS1225, TRUE, AF1224:AF1225)</f>
        <v>0</v>
      </c>
      <c r="AG1226" s="3">
        <f>SUMIF(BS1224:BS1225, TRUE, AG1224:AG1225)</f>
        <v>0</v>
      </c>
      <c r="AH1226" s="3">
        <f>SUMIF(BS1224:BS1225, TRUE, AH1224:AH1225)</f>
        <v>0</v>
      </c>
      <c r="AI1226" s="3">
        <f>SUMIF(BS1224:BS1225, TRUE, AI1224:AI1225)</f>
        <v>0</v>
      </c>
      <c r="AJ1226" s="3">
        <f>SUMIF(BS1224:BS1225, TRUE, AJ1224:AJ1225)</f>
        <v>0</v>
      </c>
      <c r="AK1226" s="3">
        <f>SUMIF(BS1224:BS1225, TRUE, AK1224:AK1225)</f>
        <v>0</v>
      </c>
      <c r="AL1226" s="3">
        <f>SUMIF(BS1224:BS1225, TRUE, AL1224:AL1225)</f>
        <v>0</v>
      </c>
      <c r="AM1226" s="3">
        <f>SUMIF(BS1224:BS1225, TRUE, AM1224:AM1225)</f>
        <v>0</v>
      </c>
      <c r="AN1226" s="3">
        <f>SUMIF(BS1224:BS1225, TRUE, AN1224:AN1225)</f>
        <v>0</v>
      </c>
      <c r="AO1226" s="3">
        <f>SUMIF(BS1224:BS1225, TRUE, AO1224:AO1225)</f>
        <v>0</v>
      </c>
      <c r="AP1226" s="3">
        <f>SUMIF(BS1224:BS1225, TRUE, AP1224:AP1225)</f>
        <v>0</v>
      </c>
      <c r="AQ1226" s="3">
        <f>SUMIF(BS1224:BS1225, TRUE, AQ1224:AQ1225)</f>
        <v>0</v>
      </c>
      <c r="AR1226" s="3">
        <f>SUMIF(BS1224:BS1225, TRUE, AR1224:AR1225)</f>
        <v>0</v>
      </c>
      <c r="AS1226" s="3">
        <f>SUMIF(BS1224:BS1225, TRUE, AS1224:AS1225)</f>
        <v>0</v>
      </c>
      <c r="AT1226" s="3">
        <f>SUMIF(BS1224:BS1225, TRUE, AT1224:AT1225)</f>
        <v>0</v>
      </c>
      <c r="AU1226" s="3">
        <f>SUMIF(BS1224:BS1225, TRUE, AU1224:AU1225)</f>
        <v>0</v>
      </c>
      <c r="AV1226" s="3">
        <f>SUMIF(BS1224:BS1225, TRUE, AV1224:AV1225)</f>
        <v>0</v>
      </c>
      <c r="AW1226" s="3">
        <f>SUMIF(BS1224:BS1225, TRUE, AW1224:AW1225)</f>
        <v>0</v>
      </c>
      <c r="AX1226" s="3">
        <f>SUMIF(BS1224:BS1225, TRUE, AX1224:AX1225)</f>
        <v>0</v>
      </c>
      <c r="AY1226" s="3">
        <f>SUMIF(BS1224:BS1225, TRUE, AY1224:AY1225)</f>
        <v>0</v>
      </c>
      <c r="AZ1226" s="3">
        <f>SUMIF(BS1224:BS1225, TRUE, AZ1224:AZ1225)</f>
        <v>0</v>
      </c>
      <c r="BA1226" s="3">
        <f>SUMIF(BS1224:BS1225, TRUE, BA1224:BA1225)</f>
        <v>0</v>
      </c>
      <c r="BB1226" s="3">
        <f>SUMIF(BS1224:BS1225, TRUE, BB1224:BB1225)</f>
        <v>0</v>
      </c>
      <c r="BC1226" s="3">
        <f>SUMIF(BS1224:BS1225, TRUE, BC1224:BC1225)</f>
        <v>0</v>
      </c>
      <c r="BD1226" s="3">
        <f>SUMIF(BS1224:BS1225, TRUE, BD1224:BD1225)</f>
        <v>0</v>
      </c>
      <c r="BE1226" s="3">
        <f>SUMIF(BS1224:BS1225, TRUE, BE1224:BE1225)</f>
        <v>0</v>
      </c>
      <c r="BF1226" s="3">
        <f>SUMIF(BS1224:BS1225, TRUE, BF1224:BF1225)</f>
        <v>0</v>
      </c>
      <c r="BG1226" s="3">
        <f>SUMIF(BS1224:BS1225, TRUE, BG1224:BG1225)</f>
        <v>0</v>
      </c>
      <c r="BH1226" s="3">
        <f>SUMIF(BS1224:BS1225, TRUE, BH1224:BH1225)</f>
        <v>0</v>
      </c>
      <c r="BI1226" s="3">
        <f>SUMIF(BS1224:BS1225, TRUE, BI1224:BI1225)</f>
        <v>0</v>
      </c>
      <c r="BJ1226" s="3">
        <f>SUMIF(BS1224:BS1225, TRUE, BJ1224:BJ1225)</f>
        <v>0</v>
      </c>
      <c r="BK1226" s="3">
        <f>SUMIF(BS1224:BS1225, TRUE, BK1224:BK1225)</f>
        <v>0</v>
      </c>
      <c r="BL1226" s="3">
        <f>SUMIF(BS1224:BS1225, TRUE, BL1224:BL1225)</f>
        <v>0</v>
      </c>
      <c r="BM1226" s="3">
        <f>SUMIF(BS1224:BS1225, TRUE, BM1224:BM1225)</f>
        <v>0</v>
      </c>
      <c r="BN1226" s="3">
        <f>SUMIF(BS1224:BS1225, TRUE, BN1224:BN1225)</f>
        <v>0</v>
      </c>
      <c r="BO1226" s="3">
        <f>SUMIF(BS1224:BS1225, TRUE, BO1224:BO1225)</f>
        <v>0</v>
      </c>
      <c r="BP1226" s="3">
        <f>SUMIF(BS1224:BS1225, TRUE, BP1224:BP1225)</f>
        <v>176</v>
      </c>
      <c r="BQ1226" s="3">
        <f>SUMIF(BS1224:BS1225, TRUE, BQ1224:BQ1225)</f>
        <v>0</v>
      </c>
      <c r="BR1226" s="3">
        <f>SUMIF(BS1224:BS1225, TRUE, BR1224:BR1225)</f>
        <v>4036.2</v>
      </c>
      <c r="BS1226" t="b">
        <v>0</v>
      </c>
      <c r="BT1226" t="b">
        <v>0</v>
      </c>
    </row>
    <row r="1227" spans="1:72" x14ac:dyDescent="0.25">
      <c r="A1227" s="9" t="s">
        <v>558</v>
      </c>
      <c r="B1227" s="9" t="s">
        <v>71</v>
      </c>
      <c r="C1227" s="9" t="s">
        <v>72</v>
      </c>
      <c r="D1227" s="9" t="s">
        <v>154</v>
      </c>
      <c r="E1227" s="9" t="s">
        <v>72</v>
      </c>
      <c r="F1227" s="1">
        <v>45331</v>
      </c>
      <c r="G1227" s="1">
        <v>45330</v>
      </c>
      <c r="H1227" s="9" t="s">
        <v>74</v>
      </c>
      <c r="I1227" s="8">
        <v>0</v>
      </c>
      <c r="J1227" s="2">
        <v>36</v>
      </c>
      <c r="K1227" s="2">
        <v>822.9</v>
      </c>
      <c r="L1227" s="8">
        <v>0</v>
      </c>
      <c r="M1227" s="8">
        <v>0</v>
      </c>
      <c r="N1227" s="2">
        <v>0</v>
      </c>
      <c r="O1227" s="8">
        <v>0</v>
      </c>
      <c r="P1227" s="2">
        <v>0</v>
      </c>
      <c r="Q1227" s="8">
        <v>0</v>
      </c>
      <c r="R1227" s="8">
        <v>0</v>
      </c>
      <c r="S1227" s="2">
        <v>0</v>
      </c>
      <c r="T1227" s="8">
        <v>0</v>
      </c>
      <c r="U1227" s="8">
        <v>0</v>
      </c>
      <c r="V1227" s="2">
        <v>0</v>
      </c>
      <c r="W1227" s="8">
        <v>0</v>
      </c>
      <c r="X1227" s="2">
        <v>0</v>
      </c>
      <c r="Y1227" s="8">
        <v>0</v>
      </c>
      <c r="Z1227" s="2">
        <v>0</v>
      </c>
      <c r="AA1227" s="8">
        <v>0</v>
      </c>
      <c r="AB1227" s="8">
        <v>0</v>
      </c>
      <c r="AC1227" s="2">
        <v>0</v>
      </c>
      <c r="AD1227" s="8">
        <v>0</v>
      </c>
      <c r="AE1227" s="8">
        <v>0</v>
      </c>
      <c r="AF1227" s="2">
        <v>0</v>
      </c>
      <c r="AG1227" s="8">
        <v>0</v>
      </c>
      <c r="AH1227" s="8">
        <v>0</v>
      </c>
      <c r="AI1227" s="2">
        <v>0</v>
      </c>
      <c r="AJ1227" s="8">
        <v>0</v>
      </c>
      <c r="AK1227" s="2">
        <v>0</v>
      </c>
      <c r="AL1227" s="8">
        <v>0</v>
      </c>
      <c r="AM1227" s="2">
        <v>0</v>
      </c>
      <c r="AN1227" s="8">
        <v>0</v>
      </c>
      <c r="AO1227" s="2">
        <v>0</v>
      </c>
      <c r="AP1227" s="8">
        <v>0</v>
      </c>
      <c r="AQ1227" s="2">
        <v>0</v>
      </c>
      <c r="AR1227" s="8">
        <v>0</v>
      </c>
      <c r="AS1227" s="2">
        <v>0</v>
      </c>
      <c r="AT1227" s="8">
        <v>0</v>
      </c>
      <c r="AU1227" s="2">
        <v>0</v>
      </c>
      <c r="AV1227" s="8">
        <v>0</v>
      </c>
      <c r="AW1227" s="2">
        <v>0</v>
      </c>
      <c r="AX1227" s="8">
        <v>0</v>
      </c>
      <c r="AY1227" s="2">
        <v>0</v>
      </c>
      <c r="AZ1227" s="8">
        <v>0</v>
      </c>
      <c r="BA1227" s="2">
        <v>0</v>
      </c>
      <c r="BB1227" s="8">
        <v>0</v>
      </c>
      <c r="BC1227" s="2">
        <v>0</v>
      </c>
      <c r="BD1227" s="8">
        <v>0</v>
      </c>
      <c r="BE1227" s="2">
        <v>0</v>
      </c>
      <c r="BF1227" s="8">
        <v>0</v>
      </c>
      <c r="BG1227" s="8">
        <v>0</v>
      </c>
      <c r="BH1227" s="8">
        <v>0</v>
      </c>
      <c r="BI1227" s="8">
        <v>0</v>
      </c>
      <c r="BJ1227" s="8">
        <v>0</v>
      </c>
      <c r="BK1227" s="8">
        <v>0</v>
      </c>
      <c r="BL1227" s="8">
        <v>0</v>
      </c>
      <c r="BM1227" s="8">
        <v>0</v>
      </c>
      <c r="BN1227" s="8">
        <v>0</v>
      </c>
      <c r="BO1227" s="8">
        <v>0</v>
      </c>
      <c r="BP1227" s="2">
        <v>36</v>
      </c>
      <c r="BQ1227" s="8">
        <v>0</v>
      </c>
      <c r="BR1227" s="2">
        <v>822.9</v>
      </c>
      <c r="BS1227" t="b">
        <v>1</v>
      </c>
      <c r="BT1227" t="b">
        <v>1</v>
      </c>
    </row>
    <row r="1228" spans="1:72" x14ac:dyDescent="0.25">
      <c r="A1228" s="9" t="s">
        <v>558</v>
      </c>
      <c r="B1228" s="9" t="s">
        <v>71</v>
      </c>
      <c r="C1228" s="9" t="s">
        <v>72</v>
      </c>
      <c r="D1228" s="9" t="s">
        <v>154</v>
      </c>
      <c r="E1228" s="9" t="s">
        <v>72</v>
      </c>
      <c r="F1228" s="1">
        <v>45345</v>
      </c>
      <c r="G1228" s="1">
        <v>45344</v>
      </c>
      <c r="H1228" s="9" t="s">
        <v>74</v>
      </c>
      <c r="I1228" s="8">
        <v>0</v>
      </c>
      <c r="J1228" s="2">
        <v>40</v>
      </c>
      <c r="K1228" s="2">
        <v>914.33</v>
      </c>
      <c r="L1228" s="8">
        <v>0</v>
      </c>
      <c r="M1228" s="8">
        <v>0</v>
      </c>
      <c r="N1228" s="2">
        <v>0</v>
      </c>
      <c r="O1228" s="8">
        <v>0</v>
      </c>
      <c r="P1228" s="2">
        <v>0</v>
      </c>
      <c r="Q1228" s="8">
        <v>0</v>
      </c>
      <c r="R1228" s="8">
        <v>0</v>
      </c>
      <c r="S1228" s="2">
        <v>0</v>
      </c>
      <c r="T1228" s="8">
        <v>0</v>
      </c>
      <c r="U1228" s="8">
        <v>0</v>
      </c>
      <c r="V1228" s="2">
        <v>0</v>
      </c>
      <c r="W1228" s="8">
        <v>0</v>
      </c>
      <c r="X1228" s="2">
        <v>0</v>
      </c>
      <c r="Y1228" s="8">
        <v>0</v>
      </c>
      <c r="Z1228" s="2">
        <v>0</v>
      </c>
      <c r="AA1228" s="8">
        <v>0</v>
      </c>
      <c r="AB1228" s="8">
        <v>0</v>
      </c>
      <c r="AC1228" s="2">
        <v>0</v>
      </c>
      <c r="AD1228" s="8">
        <v>0</v>
      </c>
      <c r="AE1228" s="8">
        <v>0</v>
      </c>
      <c r="AF1228" s="2">
        <v>0</v>
      </c>
      <c r="AG1228" s="8">
        <v>0</v>
      </c>
      <c r="AH1228" s="8">
        <v>0</v>
      </c>
      <c r="AI1228" s="2">
        <v>0</v>
      </c>
      <c r="AJ1228" s="8">
        <v>0</v>
      </c>
      <c r="AK1228" s="2">
        <v>0</v>
      </c>
      <c r="AL1228" s="8">
        <v>0</v>
      </c>
      <c r="AM1228" s="2">
        <v>0</v>
      </c>
      <c r="AN1228" s="8">
        <v>0</v>
      </c>
      <c r="AO1228" s="2">
        <v>0</v>
      </c>
      <c r="AP1228" s="8">
        <v>0</v>
      </c>
      <c r="AQ1228" s="2">
        <v>0</v>
      </c>
      <c r="AR1228" s="8">
        <v>0</v>
      </c>
      <c r="AS1228" s="2">
        <v>0</v>
      </c>
      <c r="AT1228" s="8">
        <v>0</v>
      </c>
      <c r="AU1228" s="2">
        <v>0</v>
      </c>
      <c r="AV1228" s="8">
        <v>0</v>
      </c>
      <c r="AW1228" s="2">
        <v>0</v>
      </c>
      <c r="AX1228" s="8">
        <v>0</v>
      </c>
      <c r="AY1228" s="2">
        <v>0</v>
      </c>
      <c r="AZ1228" s="8">
        <v>0</v>
      </c>
      <c r="BA1228" s="2">
        <v>0</v>
      </c>
      <c r="BB1228" s="8">
        <v>0</v>
      </c>
      <c r="BC1228" s="2">
        <v>0</v>
      </c>
      <c r="BD1228" s="8">
        <v>0</v>
      </c>
      <c r="BE1228" s="2">
        <v>0</v>
      </c>
      <c r="BF1228" s="8">
        <v>0</v>
      </c>
      <c r="BG1228" s="8">
        <v>0</v>
      </c>
      <c r="BH1228" s="8">
        <v>0</v>
      </c>
      <c r="BI1228" s="8">
        <v>0</v>
      </c>
      <c r="BJ1228" s="8">
        <v>0</v>
      </c>
      <c r="BK1228" s="8">
        <v>0</v>
      </c>
      <c r="BL1228" s="8">
        <v>0</v>
      </c>
      <c r="BM1228" s="8">
        <v>0</v>
      </c>
      <c r="BN1228" s="8">
        <v>0</v>
      </c>
      <c r="BO1228" s="8">
        <v>0</v>
      </c>
      <c r="BP1228" s="2">
        <v>40</v>
      </c>
      <c r="BQ1228" s="8">
        <v>0</v>
      </c>
      <c r="BR1228" s="2">
        <v>914.33</v>
      </c>
      <c r="BS1228" t="b">
        <v>1</v>
      </c>
      <c r="BT1228" t="b">
        <v>1</v>
      </c>
    </row>
    <row r="1229" spans="1:72" x14ac:dyDescent="0.25">
      <c r="A1229" s="5" t="s">
        <v>75</v>
      </c>
      <c r="B1229" s="5" t="s">
        <v>72</v>
      </c>
      <c r="C1229" s="5" t="s">
        <v>72</v>
      </c>
      <c r="D1229" s="5" t="s">
        <v>72</v>
      </c>
      <c r="E1229" s="5" t="s">
        <v>72</v>
      </c>
      <c r="F1229" s="5" t="s">
        <v>72</v>
      </c>
      <c r="G1229" s="5" t="s">
        <v>72</v>
      </c>
      <c r="H1229" s="5" t="s">
        <v>72</v>
      </c>
      <c r="I1229" s="3">
        <f>SUMIF(BS1227:BS1228, TRUE, I1227:I1228)</f>
        <v>0</v>
      </c>
      <c r="J1229" s="3">
        <f>SUMIF(BS1227:BS1228, TRUE, J1227:J1228)</f>
        <v>76</v>
      </c>
      <c r="K1229" s="3">
        <f>SUMIF(BS1227:BS1228, TRUE, K1227:K1228)</f>
        <v>1737.23</v>
      </c>
      <c r="L1229" s="3">
        <f>SUMIF(BS1227:BS1228, TRUE, L1227:L1228)</f>
        <v>0</v>
      </c>
      <c r="M1229" s="3">
        <f>SUMIF(BS1227:BS1228, TRUE, M1227:M1228)</f>
        <v>0</v>
      </c>
      <c r="N1229" s="3">
        <f>SUMIF(BS1227:BS1228, TRUE, N1227:N1228)</f>
        <v>0</v>
      </c>
      <c r="O1229" s="3">
        <f>SUMIF(BS1227:BS1228, TRUE, O1227:O1228)</f>
        <v>0</v>
      </c>
      <c r="P1229" s="3">
        <f>SUMIF(BS1227:BS1228, TRUE, P1227:P1228)</f>
        <v>0</v>
      </c>
      <c r="Q1229" s="3">
        <f>SUMIF(BS1227:BS1228, TRUE, Q1227:Q1228)</f>
        <v>0</v>
      </c>
      <c r="R1229" s="3">
        <f>SUMIF(BS1227:BS1228, TRUE, R1227:R1228)</f>
        <v>0</v>
      </c>
      <c r="S1229" s="3">
        <f>SUMIF(BS1227:BS1228, TRUE, S1227:S1228)</f>
        <v>0</v>
      </c>
      <c r="T1229" s="3">
        <f>SUMIF(BS1227:BS1228, TRUE, T1227:T1228)</f>
        <v>0</v>
      </c>
      <c r="U1229" s="3">
        <f>SUMIF(BS1227:BS1228, TRUE, U1227:U1228)</f>
        <v>0</v>
      </c>
      <c r="V1229" s="3">
        <f>SUMIF(BS1227:BS1228, TRUE, V1227:V1228)</f>
        <v>0</v>
      </c>
      <c r="W1229" s="3">
        <f>SUMIF(BS1227:BS1228, TRUE, W1227:W1228)</f>
        <v>0</v>
      </c>
      <c r="X1229" s="3">
        <f>SUMIF(BS1227:BS1228, TRUE, X1227:X1228)</f>
        <v>0</v>
      </c>
      <c r="Y1229" s="3">
        <f>SUMIF(BS1227:BS1228, TRUE, Y1227:Y1228)</f>
        <v>0</v>
      </c>
      <c r="Z1229" s="3">
        <f>SUMIF(BS1227:BS1228, TRUE, Z1227:Z1228)</f>
        <v>0</v>
      </c>
      <c r="AA1229" s="3">
        <f>SUMIF(BS1227:BS1228, TRUE, AA1227:AA1228)</f>
        <v>0</v>
      </c>
      <c r="AB1229" s="3">
        <f>SUMIF(BS1227:BS1228, TRUE, AB1227:AB1228)</f>
        <v>0</v>
      </c>
      <c r="AC1229" s="3">
        <f>SUMIF(BS1227:BS1228, TRUE, AC1227:AC1228)</f>
        <v>0</v>
      </c>
      <c r="AD1229" s="3">
        <f>SUMIF(BS1227:BS1228, TRUE, AD1227:AD1228)</f>
        <v>0</v>
      </c>
      <c r="AE1229" s="3">
        <f>SUMIF(BS1227:BS1228, TRUE, AE1227:AE1228)</f>
        <v>0</v>
      </c>
      <c r="AF1229" s="3">
        <f>SUMIF(BS1227:BS1228, TRUE, AF1227:AF1228)</f>
        <v>0</v>
      </c>
      <c r="AG1229" s="3">
        <f>SUMIF(BS1227:BS1228, TRUE, AG1227:AG1228)</f>
        <v>0</v>
      </c>
      <c r="AH1229" s="3">
        <f>SUMIF(BS1227:BS1228, TRUE, AH1227:AH1228)</f>
        <v>0</v>
      </c>
      <c r="AI1229" s="3">
        <f>SUMIF(BS1227:BS1228, TRUE, AI1227:AI1228)</f>
        <v>0</v>
      </c>
      <c r="AJ1229" s="3">
        <f>SUMIF(BS1227:BS1228, TRUE, AJ1227:AJ1228)</f>
        <v>0</v>
      </c>
      <c r="AK1229" s="3">
        <f>SUMIF(BS1227:BS1228, TRUE, AK1227:AK1228)</f>
        <v>0</v>
      </c>
      <c r="AL1229" s="3">
        <f>SUMIF(BS1227:BS1228, TRUE, AL1227:AL1228)</f>
        <v>0</v>
      </c>
      <c r="AM1229" s="3">
        <f>SUMIF(BS1227:BS1228, TRUE, AM1227:AM1228)</f>
        <v>0</v>
      </c>
      <c r="AN1229" s="3">
        <f>SUMIF(BS1227:BS1228, TRUE, AN1227:AN1228)</f>
        <v>0</v>
      </c>
      <c r="AO1229" s="3">
        <f>SUMIF(BS1227:BS1228, TRUE, AO1227:AO1228)</f>
        <v>0</v>
      </c>
      <c r="AP1229" s="3">
        <f>SUMIF(BS1227:BS1228, TRUE, AP1227:AP1228)</f>
        <v>0</v>
      </c>
      <c r="AQ1229" s="3">
        <f>SUMIF(BS1227:BS1228, TRUE, AQ1227:AQ1228)</f>
        <v>0</v>
      </c>
      <c r="AR1229" s="3">
        <f>SUMIF(BS1227:BS1228, TRUE, AR1227:AR1228)</f>
        <v>0</v>
      </c>
      <c r="AS1229" s="3">
        <f>SUMIF(BS1227:BS1228, TRUE, AS1227:AS1228)</f>
        <v>0</v>
      </c>
      <c r="AT1229" s="3">
        <f>SUMIF(BS1227:BS1228, TRUE, AT1227:AT1228)</f>
        <v>0</v>
      </c>
      <c r="AU1229" s="3">
        <f>SUMIF(BS1227:BS1228, TRUE, AU1227:AU1228)</f>
        <v>0</v>
      </c>
      <c r="AV1229" s="3">
        <f>SUMIF(BS1227:BS1228, TRUE, AV1227:AV1228)</f>
        <v>0</v>
      </c>
      <c r="AW1229" s="3">
        <f>SUMIF(BS1227:BS1228, TRUE, AW1227:AW1228)</f>
        <v>0</v>
      </c>
      <c r="AX1229" s="3">
        <f>SUMIF(BS1227:BS1228, TRUE, AX1227:AX1228)</f>
        <v>0</v>
      </c>
      <c r="AY1229" s="3">
        <f>SUMIF(BS1227:BS1228, TRUE, AY1227:AY1228)</f>
        <v>0</v>
      </c>
      <c r="AZ1229" s="3">
        <f>SUMIF(BS1227:BS1228, TRUE, AZ1227:AZ1228)</f>
        <v>0</v>
      </c>
      <c r="BA1229" s="3">
        <f>SUMIF(BS1227:BS1228, TRUE, BA1227:BA1228)</f>
        <v>0</v>
      </c>
      <c r="BB1229" s="3">
        <f>SUMIF(BS1227:BS1228, TRUE, BB1227:BB1228)</f>
        <v>0</v>
      </c>
      <c r="BC1229" s="3">
        <f>SUMIF(BS1227:BS1228, TRUE, BC1227:BC1228)</f>
        <v>0</v>
      </c>
      <c r="BD1229" s="3">
        <f>SUMIF(BS1227:BS1228, TRUE, BD1227:BD1228)</f>
        <v>0</v>
      </c>
      <c r="BE1229" s="3">
        <f>SUMIF(BS1227:BS1228, TRUE, BE1227:BE1228)</f>
        <v>0</v>
      </c>
      <c r="BF1229" s="3">
        <f>SUMIF(BS1227:BS1228, TRUE, BF1227:BF1228)</f>
        <v>0</v>
      </c>
      <c r="BG1229" s="3">
        <f>SUMIF(BS1227:BS1228, TRUE, BG1227:BG1228)</f>
        <v>0</v>
      </c>
      <c r="BH1229" s="3">
        <f>SUMIF(BS1227:BS1228, TRUE, BH1227:BH1228)</f>
        <v>0</v>
      </c>
      <c r="BI1229" s="3">
        <f>SUMIF(BS1227:BS1228, TRUE, BI1227:BI1228)</f>
        <v>0</v>
      </c>
      <c r="BJ1229" s="3">
        <f>SUMIF(BS1227:BS1228, TRUE, BJ1227:BJ1228)</f>
        <v>0</v>
      </c>
      <c r="BK1229" s="3">
        <f>SUMIF(BS1227:BS1228, TRUE, BK1227:BK1228)</f>
        <v>0</v>
      </c>
      <c r="BL1229" s="3">
        <f>SUMIF(BS1227:BS1228, TRUE, BL1227:BL1228)</f>
        <v>0</v>
      </c>
      <c r="BM1229" s="3">
        <f>SUMIF(BS1227:BS1228, TRUE, BM1227:BM1228)</f>
        <v>0</v>
      </c>
      <c r="BN1229" s="3">
        <f>SUMIF(BS1227:BS1228, TRUE, BN1227:BN1228)</f>
        <v>0</v>
      </c>
      <c r="BO1229" s="3">
        <f>SUMIF(BS1227:BS1228, TRUE, BO1227:BO1228)</f>
        <v>0</v>
      </c>
      <c r="BP1229" s="3">
        <f>SUMIF(BS1227:BS1228, TRUE, BP1227:BP1228)</f>
        <v>76</v>
      </c>
      <c r="BQ1229" s="3">
        <f>SUMIF(BS1227:BS1228, TRUE, BQ1227:BQ1228)</f>
        <v>0</v>
      </c>
      <c r="BR1229" s="3">
        <f>SUMIF(BS1227:BS1228, TRUE, BR1227:BR1228)</f>
        <v>1737.23</v>
      </c>
      <c r="BS1229" t="b">
        <v>0</v>
      </c>
      <c r="BT1229" t="b">
        <v>0</v>
      </c>
    </row>
    <row r="1230" spans="1:72" x14ac:dyDescent="0.25">
      <c r="A1230" s="9" t="s">
        <v>559</v>
      </c>
      <c r="B1230" s="9" t="s">
        <v>71</v>
      </c>
      <c r="C1230" s="9" t="s">
        <v>72</v>
      </c>
      <c r="D1230" s="9" t="s">
        <v>154</v>
      </c>
      <c r="E1230" s="9" t="s">
        <v>72</v>
      </c>
      <c r="F1230" s="1">
        <v>45331</v>
      </c>
      <c r="G1230" s="1">
        <v>45330</v>
      </c>
      <c r="H1230" s="9" t="s">
        <v>74</v>
      </c>
      <c r="I1230" s="8">
        <v>0</v>
      </c>
      <c r="J1230" s="2">
        <v>36</v>
      </c>
      <c r="K1230" s="2">
        <v>822.87</v>
      </c>
      <c r="L1230" s="8">
        <v>0</v>
      </c>
      <c r="M1230" s="8">
        <v>0</v>
      </c>
      <c r="N1230" s="2">
        <v>0</v>
      </c>
      <c r="O1230" s="8">
        <v>0</v>
      </c>
      <c r="P1230" s="2">
        <v>0</v>
      </c>
      <c r="Q1230" s="8">
        <v>0</v>
      </c>
      <c r="R1230" s="8">
        <v>0</v>
      </c>
      <c r="S1230" s="2">
        <v>0</v>
      </c>
      <c r="T1230" s="8">
        <v>0</v>
      </c>
      <c r="U1230" s="8">
        <v>0</v>
      </c>
      <c r="V1230" s="2">
        <v>0</v>
      </c>
      <c r="W1230" s="8">
        <v>0</v>
      </c>
      <c r="X1230" s="2">
        <v>0</v>
      </c>
      <c r="Y1230" s="8">
        <v>0</v>
      </c>
      <c r="Z1230" s="2">
        <v>0</v>
      </c>
      <c r="AA1230" s="8">
        <v>0</v>
      </c>
      <c r="AB1230" s="8">
        <v>0</v>
      </c>
      <c r="AC1230" s="2">
        <v>0</v>
      </c>
      <c r="AD1230" s="8">
        <v>0</v>
      </c>
      <c r="AE1230" s="8">
        <v>0</v>
      </c>
      <c r="AF1230" s="2">
        <v>0</v>
      </c>
      <c r="AG1230" s="8">
        <v>0</v>
      </c>
      <c r="AH1230" s="8">
        <v>0</v>
      </c>
      <c r="AI1230" s="2">
        <v>0</v>
      </c>
      <c r="AJ1230" s="8">
        <v>0</v>
      </c>
      <c r="AK1230" s="2">
        <v>0</v>
      </c>
      <c r="AL1230" s="8">
        <v>0</v>
      </c>
      <c r="AM1230" s="2">
        <v>0</v>
      </c>
      <c r="AN1230" s="8">
        <v>0</v>
      </c>
      <c r="AO1230" s="2">
        <v>0</v>
      </c>
      <c r="AP1230" s="8">
        <v>0</v>
      </c>
      <c r="AQ1230" s="2">
        <v>0</v>
      </c>
      <c r="AR1230" s="8">
        <v>0</v>
      </c>
      <c r="AS1230" s="2">
        <v>0</v>
      </c>
      <c r="AT1230" s="8">
        <v>0</v>
      </c>
      <c r="AU1230" s="2">
        <v>0</v>
      </c>
      <c r="AV1230" s="8">
        <v>0</v>
      </c>
      <c r="AW1230" s="2">
        <v>0</v>
      </c>
      <c r="AX1230" s="8">
        <v>0</v>
      </c>
      <c r="AY1230" s="2">
        <v>0</v>
      </c>
      <c r="AZ1230" s="8">
        <v>0</v>
      </c>
      <c r="BA1230" s="2">
        <v>0</v>
      </c>
      <c r="BB1230" s="8">
        <v>0</v>
      </c>
      <c r="BC1230" s="2">
        <v>0</v>
      </c>
      <c r="BD1230" s="8">
        <v>0</v>
      </c>
      <c r="BE1230" s="2">
        <v>0</v>
      </c>
      <c r="BF1230" s="8">
        <v>0</v>
      </c>
      <c r="BG1230" s="8">
        <v>0</v>
      </c>
      <c r="BH1230" s="8">
        <v>0</v>
      </c>
      <c r="BI1230" s="8">
        <v>0</v>
      </c>
      <c r="BJ1230" s="8">
        <v>0</v>
      </c>
      <c r="BK1230" s="8">
        <v>0</v>
      </c>
      <c r="BL1230" s="8">
        <v>0</v>
      </c>
      <c r="BM1230" s="8">
        <v>0</v>
      </c>
      <c r="BN1230" s="8">
        <v>0</v>
      </c>
      <c r="BO1230" s="8">
        <v>0</v>
      </c>
      <c r="BP1230" s="2">
        <v>36</v>
      </c>
      <c r="BQ1230" s="8">
        <v>0</v>
      </c>
      <c r="BR1230" s="2">
        <v>822.87</v>
      </c>
      <c r="BS1230" t="b">
        <v>1</v>
      </c>
      <c r="BT1230" t="b">
        <v>1</v>
      </c>
    </row>
    <row r="1231" spans="1:72" x14ac:dyDescent="0.25">
      <c r="A1231" s="9" t="s">
        <v>559</v>
      </c>
      <c r="B1231" s="9" t="s">
        <v>71</v>
      </c>
      <c r="C1231" s="9" t="s">
        <v>72</v>
      </c>
      <c r="D1231" s="9" t="s">
        <v>154</v>
      </c>
      <c r="E1231" s="9" t="s">
        <v>72</v>
      </c>
      <c r="F1231" s="1">
        <v>45345</v>
      </c>
      <c r="G1231" s="1">
        <v>45344</v>
      </c>
      <c r="H1231" s="9" t="s">
        <v>74</v>
      </c>
      <c r="I1231" s="8">
        <v>0</v>
      </c>
      <c r="J1231" s="2">
        <v>40</v>
      </c>
      <c r="K1231" s="2">
        <v>914.3</v>
      </c>
      <c r="L1231" s="8">
        <v>0</v>
      </c>
      <c r="M1231" s="8">
        <v>0</v>
      </c>
      <c r="N1231" s="2">
        <v>0</v>
      </c>
      <c r="O1231" s="8">
        <v>0</v>
      </c>
      <c r="P1231" s="2">
        <v>0</v>
      </c>
      <c r="Q1231" s="8">
        <v>0</v>
      </c>
      <c r="R1231" s="8">
        <v>0</v>
      </c>
      <c r="S1231" s="2">
        <v>0</v>
      </c>
      <c r="T1231" s="8">
        <v>0</v>
      </c>
      <c r="U1231" s="8">
        <v>0</v>
      </c>
      <c r="V1231" s="2">
        <v>0</v>
      </c>
      <c r="W1231" s="8">
        <v>0</v>
      </c>
      <c r="X1231" s="2">
        <v>0</v>
      </c>
      <c r="Y1231" s="8">
        <v>0</v>
      </c>
      <c r="Z1231" s="2">
        <v>0</v>
      </c>
      <c r="AA1231" s="8">
        <v>0</v>
      </c>
      <c r="AB1231" s="8">
        <v>0</v>
      </c>
      <c r="AC1231" s="2">
        <v>0</v>
      </c>
      <c r="AD1231" s="8">
        <v>0</v>
      </c>
      <c r="AE1231" s="8">
        <v>0</v>
      </c>
      <c r="AF1231" s="2">
        <v>0</v>
      </c>
      <c r="AG1231" s="8">
        <v>0</v>
      </c>
      <c r="AH1231" s="8">
        <v>0</v>
      </c>
      <c r="AI1231" s="2">
        <v>0</v>
      </c>
      <c r="AJ1231" s="8">
        <v>0</v>
      </c>
      <c r="AK1231" s="2">
        <v>0</v>
      </c>
      <c r="AL1231" s="8">
        <v>0</v>
      </c>
      <c r="AM1231" s="2">
        <v>0</v>
      </c>
      <c r="AN1231" s="8">
        <v>0</v>
      </c>
      <c r="AO1231" s="2">
        <v>0</v>
      </c>
      <c r="AP1231" s="8">
        <v>0</v>
      </c>
      <c r="AQ1231" s="2">
        <v>0</v>
      </c>
      <c r="AR1231" s="8">
        <v>0</v>
      </c>
      <c r="AS1231" s="2">
        <v>0</v>
      </c>
      <c r="AT1231" s="8">
        <v>0</v>
      </c>
      <c r="AU1231" s="2">
        <v>0</v>
      </c>
      <c r="AV1231" s="8">
        <v>0</v>
      </c>
      <c r="AW1231" s="2">
        <v>0</v>
      </c>
      <c r="AX1231" s="8">
        <v>0</v>
      </c>
      <c r="AY1231" s="2">
        <v>0</v>
      </c>
      <c r="AZ1231" s="8">
        <v>0</v>
      </c>
      <c r="BA1231" s="2">
        <v>0</v>
      </c>
      <c r="BB1231" s="8">
        <v>0</v>
      </c>
      <c r="BC1231" s="2">
        <v>0</v>
      </c>
      <c r="BD1231" s="8">
        <v>0</v>
      </c>
      <c r="BE1231" s="2">
        <v>0</v>
      </c>
      <c r="BF1231" s="8">
        <v>0</v>
      </c>
      <c r="BG1231" s="8">
        <v>0</v>
      </c>
      <c r="BH1231" s="8">
        <v>0</v>
      </c>
      <c r="BI1231" s="8">
        <v>0</v>
      </c>
      <c r="BJ1231" s="8">
        <v>0</v>
      </c>
      <c r="BK1231" s="8">
        <v>0</v>
      </c>
      <c r="BL1231" s="8">
        <v>0</v>
      </c>
      <c r="BM1231" s="8">
        <v>0</v>
      </c>
      <c r="BN1231" s="8">
        <v>0</v>
      </c>
      <c r="BO1231" s="8">
        <v>0</v>
      </c>
      <c r="BP1231" s="2">
        <v>40</v>
      </c>
      <c r="BQ1231" s="8">
        <v>0</v>
      </c>
      <c r="BR1231" s="2">
        <v>914.3</v>
      </c>
      <c r="BS1231" t="b">
        <v>1</v>
      </c>
      <c r="BT1231" t="b">
        <v>1</v>
      </c>
    </row>
    <row r="1232" spans="1:72" x14ac:dyDescent="0.25">
      <c r="A1232" s="5" t="s">
        <v>75</v>
      </c>
      <c r="B1232" s="5" t="s">
        <v>72</v>
      </c>
      <c r="C1232" s="5" t="s">
        <v>72</v>
      </c>
      <c r="D1232" s="5" t="s">
        <v>72</v>
      </c>
      <c r="E1232" s="5" t="s">
        <v>72</v>
      </c>
      <c r="F1232" s="5" t="s">
        <v>72</v>
      </c>
      <c r="G1232" s="5" t="s">
        <v>72</v>
      </c>
      <c r="H1232" s="5" t="s">
        <v>72</v>
      </c>
      <c r="I1232" s="3">
        <f>SUMIF(BS1230:BS1231, TRUE, I1230:I1231)</f>
        <v>0</v>
      </c>
      <c r="J1232" s="3">
        <f>SUMIF(BS1230:BS1231, TRUE, J1230:J1231)</f>
        <v>76</v>
      </c>
      <c r="K1232" s="3">
        <f>SUMIF(BS1230:BS1231, TRUE, K1230:K1231)</f>
        <v>1737.17</v>
      </c>
      <c r="L1232" s="3">
        <f>SUMIF(BS1230:BS1231, TRUE, L1230:L1231)</f>
        <v>0</v>
      </c>
      <c r="M1232" s="3">
        <f>SUMIF(BS1230:BS1231, TRUE, M1230:M1231)</f>
        <v>0</v>
      </c>
      <c r="N1232" s="3">
        <f>SUMIF(BS1230:BS1231, TRUE, N1230:N1231)</f>
        <v>0</v>
      </c>
      <c r="O1232" s="3">
        <f>SUMIF(BS1230:BS1231, TRUE, O1230:O1231)</f>
        <v>0</v>
      </c>
      <c r="P1232" s="3">
        <f>SUMIF(BS1230:BS1231, TRUE, P1230:P1231)</f>
        <v>0</v>
      </c>
      <c r="Q1232" s="3">
        <f>SUMIF(BS1230:BS1231, TRUE, Q1230:Q1231)</f>
        <v>0</v>
      </c>
      <c r="R1232" s="3">
        <f>SUMIF(BS1230:BS1231, TRUE, R1230:R1231)</f>
        <v>0</v>
      </c>
      <c r="S1232" s="3">
        <f>SUMIF(BS1230:BS1231, TRUE, S1230:S1231)</f>
        <v>0</v>
      </c>
      <c r="T1232" s="3">
        <f>SUMIF(BS1230:BS1231, TRUE, T1230:T1231)</f>
        <v>0</v>
      </c>
      <c r="U1232" s="3">
        <f>SUMIF(BS1230:BS1231, TRUE, U1230:U1231)</f>
        <v>0</v>
      </c>
      <c r="V1232" s="3">
        <f>SUMIF(BS1230:BS1231, TRUE, V1230:V1231)</f>
        <v>0</v>
      </c>
      <c r="W1232" s="3">
        <f>SUMIF(BS1230:BS1231, TRUE, W1230:W1231)</f>
        <v>0</v>
      </c>
      <c r="X1232" s="3">
        <f>SUMIF(BS1230:BS1231, TRUE, X1230:X1231)</f>
        <v>0</v>
      </c>
      <c r="Y1232" s="3">
        <f>SUMIF(BS1230:BS1231, TRUE, Y1230:Y1231)</f>
        <v>0</v>
      </c>
      <c r="Z1232" s="3">
        <f>SUMIF(BS1230:BS1231, TRUE, Z1230:Z1231)</f>
        <v>0</v>
      </c>
      <c r="AA1232" s="3">
        <f>SUMIF(BS1230:BS1231, TRUE, AA1230:AA1231)</f>
        <v>0</v>
      </c>
      <c r="AB1232" s="3">
        <f>SUMIF(BS1230:BS1231, TRUE, AB1230:AB1231)</f>
        <v>0</v>
      </c>
      <c r="AC1232" s="3">
        <f>SUMIF(BS1230:BS1231, TRUE, AC1230:AC1231)</f>
        <v>0</v>
      </c>
      <c r="AD1232" s="3">
        <f>SUMIF(BS1230:BS1231, TRUE, AD1230:AD1231)</f>
        <v>0</v>
      </c>
      <c r="AE1232" s="3">
        <f>SUMIF(BS1230:BS1231, TRUE, AE1230:AE1231)</f>
        <v>0</v>
      </c>
      <c r="AF1232" s="3">
        <f>SUMIF(BS1230:BS1231, TRUE, AF1230:AF1231)</f>
        <v>0</v>
      </c>
      <c r="AG1232" s="3">
        <f>SUMIF(BS1230:BS1231, TRUE, AG1230:AG1231)</f>
        <v>0</v>
      </c>
      <c r="AH1232" s="3">
        <f>SUMIF(BS1230:BS1231, TRUE, AH1230:AH1231)</f>
        <v>0</v>
      </c>
      <c r="AI1232" s="3">
        <f>SUMIF(BS1230:BS1231, TRUE, AI1230:AI1231)</f>
        <v>0</v>
      </c>
      <c r="AJ1232" s="3">
        <f>SUMIF(BS1230:BS1231, TRUE, AJ1230:AJ1231)</f>
        <v>0</v>
      </c>
      <c r="AK1232" s="3">
        <f>SUMIF(BS1230:BS1231, TRUE, AK1230:AK1231)</f>
        <v>0</v>
      </c>
      <c r="AL1232" s="3">
        <f>SUMIF(BS1230:BS1231, TRUE, AL1230:AL1231)</f>
        <v>0</v>
      </c>
      <c r="AM1232" s="3">
        <f>SUMIF(BS1230:BS1231, TRUE, AM1230:AM1231)</f>
        <v>0</v>
      </c>
      <c r="AN1232" s="3">
        <f>SUMIF(BS1230:BS1231, TRUE, AN1230:AN1231)</f>
        <v>0</v>
      </c>
      <c r="AO1232" s="3">
        <f>SUMIF(BS1230:BS1231, TRUE, AO1230:AO1231)</f>
        <v>0</v>
      </c>
      <c r="AP1232" s="3">
        <f>SUMIF(BS1230:BS1231, TRUE, AP1230:AP1231)</f>
        <v>0</v>
      </c>
      <c r="AQ1232" s="3">
        <f>SUMIF(BS1230:BS1231, TRUE, AQ1230:AQ1231)</f>
        <v>0</v>
      </c>
      <c r="AR1232" s="3">
        <f>SUMIF(BS1230:BS1231, TRUE, AR1230:AR1231)</f>
        <v>0</v>
      </c>
      <c r="AS1232" s="3">
        <f>SUMIF(BS1230:BS1231, TRUE, AS1230:AS1231)</f>
        <v>0</v>
      </c>
      <c r="AT1232" s="3">
        <f>SUMIF(BS1230:BS1231, TRUE, AT1230:AT1231)</f>
        <v>0</v>
      </c>
      <c r="AU1232" s="3">
        <f>SUMIF(BS1230:BS1231, TRUE, AU1230:AU1231)</f>
        <v>0</v>
      </c>
      <c r="AV1232" s="3">
        <f>SUMIF(BS1230:BS1231, TRUE, AV1230:AV1231)</f>
        <v>0</v>
      </c>
      <c r="AW1232" s="3">
        <f>SUMIF(BS1230:BS1231, TRUE, AW1230:AW1231)</f>
        <v>0</v>
      </c>
      <c r="AX1232" s="3">
        <f>SUMIF(BS1230:BS1231, TRUE, AX1230:AX1231)</f>
        <v>0</v>
      </c>
      <c r="AY1232" s="3">
        <f>SUMIF(BS1230:BS1231, TRUE, AY1230:AY1231)</f>
        <v>0</v>
      </c>
      <c r="AZ1232" s="3">
        <f>SUMIF(BS1230:BS1231, TRUE, AZ1230:AZ1231)</f>
        <v>0</v>
      </c>
      <c r="BA1232" s="3">
        <f>SUMIF(BS1230:BS1231, TRUE, BA1230:BA1231)</f>
        <v>0</v>
      </c>
      <c r="BB1232" s="3">
        <f>SUMIF(BS1230:BS1231, TRUE, BB1230:BB1231)</f>
        <v>0</v>
      </c>
      <c r="BC1232" s="3">
        <f>SUMIF(BS1230:BS1231, TRUE, BC1230:BC1231)</f>
        <v>0</v>
      </c>
      <c r="BD1232" s="3">
        <f>SUMIF(BS1230:BS1231, TRUE, BD1230:BD1231)</f>
        <v>0</v>
      </c>
      <c r="BE1232" s="3">
        <f>SUMIF(BS1230:BS1231, TRUE, BE1230:BE1231)</f>
        <v>0</v>
      </c>
      <c r="BF1232" s="3">
        <f>SUMIF(BS1230:BS1231, TRUE, BF1230:BF1231)</f>
        <v>0</v>
      </c>
      <c r="BG1232" s="3">
        <f>SUMIF(BS1230:BS1231, TRUE, BG1230:BG1231)</f>
        <v>0</v>
      </c>
      <c r="BH1232" s="3">
        <f>SUMIF(BS1230:BS1231, TRUE, BH1230:BH1231)</f>
        <v>0</v>
      </c>
      <c r="BI1232" s="3">
        <f>SUMIF(BS1230:BS1231, TRUE, BI1230:BI1231)</f>
        <v>0</v>
      </c>
      <c r="BJ1232" s="3">
        <f>SUMIF(BS1230:BS1231, TRUE, BJ1230:BJ1231)</f>
        <v>0</v>
      </c>
      <c r="BK1232" s="3">
        <f>SUMIF(BS1230:BS1231, TRUE, BK1230:BK1231)</f>
        <v>0</v>
      </c>
      <c r="BL1232" s="3">
        <f>SUMIF(BS1230:BS1231, TRUE, BL1230:BL1231)</f>
        <v>0</v>
      </c>
      <c r="BM1232" s="3">
        <f>SUMIF(BS1230:BS1231, TRUE, BM1230:BM1231)</f>
        <v>0</v>
      </c>
      <c r="BN1232" s="3">
        <f>SUMIF(BS1230:BS1231, TRUE, BN1230:BN1231)</f>
        <v>0</v>
      </c>
      <c r="BO1232" s="3">
        <f>SUMIF(BS1230:BS1231, TRUE, BO1230:BO1231)</f>
        <v>0</v>
      </c>
      <c r="BP1232" s="3">
        <f>SUMIF(BS1230:BS1231, TRUE, BP1230:BP1231)</f>
        <v>76</v>
      </c>
      <c r="BQ1232" s="3">
        <f>SUMIF(BS1230:BS1231, TRUE, BQ1230:BQ1231)</f>
        <v>0</v>
      </c>
      <c r="BR1232" s="3">
        <f>SUMIF(BS1230:BS1231, TRUE, BR1230:BR1231)</f>
        <v>1737.17</v>
      </c>
      <c r="BS1232" t="b">
        <v>0</v>
      </c>
      <c r="BT1232" t="b">
        <v>0</v>
      </c>
    </row>
    <row r="1233" spans="1:72" x14ac:dyDescent="0.25">
      <c r="A1233" s="9" t="s">
        <v>560</v>
      </c>
      <c r="B1233" s="9" t="s">
        <v>91</v>
      </c>
      <c r="C1233" s="9" t="s">
        <v>72</v>
      </c>
      <c r="D1233" s="9" t="s">
        <v>92</v>
      </c>
      <c r="E1233" s="9" t="s">
        <v>72</v>
      </c>
      <c r="F1233" s="1">
        <v>45331</v>
      </c>
      <c r="G1233" s="1">
        <v>45330</v>
      </c>
      <c r="H1233" s="9" t="s">
        <v>93</v>
      </c>
      <c r="I1233" s="2">
        <v>4827.68</v>
      </c>
      <c r="J1233" s="2">
        <v>80</v>
      </c>
      <c r="K1233" s="2">
        <v>4827.68</v>
      </c>
      <c r="L1233" s="8">
        <v>0</v>
      </c>
      <c r="M1233" s="8">
        <v>0</v>
      </c>
      <c r="N1233" s="2">
        <v>0</v>
      </c>
      <c r="O1233" s="8">
        <v>0</v>
      </c>
      <c r="P1233" s="2">
        <v>0</v>
      </c>
      <c r="Q1233" s="8">
        <v>0</v>
      </c>
      <c r="R1233" s="8">
        <v>0</v>
      </c>
      <c r="S1233" s="2">
        <v>0</v>
      </c>
      <c r="T1233" s="8">
        <v>0</v>
      </c>
      <c r="U1233" s="8">
        <v>0</v>
      </c>
      <c r="V1233" s="2">
        <v>0</v>
      </c>
      <c r="W1233" s="8">
        <v>0</v>
      </c>
      <c r="X1233" s="2">
        <v>0</v>
      </c>
      <c r="Y1233" s="8">
        <v>0</v>
      </c>
      <c r="Z1233" s="2">
        <v>0</v>
      </c>
      <c r="AA1233" s="8">
        <v>0</v>
      </c>
      <c r="AB1233" s="8">
        <v>0</v>
      </c>
      <c r="AC1233" s="2">
        <v>0</v>
      </c>
      <c r="AD1233" s="8">
        <v>0</v>
      </c>
      <c r="AE1233" s="8">
        <v>0</v>
      </c>
      <c r="AF1233" s="2">
        <v>0</v>
      </c>
      <c r="AG1233" s="8">
        <v>0</v>
      </c>
      <c r="AH1233" s="8">
        <v>0</v>
      </c>
      <c r="AI1233" s="2">
        <v>0</v>
      </c>
      <c r="AJ1233" s="8">
        <v>0</v>
      </c>
      <c r="AK1233" s="2">
        <v>0</v>
      </c>
      <c r="AL1233" s="8">
        <v>0</v>
      </c>
      <c r="AM1233" s="2">
        <v>0</v>
      </c>
      <c r="AN1233" s="8">
        <v>0</v>
      </c>
      <c r="AO1233" s="2">
        <v>0</v>
      </c>
      <c r="AP1233" s="8">
        <v>0</v>
      </c>
      <c r="AQ1233" s="2">
        <v>0</v>
      </c>
      <c r="AR1233" s="8">
        <v>0</v>
      </c>
      <c r="AS1233" s="2">
        <v>0</v>
      </c>
      <c r="AT1233" s="8">
        <v>0</v>
      </c>
      <c r="AU1233" s="2">
        <v>0</v>
      </c>
      <c r="AV1233" s="8">
        <v>0</v>
      </c>
      <c r="AW1233" s="2">
        <v>0</v>
      </c>
      <c r="AX1233" s="8">
        <v>0</v>
      </c>
      <c r="AY1233" s="2">
        <v>0</v>
      </c>
      <c r="AZ1233" s="8">
        <v>0</v>
      </c>
      <c r="BA1233" s="2">
        <v>0</v>
      </c>
      <c r="BB1233" s="8">
        <v>0</v>
      </c>
      <c r="BC1233" s="2">
        <v>0</v>
      </c>
      <c r="BD1233" s="8">
        <v>0</v>
      </c>
      <c r="BE1233" s="2">
        <v>0</v>
      </c>
      <c r="BF1233" s="8">
        <v>0</v>
      </c>
      <c r="BG1233" s="8">
        <v>0</v>
      </c>
      <c r="BH1233" s="8">
        <v>0</v>
      </c>
      <c r="BI1233" s="8">
        <v>0</v>
      </c>
      <c r="BJ1233" s="8">
        <v>0</v>
      </c>
      <c r="BK1233" s="8">
        <v>0</v>
      </c>
      <c r="BL1233" s="8">
        <v>0</v>
      </c>
      <c r="BM1233" s="8">
        <v>0</v>
      </c>
      <c r="BN1233" s="8">
        <v>0</v>
      </c>
      <c r="BO1233" s="8">
        <v>0</v>
      </c>
      <c r="BP1233" s="2">
        <v>80</v>
      </c>
      <c r="BQ1233" s="8">
        <v>0</v>
      </c>
      <c r="BR1233" s="2">
        <v>4827.68</v>
      </c>
      <c r="BS1233" t="b">
        <v>1</v>
      </c>
      <c r="BT1233" t="b">
        <v>1</v>
      </c>
    </row>
    <row r="1234" spans="1:72" x14ac:dyDescent="0.25">
      <c r="A1234" s="9" t="s">
        <v>560</v>
      </c>
      <c r="B1234" s="9" t="s">
        <v>91</v>
      </c>
      <c r="C1234" s="9" t="s">
        <v>72</v>
      </c>
      <c r="D1234" s="9" t="s">
        <v>92</v>
      </c>
      <c r="E1234" s="9" t="s">
        <v>72</v>
      </c>
      <c r="F1234" s="1">
        <v>45345</v>
      </c>
      <c r="G1234" s="1">
        <v>45344</v>
      </c>
      <c r="H1234" s="9" t="s">
        <v>93</v>
      </c>
      <c r="I1234" s="2">
        <v>9655.36</v>
      </c>
      <c r="J1234" s="2">
        <v>80</v>
      </c>
      <c r="K1234" s="2">
        <v>4827.68</v>
      </c>
      <c r="L1234" s="8">
        <v>0</v>
      </c>
      <c r="M1234" s="8">
        <v>0</v>
      </c>
      <c r="N1234" s="2">
        <v>0</v>
      </c>
      <c r="O1234" s="8">
        <v>0</v>
      </c>
      <c r="P1234" s="2">
        <v>0</v>
      </c>
      <c r="Q1234" s="8">
        <v>0</v>
      </c>
      <c r="R1234" s="8">
        <v>0</v>
      </c>
      <c r="S1234" s="2">
        <v>0</v>
      </c>
      <c r="T1234" s="8">
        <v>0</v>
      </c>
      <c r="U1234" s="8">
        <v>0</v>
      </c>
      <c r="V1234" s="2">
        <v>0</v>
      </c>
      <c r="W1234" s="2">
        <v>7.5</v>
      </c>
      <c r="X1234" s="2">
        <v>637.5</v>
      </c>
      <c r="Y1234" s="8">
        <v>0</v>
      </c>
      <c r="Z1234" s="2">
        <v>0</v>
      </c>
      <c r="AA1234" s="8">
        <v>0</v>
      </c>
      <c r="AB1234" s="8">
        <v>0</v>
      </c>
      <c r="AC1234" s="2">
        <v>0</v>
      </c>
      <c r="AD1234" s="8">
        <v>0</v>
      </c>
      <c r="AE1234" s="8">
        <v>0</v>
      </c>
      <c r="AF1234" s="2">
        <v>0</v>
      </c>
      <c r="AG1234" s="8">
        <v>0</v>
      </c>
      <c r="AH1234" s="8">
        <v>0</v>
      </c>
      <c r="AI1234" s="2">
        <v>0</v>
      </c>
      <c r="AJ1234" s="8">
        <v>0</v>
      </c>
      <c r="AK1234" s="2">
        <v>0</v>
      </c>
      <c r="AL1234" s="8">
        <v>0</v>
      </c>
      <c r="AM1234" s="2">
        <v>0</v>
      </c>
      <c r="AN1234" s="8">
        <v>0</v>
      </c>
      <c r="AO1234" s="2">
        <v>0</v>
      </c>
      <c r="AP1234" s="8">
        <v>0</v>
      </c>
      <c r="AQ1234" s="2">
        <v>0</v>
      </c>
      <c r="AR1234" s="8">
        <v>0</v>
      </c>
      <c r="AS1234" s="2">
        <v>0</v>
      </c>
      <c r="AT1234" s="8">
        <v>0</v>
      </c>
      <c r="AU1234" s="2">
        <v>0</v>
      </c>
      <c r="AV1234" s="8">
        <v>0</v>
      </c>
      <c r="AW1234" s="2">
        <v>0</v>
      </c>
      <c r="AX1234" s="8">
        <v>0</v>
      </c>
      <c r="AY1234" s="2">
        <v>0</v>
      </c>
      <c r="AZ1234" s="8">
        <v>0</v>
      </c>
      <c r="BA1234" s="2">
        <v>0</v>
      </c>
      <c r="BB1234" s="8">
        <v>0</v>
      </c>
      <c r="BC1234" s="2">
        <v>0</v>
      </c>
      <c r="BD1234" s="8">
        <v>0</v>
      </c>
      <c r="BE1234" s="2">
        <v>0</v>
      </c>
      <c r="BF1234" s="8">
        <v>0</v>
      </c>
      <c r="BG1234" s="8">
        <v>0</v>
      </c>
      <c r="BH1234" s="8">
        <v>0</v>
      </c>
      <c r="BI1234" s="8">
        <v>0</v>
      </c>
      <c r="BJ1234" s="8">
        <v>0</v>
      </c>
      <c r="BK1234" s="8">
        <v>0</v>
      </c>
      <c r="BL1234" s="8">
        <v>0</v>
      </c>
      <c r="BM1234" s="8">
        <v>0</v>
      </c>
      <c r="BN1234" s="8">
        <v>0</v>
      </c>
      <c r="BO1234" s="8">
        <v>0</v>
      </c>
      <c r="BP1234" s="2">
        <v>87.5</v>
      </c>
      <c r="BQ1234" s="8">
        <v>0</v>
      </c>
      <c r="BR1234" s="2">
        <v>5465.18</v>
      </c>
      <c r="BS1234" t="b">
        <v>1</v>
      </c>
      <c r="BT1234" t="b">
        <v>1</v>
      </c>
    </row>
    <row r="1235" spans="1:72" x14ac:dyDescent="0.25">
      <c r="A1235" s="5" t="s">
        <v>75</v>
      </c>
      <c r="B1235" s="5" t="s">
        <v>72</v>
      </c>
      <c r="C1235" s="5" t="s">
        <v>72</v>
      </c>
      <c r="D1235" s="5" t="s">
        <v>72</v>
      </c>
      <c r="E1235" s="5" t="s">
        <v>72</v>
      </c>
      <c r="F1235" s="5" t="s">
        <v>72</v>
      </c>
      <c r="G1235" s="5" t="s">
        <v>72</v>
      </c>
      <c r="H1235" s="5" t="s">
        <v>72</v>
      </c>
      <c r="I1235" s="3">
        <f>SUMIF(BS1233:BS1234, TRUE, I1233:I1234)</f>
        <v>14483.04</v>
      </c>
      <c r="J1235" s="3">
        <f>SUMIF(BS1233:BS1234, TRUE, J1233:J1234)</f>
        <v>160</v>
      </c>
      <c r="K1235" s="3">
        <f>SUMIF(BS1233:BS1234, TRUE, K1233:K1234)</f>
        <v>9655.36</v>
      </c>
      <c r="L1235" s="3">
        <f>SUMIF(BS1233:BS1234, TRUE, L1233:L1234)</f>
        <v>0</v>
      </c>
      <c r="M1235" s="3">
        <f>SUMIF(BS1233:BS1234, TRUE, M1233:M1234)</f>
        <v>0</v>
      </c>
      <c r="N1235" s="3">
        <f>SUMIF(BS1233:BS1234, TRUE, N1233:N1234)</f>
        <v>0</v>
      </c>
      <c r="O1235" s="3">
        <f>SUMIF(BS1233:BS1234, TRUE, O1233:O1234)</f>
        <v>0</v>
      </c>
      <c r="P1235" s="3">
        <f>SUMIF(BS1233:BS1234, TRUE, P1233:P1234)</f>
        <v>0</v>
      </c>
      <c r="Q1235" s="3">
        <f>SUMIF(BS1233:BS1234, TRUE, Q1233:Q1234)</f>
        <v>0</v>
      </c>
      <c r="R1235" s="3">
        <f>SUMIF(BS1233:BS1234, TRUE, R1233:R1234)</f>
        <v>0</v>
      </c>
      <c r="S1235" s="3">
        <f>SUMIF(BS1233:BS1234, TRUE, S1233:S1234)</f>
        <v>0</v>
      </c>
      <c r="T1235" s="3">
        <f>SUMIF(BS1233:BS1234, TRUE, T1233:T1234)</f>
        <v>0</v>
      </c>
      <c r="U1235" s="3">
        <f>SUMIF(BS1233:BS1234, TRUE, U1233:U1234)</f>
        <v>0</v>
      </c>
      <c r="V1235" s="3">
        <f>SUMIF(BS1233:BS1234, TRUE, V1233:V1234)</f>
        <v>0</v>
      </c>
      <c r="W1235" s="3">
        <f>SUMIF(BS1233:BS1234, TRUE, W1233:W1234)</f>
        <v>7.5</v>
      </c>
      <c r="X1235" s="3">
        <f>SUMIF(BS1233:BS1234, TRUE, X1233:X1234)</f>
        <v>637.5</v>
      </c>
      <c r="Y1235" s="3">
        <f>SUMIF(BS1233:BS1234, TRUE, Y1233:Y1234)</f>
        <v>0</v>
      </c>
      <c r="Z1235" s="3">
        <f>SUMIF(BS1233:BS1234, TRUE, Z1233:Z1234)</f>
        <v>0</v>
      </c>
      <c r="AA1235" s="3">
        <f>SUMIF(BS1233:BS1234, TRUE, AA1233:AA1234)</f>
        <v>0</v>
      </c>
      <c r="AB1235" s="3">
        <f>SUMIF(BS1233:BS1234, TRUE, AB1233:AB1234)</f>
        <v>0</v>
      </c>
      <c r="AC1235" s="3">
        <f>SUMIF(BS1233:BS1234, TRUE, AC1233:AC1234)</f>
        <v>0</v>
      </c>
      <c r="AD1235" s="3">
        <f>SUMIF(BS1233:BS1234, TRUE, AD1233:AD1234)</f>
        <v>0</v>
      </c>
      <c r="AE1235" s="3">
        <f>SUMIF(BS1233:BS1234, TRUE, AE1233:AE1234)</f>
        <v>0</v>
      </c>
      <c r="AF1235" s="3">
        <f>SUMIF(BS1233:BS1234, TRUE, AF1233:AF1234)</f>
        <v>0</v>
      </c>
      <c r="AG1235" s="3">
        <f>SUMIF(BS1233:BS1234, TRUE, AG1233:AG1234)</f>
        <v>0</v>
      </c>
      <c r="AH1235" s="3">
        <f>SUMIF(BS1233:BS1234, TRUE, AH1233:AH1234)</f>
        <v>0</v>
      </c>
      <c r="AI1235" s="3">
        <f>SUMIF(BS1233:BS1234, TRUE, AI1233:AI1234)</f>
        <v>0</v>
      </c>
      <c r="AJ1235" s="3">
        <f>SUMIF(BS1233:BS1234, TRUE, AJ1233:AJ1234)</f>
        <v>0</v>
      </c>
      <c r="AK1235" s="3">
        <f>SUMIF(BS1233:BS1234, TRUE, AK1233:AK1234)</f>
        <v>0</v>
      </c>
      <c r="AL1235" s="3">
        <f>SUMIF(BS1233:BS1234, TRUE, AL1233:AL1234)</f>
        <v>0</v>
      </c>
      <c r="AM1235" s="3">
        <f>SUMIF(BS1233:BS1234, TRUE, AM1233:AM1234)</f>
        <v>0</v>
      </c>
      <c r="AN1235" s="3">
        <f>SUMIF(BS1233:BS1234, TRUE, AN1233:AN1234)</f>
        <v>0</v>
      </c>
      <c r="AO1235" s="3">
        <f>SUMIF(BS1233:BS1234, TRUE, AO1233:AO1234)</f>
        <v>0</v>
      </c>
      <c r="AP1235" s="3">
        <f>SUMIF(BS1233:BS1234, TRUE, AP1233:AP1234)</f>
        <v>0</v>
      </c>
      <c r="AQ1235" s="3">
        <f>SUMIF(BS1233:BS1234, TRUE, AQ1233:AQ1234)</f>
        <v>0</v>
      </c>
      <c r="AR1235" s="3">
        <f>SUMIF(BS1233:BS1234, TRUE, AR1233:AR1234)</f>
        <v>0</v>
      </c>
      <c r="AS1235" s="3">
        <f>SUMIF(BS1233:BS1234, TRUE, AS1233:AS1234)</f>
        <v>0</v>
      </c>
      <c r="AT1235" s="3">
        <f>SUMIF(BS1233:BS1234, TRUE, AT1233:AT1234)</f>
        <v>0</v>
      </c>
      <c r="AU1235" s="3">
        <f>SUMIF(BS1233:BS1234, TRUE, AU1233:AU1234)</f>
        <v>0</v>
      </c>
      <c r="AV1235" s="3">
        <f>SUMIF(BS1233:BS1234, TRUE, AV1233:AV1234)</f>
        <v>0</v>
      </c>
      <c r="AW1235" s="3">
        <f>SUMIF(BS1233:BS1234, TRUE, AW1233:AW1234)</f>
        <v>0</v>
      </c>
      <c r="AX1235" s="3">
        <f>SUMIF(BS1233:BS1234, TRUE, AX1233:AX1234)</f>
        <v>0</v>
      </c>
      <c r="AY1235" s="3">
        <f>SUMIF(BS1233:BS1234, TRUE, AY1233:AY1234)</f>
        <v>0</v>
      </c>
      <c r="AZ1235" s="3">
        <f>SUMIF(BS1233:BS1234, TRUE, AZ1233:AZ1234)</f>
        <v>0</v>
      </c>
      <c r="BA1235" s="3">
        <f>SUMIF(BS1233:BS1234, TRUE, BA1233:BA1234)</f>
        <v>0</v>
      </c>
      <c r="BB1235" s="3">
        <f>SUMIF(BS1233:BS1234, TRUE, BB1233:BB1234)</f>
        <v>0</v>
      </c>
      <c r="BC1235" s="3">
        <f>SUMIF(BS1233:BS1234, TRUE, BC1233:BC1234)</f>
        <v>0</v>
      </c>
      <c r="BD1235" s="3">
        <f>SUMIF(BS1233:BS1234, TRUE, BD1233:BD1234)</f>
        <v>0</v>
      </c>
      <c r="BE1235" s="3">
        <f>SUMIF(BS1233:BS1234, TRUE, BE1233:BE1234)</f>
        <v>0</v>
      </c>
      <c r="BF1235" s="3">
        <f>SUMIF(BS1233:BS1234, TRUE, BF1233:BF1234)</f>
        <v>0</v>
      </c>
      <c r="BG1235" s="3">
        <f>SUMIF(BS1233:BS1234, TRUE, BG1233:BG1234)</f>
        <v>0</v>
      </c>
      <c r="BH1235" s="3">
        <f>SUMIF(BS1233:BS1234, TRUE, BH1233:BH1234)</f>
        <v>0</v>
      </c>
      <c r="BI1235" s="3">
        <f>SUMIF(BS1233:BS1234, TRUE, BI1233:BI1234)</f>
        <v>0</v>
      </c>
      <c r="BJ1235" s="3">
        <f>SUMIF(BS1233:BS1234, TRUE, BJ1233:BJ1234)</f>
        <v>0</v>
      </c>
      <c r="BK1235" s="3">
        <f>SUMIF(BS1233:BS1234, TRUE, BK1233:BK1234)</f>
        <v>0</v>
      </c>
      <c r="BL1235" s="3">
        <f>SUMIF(BS1233:BS1234, TRUE, BL1233:BL1234)</f>
        <v>0</v>
      </c>
      <c r="BM1235" s="3">
        <f>SUMIF(BS1233:BS1234, TRUE, BM1233:BM1234)</f>
        <v>0</v>
      </c>
      <c r="BN1235" s="3">
        <f>SUMIF(BS1233:BS1234, TRUE, BN1233:BN1234)</f>
        <v>0</v>
      </c>
      <c r="BO1235" s="3">
        <f>SUMIF(BS1233:BS1234, TRUE, BO1233:BO1234)</f>
        <v>0</v>
      </c>
      <c r="BP1235" s="3">
        <f>SUMIF(BS1233:BS1234, TRUE, BP1233:BP1234)</f>
        <v>167.5</v>
      </c>
      <c r="BQ1235" s="3">
        <f>SUMIF(BS1233:BS1234, TRUE, BQ1233:BQ1234)</f>
        <v>0</v>
      </c>
      <c r="BR1235" s="3">
        <f>SUMIF(BS1233:BS1234, TRUE, BR1233:BR1234)</f>
        <v>10292.86</v>
      </c>
      <c r="BS1235" t="b">
        <v>0</v>
      </c>
      <c r="BT1235" t="b">
        <v>0</v>
      </c>
    </row>
    <row r="1236" spans="1:72" x14ac:dyDescent="0.25">
      <c r="A1236" s="9" t="s">
        <v>561</v>
      </c>
      <c r="B1236" s="9" t="s">
        <v>71</v>
      </c>
      <c r="C1236" s="9" t="s">
        <v>96</v>
      </c>
      <c r="D1236" s="9" t="s">
        <v>139</v>
      </c>
      <c r="E1236" s="9" t="s">
        <v>72</v>
      </c>
      <c r="F1236" s="1">
        <v>45331</v>
      </c>
      <c r="G1236" s="1">
        <v>45330</v>
      </c>
      <c r="H1236" s="9" t="s">
        <v>74</v>
      </c>
      <c r="I1236" s="8">
        <v>0</v>
      </c>
      <c r="J1236" s="2">
        <v>80</v>
      </c>
      <c r="K1236" s="2">
        <v>2332.1</v>
      </c>
      <c r="L1236" s="8">
        <v>0</v>
      </c>
      <c r="M1236" s="8">
        <v>0</v>
      </c>
      <c r="N1236" s="2">
        <v>0</v>
      </c>
      <c r="O1236" s="8">
        <v>0</v>
      </c>
      <c r="P1236" s="2">
        <v>0</v>
      </c>
      <c r="Q1236" s="8">
        <v>0</v>
      </c>
      <c r="R1236" s="8">
        <v>0</v>
      </c>
      <c r="S1236" s="2">
        <v>0</v>
      </c>
      <c r="T1236" s="8">
        <v>0</v>
      </c>
      <c r="U1236" s="8">
        <v>0</v>
      </c>
      <c r="V1236" s="2">
        <v>0</v>
      </c>
      <c r="W1236" s="8">
        <v>0</v>
      </c>
      <c r="X1236" s="2">
        <v>0</v>
      </c>
      <c r="Y1236" s="8">
        <v>0</v>
      </c>
      <c r="Z1236" s="2">
        <v>0</v>
      </c>
      <c r="AA1236" s="8">
        <v>0</v>
      </c>
      <c r="AB1236" s="8">
        <v>0</v>
      </c>
      <c r="AC1236" s="2">
        <v>0</v>
      </c>
      <c r="AD1236" s="8">
        <v>0</v>
      </c>
      <c r="AE1236" s="8">
        <v>0</v>
      </c>
      <c r="AF1236" s="2">
        <v>0</v>
      </c>
      <c r="AG1236" s="8">
        <v>0</v>
      </c>
      <c r="AH1236" s="8">
        <v>0</v>
      </c>
      <c r="AI1236" s="2">
        <v>0</v>
      </c>
      <c r="AJ1236" s="8">
        <v>0</v>
      </c>
      <c r="AK1236" s="2">
        <v>0</v>
      </c>
      <c r="AL1236" s="8">
        <v>0</v>
      </c>
      <c r="AM1236" s="2">
        <v>0</v>
      </c>
      <c r="AN1236" s="8">
        <v>0</v>
      </c>
      <c r="AO1236" s="2">
        <v>0</v>
      </c>
      <c r="AP1236" s="8">
        <v>0</v>
      </c>
      <c r="AQ1236" s="2">
        <v>0</v>
      </c>
      <c r="AR1236" s="8">
        <v>0</v>
      </c>
      <c r="AS1236" s="2">
        <v>0</v>
      </c>
      <c r="AT1236" s="8">
        <v>0</v>
      </c>
      <c r="AU1236" s="2">
        <v>0</v>
      </c>
      <c r="AV1236" s="8">
        <v>0</v>
      </c>
      <c r="AW1236" s="2">
        <v>0</v>
      </c>
      <c r="AX1236" s="8">
        <v>0</v>
      </c>
      <c r="AY1236" s="2">
        <v>0</v>
      </c>
      <c r="AZ1236" s="8">
        <v>0</v>
      </c>
      <c r="BA1236" s="2">
        <v>0</v>
      </c>
      <c r="BB1236" s="8">
        <v>0</v>
      </c>
      <c r="BC1236" s="2">
        <v>0</v>
      </c>
      <c r="BD1236" s="8">
        <v>0</v>
      </c>
      <c r="BE1236" s="2">
        <v>0</v>
      </c>
      <c r="BF1236" s="8">
        <v>0</v>
      </c>
      <c r="BG1236" s="8">
        <v>0</v>
      </c>
      <c r="BH1236" s="8">
        <v>0</v>
      </c>
      <c r="BI1236" s="8">
        <v>0</v>
      </c>
      <c r="BJ1236" s="8">
        <v>0</v>
      </c>
      <c r="BK1236" s="8">
        <v>0</v>
      </c>
      <c r="BL1236" s="8">
        <v>0</v>
      </c>
      <c r="BM1236" s="8">
        <v>0</v>
      </c>
      <c r="BN1236" s="8">
        <v>0</v>
      </c>
      <c r="BO1236" s="8">
        <v>0</v>
      </c>
      <c r="BP1236" s="2">
        <v>80</v>
      </c>
      <c r="BQ1236" s="8">
        <v>0</v>
      </c>
      <c r="BR1236" s="2">
        <v>2332.1</v>
      </c>
      <c r="BS1236" t="b">
        <v>1</v>
      </c>
      <c r="BT1236" t="b">
        <v>1</v>
      </c>
    </row>
    <row r="1237" spans="1:72" x14ac:dyDescent="0.25">
      <c r="A1237" s="9" t="s">
        <v>561</v>
      </c>
      <c r="B1237" s="9" t="s">
        <v>71</v>
      </c>
      <c r="C1237" s="9" t="s">
        <v>96</v>
      </c>
      <c r="D1237" s="9" t="s">
        <v>139</v>
      </c>
      <c r="E1237" s="9" t="s">
        <v>72</v>
      </c>
      <c r="F1237" s="1">
        <v>45345</v>
      </c>
      <c r="G1237" s="1">
        <v>45344</v>
      </c>
      <c r="H1237" s="9" t="s">
        <v>74</v>
      </c>
      <c r="I1237" s="8">
        <v>0</v>
      </c>
      <c r="J1237" s="2">
        <v>72</v>
      </c>
      <c r="K1237" s="2">
        <v>2098.89</v>
      </c>
      <c r="L1237" s="8">
        <v>0</v>
      </c>
      <c r="M1237" s="2">
        <v>2.75</v>
      </c>
      <c r="N1237" s="2">
        <v>120.25</v>
      </c>
      <c r="O1237" s="2">
        <v>8</v>
      </c>
      <c r="P1237" s="2">
        <v>233.21</v>
      </c>
      <c r="Q1237" s="8">
        <v>0</v>
      </c>
      <c r="R1237" s="8">
        <v>0</v>
      </c>
      <c r="S1237" s="2">
        <v>0</v>
      </c>
      <c r="T1237" s="8">
        <v>0</v>
      </c>
      <c r="U1237" s="8">
        <v>0</v>
      </c>
      <c r="V1237" s="2">
        <v>0</v>
      </c>
      <c r="W1237" s="8">
        <v>0</v>
      </c>
      <c r="X1237" s="2">
        <v>0</v>
      </c>
      <c r="Y1237" s="8">
        <v>0</v>
      </c>
      <c r="Z1237" s="2">
        <v>0</v>
      </c>
      <c r="AA1237" s="8">
        <v>0</v>
      </c>
      <c r="AB1237" s="8">
        <v>0</v>
      </c>
      <c r="AC1237" s="2">
        <v>0</v>
      </c>
      <c r="AD1237" s="8">
        <v>0</v>
      </c>
      <c r="AE1237" s="8">
        <v>0</v>
      </c>
      <c r="AF1237" s="2">
        <v>0</v>
      </c>
      <c r="AG1237" s="8">
        <v>0</v>
      </c>
      <c r="AH1237" s="8">
        <v>0</v>
      </c>
      <c r="AI1237" s="2">
        <v>0</v>
      </c>
      <c r="AJ1237" s="8">
        <v>0</v>
      </c>
      <c r="AK1237" s="2">
        <v>0</v>
      </c>
      <c r="AL1237" s="8">
        <v>0</v>
      </c>
      <c r="AM1237" s="2">
        <v>0</v>
      </c>
      <c r="AN1237" s="8">
        <v>0</v>
      </c>
      <c r="AO1237" s="2">
        <v>0</v>
      </c>
      <c r="AP1237" s="8">
        <v>0</v>
      </c>
      <c r="AQ1237" s="2">
        <v>0</v>
      </c>
      <c r="AR1237" s="8">
        <v>0</v>
      </c>
      <c r="AS1237" s="2">
        <v>0</v>
      </c>
      <c r="AT1237" s="8">
        <v>0</v>
      </c>
      <c r="AU1237" s="2">
        <v>0</v>
      </c>
      <c r="AV1237" s="8">
        <v>0</v>
      </c>
      <c r="AW1237" s="2">
        <v>0</v>
      </c>
      <c r="AX1237" s="8">
        <v>0</v>
      </c>
      <c r="AY1237" s="2">
        <v>0</v>
      </c>
      <c r="AZ1237" s="8">
        <v>0</v>
      </c>
      <c r="BA1237" s="2">
        <v>0</v>
      </c>
      <c r="BB1237" s="8">
        <v>0</v>
      </c>
      <c r="BC1237" s="2">
        <v>0</v>
      </c>
      <c r="BD1237" s="8">
        <v>0</v>
      </c>
      <c r="BE1237" s="2">
        <v>0</v>
      </c>
      <c r="BF1237" s="8">
        <v>0</v>
      </c>
      <c r="BG1237" s="8">
        <v>0</v>
      </c>
      <c r="BH1237" s="8">
        <v>0</v>
      </c>
      <c r="BI1237" s="8">
        <v>0</v>
      </c>
      <c r="BJ1237" s="8">
        <v>0</v>
      </c>
      <c r="BK1237" s="8">
        <v>0</v>
      </c>
      <c r="BL1237" s="8">
        <v>0</v>
      </c>
      <c r="BM1237" s="8">
        <v>0</v>
      </c>
      <c r="BN1237" s="8">
        <v>0</v>
      </c>
      <c r="BO1237" s="8">
        <v>0</v>
      </c>
      <c r="BP1237" s="2">
        <v>82.75</v>
      </c>
      <c r="BQ1237" s="8">
        <v>0</v>
      </c>
      <c r="BR1237" s="2">
        <v>2452.35</v>
      </c>
      <c r="BS1237" t="b">
        <v>1</v>
      </c>
      <c r="BT1237" t="b">
        <v>1</v>
      </c>
    </row>
    <row r="1238" spans="1:72" x14ac:dyDescent="0.25">
      <c r="A1238" s="5" t="s">
        <v>75</v>
      </c>
      <c r="B1238" s="5" t="s">
        <v>72</v>
      </c>
      <c r="C1238" s="5" t="s">
        <v>72</v>
      </c>
      <c r="D1238" s="5" t="s">
        <v>72</v>
      </c>
      <c r="E1238" s="5" t="s">
        <v>72</v>
      </c>
      <c r="F1238" s="5" t="s">
        <v>72</v>
      </c>
      <c r="G1238" s="5" t="s">
        <v>72</v>
      </c>
      <c r="H1238" s="5" t="s">
        <v>72</v>
      </c>
      <c r="I1238" s="3">
        <f>SUMIF(BS1236:BS1237, TRUE, I1236:I1237)</f>
        <v>0</v>
      </c>
      <c r="J1238" s="3">
        <f>SUMIF(BS1236:BS1237, TRUE, J1236:J1237)</f>
        <v>152</v>
      </c>
      <c r="K1238" s="3">
        <f>SUMIF(BS1236:BS1237, TRUE, K1236:K1237)</f>
        <v>4430.99</v>
      </c>
      <c r="L1238" s="3">
        <f>SUMIF(BS1236:BS1237, TRUE, L1236:L1237)</f>
        <v>0</v>
      </c>
      <c r="M1238" s="3">
        <f>SUMIF(BS1236:BS1237, TRUE, M1236:M1237)</f>
        <v>2.75</v>
      </c>
      <c r="N1238" s="3">
        <f>SUMIF(BS1236:BS1237, TRUE, N1236:N1237)</f>
        <v>120.25</v>
      </c>
      <c r="O1238" s="3">
        <f>SUMIF(BS1236:BS1237, TRUE, O1236:O1237)</f>
        <v>8</v>
      </c>
      <c r="P1238" s="3">
        <f>SUMIF(BS1236:BS1237, TRUE, P1236:P1237)</f>
        <v>233.21</v>
      </c>
      <c r="Q1238" s="3">
        <f>SUMIF(BS1236:BS1237, TRUE, Q1236:Q1237)</f>
        <v>0</v>
      </c>
      <c r="R1238" s="3">
        <f>SUMIF(BS1236:BS1237, TRUE, R1236:R1237)</f>
        <v>0</v>
      </c>
      <c r="S1238" s="3">
        <f>SUMIF(BS1236:BS1237, TRUE, S1236:S1237)</f>
        <v>0</v>
      </c>
      <c r="T1238" s="3">
        <f>SUMIF(BS1236:BS1237, TRUE, T1236:T1237)</f>
        <v>0</v>
      </c>
      <c r="U1238" s="3">
        <f>SUMIF(BS1236:BS1237, TRUE, U1236:U1237)</f>
        <v>0</v>
      </c>
      <c r="V1238" s="3">
        <f>SUMIF(BS1236:BS1237, TRUE, V1236:V1237)</f>
        <v>0</v>
      </c>
      <c r="W1238" s="3">
        <f>SUMIF(BS1236:BS1237, TRUE, W1236:W1237)</f>
        <v>0</v>
      </c>
      <c r="X1238" s="3">
        <f>SUMIF(BS1236:BS1237, TRUE, X1236:X1237)</f>
        <v>0</v>
      </c>
      <c r="Y1238" s="3">
        <f>SUMIF(BS1236:BS1237, TRUE, Y1236:Y1237)</f>
        <v>0</v>
      </c>
      <c r="Z1238" s="3">
        <f>SUMIF(BS1236:BS1237, TRUE, Z1236:Z1237)</f>
        <v>0</v>
      </c>
      <c r="AA1238" s="3">
        <f>SUMIF(BS1236:BS1237, TRUE, AA1236:AA1237)</f>
        <v>0</v>
      </c>
      <c r="AB1238" s="3">
        <f>SUMIF(BS1236:BS1237, TRUE, AB1236:AB1237)</f>
        <v>0</v>
      </c>
      <c r="AC1238" s="3">
        <f>SUMIF(BS1236:BS1237, TRUE, AC1236:AC1237)</f>
        <v>0</v>
      </c>
      <c r="AD1238" s="3">
        <f>SUMIF(BS1236:BS1237, TRUE, AD1236:AD1237)</f>
        <v>0</v>
      </c>
      <c r="AE1238" s="3">
        <f>SUMIF(BS1236:BS1237, TRUE, AE1236:AE1237)</f>
        <v>0</v>
      </c>
      <c r="AF1238" s="3">
        <f>SUMIF(BS1236:BS1237, TRUE, AF1236:AF1237)</f>
        <v>0</v>
      </c>
      <c r="AG1238" s="3">
        <f>SUMIF(BS1236:BS1237, TRUE, AG1236:AG1237)</f>
        <v>0</v>
      </c>
      <c r="AH1238" s="3">
        <f>SUMIF(BS1236:BS1237, TRUE, AH1236:AH1237)</f>
        <v>0</v>
      </c>
      <c r="AI1238" s="3">
        <f>SUMIF(BS1236:BS1237, TRUE, AI1236:AI1237)</f>
        <v>0</v>
      </c>
      <c r="AJ1238" s="3">
        <f>SUMIF(BS1236:BS1237, TRUE, AJ1236:AJ1237)</f>
        <v>0</v>
      </c>
      <c r="AK1238" s="3">
        <f>SUMIF(BS1236:BS1237, TRUE, AK1236:AK1237)</f>
        <v>0</v>
      </c>
      <c r="AL1238" s="3">
        <f>SUMIF(BS1236:BS1237, TRUE, AL1236:AL1237)</f>
        <v>0</v>
      </c>
      <c r="AM1238" s="3">
        <f>SUMIF(BS1236:BS1237, TRUE, AM1236:AM1237)</f>
        <v>0</v>
      </c>
      <c r="AN1238" s="3">
        <f>SUMIF(BS1236:BS1237, TRUE, AN1236:AN1237)</f>
        <v>0</v>
      </c>
      <c r="AO1238" s="3">
        <f>SUMIF(BS1236:BS1237, TRUE, AO1236:AO1237)</f>
        <v>0</v>
      </c>
      <c r="AP1238" s="3">
        <f>SUMIF(BS1236:BS1237, TRUE, AP1236:AP1237)</f>
        <v>0</v>
      </c>
      <c r="AQ1238" s="3">
        <f>SUMIF(BS1236:BS1237, TRUE, AQ1236:AQ1237)</f>
        <v>0</v>
      </c>
      <c r="AR1238" s="3">
        <f>SUMIF(BS1236:BS1237, TRUE, AR1236:AR1237)</f>
        <v>0</v>
      </c>
      <c r="AS1238" s="3">
        <f>SUMIF(BS1236:BS1237, TRUE, AS1236:AS1237)</f>
        <v>0</v>
      </c>
      <c r="AT1238" s="3">
        <f>SUMIF(BS1236:BS1237, TRUE, AT1236:AT1237)</f>
        <v>0</v>
      </c>
      <c r="AU1238" s="3">
        <f>SUMIF(BS1236:BS1237, TRUE, AU1236:AU1237)</f>
        <v>0</v>
      </c>
      <c r="AV1238" s="3">
        <f>SUMIF(BS1236:BS1237, TRUE, AV1236:AV1237)</f>
        <v>0</v>
      </c>
      <c r="AW1238" s="3">
        <f>SUMIF(BS1236:BS1237, TRUE, AW1236:AW1237)</f>
        <v>0</v>
      </c>
      <c r="AX1238" s="3">
        <f>SUMIF(BS1236:BS1237, TRUE, AX1236:AX1237)</f>
        <v>0</v>
      </c>
      <c r="AY1238" s="3">
        <f>SUMIF(BS1236:BS1237, TRUE, AY1236:AY1237)</f>
        <v>0</v>
      </c>
      <c r="AZ1238" s="3">
        <f>SUMIF(BS1236:BS1237, TRUE, AZ1236:AZ1237)</f>
        <v>0</v>
      </c>
      <c r="BA1238" s="3">
        <f>SUMIF(BS1236:BS1237, TRUE, BA1236:BA1237)</f>
        <v>0</v>
      </c>
      <c r="BB1238" s="3">
        <f>SUMIF(BS1236:BS1237, TRUE, BB1236:BB1237)</f>
        <v>0</v>
      </c>
      <c r="BC1238" s="3">
        <f>SUMIF(BS1236:BS1237, TRUE, BC1236:BC1237)</f>
        <v>0</v>
      </c>
      <c r="BD1238" s="3">
        <f>SUMIF(BS1236:BS1237, TRUE, BD1236:BD1237)</f>
        <v>0</v>
      </c>
      <c r="BE1238" s="3">
        <f>SUMIF(BS1236:BS1237, TRUE, BE1236:BE1237)</f>
        <v>0</v>
      </c>
      <c r="BF1238" s="3">
        <f>SUMIF(BS1236:BS1237, TRUE, BF1236:BF1237)</f>
        <v>0</v>
      </c>
      <c r="BG1238" s="3">
        <f>SUMIF(BS1236:BS1237, TRUE, BG1236:BG1237)</f>
        <v>0</v>
      </c>
      <c r="BH1238" s="3">
        <f>SUMIF(BS1236:BS1237, TRUE, BH1236:BH1237)</f>
        <v>0</v>
      </c>
      <c r="BI1238" s="3">
        <f>SUMIF(BS1236:BS1237, TRUE, BI1236:BI1237)</f>
        <v>0</v>
      </c>
      <c r="BJ1238" s="3">
        <f>SUMIF(BS1236:BS1237, TRUE, BJ1236:BJ1237)</f>
        <v>0</v>
      </c>
      <c r="BK1238" s="3">
        <f>SUMIF(BS1236:BS1237, TRUE, BK1236:BK1237)</f>
        <v>0</v>
      </c>
      <c r="BL1238" s="3">
        <f>SUMIF(BS1236:BS1237, TRUE, BL1236:BL1237)</f>
        <v>0</v>
      </c>
      <c r="BM1238" s="3">
        <f>SUMIF(BS1236:BS1237, TRUE, BM1236:BM1237)</f>
        <v>0</v>
      </c>
      <c r="BN1238" s="3">
        <f>SUMIF(BS1236:BS1237, TRUE, BN1236:BN1237)</f>
        <v>0</v>
      </c>
      <c r="BO1238" s="3">
        <f>SUMIF(BS1236:BS1237, TRUE, BO1236:BO1237)</f>
        <v>0</v>
      </c>
      <c r="BP1238" s="3">
        <f>SUMIF(BS1236:BS1237, TRUE, BP1236:BP1237)</f>
        <v>162.75</v>
      </c>
      <c r="BQ1238" s="3">
        <f>SUMIF(BS1236:BS1237, TRUE, BQ1236:BQ1237)</f>
        <v>0</v>
      </c>
      <c r="BR1238" s="3">
        <f>SUMIF(BS1236:BS1237, TRUE, BR1236:BR1237)</f>
        <v>4784.45</v>
      </c>
      <c r="BS1238" t="b">
        <v>0</v>
      </c>
      <c r="BT1238" t="b">
        <v>0</v>
      </c>
    </row>
    <row r="1239" spans="1:72" x14ac:dyDescent="0.25">
      <c r="A1239" s="9" t="s">
        <v>562</v>
      </c>
      <c r="B1239" s="9" t="s">
        <v>71</v>
      </c>
      <c r="C1239" s="9" t="s">
        <v>72</v>
      </c>
      <c r="D1239" s="9" t="s">
        <v>92</v>
      </c>
      <c r="E1239" s="9" t="s">
        <v>72</v>
      </c>
      <c r="F1239" s="1">
        <v>45331</v>
      </c>
      <c r="G1239" s="1">
        <v>45330</v>
      </c>
      <c r="H1239" s="9" t="s">
        <v>93</v>
      </c>
      <c r="I1239" s="2">
        <v>2375.59</v>
      </c>
      <c r="J1239" s="2">
        <v>80</v>
      </c>
      <c r="K1239" s="2">
        <v>2375.59</v>
      </c>
      <c r="L1239" s="8">
        <v>0</v>
      </c>
      <c r="M1239" s="8">
        <v>0</v>
      </c>
      <c r="N1239" s="2">
        <v>0</v>
      </c>
      <c r="O1239" s="8">
        <v>0</v>
      </c>
      <c r="P1239" s="2">
        <v>0</v>
      </c>
      <c r="Q1239" s="8">
        <v>0</v>
      </c>
      <c r="R1239" s="8">
        <v>0</v>
      </c>
      <c r="S1239" s="2">
        <v>0</v>
      </c>
      <c r="T1239" s="8">
        <v>0</v>
      </c>
      <c r="U1239" s="8">
        <v>0</v>
      </c>
      <c r="V1239" s="2">
        <v>0</v>
      </c>
      <c r="W1239" s="2">
        <v>12</v>
      </c>
      <c r="X1239" s="2">
        <v>676</v>
      </c>
      <c r="Y1239" s="8">
        <v>0</v>
      </c>
      <c r="Z1239" s="2">
        <v>0</v>
      </c>
      <c r="AA1239" s="8">
        <v>0</v>
      </c>
      <c r="AB1239" s="8">
        <v>0</v>
      </c>
      <c r="AC1239" s="2">
        <v>0</v>
      </c>
      <c r="AD1239" s="8">
        <v>0</v>
      </c>
      <c r="AE1239" s="8">
        <v>0</v>
      </c>
      <c r="AF1239" s="2">
        <v>0</v>
      </c>
      <c r="AG1239" s="8">
        <v>0</v>
      </c>
      <c r="AH1239" s="8">
        <v>0</v>
      </c>
      <c r="AI1239" s="2">
        <v>0</v>
      </c>
      <c r="AJ1239" s="8">
        <v>0</v>
      </c>
      <c r="AK1239" s="2">
        <v>0</v>
      </c>
      <c r="AL1239" s="8">
        <v>0</v>
      </c>
      <c r="AM1239" s="2">
        <v>0</v>
      </c>
      <c r="AN1239" s="8">
        <v>0</v>
      </c>
      <c r="AO1239" s="2">
        <v>0</v>
      </c>
      <c r="AP1239" s="8">
        <v>0</v>
      </c>
      <c r="AQ1239" s="2">
        <v>0</v>
      </c>
      <c r="AR1239" s="8">
        <v>0</v>
      </c>
      <c r="AS1239" s="2">
        <v>0</v>
      </c>
      <c r="AT1239" s="8">
        <v>0</v>
      </c>
      <c r="AU1239" s="2">
        <v>0</v>
      </c>
      <c r="AV1239" s="8">
        <v>0</v>
      </c>
      <c r="AW1239" s="2">
        <v>0</v>
      </c>
      <c r="AX1239" s="8">
        <v>0</v>
      </c>
      <c r="AY1239" s="2">
        <v>0</v>
      </c>
      <c r="AZ1239" s="8">
        <v>0</v>
      </c>
      <c r="BA1239" s="2">
        <v>0</v>
      </c>
      <c r="BB1239" s="8">
        <v>0</v>
      </c>
      <c r="BC1239" s="2">
        <v>0</v>
      </c>
      <c r="BD1239" s="8">
        <v>0</v>
      </c>
      <c r="BE1239" s="2">
        <v>0</v>
      </c>
      <c r="BF1239" s="8">
        <v>0</v>
      </c>
      <c r="BG1239" s="8">
        <v>0</v>
      </c>
      <c r="BH1239" s="8">
        <v>0</v>
      </c>
      <c r="BI1239" s="8">
        <v>0</v>
      </c>
      <c r="BJ1239" s="8">
        <v>0</v>
      </c>
      <c r="BK1239" s="8">
        <v>0</v>
      </c>
      <c r="BL1239" s="8">
        <v>0</v>
      </c>
      <c r="BM1239" s="8">
        <v>0</v>
      </c>
      <c r="BN1239" s="8">
        <v>0</v>
      </c>
      <c r="BO1239" s="8">
        <v>0</v>
      </c>
      <c r="BP1239" s="2">
        <v>92</v>
      </c>
      <c r="BQ1239" s="8">
        <v>0</v>
      </c>
      <c r="BR1239" s="2">
        <v>3051.59</v>
      </c>
      <c r="BS1239" t="b">
        <v>1</v>
      </c>
      <c r="BT1239" t="b">
        <v>1</v>
      </c>
    </row>
    <row r="1240" spans="1:72" x14ac:dyDescent="0.25">
      <c r="A1240" s="9" t="s">
        <v>562</v>
      </c>
      <c r="B1240" s="9" t="s">
        <v>71</v>
      </c>
      <c r="C1240" s="9" t="s">
        <v>72</v>
      </c>
      <c r="D1240" s="9" t="s">
        <v>92</v>
      </c>
      <c r="E1240" s="9" t="s">
        <v>72</v>
      </c>
      <c r="F1240" s="1">
        <v>45345</v>
      </c>
      <c r="G1240" s="1">
        <v>45344</v>
      </c>
      <c r="H1240" s="9" t="s">
        <v>93</v>
      </c>
      <c r="I1240" s="2">
        <v>4751.18</v>
      </c>
      <c r="J1240" s="2">
        <v>80</v>
      </c>
      <c r="K1240" s="2">
        <v>2375.59</v>
      </c>
      <c r="L1240" s="8">
        <v>0</v>
      </c>
      <c r="M1240" s="8">
        <v>0</v>
      </c>
      <c r="N1240" s="2">
        <v>0</v>
      </c>
      <c r="O1240" s="8">
        <v>0</v>
      </c>
      <c r="P1240" s="2">
        <v>0</v>
      </c>
      <c r="Q1240" s="8">
        <v>0</v>
      </c>
      <c r="R1240" s="8">
        <v>0</v>
      </c>
      <c r="S1240" s="2">
        <v>0</v>
      </c>
      <c r="T1240" s="8">
        <v>0</v>
      </c>
      <c r="U1240" s="8">
        <v>0</v>
      </c>
      <c r="V1240" s="2">
        <v>0</v>
      </c>
      <c r="W1240" s="2">
        <v>23.5</v>
      </c>
      <c r="X1240" s="2">
        <v>1759.5</v>
      </c>
      <c r="Y1240" s="8">
        <v>0</v>
      </c>
      <c r="Z1240" s="2">
        <v>0</v>
      </c>
      <c r="AA1240" s="8">
        <v>0</v>
      </c>
      <c r="AB1240" s="8">
        <v>0</v>
      </c>
      <c r="AC1240" s="2">
        <v>0</v>
      </c>
      <c r="AD1240" s="8">
        <v>0</v>
      </c>
      <c r="AE1240" s="8">
        <v>0</v>
      </c>
      <c r="AF1240" s="2">
        <v>0</v>
      </c>
      <c r="AG1240" s="8">
        <v>0</v>
      </c>
      <c r="AH1240" s="8">
        <v>0</v>
      </c>
      <c r="AI1240" s="2">
        <v>0</v>
      </c>
      <c r="AJ1240" s="8">
        <v>0</v>
      </c>
      <c r="AK1240" s="2">
        <v>0</v>
      </c>
      <c r="AL1240" s="8">
        <v>0</v>
      </c>
      <c r="AM1240" s="2">
        <v>0</v>
      </c>
      <c r="AN1240" s="8">
        <v>0</v>
      </c>
      <c r="AO1240" s="2">
        <v>0</v>
      </c>
      <c r="AP1240" s="8">
        <v>0</v>
      </c>
      <c r="AQ1240" s="2">
        <v>0</v>
      </c>
      <c r="AR1240" s="8">
        <v>0</v>
      </c>
      <c r="AS1240" s="2">
        <v>0</v>
      </c>
      <c r="AT1240" s="8">
        <v>0</v>
      </c>
      <c r="AU1240" s="2">
        <v>0</v>
      </c>
      <c r="AV1240" s="8">
        <v>0</v>
      </c>
      <c r="AW1240" s="2">
        <v>0</v>
      </c>
      <c r="AX1240" s="8">
        <v>0</v>
      </c>
      <c r="AY1240" s="2">
        <v>0</v>
      </c>
      <c r="AZ1240" s="8">
        <v>0</v>
      </c>
      <c r="BA1240" s="2">
        <v>0</v>
      </c>
      <c r="BB1240" s="8">
        <v>0</v>
      </c>
      <c r="BC1240" s="2">
        <v>0</v>
      </c>
      <c r="BD1240" s="8">
        <v>0</v>
      </c>
      <c r="BE1240" s="2">
        <v>0</v>
      </c>
      <c r="BF1240" s="8">
        <v>0</v>
      </c>
      <c r="BG1240" s="8">
        <v>0</v>
      </c>
      <c r="BH1240" s="8">
        <v>0</v>
      </c>
      <c r="BI1240" s="8">
        <v>0</v>
      </c>
      <c r="BJ1240" s="8">
        <v>0</v>
      </c>
      <c r="BK1240" s="8">
        <v>0</v>
      </c>
      <c r="BL1240" s="8">
        <v>0</v>
      </c>
      <c r="BM1240" s="8">
        <v>0</v>
      </c>
      <c r="BN1240" s="8">
        <v>0</v>
      </c>
      <c r="BO1240" s="8">
        <v>0</v>
      </c>
      <c r="BP1240" s="2">
        <v>103.5</v>
      </c>
      <c r="BQ1240" s="8">
        <v>0</v>
      </c>
      <c r="BR1240" s="2">
        <v>4135.09</v>
      </c>
      <c r="BS1240" t="b">
        <v>1</v>
      </c>
      <c r="BT1240" t="b">
        <v>1</v>
      </c>
    </row>
    <row r="1241" spans="1:72" x14ac:dyDescent="0.25">
      <c r="A1241" s="5" t="s">
        <v>75</v>
      </c>
      <c r="B1241" s="5" t="s">
        <v>72</v>
      </c>
      <c r="C1241" s="5" t="s">
        <v>72</v>
      </c>
      <c r="D1241" s="5" t="s">
        <v>72</v>
      </c>
      <c r="E1241" s="5" t="s">
        <v>72</v>
      </c>
      <c r="F1241" s="5" t="s">
        <v>72</v>
      </c>
      <c r="G1241" s="5" t="s">
        <v>72</v>
      </c>
      <c r="H1241" s="5" t="s">
        <v>72</v>
      </c>
      <c r="I1241" s="3">
        <f>SUMIF(BS1239:BS1240, TRUE, I1239:I1240)</f>
        <v>7126.77</v>
      </c>
      <c r="J1241" s="3">
        <f>SUMIF(BS1239:BS1240, TRUE, J1239:J1240)</f>
        <v>160</v>
      </c>
      <c r="K1241" s="3">
        <f>SUMIF(BS1239:BS1240, TRUE, K1239:K1240)</f>
        <v>4751.18</v>
      </c>
      <c r="L1241" s="3">
        <f>SUMIF(BS1239:BS1240, TRUE, L1239:L1240)</f>
        <v>0</v>
      </c>
      <c r="M1241" s="3">
        <f>SUMIF(BS1239:BS1240, TRUE, M1239:M1240)</f>
        <v>0</v>
      </c>
      <c r="N1241" s="3">
        <f>SUMIF(BS1239:BS1240, TRUE, N1239:N1240)</f>
        <v>0</v>
      </c>
      <c r="O1241" s="3">
        <f>SUMIF(BS1239:BS1240, TRUE, O1239:O1240)</f>
        <v>0</v>
      </c>
      <c r="P1241" s="3">
        <f>SUMIF(BS1239:BS1240, TRUE, P1239:P1240)</f>
        <v>0</v>
      </c>
      <c r="Q1241" s="3">
        <f>SUMIF(BS1239:BS1240, TRUE, Q1239:Q1240)</f>
        <v>0</v>
      </c>
      <c r="R1241" s="3">
        <f>SUMIF(BS1239:BS1240, TRUE, R1239:R1240)</f>
        <v>0</v>
      </c>
      <c r="S1241" s="3">
        <f>SUMIF(BS1239:BS1240, TRUE, S1239:S1240)</f>
        <v>0</v>
      </c>
      <c r="T1241" s="3">
        <f>SUMIF(BS1239:BS1240, TRUE, T1239:T1240)</f>
        <v>0</v>
      </c>
      <c r="U1241" s="3">
        <f>SUMIF(BS1239:BS1240, TRUE, U1239:U1240)</f>
        <v>0</v>
      </c>
      <c r="V1241" s="3">
        <f>SUMIF(BS1239:BS1240, TRUE, V1239:V1240)</f>
        <v>0</v>
      </c>
      <c r="W1241" s="3">
        <f>SUMIF(BS1239:BS1240, TRUE, W1239:W1240)</f>
        <v>35.5</v>
      </c>
      <c r="X1241" s="3">
        <f>SUMIF(BS1239:BS1240, TRUE, X1239:X1240)</f>
        <v>2435.5</v>
      </c>
      <c r="Y1241" s="3">
        <f>SUMIF(BS1239:BS1240, TRUE, Y1239:Y1240)</f>
        <v>0</v>
      </c>
      <c r="Z1241" s="3">
        <f>SUMIF(BS1239:BS1240, TRUE, Z1239:Z1240)</f>
        <v>0</v>
      </c>
      <c r="AA1241" s="3">
        <f>SUMIF(BS1239:BS1240, TRUE, AA1239:AA1240)</f>
        <v>0</v>
      </c>
      <c r="AB1241" s="3">
        <f>SUMIF(BS1239:BS1240, TRUE, AB1239:AB1240)</f>
        <v>0</v>
      </c>
      <c r="AC1241" s="3">
        <f>SUMIF(BS1239:BS1240, TRUE, AC1239:AC1240)</f>
        <v>0</v>
      </c>
      <c r="AD1241" s="3">
        <f>SUMIF(BS1239:BS1240, TRUE, AD1239:AD1240)</f>
        <v>0</v>
      </c>
      <c r="AE1241" s="3">
        <f>SUMIF(BS1239:BS1240, TRUE, AE1239:AE1240)</f>
        <v>0</v>
      </c>
      <c r="AF1241" s="3">
        <f>SUMIF(BS1239:BS1240, TRUE, AF1239:AF1240)</f>
        <v>0</v>
      </c>
      <c r="AG1241" s="3">
        <f>SUMIF(BS1239:BS1240, TRUE, AG1239:AG1240)</f>
        <v>0</v>
      </c>
      <c r="AH1241" s="3">
        <f>SUMIF(BS1239:BS1240, TRUE, AH1239:AH1240)</f>
        <v>0</v>
      </c>
      <c r="AI1241" s="3">
        <f>SUMIF(BS1239:BS1240, TRUE, AI1239:AI1240)</f>
        <v>0</v>
      </c>
      <c r="AJ1241" s="3">
        <f>SUMIF(BS1239:BS1240, TRUE, AJ1239:AJ1240)</f>
        <v>0</v>
      </c>
      <c r="AK1241" s="3">
        <f>SUMIF(BS1239:BS1240, TRUE, AK1239:AK1240)</f>
        <v>0</v>
      </c>
      <c r="AL1241" s="3">
        <f>SUMIF(BS1239:BS1240, TRUE, AL1239:AL1240)</f>
        <v>0</v>
      </c>
      <c r="AM1241" s="3">
        <f>SUMIF(BS1239:BS1240, TRUE, AM1239:AM1240)</f>
        <v>0</v>
      </c>
      <c r="AN1241" s="3">
        <f>SUMIF(BS1239:BS1240, TRUE, AN1239:AN1240)</f>
        <v>0</v>
      </c>
      <c r="AO1241" s="3">
        <f>SUMIF(BS1239:BS1240, TRUE, AO1239:AO1240)</f>
        <v>0</v>
      </c>
      <c r="AP1241" s="3">
        <f>SUMIF(BS1239:BS1240, TRUE, AP1239:AP1240)</f>
        <v>0</v>
      </c>
      <c r="AQ1241" s="3">
        <f>SUMIF(BS1239:BS1240, TRUE, AQ1239:AQ1240)</f>
        <v>0</v>
      </c>
      <c r="AR1241" s="3">
        <f>SUMIF(BS1239:BS1240, TRUE, AR1239:AR1240)</f>
        <v>0</v>
      </c>
      <c r="AS1241" s="3">
        <f>SUMIF(BS1239:BS1240, TRUE, AS1239:AS1240)</f>
        <v>0</v>
      </c>
      <c r="AT1241" s="3">
        <f>SUMIF(BS1239:BS1240, TRUE, AT1239:AT1240)</f>
        <v>0</v>
      </c>
      <c r="AU1241" s="3">
        <f>SUMIF(BS1239:BS1240, TRUE, AU1239:AU1240)</f>
        <v>0</v>
      </c>
      <c r="AV1241" s="3">
        <f>SUMIF(BS1239:BS1240, TRUE, AV1239:AV1240)</f>
        <v>0</v>
      </c>
      <c r="AW1241" s="3">
        <f>SUMIF(BS1239:BS1240, TRUE, AW1239:AW1240)</f>
        <v>0</v>
      </c>
      <c r="AX1241" s="3">
        <f>SUMIF(BS1239:BS1240, TRUE, AX1239:AX1240)</f>
        <v>0</v>
      </c>
      <c r="AY1241" s="3">
        <f>SUMIF(BS1239:BS1240, TRUE, AY1239:AY1240)</f>
        <v>0</v>
      </c>
      <c r="AZ1241" s="3">
        <f>SUMIF(BS1239:BS1240, TRUE, AZ1239:AZ1240)</f>
        <v>0</v>
      </c>
      <c r="BA1241" s="3">
        <f>SUMIF(BS1239:BS1240, TRUE, BA1239:BA1240)</f>
        <v>0</v>
      </c>
      <c r="BB1241" s="3">
        <f>SUMIF(BS1239:BS1240, TRUE, BB1239:BB1240)</f>
        <v>0</v>
      </c>
      <c r="BC1241" s="3">
        <f>SUMIF(BS1239:BS1240, TRUE, BC1239:BC1240)</f>
        <v>0</v>
      </c>
      <c r="BD1241" s="3">
        <f>SUMIF(BS1239:BS1240, TRUE, BD1239:BD1240)</f>
        <v>0</v>
      </c>
      <c r="BE1241" s="3">
        <f>SUMIF(BS1239:BS1240, TRUE, BE1239:BE1240)</f>
        <v>0</v>
      </c>
      <c r="BF1241" s="3">
        <f>SUMIF(BS1239:BS1240, TRUE, BF1239:BF1240)</f>
        <v>0</v>
      </c>
      <c r="BG1241" s="3">
        <f>SUMIF(BS1239:BS1240, TRUE, BG1239:BG1240)</f>
        <v>0</v>
      </c>
      <c r="BH1241" s="3">
        <f>SUMIF(BS1239:BS1240, TRUE, BH1239:BH1240)</f>
        <v>0</v>
      </c>
      <c r="BI1241" s="3">
        <f>SUMIF(BS1239:BS1240, TRUE, BI1239:BI1240)</f>
        <v>0</v>
      </c>
      <c r="BJ1241" s="3">
        <f>SUMIF(BS1239:BS1240, TRUE, BJ1239:BJ1240)</f>
        <v>0</v>
      </c>
      <c r="BK1241" s="3">
        <f>SUMIF(BS1239:BS1240, TRUE, BK1239:BK1240)</f>
        <v>0</v>
      </c>
      <c r="BL1241" s="3">
        <f>SUMIF(BS1239:BS1240, TRUE, BL1239:BL1240)</f>
        <v>0</v>
      </c>
      <c r="BM1241" s="3">
        <f>SUMIF(BS1239:BS1240, TRUE, BM1239:BM1240)</f>
        <v>0</v>
      </c>
      <c r="BN1241" s="3">
        <f>SUMIF(BS1239:BS1240, TRUE, BN1239:BN1240)</f>
        <v>0</v>
      </c>
      <c r="BO1241" s="3">
        <f>SUMIF(BS1239:BS1240, TRUE, BO1239:BO1240)</f>
        <v>0</v>
      </c>
      <c r="BP1241" s="3">
        <f>SUMIF(BS1239:BS1240, TRUE, BP1239:BP1240)</f>
        <v>195.5</v>
      </c>
      <c r="BQ1241" s="3">
        <f>SUMIF(BS1239:BS1240, TRUE, BQ1239:BQ1240)</f>
        <v>0</v>
      </c>
      <c r="BR1241" s="3">
        <f>SUMIF(BS1239:BS1240, TRUE, BR1239:BR1240)</f>
        <v>7186.68</v>
      </c>
      <c r="BS1241" t="b">
        <v>0</v>
      </c>
      <c r="BT1241" t="b">
        <v>0</v>
      </c>
    </row>
    <row r="1242" spans="1:72" x14ac:dyDescent="0.25">
      <c r="A1242" s="9" t="s">
        <v>563</v>
      </c>
      <c r="B1242" s="9" t="s">
        <v>91</v>
      </c>
      <c r="C1242" s="9" t="s">
        <v>72</v>
      </c>
      <c r="D1242" s="9" t="s">
        <v>92</v>
      </c>
      <c r="E1242" s="9" t="s">
        <v>72</v>
      </c>
      <c r="F1242" s="1">
        <v>45331</v>
      </c>
      <c r="G1242" s="1">
        <v>45330</v>
      </c>
      <c r="H1242" s="9" t="s">
        <v>74</v>
      </c>
      <c r="I1242" s="8">
        <v>0</v>
      </c>
      <c r="J1242" s="2">
        <v>80</v>
      </c>
      <c r="K1242" s="2">
        <v>9020.26</v>
      </c>
      <c r="L1242" s="8">
        <v>0</v>
      </c>
      <c r="M1242" s="2">
        <v>2</v>
      </c>
      <c r="N1242" s="2">
        <v>350.73</v>
      </c>
      <c r="O1242" s="8">
        <v>0</v>
      </c>
      <c r="P1242" s="2">
        <v>0</v>
      </c>
      <c r="Q1242" s="8">
        <v>0</v>
      </c>
      <c r="R1242" s="8">
        <v>0</v>
      </c>
      <c r="S1242" s="2">
        <v>0</v>
      </c>
      <c r="T1242" s="8">
        <v>0</v>
      </c>
      <c r="U1242" s="8">
        <v>0</v>
      </c>
      <c r="V1242" s="2">
        <v>0</v>
      </c>
      <c r="W1242" s="8">
        <v>0</v>
      </c>
      <c r="X1242" s="2">
        <v>0</v>
      </c>
      <c r="Y1242" s="8">
        <v>0</v>
      </c>
      <c r="Z1242" s="2">
        <v>0</v>
      </c>
      <c r="AA1242" s="8">
        <v>0</v>
      </c>
      <c r="AB1242" s="8">
        <v>0</v>
      </c>
      <c r="AC1242" s="2">
        <v>0</v>
      </c>
      <c r="AD1242" s="8">
        <v>0</v>
      </c>
      <c r="AE1242" s="8">
        <v>0</v>
      </c>
      <c r="AF1242" s="2">
        <v>0</v>
      </c>
      <c r="AG1242" s="8">
        <v>0</v>
      </c>
      <c r="AH1242" s="8">
        <v>0</v>
      </c>
      <c r="AI1242" s="2">
        <v>0</v>
      </c>
      <c r="AJ1242" s="8">
        <v>0</v>
      </c>
      <c r="AK1242" s="2">
        <v>0</v>
      </c>
      <c r="AL1242" s="8">
        <v>0</v>
      </c>
      <c r="AM1242" s="2">
        <v>0</v>
      </c>
      <c r="AN1242" s="8">
        <v>0</v>
      </c>
      <c r="AO1242" s="2">
        <v>0</v>
      </c>
      <c r="AP1242" s="8">
        <v>0</v>
      </c>
      <c r="AQ1242" s="2">
        <v>0</v>
      </c>
      <c r="AR1242" s="8">
        <v>0</v>
      </c>
      <c r="AS1242" s="2">
        <v>0</v>
      </c>
      <c r="AT1242" s="8">
        <v>0</v>
      </c>
      <c r="AU1242" s="2">
        <v>0</v>
      </c>
      <c r="AV1242" s="8">
        <v>0</v>
      </c>
      <c r="AW1242" s="2">
        <v>0</v>
      </c>
      <c r="AX1242" s="8">
        <v>0</v>
      </c>
      <c r="AY1242" s="2">
        <v>0</v>
      </c>
      <c r="AZ1242" s="8">
        <v>0</v>
      </c>
      <c r="BA1242" s="2">
        <v>0</v>
      </c>
      <c r="BB1242" s="8">
        <v>0</v>
      </c>
      <c r="BC1242" s="2">
        <v>0</v>
      </c>
      <c r="BD1242" s="8">
        <v>0</v>
      </c>
      <c r="BE1242" s="2">
        <v>0</v>
      </c>
      <c r="BF1242" s="8">
        <v>0</v>
      </c>
      <c r="BG1242" s="8">
        <v>0</v>
      </c>
      <c r="BH1242" s="8">
        <v>0</v>
      </c>
      <c r="BI1242" s="8">
        <v>0</v>
      </c>
      <c r="BJ1242" s="8">
        <v>0</v>
      </c>
      <c r="BK1242" s="8">
        <v>0</v>
      </c>
      <c r="BL1242" s="8">
        <v>0</v>
      </c>
      <c r="BM1242" s="8">
        <v>0</v>
      </c>
      <c r="BN1242" s="8">
        <v>0</v>
      </c>
      <c r="BO1242" s="8">
        <v>0</v>
      </c>
      <c r="BP1242" s="2">
        <v>82</v>
      </c>
      <c r="BQ1242" s="8">
        <v>0</v>
      </c>
      <c r="BR1242" s="2">
        <v>9370.99</v>
      </c>
      <c r="BS1242" t="b">
        <v>1</v>
      </c>
      <c r="BT1242" t="b">
        <v>1</v>
      </c>
    </row>
    <row r="1243" spans="1:72" x14ac:dyDescent="0.25">
      <c r="A1243" s="9" t="s">
        <v>563</v>
      </c>
      <c r="B1243" s="9" t="s">
        <v>91</v>
      </c>
      <c r="C1243" s="9" t="s">
        <v>72</v>
      </c>
      <c r="D1243" s="9" t="s">
        <v>92</v>
      </c>
      <c r="E1243" s="9" t="s">
        <v>72</v>
      </c>
      <c r="F1243" s="1">
        <v>45345</v>
      </c>
      <c r="G1243" s="1">
        <v>45344</v>
      </c>
      <c r="H1243" s="9" t="s">
        <v>93</v>
      </c>
      <c r="I1243" s="2">
        <v>8299.52</v>
      </c>
      <c r="J1243" s="2">
        <v>80</v>
      </c>
      <c r="K1243" s="2">
        <v>8299.52</v>
      </c>
      <c r="L1243" s="8">
        <v>0</v>
      </c>
      <c r="M1243" s="8">
        <v>0</v>
      </c>
      <c r="N1243" s="2">
        <v>0</v>
      </c>
      <c r="O1243" s="8">
        <v>0</v>
      </c>
      <c r="P1243" s="2">
        <v>0</v>
      </c>
      <c r="Q1243" s="8">
        <v>0</v>
      </c>
      <c r="R1243" s="8">
        <v>0</v>
      </c>
      <c r="S1243" s="2">
        <v>0</v>
      </c>
      <c r="T1243" s="8">
        <v>0</v>
      </c>
      <c r="U1243" s="8">
        <v>0</v>
      </c>
      <c r="V1243" s="2">
        <v>0</v>
      </c>
      <c r="W1243" s="8">
        <v>0</v>
      </c>
      <c r="X1243" s="2">
        <v>0</v>
      </c>
      <c r="Y1243" s="8">
        <v>0</v>
      </c>
      <c r="Z1243" s="2">
        <v>0</v>
      </c>
      <c r="AA1243" s="8">
        <v>0</v>
      </c>
      <c r="AB1243" s="8">
        <v>0</v>
      </c>
      <c r="AC1243" s="2">
        <v>0</v>
      </c>
      <c r="AD1243" s="8">
        <v>0</v>
      </c>
      <c r="AE1243" s="8">
        <v>0</v>
      </c>
      <c r="AF1243" s="2">
        <v>0</v>
      </c>
      <c r="AG1243" s="8">
        <v>0</v>
      </c>
      <c r="AH1243" s="8">
        <v>0</v>
      </c>
      <c r="AI1243" s="2">
        <v>0</v>
      </c>
      <c r="AJ1243" s="8">
        <v>0</v>
      </c>
      <c r="AK1243" s="2">
        <v>0</v>
      </c>
      <c r="AL1243" s="8">
        <v>0</v>
      </c>
      <c r="AM1243" s="2">
        <v>0</v>
      </c>
      <c r="AN1243" s="8">
        <v>0</v>
      </c>
      <c r="AO1243" s="2">
        <v>0</v>
      </c>
      <c r="AP1243" s="8">
        <v>0</v>
      </c>
      <c r="AQ1243" s="2">
        <v>0</v>
      </c>
      <c r="AR1243" s="8">
        <v>0</v>
      </c>
      <c r="AS1243" s="2">
        <v>0</v>
      </c>
      <c r="AT1243" s="8">
        <v>0</v>
      </c>
      <c r="AU1243" s="2">
        <v>0</v>
      </c>
      <c r="AV1243" s="8">
        <v>0</v>
      </c>
      <c r="AW1243" s="2">
        <v>0</v>
      </c>
      <c r="AX1243" s="8">
        <v>0</v>
      </c>
      <c r="AY1243" s="2">
        <v>0</v>
      </c>
      <c r="AZ1243" s="8">
        <v>0</v>
      </c>
      <c r="BA1243" s="2">
        <v>0</v>
      </c>
      <c r="BB1243" s="8">
        <v>0</v>
      </c>
      <c r="BC1243" s="2">
        <v>0</v>
      </c>
      <c r="BD1243" s="8">
        <v>0</v>
      </c>
      <c r="BE1243" s="2">
        <v>0</v>
      </c>
      <c r="BF1243" s="8">
        <v>0</v>
      </c>
      <c r="BG1243" s="8">
        <v>0</v>
      </c>
      <c r="BH1243" s="8">
        <v>0</v>
      </c>
      <c r="BI1243" s="8">
        <v>0</v>
      </c>
      <c r="BJ1243" s="8">
        <v>0</v>
      </c>
      <c r="BK1243" s="8">
        <v>0</v>
      </c>
      <c r="BL1243" s="8">
        <v>0</v>
      </c>
      <c r="BM1243" s="8">
        <v>0</v>
      </c>
      <c r="BN1243" s="8">
        <v>0</v>
      </c>
      <c r="BO1243" s="8">
        <v>0</v>
      </c>
      <c r="BP1243" s="2">
        <v>80</v>
      </c>
      <c r="BQ1243" s="8">
        <v>0</v>
      </c>
      <c r="BR1243" s="2">
        <v>8299.52</v>
      </c>
      <c r="BS1243" t="b">
        <v>1</v>
      </c>
      <c r="BT1243" t="b">
        <v>1</v>
      </c>
    </row>
    <row r="1244" spans="1:72" x14ac:dyDescent="0.25">
      <c r="A1244" s="5" t="s">
        <v>75</v>
      </c>
      <c r="B1244" s="5" t="s">
        <v>72</v>
      </c>
      <c r="C1244" s="5" t="s">
        <v>72</v>
      </c>
      <c r="D1244" s="5" t="s">
        <v>72</v>
      </c>
      <c r="E1244" s="5" t="s">
        <v>72</v>
      </c>
      <c r="F1244" s="5" t="s">
        <v>72</v>
      </c>
      <c r="G1244" s="5" t="s">
        <v>72</v>
      </c>
      <c r="H1244" s="5" t="s">
        <v>72</v>
      </c>
      <c r="I1244" s="3">
        <f>SUMIF(BS1242:BS1243, TRUE, I1242:I1243)</f>
        <v>8299.52</v>
      </c>
      <c r="J1244" s="3">
        <f>SUMIF(BS1242:BS1243, TRUE, J1242:J1243)</f>
        <v>160</v>
      </c>
      <c r="K1244" s="3">
        <f>SUMIF(BS1242:BS1243, TRUE, K1242:K1243)</f>
        <v>17319.78</v>
      </c>
      <c r="L1244" s="3">
        <f>SUMIF(BS1242:BS1243, TRUE, L1242:L1243)</f>
        <v>0</v>
      </c>
      <c r="M1244" s="3">
        <f>SUMIF(BS1242:BS1243, TRUE, M1242:M1243)</f>
        <v>2</v>
      </c>
      <c r="N1244" s="3">
        <f>SUMIF(BS1242:BS1243, TRUE, N1242:N1243)</f>
        <v>350.73</v>
      </c>
      <c r="O1244" s="3">
        <f>SUMIF(BS1242:BS1243, TRUE, O1242:O1243)</f>
        <v>0</v>
      </c>
      <c r="P1244" s="3">
        <f>SUMIF(BS1242:BS1243, TRUE, P1242:P1243)</f>
        <v>0</v>
      </c>
      <c r="Q1244" s="3">
        <f>SUMIF(BS1242:BS1243, TRUE, Q1242:Q1243)</f>
        <v>0</v>
      </c>
      <c r="R1244" s="3">
        <f>SUMIF(BS1242:BS1243, TRUE, R1242:R1243)</f>
        <v>0</v>
      </c>
      <c r="S1244" s="3">
        <f>SUMIF(BS1242:BS1243, TRUE, S1242:S1243)</f>
        <v>0</v>
      </c>
      <c r="T1244" s="3">
        <f>SUMIF(BS1242:BS1243, TRUE, T1242:T1243)</f>
        <v>0</v>
      </c>
      <c r="U1244" s="3">
        <f>SUMIF(BS1242:BS1243, TRUE, U1242:U1243)</f>
        <v>0</v>
      </c>
      <c r="V1244" s="3">
        <f>SUMIF(BS1242:BS1243, TRUE, V1242:V1243)</f>
        <v>0</v>
      </c>
      <c r="W1244" s="3">
        <f>SUMIF(BS1242:BS1243, TRUE, W1242:W1243)</f>
        <v>0</v>
      </c>
      <c r="X1244" s="3">
        <f>SUMIF(BS1242:BS1243, TRUE, X1242:X1243)</f>
        <v>0</v>
      </c>
      <c r="Y1244" s="3">
        <f>SUMIF(BS1242:BS1243, TRUE, Y1242:Y1243)</f>
        <v>0</v>
      </c>
      <c r="Z1244" s="3">
        <f>SUMIF(BS1242:BS1243, TRUE, Z1242:Z1243)</f>
        <v>0</v>
      </c>
      <c r="AA1244" s="3">
        <f>SUMIF(BS1242:BS1243, TRUE, AA1242:AA1243)</f>
        <v>0</v>
      </c>
      <c r="AB1244" s="3">
        <f>SUMIF(BS1242:BS1243, TRUE, AB1242:AB1243)</f>
        <v>0</v>
      </c>
      <c r="AC1244" s="3">
        <f>SUMIF(BS1242:BS1243, TRUE, AC1242:AC1243)</f>
        <v>0</v>
      </c>
      <c r="AD1244" s="3">
        <f>SUMIF(BS1242:BS1243, TRUE, AD1242:AD1243)</f>
        <v>0</v>
      </c>
      <c r="AE1244" s="3">
        <f>SUMIF(BS1242:BS1243, TRUE, AE1242:AE1243)</f>
        <v>0</v>
      </c>
      <c r="AF1244" s="3">
        <f>SUMIF(BS1242:BS1243, TRUE, AF1242:AF1243)</f>
        <v>0</v>
      </c>
      <c r="AG1244" s="3">
        <f>SUMIF(BS1242:BS1243, TRUE, AG1242:AG1243)</f>
        <v>0</v>
      </c>
      <c r="AH1244" s="3">
        <f>SUMIF(BS1242:BS1243, TRUE, AH1242:AH1243)</f>
        <v>0</v>
      </c>
      <c r="AI1244" s="3">
        <f>SUMIF(BS1242:BS1243, TRUE, AI1242:AI1243)</f>
        <v>0</v>
      </c>
      <c r="AJ1244" s="3">
        <f>SUMIF(BS1242:BS1243, TRUE, AJ1242:AJ1243)</f>
        <v>0</v>
      </c>
      <c r="AK1244" s="3">
        <f>SUMIF(BS1242:BS1243, TRUE, AK1242:AK1243)</f>
        <v>0</v>
      </c>
      <c r="AL1244" s="3">
        <f>SUMIF(BS1242:BS1243, TRUE, AL1242:AL1243)</f>
        <v>0</v>
      </c>
      <c r="AM1244" s="3">
        <f>SUMIF(BS1242:BS1243, TRUE, AM1242:AM1243)</f>
        <v>0</v>
      </c>
      <c r="AN1244" s="3">
        <f>SUMIF(BS1242:BS1243, TRUE, AN1242:AN1243)</f>
        <v>0</v>
      </c>
      <c r="AO1244" s="3">
        <f>SUMIF(BS1242:BS1243, TRUE, AO1242:AO1243)</f>
        <v>0</v>
      </c>
      <c r="AP1244" s="3">
        <f>SUMIF(BS1242:BS1243, TRUE, AP1242:AP1243)</f>
        <v>0</v>
      </c>
      <c r="AQ1244" s="3">
        <f>SUMIF(BS1242:BS1243, TRUE, AQ1242:AQ1243)</f>
        <v>0</v>
      </c>
      <c r="AR1244" s="3">
        <f>SUMIF(BS1242:BS1243, TRUE, AR1242:AR1243)</f>
        <v>0</v>
      </c>
      <c r="AS1244" s="3">
        <f>SUMIF(BS1242:BS1243, TRUE, AS1242:AS1243)</f>
        <v>0</v>
      </c>
      <c r="AT1244" s="3">
        <f>SUMIF(BS1242:BS1243, TRUE, AT1242:AT1243)</f>
        <v>0</v>
      </c>
      <c r="AU1244" s="3">
        <f>SUMIF(BS1242:BS1243, TRUE, AU1242:AU1243)</f>
        <v>0</v>
      </c>
      <c r="AV1244" s="3">
        <f>SUMIF(BS1242:BS1243, TRUE, AV1242:AV1243)</f>
        <v>0</v>
      </c>
      <c r="AW1244" s="3">
        <f>SUMIF(BS1242:BS1243, TRUE, AW1242:AW1243)</f>
        <v>0</v>
      </c>
      <c r="AX1244" s="3">
        <f>SUMIF(BS1242:BS1243, TRUE, AX1242:AX1243)</f>
        <v>0</v>
      </c>
      <c r="AY1244" s="3">
        <f>SUMIF(BS1242:BS1243, TRUE, AY1242:AY1243)</f>
        <v>0</v>
      </c>
      <c r="AZ1244" s="3">
        <f>SUMIF(BS1242:BS1243, TRUE, AZ1242:AZ1243)</f>
        <v>0</v>
      </c>
      <c r="BA1244" s="3">
        <f>SUMIF(BS1242:BS1243, TRUE, BA1242:BA1243)</f>
        <v>0</v>
      </c>
      <c r="BB1244" s="3">
        <f>SUMIF(BS1242:BS1243, TRUE, BB1242:BB1243)</f>
        <v>0</v>
      </c>
      <c r="BC1244" s="3">
        <f>SUMIF(BS1242:BS1243, TRUE, BC1242:BC1243)</f>
        <v>0</v>
      </c>
      <c r="BD1244" s="3">
        <f>SUMIF(BS1242:BS1243, TRUE, BD1242:BD1243)</f>
        <v>0</v>
      </c>
      <c r="BE1244" s="3">
        <f>SUMIF(BS1242:BS1243, TRUE, BE1242:BE1243)</f>
        <v>0</v>
      </c>
      <c r="BF1244" s="3">
        <f>SUMIF(BS1242:BS1243, TRUE, BF1242:BF1243)</f>
        <v>0</v>
      </c>
      <c r="BG1244" s="3">
        <f>SUMIF(BS1242:BS1243, TRUE, BG1242:BG1243)</f>
        <v>0</v>
      </c>
      <c r="BH1244" s="3">
        <f>SUMIF(BS1242:BS1243, TRUE, BH1242:BH1243)</f>
        <v>0</v>
      </c>
      <c r="BI1244" s="3">
        <f>SUMIF(BS1242:BS1243, TRUE, BI1242:BI1243)</f>
        <v>0</v>
      </c>
      <c r="BJ1244" s="3">
        <f>SUMIF(BS1242:BS1243, TRUE, BJ1242:BJ1243)</f>
        <v>0</v>
      </c>
      <c r="BK1244" s="3">
        <f>SUMIF(BS1242:BS1243, TRUE, BK1242:BK1243)</f>
        <v>0</v>
      </c>
      <c r="BL1244" s="3">
        <f>SUMIF(BS1242:BS1243, TRUE, BL1242:BL1243)</f>
        <v>0</v>
      </c>
      <c r="BM1244" s="3">
        <f>SUMIF(BS1242:BS1243, TRUE, BM1242:BM1243)</f>
        <v>0</v>
      </c>
      <c r="BN1244" s="3">
        <f>SUMIF(BS1242:BS1243, TRUE, BN1242:BN1243)</f>
        <v>0</v>
      </c>
      <c r="BO1244" s="3">
        <f>SUMIF(BS1242:BS1243, TRUE, BO1242:BO1243)</f>
        <v>0</v>
      </c>
      <c r="BP1244" s="3">
        <f>SUMIF(BS1242:BS1243, TRUE, BP1242:BP1243)</f>
        <v>162</v>
      </c>
      <c r="BQ1244" s="3">
        <f>SUMIF(BS1242:BS1243, TRUE, BQ1242:BQ1243)</f>
        <v>0</v>
      </c>
      <c r="BR1244" s="3">
        <f>SUMIF(BS1242:BS1243, TRUE, BR1242:BR1243)</f>
        <v>17670.510000000002</v>
      </c>
      <c r="BS1244" t="b">
        <v>0</v>
      </c>
      <c r="BT1244" t="b">
        <v>0</v>
      </c>
    </row>
    <row r="1245" spans="1:72" x14ac:dyDescent="0.25">
      <c r="A1245" s="9" t="s">
        <v>564</v>
      </c>
      <c r="B1245" s="9" t="s">
        <v>91</v>
      </c>
      <c r="C1245" s="9" t="s">
        <v>72</v>
      </c>
      <c r="D1245" s="9" t="s">
        <v>152</v>
      </c>
      <c r="E1245" s="9" t="s">
        <v>72</v>
      </c>
      <c r="F1245" s="1">
        <v>45331</v>
      </c>
      <c r="G1245" s="1">
        <v>45330</v>
      </c>
      <c r="H1245" s="9" t="s">
        <v>93</v>
      </c>
      <c r="I1245" s="2">
        <v>3639.8</v>
      </c>
      <c r="J1245" s="2">
        <v>80</v>
      </c>
      <c r="K1245" s="2">
        <v>3639.8</v>
      </c>
      <c r="L1245" s="8">
        <v>0</v>
      </c>
      <c r="M1245" s="8">
        <v>0</v>
      </c>
      <c r="N1245" s="2">
        <v>0</v>
      </c>
      <c r="O1245" s="8">
        <v>0</v>
      </c>
      <c r="P1245" s="2">
        <v>0</v>
      </c>
      <c r="Q1245" s="8">
        <v>0</v>
      </c>
      <c r="R1245" s="8">
        <v>0</v>
      </c>
      <c r="S1245" s="2">
        <v>0</v>
      </c>
      <c r="T1245" s="8">
        <v>0</v>
      </c>
      <c r="U1245" s="8">
        <v>0</v>
      </c>
      <c r="V1245" s="2">
        <v>0</v>
      </c>
      <c r="W1245" s="8">
        <v>0</v>
      </c>
      <c r="X1245" s="2">
        <v>0</v>
      </c>
      <c r="Y1245" s="8">
        <v>0</v>
      </c>
      <c r="Z1245" s="2">
        <v>0</v>
      </c>
      <c r="AA1245" s="8">
        <v>0</v>
      </c>
      <c r="AB1245" s="8">
        <v>0</v>
      </c>
      <c r="AC1245" s="2">
        <v>0</v>
      </c>
      <c r="AD1245" s="8">
        <v>0</v>
      </c>
      <c r="AE1245" s="8">
        <v>0</v>
      </c>
      <c r="AF1245" s="2">
        <v>0</v>
      </c>
      <c r="AG1245" s="8">
        <v>0</v>
      </c>
      <c r="AH1245" s="8">
        <v>0</v>
      </c>
      <c r="AI1245" s="2">
        <v>0</v>
      </c>
      <c r="AJ1245" s="8">
        <v>0</v>
      </c>
      <c r="AK1245" s="2">
        <v>0</v>
      </c>
      <c r="AL1245" s="8">
        <v>0</v>
      </c>
      <c r="AM1245" s="2">
        <v>0</v>
      </c>
      <c r="AN1245" s="8">
        <v>0</v>
      </c>
      <c r="AO1245" s="2">
        <v>0</v>
      </c>
      <c r="AP1245" s="8">
        <v>0</v>
      </c>
      <c r="AQ1245" s="2">
        <v>0</v>
      </c>
      <c r="AR1245" s="8">
        <v>0</v>
      </c>
      <c r="AS1245" s="2">
        <v>0</v>
      </c>
      <c r="AT1245" s="8">
        <v>0</v>
      </c>
      <c r="AU1245" s="2">
        <v>0</v>
      </c>
      <c r="AV1245" s="8">
        <v>0</v>
      </c>
      <c r="AW1245" s="2">
        <v>0</v>
      </c>
      <c r="AX1245" s="8">
        <v>0</v>
      </c>
      <c r="AY1245" s="2">
        <v>0</v>
      </c>
      <c r="AZ1245" s="8">
        <v>0</v>
      </c>
      <c r="BA1245" s="2">
        <v>0</v>
      </c>
      <c r="BB1245" s="8">
        <v>0</v>
      </c>
      <c r="BC1245" s="2">
        <v>0</v>
      </c>
      <c r="BD1245" s="8">
        <v>0</v>
      </c>
      <c r="BE1245" s="2">
        <v>0</v>
      </c>
      <c r="BF1245" s="8">
        <v>0</v>
      </c>
      <c r="BG1245" s="8">
        <v>0</v>
      </c>
      <c r="BH1245" s="8">
        <v>0</v>
      </c>
      <c r="BI1245" s="8">
        <v>0</v>
      </c>
      <c r="BJ1245" s="8">
        <v>0</v>
      </c>
      <c r="BK1245" s="8">
        <v>0</v>
      </c>
      <c r="BL1245" s="8">
        <v>0</v>
      </c>
      <c r="BM1245" s="8">
        <v>0</v>
      </c>
      <c r="BN1245" s="8">
        <v>0</v>
      </c>
      <c r="BO1245" s="8">
        <v>0</v>
      </c>
      <c r="BP1245" s="2">
        <v>80</v>
      </c>
      <c r="BQ1245" s="8">
        <v>0</v>
      </c>
      <c r="BR1245" s="2">
        <v>3639.8</v>
      </c>
      <c r="BS1245" t="b">
        <v>1</v>
      </c>
      <c r="BT1245" t="b">
        <v>1</v>
      </c>
    </row>
    <row r="1246" spans="1:72" x14ac:dyDescent="0.25">
      <c r="A1246" s="9" t="s">
        <v>564</v>
      </c>
      <c r="B1246" s="9" t="s">
        <v>91</v>
      </c>
      <c r="C1246" s="9" t="s">
        <v>72</v>
      </c>
      <c r="D1246" s="9" t="s">
        <v>152</v>
      </c>
      <c r="E1246" s="9" t="s">
        <v>72</v>
      </c>
      <c r="F1246" s="1">
        <v>45345</v>
      </c>
      <c r="G1246" s="1">
        <v>45344</v>
      </c>
      <c r="H1246" s="9" t="s">
        <v>93</v>
      </c>
      <c r="I1246" s="2">
        <v>7279.6</v>
      </c>
      <c r="J1246" s="2">
        <v>80</v>
      </c>
      <c r="K1246" s="2">
        <v>3639.8</v>
      </c>
      <c r="L1246" s="8">
        <v>0</v>
      </c>
      <c r="M1246" s="8">
        <v>0</v>
      </c>
      <c r="N1246" s="2">
        <v>0</v>
      </c>
      <c r="O1246" s="8">
        <v>0</v>
      </c>
      <c r="P1246" s="2">
        <v>0</v>
      </c>
      <c r="Q1246" s="8">
        <v>0</v>
      </c>
      <c r="R1246" s="8">
        <v>0</v>
      </c>
      <c r="S1246" s="2">
        <v>0</v>
      </c>
      <c r="T1246" s="8">
        <v>0</v>
      </c>
      <c r="U1246" s="8">
        <v>0</v>
      </c>
      <c r="V1246" s="2">
        <v>0</v>
      </c>
      <c r="W1246" s="8">
        <v>0</v>
      </c>
      <c r="X1246" s="2">
        <v>0</v>
      </c>
      <c r="Y1246" s="8">
        <v>0</v>
      </c>
      <c r="Z1246" s="2">
        <v>0</v>
      </c>
      <c r="AA1246" s="8">
        <v>0</v>
      </c>
      <c r="AB1246" s="8">
        <v>0</v>
      </c>
      <c r="AC1246" s="2">
        <v>0</v>
      </c>
      <c r="AD1246" s="8">
        <v>0</v>
      </c>
      <c r="AE1246" s="8">
        <v>0</v>
      </c>
      <c r="AF1246" s="2">
        <v>0</v>
      </c>
      <c r="AG1246" s="8">
        <v>0</v>
      </c>
      <c r="AH1246" s="8">
        <v>0</v>
      </c>
      <c r="AI1246" s="2">
        <v>0</v>
      </c>
      <c r="AJ1246" s="8">
        <v>0</v>
      </c>
      <c r="AK1246" s="2">
        <v>0</v>
      </c>
      <c r="AL1246" s="8">
        <v>0</v>
      </c>
      <c r="AM1246" s="2">
        <v>0</v>
      </c>
      <c r="AN1246" s="8">
        <v>0</v>
      </c>
      <c r="AO1246" s="2">
        <v>0</v>
      </c>
      <c r="AP1246" s="8">
        <v>0</v>
      </c>
      <c r="AQ1246" s="2">
        <v>0</v>
      </c>
      <c r="AR1246" s="8">
        <v>0</v>
      </c>
      <c r="AS1246" s="2">
        <v>0</v>
      </c>
      <c r="AT1246" s="8">
        <v>0</v>
      </c>
      <c r="AU1246" s="2">
        <v>0</v>
      </c>
      <c r="AV1246" s="8">
        <v>0</v>
      </c>
      <c r="AW1246" s="2">
        <v>0</v>
      </c>
      <c r="AX1246" s="8">
        <v>0</v>
      </c>
      <c r="AY1246" s="2">
        <v>0</v>
      </c>
      <c r="AZ1246" s="8">
        <v>0</v>
      </c>
      <c r="BA1246" s="2">
        <v>0</v>
      </c>
      <c r="BB1246" s="8">
        <v>0</v>
      </c>
      <c r="BC1246" s="2">
        <v>0</v>
      </c>
      <c r="BD1246" s="8">
        <v>0</v>
      </c>
      <c r="BE1246" s="2">
        <v>0</v>
      </c>
      <c r="BF1246" s="8">
        <v>0</v>
      </c>
      <c r="BG1246" s="8">
        <v>0</v>
      </c>
      <c r="BH1246" s="8">
        <v>0</v>
      </c>
      <c r="BI1246" s="8">
        <v>0</v>
      </c>
      <c r="BJ1246" s="8">
        <v>0</v>
      </c>
      <c r="BK1246" s="8">
        <v>0</v>
      </c>
      <c r="BL1246" s="8">
        <v>0</v>
      </c>
      <c r="BM1246" s="8">
        <v>0</v>
      </c>
      <c r="BN1246" s="8">
        <v>0</v>
      </c>
      <c r="BO1246" s="8">
        <v>0</v>
      </c>
      <c r="BP1246" s="2">
        <v>80</v>
      </c>
      <c r="BQ1246" s="8">
        <v>0</v>
      </c>
      <c r="BR1246" s="2">
        <v>3639.8</v>
      </c>
      <c r="BS1246" t="b">
        <v>1</v>
      </c>
      <c r="BT1246" t="b">
        <v>1</v>
      </c>
    </row>
    <row r="1247" spans="1:72" x14ac:dyDescent="0.25">
      <c r="A1247" s="5" t="s">
        <v>75</v>
      </c>
      <c r="B1247" s="5" t="s">
        <v>72</v>
      </c>
      <c r="C1247" s="5" t="s">
        <v>72</v>
      </c>
      <c r="D1247" s="5" t="s">
        <v>72</v>
      </c>
      <c r="E1247" s="5" t="s">
        <v>72</v>
      </c>
      <c r="F1247" s="5" t="s">
        <v>72</v>
      </c>
      <c r="G1247" s="5" t="s">
        <v>72</v>
      </c>
      <c r="H1247" s="5" t="s">
        <v>72</v>
      </c>
      <c r="I1247" s="3">
        <f>SUMIF(BS1245:BS1246, TRUE, I1245:I1246)</f>
        <v>10919.400000000001</v>
      </c>
      <c r="J1247" s="3">
        <f>SUMIF(BS1245:BS1246, TRUE, J1245:J1246)</f>
        <v>160</v>
      </c>
      <c r="K1247" s="3">
        <f>SUMIF(BS1245:BS1246, TRUE, K1245:K1246)</f>
        <v>7279.6</v>
      </c>
      <c r="L1247" s="3">
        <f>SUMIF(BS1245:BS1246, TRUE, L1245:L1246)</f>
        <v>0</v>
      </c>
      <c r="M1247" s="3">
        <f>SUMIF(BS1245:BS1246, TRUE, M1245:M1246)</f>
        <v>0</v>
      </c>
      <c r="N1247" s="3">
        <f>SUMIF(BS1245:BS1246, TRUE, N1245:N1246)</f>
        <v>0</v>
      </c>
      <c r="O1247" s="3">
        <f>SUMIF(BS1245:BS1246, TRUE, O1245:O1246)</f>
        <v>0</v>
      </c>
      <c r="P1247" s="3">
        <f>SUMIF(BS1245:BS1246, TRUE, P1245:P1246)</f>
        <v>0</v>
      </c>
      <c r="Q1247" s="3">
        <f>SUMIF(BS1245:BS1246, TRUE, Q1245:Q1246)</f>
        <v>0</v>
      </c>
      <c r="R1247" s="3">
        <f>SUMIF(BS1245:BS1246, TRUE, R1245:R1246)</f>
        <v>0</v>
      </c>
      <c r="S1247" s="3">
        <f>SUMIF(BS1245:BS1246, TRUE, S1245:S1246)</f>
        <v>0</v>
      </c>
      <c r="T1247" s="3">
        <f>SUMIF(BS1245:BS1246, TRUE, T1245:T1246)</f>
        <v>0</v>
      </c>
      <c r="U1247" s="3">
        <f>SUMIF(BS1245:BS1246, TRUE, U1245:U1246)</f>
        <v>0</v>
      </c>
      <c r="V1247" s="3">
        <f>SUMIF(BS1245:BS1246, TRUE, V1245:V1246)</f>
        <v>0</v>
      </c>
      <c r="W1247" s="3">
        <f>SUMIF(BS1245:BS1246, TRUE, W1245:W1246)</f>
        <v>0</v>
      </c>
      <c r="X1247" s="3">
        <f>SUMIF(BS1245:BS1246, TRUE, X1245:X1246)</f>
        <v>0</v>
      </c>
      <c r="Y1247" s="3">
        <f>SUMIF(BS1245:BS1246, TRUE, Y1245:Y1246)</f>
        <v>0</v>
      </c>
      <c r="Z1247" s="3">
        <f>SUMIF(BS1245:BS1246, TRUE, Z1245:Z1246)</f>
        <v>0</v>
      </c>
      <c r="AA1247" s="3">
        <f>SUMIF(BS1245:BS1246, TRUE, AA1245:AA1246)</f>
        <v>0</v>
      </c>
      <c r="AB1247" s="3">
        <f>SUMIF(BS1245:BS1246, TRUE, AB1245:AB1246)</f>
        <v>0</v>
      </c>
      <c r="AC1247" s="3">
        <f>SUMIF(BS1245:BS1246, TRUE, AC1245:AC1246)</f>
        <v>0</v>
      </c>
      <c r="AD1247" s="3">
        <f>SUMIF(BS1245:BS1246, TRUE, AD1245:AD1246)</f>
        <v>0</v>
      </c>
      <c r="AE1247" s="3">
        <f>SUMIF(BS1245:BS1246, TRUE, AE1245:AE1246)</f>
        <v>0</v>
      </c>
      <c r="AF1247" s="3">
        <f>SUMIF(BS1245:BS1246, TRUE, AF1245:AF1246)</f>
        <v>0</v>
      </c>
      <c r="AG1247" s="3">
        <f>SUMIF(BS1245:BS1246, TRUE, AG1245:AG1246)</f>
        <v>0</v>
      </c>
      <c r="AH1247" s="3">
        <f>SUMIF(BS1245:BS1246, TRUE, AH1245:AH1246)</f>
        <v>0</v>
      </c>
      <c r="AI1247" s="3">
        <f>SUMIF(BS1245:BS1246, TRUE, AI1245:AI1246)</f>
        <v>0</v>
      </c>
      <c r="AJ1247" s="3">
        <f>SUMIF(BS1245:BS1246, TRUE, AJ1245:AJ1246)</f>
        <v>0</v>
      </c>
      <c r="AK1247" s="3">
        <f>SUMIF(BS1245:BS1246, TRUE, AK1245:AK1246)</f>
        <v>0</v>
      </c>
      <c r="AL1247" s="3">
        <f>SUMIF(BS1245:BS1246, TRUE, AL1245:AL1246)</f>
        <v>0</v>
      </c>
      <c r="AM1247" s="3">
        <f>SUMIF(BS1245:BS1246, TRUE, AM1245:AM1246)</f>
        <v>0</v>
      </c>
      <c r="AN1247" s="3">
        <f>SUMIF(BS1245:BS1246, TRUE, AN1245:AN1246)</f>
        <v>0</v>
      </c>
      <c r="AO1247" s="3">
        <f>SUMIF(BS1245:BS1246, TRUE, AO1245:AO1246)</f>
        <v>0</v>
      </c>
      <c r="AP1247" s="3">
        <f>SUMIF(BS1245:BS1246, TRUE, AP1245:AP1246)</f>
        <v>0</v>
      </c>
      <c r="AQ1247" s="3">
        <f>SUMIF(BS1245:BS1246, TRUE, AQ1245:AQ1246)</f>
        <v>0</v>
      </c>
      <c r="AR1247" s="3">
        <f>SUMIF(BS1245:BS1246, TRUE, AR1245:AR1246)</f>
        <v>0</v>
      </c>
      <c r="AS1247" s="3">
        <f>SUMIF(BS1245:BS1246, TRUE, AS1245:AS1246)</f>
        <v>0</v>
      </c>
      <c r="AT1247" s="3">
        <f>SUMIF(BS1245:BS1246, TRUE, AT1245:AT1246)</f>
        <v>0</v>
      </c>
      <c r="AU1247" s="3">
        <f>SUMIF(BS1245:BS1246, TRUE, AU1245:AU1246)</f>
        <v>0</v>
      </c>
      <c r="AV1247" s="3">
        <f>SUMIF(BS1245:BS1246, TRUE, AV1245:AV1246)</f>
        <v>0</v>
      </c>
      <c r="AW1247" s="3">
        <f>SUMIF(BS1245:BS1246, TRUE, AW1245:AW1246)</f>
        <v>0</v>
      </c>
      <c r="AX1247" s="3">
        <f>SUMIF(BS1245:BS1246, TRUE, AX1245:AX1246)</f>
        <v>0</v>
      </c>
      <c r="AY1247" s="3">
        <f>SUMIF(BS1245:BS1246, TRUE, AY1245:AY1246)</f>
        <v>0</v>
      </c>
      <c r="AZ1247" s="3">
        <f>SUMIF(BS1245:BS1246, TRUE, AZ1245:AZ1246)</f>
        <v>0</v>
      </c>
      <c r="BA1247" s="3">
        <f>SUMIF(BS1245:BS1246, TRUE, BA1245:BA1246)</f>
        <v>0</v>
      </c>
      <c r="BB1247" s="3">
        <f>SUMIF(BS1245:BS1246, TRUE, BB1245:BB1246)</f>
        <v>0</v>
      </c>
      <c r="BC1247" s="3">
        <f>SUMIF(BS1245:BS1246, TRUE, BC1245:BC1246)</f>
        <v>0</v>
      </c>
      <c r="BD1247" s="3">
        <f>SUMIF(BS1245:BS1246, TRUE, BD1245:BD1246)</f>
        <v>0</v>
      </c>
      <c r="BE1247" s="3">
        <f>SUMIF(BS1245:BS1246, TRUE, BE1245:BE1246)</f>
        <v>0</v>
      </c>
      <c r="BF1247" s="3">
        <f>SUMIF(BS1245:BS1246, TRUE, BF1245:BF1246)</f>
        <v>0</v>
      </c>
      <c r="BG1247" s="3">
        <f>SUMIF(BS1245:BS1246, TRUE, BG1245:BG1246)</f>
        <v>0</v>
      </c>
      <c r="BH1247" s="3">
        <f>SUMIF(BS1245:BS1246, TRUE, BH1245:BH1246)</f>
        <v>0</v>
      </c>
      <c r="BI1247" s="3">
        <f>SUMIF(BS1245:BS1246, TRUE, BI1245:BI1246)</f>
        <v>0</v>
      </c>
      <c r="BJ1247" s="3">
        <f>SUMIF(BS1245:BS1246, TRUE, BJ1245:BJ1246)</f>
        <v>0</v>
      </c>
      <c r="BK1247" s="3">
        <f>SUMIF(BS1245:BS1246, TRUE, BK1245:BK1246)</f>
        <v>0</v>
      </c>
      <c r="BL1247" s="3">
        <f>SUMIF(BS1245:BS1246, TRUE, BL1245:BL1246)</f>
        <v>0</v>
      </c>
      <c r="BM1247" s="3">
        <f>SUMIF(BS1245:BS1246, TRUE, BM1245:BM1246)</f>
        <v>0</v>
      </c>
      <c r="BN1247" s="3">
        <f>SUMIF(BS1245:BS1246, TRUE, BN1245:BN1246)</f>
        <v>0</v>
      </c>
      <c r="BO1247" s="3">
        <f>SUMIF(BS1245:BS1246, TRUE, BO1245:BO1246)</f>
        <v>0</v>
      </c>
      <c r="BP1247" s="3">
        <f>SUMIF(BS1245:BS1246, TRUE, BP1245:BP1246)</f>
        <v>160</v>
      </c>
      <c r="BQ1247" s="3">
        <f>SUMIF(BS1245:BS1246, TRUE, BQ1245:BQ1246)</f>
        <v>0</v>
      </c>
      <c r="BR1247" s="3">
        <f>SUMIF(BS1245:BS1246, TRUE, BR1245:BR1246)</f>
        <v>7279.6</v>
      </c>
      <c r="BS1247" t="b">
        <v>0</v>
      </c>
      <c r="BT1247" t="b">
        <v>0</v>
      </c>
    </row>
    <row r="1248" spans="1:72" x14ac:dyDescent="0.25">
      <c r="A1248" s="9" t="s">
        <v>565</v>
      </c>
      <c r="B1248" s="9" t="s">
        <v>71</v>
      </c>
      <c r="C1248" s="9" t="s">
        <v>77</v>
      </c>
      <c r="D1248" s="9" t="s">
        <v>118</v>
      </c>
      <c r="E1248" s="9" t="s">
        <v>72</v>
      </c>
      <c r="F1248" s="1">
        <v>45331</v>
      </c>
      <c r="G1248" s="1">
        <v>45330</v>
      </c>
      <c r="H1248" s="9" t="s">
        <v>74</v>
      </c>
      <c r="I1248" s="8">
        <v>0</v>
      </c>
      <c r="J1248" s="2">
        <v>28</v>
      </c>
      <c r="K1248" s="2">
        <v>467.97</v>
      </c>
      <c r="L1248" s="8">
        <v>0</v>
      </c>
      <c r="M1248" s="8">
        <v>0</v>
      </c>
      <c r="N1248" s="2">
        <v>0</v>
      </c>
      <c r="O1248" s="8">
        <v>0</v>
      </c>
      <c r="P1248" s="2">
        <v>0</v>
      </c>
      <c r="Q1248" s="8">
        <v>0</v>
      </c>
      <c r="R1248" s="2">
        <v>35</v>
      </c>
      <c r="S1248" s="2">
        <v>584.96</v>
      </c>
      <c r="T1248" s="8">
        <v>0</v>
      </c>
      <c r="U1248" s="2">
        <v>7</v>
      </c>
      <c r="V1248" s="2">
        <v>116.99</v>
      </c>
      <c r="W1248" s="8">
        <v>0</v>
      </c>
      <c r="X1248" s="2">
        <v>0</v>
      </c>
      <c r="Y1248" s="8">
        <v>0</v>
      </c>
      <c r="Z1248" s="2">
        <v>0</v>
      </c>
      <c r="AA1248" s="8">
        <v>0</v>
      </c>
      <c r="AB1248" s="8">
        <v>0</v>
      </c>
      <c r="AC1248" s="2">
        <v>0</v>
      </c>
      <c r="AD1248" s="8">
        <v>0</v>
      </c>
      <c r="AE1248" s="8">
        <v>0</v>
      </c>
      <c r="AF1248" s="2">
        <v>0</v>
      </c>
      <c r="AG1248" s="8">
        <v>0</v>
      </c>
      <c r="AH1248" s="8">
        <v>0</v>
      </c>
      <c r="AI1248" s="2">
        <v>0</v>
      </c>
      <c r="AJ1248" s="8">
        <v>0</v>
      </c>
      <c r="AK1248" s="2">
        <v>0</v>
      </c>
      <c r="AL1248" s="8">
        <v>0</v>
      </c>
      <c r="AM1248" s="2">
        <v>0</v>
      </c>
      <c r="AN1248" s="8">
        <v>0</v>
      </c>
      <c r="AO1248" s="2">
        <v>0</v>
      </c>
      <c r="AP1248" s="8">
        <v>0</v>
      </c>
      <c r="AQ1248" s="2">
        <v>0</v>
      </c>
      <c r="AR1248" s="8">
        <v>0</v>
      </c>
      <c r="AS1248" s="2">
        <v>0</v>
      </c>
      <c r="AT1248" s="8">
        <v>0</v>
      </c>
      <c r="AU1248" s="2">
        <v>0</v>
      </c>
      <c r="AV1248" s="8">
        <v>0</v>
      </c>
      <c r="AW1248" s="2">
        <v>0</v>
      </c>
      <c r="AX1248" s="8">
        <v>0</v>
      </c>
      <c r="AY1248" s="2">
        <v>0</v>
      </c>
      <c r="AZ1248" s="8">
        <v>0</v>
      </c>
      <c r="BA1248" s="2">
        <v>0</v>
      </c>
      <c r="BB1248" s="8">
        <v>0</v>
      </c>
      <c r="BC1248" s="2">
        <v>0</v>
      </c>
      <c r="BD1248" s="8">
        <v>0</v>
      </c>
      <c r="BE1248" s="2">
        <v>0</v>
      </c>
      <c r="BF1248" s="8">
        <v>0</v>
      </c>
      <c r="BG1248" s="8">
        <v>0</v>
      </c>
      <c r="BH1248" s="8">
        <v>0</v>
      </c>
      <c r="BI1248" s="8">
        <v>0</v>
      </c>
      <c r="BJ1248" s="8">
        <v>0</v>
      </c>
      <c r="BK1248" s="8">
        <v>0</v>
      </c>
      <c r="BL1248" s="8">
        <v>0</v>
      </c>
      <c r="BM1248" s="8">
        <v>0</v>
      </c>
      <c r="BN1248" s="8">
        <v>0</v>
      </c>
      <c r="BO1248" s="8">
        <v>0</v>
      </c>
      <c r="BP1248" s="2">
        <v>70</v>
      </c>
      <c r="BQ1248" s="8">
        <v>0</v>
      </c>
      <c r="BR1248" s="2">
        <v>1169.92</v>
      </c>
      <c r="BS1248" t="b">
        <v>1</v>
      </c>
      <c r="BT1248" t="b">
        <v>1</v>
      </c>
    </row>
    <row r="1249" spans="1:72" x14ac:dyDescent="0.25">
      <c r="A1249" s="9" t="s">
        <v>565</v>
      </c>
      <c r="B1249" s="9" t="s">
        <v>71</v>
      </c>
      <c r="C1249" s="9" t="s">
        <v>77</v>
      </c>
      <c r="D1249" s="9" t="s">
        <v>118</v>
      </c>
      <c r="E1249" s="9" t="s">
        <v>72</v>
      </c>
      <c r="F1249" s="1">
        <v>45345</v>
      </c>
      <c r="G1249" s="1">
        <v>45344</v>
      </c>
      <c r="H1249" s="9" t="s">
        <v>74</v>
      </c>
      <c r="I1249" s="8">
        <v>0</v>
      </c>
      <c r="J1249" s="2">
        <v>70</v>
      </c>
      <c r="K1249" s="2">
        <v>1235.76</v>
      </c>
      <c r="L1249" s="8">
        <v>0</v>
      </c>
      <c r="M1249" s="8">
        <v>0</v>
      </c>
      <c r="N1249" s="2">
        <v>0</v>
      </c>
      <c r="O1249" s="8">
        <v>0</v>
      </c>
      <c r="P1249" s="2">
        <v>0</v>
      </c>
      <c r="Q1249" s="8">
        <v>0</v>
      </c>
      <c r="R1249" s="8">
        <v>0</v>
      </c>
      <c r="S1249" s="2">
        <v>0</v>
      </c>
      <c r="T1249" s="8">
        <v>0</v>
      </c>
      <c r="U1249" s="8">
        <v>0</v>
      </c>
      <c r="V1249" s="2">
        <v>0</v>
      </c>
      <c r="W1249" s="8">
        <v>0</v>
      </c>
      <c r="X1249" s="2">
        <v>0</v>
      </c>
      <c r="Y1249" s="8">
        <v>0</v>
      </c>
      <c r="Z1249" s="2">
        <v>0</v>
      </c>
      <c r="AA1249" s="8">
        <v>0</v>
      </c>
      <c r="AB1249" s="8">
        <v>0</v>
      </c>
      <c r="AC1249" s="2">
        <v>0</v>
      </c>
      <c r="AD1249" s="8">
        <v>0</v>
      </c>
      <c r="AE1249" s="8">
        <v>0</v>
      </c>
      <c r="AF1249" s="2">
        <v>0</v>
      </c>
      <c r="AG1249" s="8">
        <v>0</v>
      </c>
      <c r="AH1249" s="8">
        <v>0</v>
      </c>
      <c r="AI1249" s="2">
        <v>0</v>
      </c>
      <c r="AJ1249" s="8">
        <v>0</v>
      </c>
      <c r="AK1249" s="2">
        <v>0</v>
      </c>
      <c r="AL1249" s="8">
        <v>0</v>
      </c>
      <c r="AM1249" s="2">
        <v>0</v>
      </c>
      <c r="AN1249" s="8">
        <v>0</v>
      </c>
      <c r="AO1249" s="2">
        <v>0</v>
      </c>
      <c r="AP1249" s="8">
        <v>0</v>
      </c>
      <c r="AQ1249" s="2">
        <v>0</v>
      </c>
      <c r="AR1249" s="8">
        <v>0</v>
      </c>
      <c r="AS1249" s="2">
        <v>0</v>
      </c>
      <c r="AT1249" s="8">
        <v>0</v>
      </c>
      <c r="AU1249" s="2">
        <v>0</v>
      </c>
      <c r="AV1249" s="8">
        <v>0</v>
      </c>
      <c r="AW1249" s="2">
        <v>0</v>
      </c>
      <c r="AX1249" s="8">
        <v>0</v>
      </c>
      <c r="AY1249" s="2">
        <v>0</v>
      </c>
      <c r="AZ1249" s="8">
        <v>0</v>
      </c>
      <c r="BA1249" s="2">
        <v>0</v>
      </c>
      <c r="BB1249" s="8">
        <v>0</v>
      </c>
      <c r="BC1249" s="2">
        <v>0</v>
      </c>
      <c r="BD1249" s="8">
        <v>0</v>
      </c>
      <c r="BE1249" s="2">
        <v>0</v>
      </c>
      <c r="BF1249" s="8">
        <v>0</v>
      </c>
      <c r="BG1249" s="8">
        <v>0</v>
      </c>
      <c r="BH1249" s="8">
        <v>0</v>
      </c>
      <c r="BI1249" s="8">
        <v>0</v>
      </c>
      <c r="BJ1249" s="8">
        <v>0</v>
      </c>
      <c r="BK1249" s="8">
        <v>0</v>
      </c>
      <c r="BL1249" s="8">
        <v>0</v>
      </c>
      <c r="BM1249" s="8">
        <v>0</v>
      </c>
      <c r="BN1249" s="8">
        <v>0</v>
      </c>
      <c r="BO1249" s="8">
        <v>0</v>
      </c>
      <c r="BP1249" s="2">
        <v>70</v>
      </c>
      <c r="BQ1249" s="8">
        <v>0</v>
      </c>
      <c r="BR1249" s="2">
        <v>1235.76</v>
      </c>
      <c r="BS1249" t="b">
        <v>1</v>
      </c>
      <c r="BT1249" t="b">
        <v>1</v>
      </c>
    </row>
    <row r="1250" spans="1:72" x14ac:dyDescent="0.25">
      <c r="A1250" s="5" t="s">
        <v>75</v>
      </c>
      <c r="B1250" s="5" t="s">
        <v>72</v>
      </c>
      <c r="C1250" s="5" t="s">
        <v>72</v>
      </c>
      <c r="D1250" s="5" t="s">
        <v>72</v>
      </c>
      <c r="E1250" s="5" t="s">
        <v>72</v>
      </c>
      <c r="F1250" s="5" t="s">
        <v>72</v>
      </c>
      <c r="G1250" s="5" t="s">
        <v>72</v>
      </c>
      <c r="H1250" s="5" t="s">
        <v>72</v>
      </c>
      <c r="I1250" s="3">
        <f>SUMIF(BS1248:BS1249, TRUE, I1248:I1249)</f>
        <v>0</v>
      </c>
      <c r="J1250" s="3">
        <f>SUMIF(BS1248:BS1249, TRUE, J1248:J1249)</f>
        <v>98</v>
      </c>
      <c r="K1250" s="3">
        <f>SUMIF(BS1248:BS1249, TRUE, K1248:K1249)</f>
        <v>1703.73</v>
      </c>
      <c r="L1250" s="3">
        <f>SUMIF(BS1248:BS1249, TRUE, L1248:L1249)</f>
        <v>0</v>
      </c>
      <c r="M1250" s="3">
        <f>SUMIF(BS1248:BS1249, TRUE, M1248:M1249)</f>
        <v>0</v>
      </c>
      <c r="N1250" s="3">
        <f>SUMIF(BS1248:BS1249, TRUE, N1248:N1249)</f>
        <v>0</v>
      </c>
      <c r="O1250" s="3">
        <f>SUMIF(BS1248:BS1249, TRUE, O1248:O1249)</f>
        <v>0</v>
      </c>
      <c r="P1250" s="3">
        <f>SUMIF(BS1248:BS1249, TRUE, P1248:P1249)</f>
        <v>0</v>
      </c>
      <c r="Q1250" s="3">
        <f>SUMIF(BS1248:BS1249, TRUE, Q1248:Q1249)</f>
        <v>0</v>
      </c>
      <c r="R1250" s="3">
        <f>SUMIF(BS1248:BS1249, TRUE, R1248:R1249)</f>
        <v>35</v>
      </c>
      <c r="S1250" s="3">
        <f>SUMIF(BS1248:BS1249, TRUE, S1248:S1249)</f>
        <v>584.96</v>
      </c>
      <c r="T1250" s="3">
        <f>SUMIF(BS1248:BS1249, TRUE, T1248:T1249)</f>
        <v>0</v>
      </c>
      <c r="U1250" s="3">
        <f>SUMIF(BS1248:BS1249, TRUE, U1248:U1249)</f>
        <v>7</v>
      </c>
      <c r="V1250" s="3">
        <f>SUMIF(BS1248:BS1249, TRUE, V1248:V1249)</f>
        <v>116.99</v>
      </c>
      <c r="W1250" s="3">
        <f>SUMIF(BS1248:BS1249, TRUE, W1248:W1249)</f>
        <v>0</v>
      </c>
      <c r="X1250" s="3">
        <f>SUMIF(BS1248:BS1249, TRUE, X1248:X1249)</f>
        <v>0</v>
      </c>
      <c r="Y1250" s="3">
        <f>SUMIF(BS1248:BS1249, TRUE, Y1248:Y1249)</f>
        <v>0</v>
      </c>
      <c r="Z1250" s="3">
        <f>SUMIF(BS1248:BS1249, TRUE, Z1248:Z1249)</f>
        <v>0</v>
      </c>
      <c r="AA1250" s="3">
        <f>SUMIF(BS1248:BS1249, TRUE, AA1248:AA1249)</f>
        <v>0</v>
      </c>
      <c r="AB1250" s="3">
        <f>SUMIF(BS1248:BS1249, TRUE, AB1248:AB1249)</f>
        <v>0</v>
      </c>
      <c r="AC1250" s="3">
        <f>SUMIF(BS1248:BS1249, TRUE, AC1248:AC1249)</f>
        <v>0</v>
      </c>
      <c r="AD1250" s="3">
        <f>SUMIF(BS1248:BS1249, TRUE, AD1248:AD1249)</f>
        <v>0</v>
      </c>
      <c r="AE1250" s="3">
        <f>SUMIF(BS1248:BS1249, TRUE, AE1248:AE1249)</f>
        <v>0</v>
      </c>
      <c r="AF1250" s="3">
        <f>SUMIF(BS1248:BS1249, TRUE, AF1248:AF1249)</f>
        <v>0</v>
      </c>
      <c r="AG1250" s="3">
        <f>SUMIF(BS1248:BS1249, TRUE, AG1248:AG1249)</f>
        <v>0</v>
      </c>
      <c r="AH1250" s="3">
        <f>SUMIF(BS1248:BS1249, TRUE, AH1248:AH1249)</f>
        <v>0</v>
      </c>
      <c r="AI1250" s="3">
        <f>SUMIF(BS1248:BS1249, TRUE, AI1248:AI1249)</f>
        <v>0</v>
      </c>
      <c r="AJ1250" s="3">
        <f>SUMIF(BS1248:BS1249, TRUE, AJ1248:AJ1249)</f>
        <v>0</v>
      </c>
      <c r="AK1250" s="3">
        <f>SUMIF(BS1248:BS1249, TRUE, AK1248:AK1249)</f>
        <v>0</v>
      </c>
      <c r="AL1250" s="3">
        <f>SUMIF(BS1248:BS1249, TRUE, AL1248:AL1249)</f>
        <v>0</v>
      </c>
      <c r="AM1250" s="3">
        <f>SUMIF(BS1248:BS1249, TRUE, AM1248:AM1249)</f>
        <v>0</v>
      </c>
      <c r="AN1250" s="3">
        <f>SUMIF(BS1248:BS1249, TRUE, AN1248:AN1249)</f>
        <v>0</v>
      </c>
      <c r="AO1250" s="3">
        <f>SUMIF(BS1248:BS1249, TRUE, AO1248:AO1249)</f>
        <v>0</v>
      </c>
      <c r="AP1250" s="3">
        <f>SUMIF(BS1248:BS1249, TRUE, AP1248:AP1249)</f>
        <v>0</v>
      </c>
      <c r="AQ1250" s="3">
        <f>SUMIF(BS1248:BS1249, TRUE, AQ1248:AQ1249)</f>
        <v>0</v>
      </c>
      <c r="AR1250" s="3">
        <f>SUMIF(BS1248:BS1249, TRUE, AR1248:AR1249)</f>
        <v>0</v>
      </c>
      <c r="AS1250" s="3">
        <f>SUMIF(BS1248:BS1249, TRUE, AS1248:AS1249)</f>
        <v>0</v>
      </c>
      <c r="AT1250" s="3">
        <f>SUMIF(BS1248:BS1249, TRUE, AT1248:AT1249)</f>
        <v>0</v>
      </c>
      <c r="AU1250" s="3">
        <f>SUMIF(BS1248:BS1249, TRUE, AU1248:AU1249)</f>
        <v>0</v>
      </c>
      <c r="AV1250" s="3">
        <f>SUMIF(BS1248:BS1249, TRUE, AV1248:AV1249)</f>
        <v>0</v>
      </c>
      <c r="AW1250" s="3">
        <f>SUMIF(BS1248:BS1249, TRUE, AW1248:AW1249)</f>
        <v>0</v>
      </c>
      <c r="AX1250" s="3">
        <f>SUMIF(BS1248:BS1249, TRUE, AX1248:AX1249)</f>
        <v>0</v>
      </c>
      <c r="AY1250" s="3">
        <f>SUMIF(BS1248:BS1249, TRUE, AY1248:AY1249)</f>
        <v>0</v>
      </c>
      <c r="AZ1250" s="3">
        <f>SUMIF(BS1248:BS1249, TRUE, AZ1248:AZ1249)</f>
        <v>0</v>
      </c>
      <c r="BA1250" s="3">
        <f>SUMIF(BS1248:BS1249, TRUE, BA1248:BA1249)</f>
        <v>0</v>
      </c>
      <c r="BB1250" s="3">
        <f>SUMIF(BS1248:BS1249, TRUE, BB1248:BB1249)</f>
        <v>0</v>
      </c>
      <c r="BC1250" s="3">
        <f>SUMIF(BS1248:BS1249, TRUE, BC1248:BC1249)</f>
        <v>0</v>
      </c>
      <c r="BD1250" s="3">
        <f>SUMIF(BS1248:BS1249, TRUE, BD1248:BD1249)</f>
        <v>0</v>
      </c>
      <c r="BE1250" s="3">
        <f>SUMIF(BS1248:BS1249, TRUE, BE1248:BE1249)</f>
        <v>0</v>
      </c>
      <c r="BF1250" s="3">
        <f>SUMIF(BS1248:BS1249, TRUE, BF1248:BF1249)</f>
        <v>0</v>
      </c>
      <c r="BG1250" s="3">
        <f>SUMIF(BS1248:BS1249, TRUE, BG1248:BG1249)</f>
        <v>0</v>
      </c>
      <c r="BH1250" s="3">
        <f>SUMIF(BS1248:BS1249, TRUE, BH1248:BH1249)</f>
        <v>0</v>
      </c>
      <c r="BI1250" s="3">
        <f>SUMIF(BS1248:BS1249, TRUE, BI1248:BI1249)</f>
        <v>0</v>
      </c>
      <c r="BJ1250" s="3">
        <f>SUMIF(BS1248:BS1249, TRUE, BJ1248:BJ1249)</f>
        <v>0</v>
      </c>
      <c r="BK1250" s="3">
        <f>SUMIF(BS1248:BS1249, TRUE, BK1248:BK1249)</f>
        <v>0</v>
      </c>
      <c r="BL1250" s="3">
        <f>SUMIF(BS1248:BS1249, TRUE, BL1248:BL1249)</f>
        <v>0</v>
      </c>
      <c r="BM1250" s="3">
        <f>SUMIF(BS1248:BS1249, TRUE, BM1248:BM1249)</f>
        <v>0</v>
      </c>
      <c r="BN1250" s="3">
        <f>SUMIF(BS1248:BS1249, TRUE, BN1248:BN1249)</f>
        <v>0</v>
      </c>
      <c r="BO1250" s="3">
        <f>SUMIF(BS1248:BS1249, TRUE, BO1248:BO1249)</f>
        <v>0</v>
      </c>
      <c r="BP1250" s="3">
        <f>SUMIF(BS1248:BS1249, TRUE, BP1248:BP1249)</f>
        <v>140</v>
      </c>
      <c r="BQ1250" s="3">
        <f>SUMIF(BS1248:BS1249, TRUE, BQ1248:BQ1249)</f>
        <v>0</v>
      </c>
      <c r="BR1250" s="3">
        <f>SUMIF(BS1248:BS1249, TRUE, BR1248:BR1249)</f>
        <v>2405.6800000000003</v>
      </c>
      <c r="BS1250" t="b">
        <v>0</v>
      </c>
      <c r="BT1250" t="b">
        <v>0</v>
      </c>
    </row>
    <row r="1251" spans="1:72" x14ac:dyDescent="0.25">
      <c r="A1251" s="9" t="s">
        <v>566</v>
      </c>
      <c r="B1251" s="9" t="s">
        <v>71</v>
      </c>
      <c r="C1251" s="9" t="s">
        <v>96</v>
      </c>
      <c r="D1251" s="9" t="s">
        <v>127</v>
      </c>
      <c r="E1251" s="9" t="s">
        <v>72</v>
      </c>
      <c r="F1251" s="1">
        <v>45331</v>
      </c>
      <c r="G1251" s="1">
        <v>45330</v>
      </c>
      <c r="H1251" s="9" t="s">
        <v>74</v>
      </c>
      <c r="I1251" s="8">
        <v>0</v>
      </c>
      <c r="J1251" s="2">
        <v>72</v>
      </c>
      <c r="K1251" s="2">
        <v>2654.53</v>
      </c>
      <c r="L1251" s="8">
        <v>0</v>
      </c>
      <c r="M1251" s="8">
        <v>0</v>
      </c>
      <c r="N1251" s="2">
        <v>0</v>
      </c>
      <c r="O1251" s="2">
        <v>8</v>
      </c>
      <c r="P1251" s="2">
        <v>294.95</v>
      </c>
      <c r="Q1251" s="8">
        <v>0</v>
      </c>
      <c r="R1251" s="8">
        <v>0</v>
      </c>
      <c r="S1251" s="2">
        <v>0</v>
      </c>
      <c r="T1251" s="8">
        <v>0</v>
      </c>
      <c r="U1251" s="8">
        <v>0</v>
      </c>
      <c r="V1251" s="2">
        <v>0</v>
      </c>
      <c r="W1251" s="8">
        <v>0</v>
      </c>
      <c r="X1251" s="2">
        <v>0</v>
      </c>
      <c r="Y1251" s="8">
        <v>0</v>
      </c>
      <c r="Z1251" s="2">
        <v>0</v>
      </c>
      <c r="AA1251" s="8">
        <v>0</v>
      </c>
      <c r="AB1251" s="8">
        <v>0</v>
      </c>
      <c r="AC1251" s="2">
        <v>0</v>
      </c>
      <c r="AD1251" s="8">
        <v>0</v>
      </c>
      <c r="AE1251" s="8">
        <v>0</v>
      </c>
      <c r="AF1251" s="2">
        <v>0</v>
      </c>
      <c r="AG1251" s="8">
        <v>0</v>
      </c>
      <c r="AH1251" s="8">
        <v>0</v>
      </c>
      <c r="AI1251" s="2">
        <v>0</v>
      </c>
      <c r="AJ1251" s="8">
        <v>0</v>
      </c>
      <c r="AK1251" s="2">
        <v>0</v>
      </c>
      <c r="AL1251" s="8">
        <v>0</v>
      </c>
      <c r="AM1251" s="2">
        <v>0</v>
      </c>
      <c r="AN1251" s="8">
        <v>0</v>
      </c>
      <c r="AO1251" s="2">
        <v>0</v>
      </c>
      <c r="AP1251" s="8">
        <v>0</v>
      </c>
      <c r="AQ1251" s="2">
        <v>0</v>
      </c>
      <c r="AR1251" s="8">
        <v>0</v>
      </c>
      <c r="AS1251" s="2">
        <v>0</v>
      </c>
      <c r="AT1251" s="8">
        <v>0</v>
      </c>
      <c r="AU1251" s="2">
        <v>0</v>
      </c>
      <c r="AV1251" s="8">
        <v>0</v>
      </c>
      <c r="AW1251" s="2">
        <v>0</v>
      </c>
      <c r="AX1251" s="8">
        <v>0</v>
      </c>
      <c r="AY1251" s="2">
        <v>0</v>
      </c>
      <c r="AZ1251" s="8">
        <v>0</v>
      </c>
      <c r="BA1251" s="2">
        <v>0</v>
      </c>
      <c r="BB1251" s="8">
        <v>0</v>
      </c>
      <c r="BC1251" s="2">
        <v>0</v>
      </c>
      <c r="BD1251" s="8">
        <v>0</v>
      </c>
      <c r="BE1251" s="2">
        <v>0</v>
      </c>
      <c r="BF1251" s="8">
        <v>0</v>
      </c>
      <c r="BG1251" s="8">
        <v>0</v>
      </c>
      <c r="BH1251" s="8">
        <v>0</v>
      </c>
      <c r="BI1251" s="8">
        <v>0</v>
      </c>
      <c r="BJ1251" s="8">
        <v>0</v>
      </c>
      <c r="BK1251" s="8">
        <v>0</v>
      </c>
      <c r="BL1251" s="8">
        <v>0</v>
      </c>
      <c r="BM1251" s="8">
        <v>0</v>
      </c>
      <c r="BN1251" s="8">
        <v>0</v>
      </c>
      <c r="BO1251" s="8">
        <v>0</v>
      </c>
      <c r="BP1251" s="2">
        <v>80</v>
      </c>
      <c r="BQ1251" s="8">
        <v>0</v>
      </c>
      <c r="BR1251" s="2">
        <v>2949.48</v>
      </c>
      <c r="BS1251" t="b">
        <v>1</v>
      </c>
      <c r="BT1251" t="b">
        <v>1</v>
      </c>
    </row>
    <row r="1252" spans="1:72" x14ac:dyDescent="0.25">
      <c r="A1252" s="9" t="s">
        <v>566</v>
      </c>
      <c r="B1252" s="9" t="s">
        <v>71</v>
      </c>
      <c r="C1252" s="9" t="s">
        <v>96</v>
      </c>
      <c r="D1252" s="9" t="s">
        <v>127</v>
      </c>
      <c r="E1252" s="9" t="s">
        <v>72</v>
      </c>
      <c r="F1252" s="1">
        <v>45345</v>
      </c>
      <c r="G1252" s="1">
        <v>45344</v>
      </c>
      <c r="H1252" s="9" t="s">
        <v>74</v>
      </c>
      <c r="I1252" s="8">
        <v>0</v>
      </c>
      <c r="J1252" s="2">
        <v>65.5</v>
      </c>
      <c r="K1252" s="2">
        <v>2414.89</v>
      </c>
      <c r="L1252" s="8">
        <v>0</v>
      </c>
      <c r="M1252" s="8">
        <v>0</v>
      </c>
      <c r="N1252" s="2">
        <v>0</v>
      </c>
      <c r="O1252" s="2">
        <v>14.5</v>
      </c>
      <c r="P1252" s="2">
        <v>534.59</v>
      </c>
      <c r="Q1252" s="8">
        <v>0</v>
      </c>
      <c r="R1252" s="8">
        <v>0</v>
      </c>
      <c r="S1252" s="2">
        <v>0</v>
      </c>
      <c r="T1252" s="8">
        <v>0</v>
      </c>
      <c r="U1252" s="8">
        <v>0</v>
      </c>
      <c r="V1252" s="2">
        <v>0</v>
      </c>
      <c r="W1252" s="8">
        <v>0</v>
      </c>
      <c r="X1252" s="2">
        <v>0</v>
      </c>
      <c r="Y1252" s="8">
        <v>0</v>
      </c>
      <c r="Z1252" s="2">
        <v>0</v>
      </c>
      <c r="AA1252" s="8">
        <v>0</v>
      </c>
      <c r="AB1252" s="8">
        <v>0</v>
      </c>
      <c r="AC1252" s="2">
        <v>0</v>
      </c>
      <c r="AD1252" s="8">
        <v>0</v>
      </c>
      <c r="AE1252" s="8">
        <v>0</v>
      </c>
      <c r="AF1252" s="2">
        <v>0</v>
      </c>
      <c r="AG1252" s="8">
        <v>0</v>
      </c>
      <c r="AH1252" s="8">
        <v>0</v>
      </c>
      <c r="AI1252" s="2">
        <v>0</v>
      </c>
      <c r="AJ1252" s="8">
        <v>0</v>
      </c>
      <c r="AK1252" s="2">
        <v>0</v>
      </c>
      <c r="AL1252" s="8">
        <v>0</v>
      </c>
      <c r="AM1252" s="2">
        <v>0</v>
      </c>
      <c r="AN1252" s="8">
        <v>0</v>
      </c>
      <c r="AO1252" s="2">
        <v>0</v>
      </c>
      <c r="AP1252" s="8">
        <v>0</v>
      </c>
      <c r="AQ1252" s="2">
        <v>0</v>
      </c>
      <c r="AR1252" s="8">
        <v>0</v>
      </c>
      <c r="AS1252" s="2">
        <v>0</v>
      </c>
      <c r="AT1252" s="8">
        <v>0</v>
      </c>
      <c r="AU1252" s="2">
        <v>0</v>
      </c>
      <c r="AV1252" s="8">
        <v>0</v>
      </c>
      <c r="AW1252" s="2">
        <v>0</v>
      </c>
      <c r="AX1252" s="8">
        <v>0</v>
      </c>
      <c r="AY1252" s="2">
        <v>0</v>
      </c>
      <c r="AZ1252" s="8">
        <v>0</v>
      </c>
      <c r="BA1252" s="2">
        <v>0</v>
      </c>
      <c r="BB1252" s="8">
        <v>0</v>
      </c>
      <c r="BC1252" s="2">
        <v>0</v>
      </c>
      <c r="BD1252" s="8">
        <v>0</v>
      </c>
      <c r="BE1252" s="2">
        <v>0</v>
      </c>
      <c r="BF1252" s="8">
        <v>0</v>
      </c>
      <c r="BG1252" s="8">
        <v>0</v>
      </c>
      <c r="BH1252" s="8">
        <v>0</v>
      </c>
      <c r="BI1252" s="8">
        <v>0</v>
      </c>
      <c r="BJ1252" s="8">
        <v>0</v>
      </c>
      <c r="BK1252" s="8">
        <v>0</v>
      </c>
      <c r="BL1252" s="8">
        <v>0</v>
      </c>
      <c r="BM1252" s="8">
        <v>0</v>
      </c>
      <c r="BN1252" s="8">
        <v>0</v>
      </c>
      <c r="BO1252" s="8">
        <v>0</v>
      </c>
      <c r="BP1252" s="2">
        <v>80</v>
      </c>
      <c r="BQ1252" s="8">
        <v>0</v>
      </c>
      <c r="BR1252" s="2">
        <v>2949.48</v>
      </c>
      <c r="BS1252" t="b">
        <v>1</v>
      </c>
      <c r="BT1252" t="b">
        <v>1</v>
      </c>
    </row>
    <row r="1253" spans="1:72" x14ac:dyDescent="0.25">
      <c r="A1253" s="5" t="s">
        <v>75</v>
      </c>
      <c r="B1253" s="5" t="s">
        <v>72</v>
      </c>
      <c r="C1253" s="5" t="s">
        <v>72</v>
      </c>
      <c r="D1253" s="5" t="s">
        <v>72</v>
      </c>
      <c r="E1253" s="5" t="s">
        <v>72</v>
      </c>
      <c r="F1253" s="5" t="s">
        <v>72</v>
      </c>
      <c r="G1253" s="5" t="s">
        <v>72</v>
      </c>
      <c r="H1253" s="5" t="s">
        <v>72</v>
      </c>
      <c r="I1253" s="3">
        <f>SUMIF(BS1251:BS1252, TRUE, I1251:I1252)</f>
        <v>0</v>
      </c>
      <c r="J1253" s="3">
        <f>SUMIF(BS1251:BS1252, TRUE, J1251:J1252)</f>
        <v>137.5</v>
      </c>
      <c r="K1253" s="3">
        <f>SUMIF(BS1251:BS1252, TRUE, K1251:K1252)</f>
        <v>5069.42</v>
      </c>
      <c r="L1253" s="3">
        <f>SUMIF(BS1251:BS1252, TRUE, L1251:L1252)</f>
        <v>0</v>
      </c>
      <c r="M1253" s="3">
        <f>SUMIF(BS1251:BS1252, TRUE, M1251:M1252)</f>
        <v>0</v>
      </c>
      <c r="N1253" s="3">
        <f>SUMIF(BS1251:BS1252, TRUE, N1251:N1252)</f>
        <v>0</v>
      </c>
      <c r="O1253" s="3">
        <f>SUMIF(BS1251:BS1252, TRUE, O1251:O1252)</f>
        <v>22.5</v>
      </c>
      <c r="P1253" s="3">
        <f>SUMIF(BS1251:BS1252, TRUE, P1251:P1252)</f>
        <v>829.54</v>
      </c>
      <c r="Q1253" s="3">
        <f>SUMIF(BS1251:BS1252, TRUE, Q1251:Q1252)</f>
        <v>0</v>
      </c>
      <c r="R1253" s="3">
        <f>SUMIF(BS1251:BS1252, TRUE, R1251:R1252)</f>
        <v>0</v>
      </c>
      <c r="S1253" s="3">
        <f>SUMIF(BS1251:BS1252, TRUE, S1251:S1252)</f>
        <v>0</v>
      </c>
      <c r="T1253" s="3">
        <f>SUMIF(BS1251:BS1252, TRUE, T1251:T1252)</f>
        <v>0</v>
      </c>
      <c r="U1253" s="3">
        <f>SUMIF(BS1251:BS1252, TRUE, U1251:U1252)</f>
        <v>0</v>
      </c>
      <c r="V1253" s="3">
        <f>SUMIF(BS1251:BS1252, TRUE, V1251:V1252)</f>
        <v>0</v>
      </c>
      <c r="W1253" s="3">
        <f>SUMIF(BS1251:BS1252, TRUE, W1251:W1252)</f>
        <v>0</v>
      </c>
      <c r="X1253" s="3">
        <f>SUMIF(BS1251:BS1252, TRUE, X1251:X1252)</f>
        <v>0</v>
      </c>
      <c r="Y1253" s="3">
        <f>SUMIF(BS1251:BS1252, TRUE, Y1251:Y1252)</f>
        <v>0</v>
      </c>
      <c r="Z1253" s="3">
        <f>SUMIF(BS1251:BS1252, TRUE, Z1251:Z1252)</f>
        <v>0</v>
      </c>
      <c r="AA1253" s="3">
        <f>SUMIF(BS1251:BS1252, TRUE, AA1251:AA1252)</f>
        <v>0</v>
      </c>
      <c r="AB1253" s="3">
        <f>SUMIF(BS1251:BS1252, TRUE, AB1251:AB1252)</f>
        <v>0</v>
      </c>
      <c r="AC1253" s="3">
        <f>SUMIF(BS1251:BS1252, TRUE, AC1251:AC1252)</f>
        <v>0</v>
      </c>
      <c r="AD1253" s="3">
        <f>SUMIF(BS1251:BS1252, TRUE, AD1251:AD1252)</f>
        <v>0</v>
      </c>
      <c r="AE1253" s="3">
        <f>SUMIF(BS1251:BS1252, TRUE, AE1251:AE1252)</f>
        <v>0</v>
      </c>
      <c r="AF1253" s="3">
        <f>SUMIF(BS1251:BS1252, TRUE, AF1251:AF1252)</f>
        <v>0</v>
      </c>
      <c r="AG1253" s="3">
        <f>SUMIF(BS1251:BS1252, TRUE, AG1251:AG1252)</f>
        <v>0</v>
      </c>
      <c r="AH1253" s="3">
        <f>SUMIF(BS1251:BS1252, TRUE, AH1251:AH1252)</f>
        <v>0</v>
      </c>
      <c r="AI1253" s="3">
        <f>SUMIF(BS1251:BS1252, TRUE, AI1251:AI1252)</f>
        <v>0</v>
      </c>
      <c r="AJ1253" s="3">
        <f>SUMIF(BS1251:BS1252, TRUE, AJ1251:AJ1252)</f>
        <v>0</v>
      </c>
      <c r="AK1253" s="3">
        <f>SUMIF(BS1251:BS1252, TRUE, AK1251:AK1252)</f>
        <v>0</v>
      </c>
      <c r="AL1253" s="3">
        <f>SUMIF(BS1251:BS1252, TRUE, AL1251:AL1252)</f>
        <v>0</v>
      </c>
      <c r="AM1253" s="3">
        <f>SUMIF(BS1251:BS1252, TRUE, AM1251:AM1252)</f>
        <v>0</v>
      </c>
      <c r="AN1253" s="3">
        <f>SUMIF(BS1251:BS1252, TRUE, AN1251:AN1252)</f>
        <v>0</v>
      </c>
      <c r="AO1253" s="3">
        <f>SUMIF(BS1251:BS1252, TRUE, AO1251:AO1252)</f>
        <v>0</v>
      </c>
      <c r="AP1253" s="3">
        <f>SUMIF(BS1251:BS1252, TRUE, AP1251:AP1252)</f>
        <v>0</v>
      </c>
      <c r="AQ1253" s="3">
        <f>SUMIF(BS1251:BS1252, TRUE, AQ1251:AQ1252)</f>
        <v>0</v>
      </c>
      <c r="AR1253" s="3">
        <f>SUMIF(BS1251:BS1252, TRUE, AR1251:AR1252)</f>
        <v>0</v>
      </c>
      <c r="AS1253" s="3">
        <f>SUMIF(BS1251:BS1252, TRUE, AS1251:AS1252)</f>
        <v>0</v>
      </c>
      <c r="AT1253" s="3">
        <f>SUMIF(BS1251:BS1252, TRUE, AT1251:AT1252)</f>
        <v>0</v>
      </c>
      <c r="AU1253" s="3">
        <f>SUMIF(BS1251:BS1252, TRUE, AU1251:AU1252)</f>
        <v>0</v>
      </c>
      <c r="AV1253" s="3">
        <f>SUMIF(BS1251:BS1252, TRUE, AV1251:AV1252)</f>
        <v>0</v>
      </c>
      <c r="AW1253" s="3">
        <f>SUMIF(BS1251:BS1252, TRUE, AW1251:AW1252)</f>
        <v>0</v>
      </c>
      <c r="AX1253" s="3">
        <f>SUMIF(BS1251:BS1252, TRUE, AX1251:AX1252)</f>
        <v>0</v>
      </c>
      <c r="AY1253" s="3">
        <f>SUMIF(BS1251:BS1252, TRUE, AY1251:AY1252)</f>
        <v>0</v>
      </c>
      <c r="AZ1253" s="3">
        <f>SUMIF(BS1251:BS1252, TRUE, AZ1251:AZ1252)</f>
        <v>0</v>
      </c>
      <c r="BA1253" s="3">
        <f>SUMIF(BS1251:BS1252, TRUE, BA1251:BA1252)</f>
        <v>0</v>
      </c>
      <c r="BB1253" s="3">
        <f>SUMIF(BS1251:BS1252, TRUE, BB1251:BB1252)</f>
        <v>0</v>
      </c>
      <c r="BC1253" s="3">
        <f>SUMIF(BS1251:BS1252, TRUE, BC1251:BC1252)</f>
        <v>0</v>
      </c>
      <c r="BD1253" s="3">
        <f>SUMIF(BS1251:BS1252, TRUE, BD1251:BD1252)</f>
        <v>0</v>
      </c>
      <c r="BE1253" s="3">
        <f>SUMIF(BS1251:BS1252, TRUE, BE1251:BE1252)</f>
        <v>0</v>
      </c>
      <c r="BF1253" s="3">
        <f>SUMIF(BS1251:BS1252, TRUE, BF1251:BF1252)</f>
        <v>0</v>
      </c>
      <c r="BG1253" s="3">
        <f>SUMIF(BS1251:BS1252, TRUE, BG1251:BG1252)</f>
        <v>0</v>
      </c>
      <c r="BH1253" s="3">
        <f>SUMIF(BS1251:BS1252, TRUE, BH1251:BH1252)</f>
        <v>0</v>
      </c>
      <c r="BI1253" s="3">
        <f>SUMIF(BS1251:BS1252, TRUE, BI1251:BI1252)</f>
        <v>0</v>
      </c>
      <c r="BJ1253" s="3">
        <f>SUMIF(BS1251:BS1252, TRUE, BJ1251:BJ1252)</f>
        <v>0</v>
      </c>
      <c r="BK1253" s="3">
        <f>SUMIF(BS1251:BS1252, TRUE, BK1251:BK1252)</f>
        <v>0</v>
      </c>
      <c r="BL1253" s="3">
        <f>SUMIF(BS1251:BS1252, TRUE, BL1251:BL1252)</f>
        <v>0</v>
      </c>
      <c r="BM1253" s="3">
        <f>SUMIF(BS1251:BS1252, TRUE, BM1251:BM1252)</f>
        <v>0</v>
      </c>
      <c r="BN1253" s="3">
        <f>SUMIF(BS1251:BS1252, TRUE, BN1251:BN1252)</f>
        <v>0</v>
      </c>
      <c r="BO1253" s="3">
        <f>SUMIF(BS1251:BS1252, TRUE, BO1251:BO1252)</f>
        <v>0</v>
      </c>
      <c r="BP1253" s="3">
        <f>SUMIF(BS1251:BS1252, TRUE, BP1251:BP1252)</f>
        <v>160</v>
      </c>
      <c r="BQ1253" s="3">
        <f>SUMIF(BS1251:BS1252, TRUE, BQ1251:BQ1252)</f>
        <v>0</v>
      </c>
      <c r="BR1253" s="3">
        <f>SUMIF(BS1251:BS1252, TRUE, BR1251:BR1252)</f>
        <v>5898.96</v>
      </c>
      <c r="BS1253" t="b">
        <v>0</v>
      </c>
      <c r="BT1253" t="b">
        <v>0</v>
      </c>
    </row>
    <row r="1254" spans="1:72" x14ac:dyDescent="0.25">
      <c r="A1254" s="9" t="s">
        <v>567</v>
      </c>
      <c r="B1254" s="9" t="s">
        <v>71</v>
      </c>
      <c r="C1254" s="9" t="s">
        <v>72</v>
      </c>
      <c r="D1254" s="9" t="s">
        <v>154</v>
      </c>
      <c r="E1254" s="9" t="s">
        <v>72</v>
      </c>
      <c r="F1254" s="1">
        <v>45331</v>
      </c>
      <c r="G1254" s="1">
        <v>45330</v>
      </c>
      <c r="H1254" s="9" t="s">
        <v>74</v>
      </c>
      <c r="I1254" s="8">
        <v>0</v>
      </c>
      <c r="J1254" s="2">
        <v>32</v>
      </c>
      <c r="K1254" s="2">
        <v>731.44</v>
      </c>
      <c r="L1254" s="8">
        <v>0</v>
      </c>
      <c r="M1254" s="8">
        <v>0</v>
      </c>
      <c r="N1254" s="2">
        <v>0</v>
      </c>
      <c r="O1254" s="8">
        <v>0</v>
      </c>
      <c r="P1254" s="2">
        <v>0</v>
      </c>
      <c r="Q1254" s="8">
        <v>0</v>
      </c>
      <c r="R1254" s="8">
        <v>0</v>
      </c>
      <c r="S1254" s="2">
        <v>0</v>
      </c>
      <c r="T1254" s="8">
        <v>0</v>
      </c>
      <c r="U1254" s="8">
        <v>0</v>
      </c>
      <c r="V1254" s="2">
        <v>0</v>
      </c>
      <c r="W1254" s="2">
        <v>4</v>
      </c>
      <c r="X1254" s="2">
        <v>91.43</v>
      </c>
      <c r="Y1254" s="8">
        <v>0</v>
      </c>
      <c r="Z1254" s="2">
        <v>0</v>
      </c>
      <c r="AA1254" s="8">
        <v>0</v>
      </c>
      <c r="AB1254" s="8">
        <v>0</v>
      </c>
      <c r="AC1254" s="2">
        <v>0</v>
      </c>
      <c r="AD1254" s="8">
        <v>0</v>
      </c>
      <c r="AE1254" s="8">
        <v>0</v>
      </c>
      <c r="AF1254" s="2">
        <v>0</v>
      </c>
      <c r="AG1254" s="8">
        <v>0</v>
      </c>
      <c r="AH1254" s="8">
        <v>0</v>
      </c>
      <c r="AI1254" s="2">
        <v>0</v>
      </c>
      <c r="AJ1254" s="8">
        <v>0</v>
      </c>
      <c r="AK1254" s="2">
        <v>0</v>
      </c>
      <c r="AL1254" s="8">
        <v>0</v>
      </c>
      <c r="AM1254" s="2">
        <v>0</v>
      </c>
      <c r="AN1254" s="8">
        <v>0</v>
      </c>
      <c r="AO1254" s="2">
        <v>0</v>
      </c>
      <c r="AP1254" s="8">
        <v>0</v>
      </c>
      <c r="AQ1254" s="2">
        <v>0</v>
      </c>
      <c r="AR1254" s="8">
        <v>0</v>
      </c>
      <c r="AS1254" s="2">
        <v>0</v>
      </c>
      <c r="AT1254" s="8">
        <v>0</v>
      </c>
      <c r="AU1254" s="2">
        <v>0</v>
      </c>
      <c r="AV1254" s="8">
        <v>0</v>
      </c>
      <c r="AW1254" s="2">
        <v>0</v>
      </c>
      <c r="AX1254" s="8">
        <v>0</v>
      </c>
      <c r="AY1254" s="2">
        <v>0</v>
      </c>
      <c r="AZ1254" s="8">
        <v>0</v>
      </c>
      <c r="BA1254" s="2">
        <v>0</v>
      </c>
      <c r="BB1254" s="8">
        <v>0</v>
      </c>
      <c r="BC1254" s="2">
        <v>0</v>
      </c>
      <c r="BD1254" s="8">
        <v>0</v>
      </c>
      <c r="BE1254" s="2">
        <v>0</v>
      </c>
      <c r="BF1254" s="8">
        <v>0</v>
      </c>
      <c r="BG1254" s="8">
        <v>0</v>
      </c>
      <c r="BH1254" s="8">
        <v>0</v>
      </c>
      <c r="BI1254" s="8">
        <v>0</v>
      </c>
      <c r="BJ1254" s="8">
        <v>0</v>
      </c>
      <c r="BK1254" s="8">
        <v>0</v>
      </c>
      <c r="BL1254" s="8">
        <v>0</v>
      </c>
      <c r="BM1254" s="8">
        <v>0</v>
      </c>
      <c r="BN1254" s="8">
        <v>0</v>
      </c>
      <c r="BO1254" s="8">
        <v>0</v>
      </c>
      <c r="BP1254" s="2">
        <v>36</v>
      </c>
      <c r="BQ1254" s="8">
        <v>0</v>
      </c>
      <c r="BR1254" s="2">
        <v>822.87</v>
      </c>
      <c r="BS1254" t="b">
        <v>1</v>
      </c>
      <c r="BT1254" t="b">
        <v>1</v>
      </c>
    </row>
    <row r="1255" spans="1:72" x14ac:dyDescent="0.25">
      <c r="A1255" s="9" t="s">
        <v>567</v>
      </c>
      <c r="B1255" s="9" t="s">
        <v>71</v>
      </c>
      <c r="C1255" s="9" t="s">
        <v>72</v>
      </c>
      <c r="D1255" s="9" t="s">
        <v>154</v>
      </c>
      <c r="E1255" s="9" t="s">
        <v>72</v>
      </c>
      <c r="F1255" s="1">
        <v>45345</v>
      </c>
      <c r="G1255" s="1">
        <v>45344</v>
      </c>
      <c r="H1255" s="9" t="s">
        <v>74</v>
      </c>
      <c r="I1255" s="8">
        <v>0</v>
      </c>
      <c r="J1255" s="2">
        <v>40</v>
      </c>
      <c r="K1255" s="2">
        <v>914.3</v>
      </c>
      <c r="L1255" s="8">
        <v>0</v>
      </c>
      <c r="M1255" s="8">
        <v>0</v>
      </c>
      <c r="N1255" s="2">
        <v>0</v>
      </c>
      <c r="O1255" s="8">
        <v>0</v>
      </c>
      <c r="P1255" s="2">
        <v>0</v>
      </c>
      <c r="Q1255" s="8">
        <v>0</v>
      </c>
      <c r="R1255" s="8">
        <v>0</v>
      </c>
      <c r="S1255" s="2">
        <v>0</v>
      </c>
      <c r="T1255" s="8">
        <v>0</v>
      </c>
      <c r="U1255" s="8">
        <v>0</v>
      </c>
      <c r="V1255" s="2">
        <v>0</v>
      </c>
      <c r="W1255" s="8">
        <v>0</v>
      </c>
      <c r="X1255" s="2">
        <v>0</v>
      </c>
      <c r="Y1255" s="8">
        <v>0</v>
      </c>
      <c r="Z1255" s="2">
        <v>0</v>
      </c>
      <c r="AA1255" s="8">
        <v>0</v>
      </c>
      <c r="AB1255" s="8">
        <v>0</v>
      </c>
      <c r="AC1255" s="2">
        <v>0</v>
      </c>
      <c r="AD1255" s="8">
        <v>0</v>
      </c>
      <c r="AE1255" s="8">
        <v>0</v>
      </c>
      <c r="AF1255" s="2">
        <v>0</v>
      </c>
      <c r="AG1255" s="8">
        <v>0</v>
      </c>
      <c r="AH1255" s="8">
        <v>0</v>
      </c>
      <c r="AI1255" s="2">
        <v>0</v>
      </c>
      <c r="AJ1255" s="8">
        <v>0</v>
      </c>
      <c r="AK1255" s="2">
        <v>0</v>
      </c>
      <c r="AL1255" s="8">
        <v>0</v>
      </c>
      <c r="AM1255" s="2">
        <v>0</v>
      </c>
      <c r="AN1255" s="8">
        <v>0</v>
      </c>
      <c r="AO1255" s="2">
        <v>0</v>
      </c>
      <c r="AP1255" s="8">
        <v>0</v>
      </c>
      <c r="AQ1255" s="2">
        <v>0</v>
      </c>
      <c r="AR1255" s="8">
        <v>0</v>
      </c>
      <c r="AS1255" s="2">
        <v>0</v>
      </c>
      <c r="AT1255" s="8">
        <v>0</v>
      </c>
      <c r="AU1255" s="2">
        <v>0</v>
      </c>
      <c r="AV1255" s="8">
        <v>0</v>
      </c>
      <c r="AW1255" s="2">
        <v>0</v>
      </c>
      <c r="AX1255" s="8">
        <v>0</v>
      </c>
      <c r="AY1255" s="2">
        <v>0</v>
      </c>
      <c r="AZ1255" s="8">
        <v>0</v>
      </c>
      <c r="BA1255" s="2">
        <v>0</v>
      </c>
      <c r="BB1255" s="8">
        <v>0</v>
      </c>
      <c r="BC1255" s="2">
        <v>0</v>
      </c>
      <c r="BD1255" s="8">
        <v>0</v>
      </c>
      <c r="BE1255" s="2">
        <v>0</v>
      </c>
      <c r="BF1255" s="8">
        <v>0</v>
      </c>
      <c r="BG1255" s="8">
        <v>0</v>
      </c>
      <c r="BH1255" s="8">
        <v>0</v>
      </c>
      <c r="BI1255" s="8">
        <v>0</v>
      </c>
      <c r="BJ1255" s="8">
        <v>0</v>
      </c>
      <c r="BK1255" s="8">
        <v>0</v>
      </c>
      <c r="BL1255" s="8">
        <v>0</v>
      </c>
      <c r="BM1255" s="8">
        <v>0</v>
      </c>
      <c r="BN1255" s="8">
        <v>0</v>
      </c>
      <c r="BO1255" s="8">
        <v>0</v>
      </c>
      <c r="BP1255" s="2">
        <v>40</v>
      </c>
      <c r="BQ1255" s="8">
        <v>0</v>
      </c>
      <c r="BR1255" s="2">
        <v>914.3</v>
      </c>
      <c r="BS1255" t="b">
        <v>1</v>
      </c>
      <c r="BT1255" t="b">
        <v>1</v>
      </c>
    </row>
    <row r="1256" spans="1:72" x14ac:dyDescent="0.25">
      <c r="A1256" s="5" t="s">
        <v>75</v>
      </c>
      <c r="B1256" s="5" t="s">
        <v>72</v>
      </c>
      <c r="C1256" s="5" t="s">
        <v>72</v>
      </c>
      <c r="D1256" s="5" t="s">
        <v>72</v>
      </c>
      <c r="E1256" s="5" t="s">
        <v>72</v>
      </c>
      <c r="F1256" s="5" t="s">
        <v>72</v>
      </c>
      <c r="G1256" s="5" t="s">
        <v>72</v>
      </c>
      <c r="H1256" s="5" t="s">
        <v>72</v>
      </c>
      <c r="I1256" s="3">
        <f>SUMIF(BS1254:BS1255, TRUE, I1254:I1255)</f>
        <v>0</v>
      </c>
      <c r="J1256" s="3">
        <f>SUMIF(BS1254:BS1255, TRUE, J1254:J1255)</f>
        <v>72</v>
      </c>
      <c r="K1256" s="3">
        <f>SUMIF(BS1254:BS1255, TRUE, K1254:K1255)</f>
        <v>1645.74</v>
      </c>
      <c r="L1256" s="3">
        <f>SUMIF(BS1254:BS1255, TRUE, L1254:L1255)</f>
        <v>0</v>
      </c>
      <c r="M1256" s="3">
        <f>SUMIF(BS1254:BS1255, TRUE, M1254:M1255)</f>
        <v>0</v>
      </c>
      <c r="N1256" s="3">
        <f>SUMIF(BS1254:BS1255, TRUE, N1254:N1255)</f>
        <v>0</v>
      </c>
      <c r="O1256" s="3">
        <f>SUMIF(BS1254:BS1255, TRUE, O1254:O1255)</f>
        <v>0</v>
      </c>
      <c r="P1256" s="3">
        <f>SUMIF(BS1254:BS1255, TRUE, P1254:P1255)</f>
        <v>0</v>
      </c>
      <c r="Q1256" s="3">
        <f>SUMIF(BS1254:BS1255, TRUE, Q1254:Q1255)</f>
        <v>0</v>
      </c>
      <c r="R1256" s="3">
        <f>SUMIF(BS1254:BS1255, TRUE, R1254:R1255)</f>
        <v>0</v>
      </c>
      <c r="S1256" s="3">
        <f>SUMIF(BS1254:BS1255, TRUE, S1254:S1255)</f>
        <v>0</v>
      </c>
      <c r="T1256" s="3">
        <f>SUMIF(BS1254:BS1255, TRUE, T1254:T1255)</f>
        <v>0</v>
      </c>
      <c r="U1256" s="3">
        <f>SUMIF(BS1254:BS1255, TRUE, U1254:U1255)</f>
        <v>0</v>
      </c>
      <c r="V1256" s="3">
        <f>SUMIF(BS1254:BS1255, TRUE, V1254:V1255)</f>
        <v>0</v>
      </c>
      <c r="W1256" s="3">
        <f>SUMIF(BS1254:BS1255, TRUE, W1254:W1255)</f>
        <v>4</v>
      </c>
      <c r="X1256" s="3">
        <f>SUMIF(BS1254:BS1255, TRUE, X1254:X1255)</f>
        <v>91.43</v>
      </c>
      <c r="Y1256" s="3">
        <f>SUMIF(BS1254:BS1255, TRUE, Y1254:Y1255)</f>
        <v>0</v>
      </c>
      <c r="Z1256" s="3">
        <f>SUMIF(BS1254:BS1255, TRUE, Z1254:Z1255)</f>
        <v>0</v>
      </c>
      <c r="AA1256" s="3">
        <f>SUMIF(BS1254:BS1255, TRUE, AA1254:AA1255)</f>
        <v>0</v>
      </c>
      <c r="AB1256" s="3">
        <f>SUMIF(BS1254:BS1255, TRUE, AB1254:AB1255)</f>
        <v>0</v>
      </c>
      <c r="AC1256" s="3">
        <f>SUMIF(BS1254:BS1255, TRUE, AC1254:AC1255)</f>
        <v>0</v>
      </c>
      <c r="AD1256" s="3">
        <f>SUMIF(BS1254:BS1255, TRUE, AD1254:AD1255)</f>
        <v>0</v>
      </c>
      <c r="AE1256" s="3">
        <f>SUMIF(BS1254:BS1255, TRUE, AE1254:AE1255)</f>
        <v>0</v>
      </c>
      <c r="AF1256" s="3">
        <f>SUMIF(BS1254:BS1255, TRUE, AF1254:AF1255)</f>
        <v>0</v>
      </c>
      <c r="AG1256" s="3">
        <f>SUMIF(BS1254:BS1255, TRUE, AG1254:AG1255)</f>
        <v>0</v>
      </c>
      <c r="AH1256" s="3">
        <f>SUMIF(BS1254:BS1255, TRUE, AH1254:AH1255)</f>
        <v>0</v>
      </c>
      <c r="AI1256" s="3">
        <f>SUMIF(BS1254:BS1255, TRUE, AI1254:AI1255)</f>
        <v>0</v>
      </c>
      <c r="AJ1256" s="3">
        <f>SUMIF(BS1254:BS1255, TRUE, AJ1254:AJ1255)</f>
        <v>0</v>
      </c>
      <c r="AK1256" s="3">
        <f>SUMIF(BS1254:BS1255, TRUE, AK1254:AK1255)</f>
        <v>0</v>
      </c>
      <c r="AL1256" s="3">
        <f>SUMIF(BS1254:BS1255, TRUE, AL1254:AL1255)</f>
        <v>0</v>
      </c>
      <c r="AM1256" s="3">
        <f>SUMIF(BS1254:BS1255, TRUE, AM1254:AM1255)</f>
        <v>0</v>
      </c>
      <c r="AN1256" s="3">
        <f>SUMIF(BS1254:BS1255, TRUE, AN1254:AN1255)</f>
        <v>0</v>
      </c>
      <c r="AO1256" s="3">
        <f>SUMIF(BS1254:BS1255, TRUE, AO1254:AO1255)</f>
        <v>0</v>
      </c>
      <c r="AP1256" s="3">
        <f>SUMIF(BS1254:BS1255, TRUE, AP1254:AP1255)</f>
        <v>0</v>
      </c>
      <c r="AQ1256" s="3">
        <f>SUMIF(BS1254:BS1255, TRUE, AQ1254:AQ1255)</f>
        <v>0</v>
      </c>
      <c r="AR1256" s="3">
        <f>SUMIF(BS1254:BS1255, TRUE, AR1254:AR1255)</f>
        <v>0</v>
      </c>
      <c r="AS1256" s="3">
        <f>SUMIF(BS1254:BS1255, TRUE, AS1254:AS1255)</f>
        <v>0</v>
      </c>
      <c r="AT1256" s="3">
        <f>SUMIF(BS1254:BS1255, TRUE, AT1254:AT1255)</f>
        <v>0</v>
      </c>
      <c r="AU1256" s="3">
        <f>SUMIF(BS1254:BS1255, TRUE, AU1254:AU1255)</f>
        <v>0</v>
      </c>
      <c r="AV1256" s="3">
        <f>SUMIF(BS1254:BS1255, TRUE, AV1254:AV1255)</f>
        <v>0</v>
      </c>
      <c r="AW1256" s="3">
        <f>SUMIF(BS1254:BS1255, TRUE, AW1254:AW1255)</f>
        <v>0</v>
      </c>
      <c r="AX1256" s="3">
        <f>SUMIF(BS1254:BS1255, TRUE, AX1254:AX1255)</f>
        <v>0</v>
      </c>
      <c r="AY1256" s="3">
        <f>SUMIF(BS1254:BS1255, TRUE, AY1254:AY1255)</f>
        <v>0</v>
      </c>
      <c r="AZ1256" s="3">
        <f>SUMIF(BS1254:BS1255, TRUE, AZ1254:AZ1255)</f>
        <v>0</v>
      </c>
      <c r="BA1256" s="3">
        <f>SUMIF(BS1254:BS1255, TRUE, BA1254:BA1255)</f>
        <v>0</v>
      </c>
      <c r="BB1256" s="3">
        <f>SUMIF(BS1254:BS1255, TRUE, BB1254:BB1255)</f>
        <v>0</v>
      </c>
      <c r="BC1256" s="3">
        <f>SUMIF(BS1254:BS1255, TRUE, BC1254:BC1255)</f>
        <v>0</v>
      </c>
      <c r="BD1256" s="3">
        <f>SUMIF(BS1254:BS1255, TRUE, BD1254:BD1255)</f>
        <v>0</v>
      </c>
      <c r="BE1256" s="3">
        <f>SUMIF(BS1254:BS1255, TRUE, BE1254:BE1255)</f>
        <v>0</v>
      </c>
      <c r="BF1256" s="3">
        <f>SUMIF(BS1254:BS1255, TRUE, BF1254:BF1255)</f>
        <v>0</v>
      </c>
      <c r="BG1256" s="3">
        <f>SUMIF(BS1254:BS1255, TRUE, BG1254:BG1255)</f>
        <v>0</v>
      </c>
      <c r="BH1256" s="3">
        <f>SUMIF(BS1254:BS1255, TRUE, BH1254:BH1255)</f>
        <v>0</v>
      </c>
      <c r="BI1256" s="3">
        <f>SUMIF(BS1254:BS1255, TRUE, BI1254:BI1255)</f>
        <v>0</v>
      </c>
      <c r="BJ1256" s="3">
        <f>SUMIF(BS1254:BS1255, TRUE, BJ1254:BJ1255)</f>
        <v>0</v>
      </c>
      <c r="BK1256" s="3">
        <f>SUMIF(BS1254:BS1255, TRUE, BK1254:BK1255)</f>
        <v>0</v>
      </c>
      <c r="BL1256" s="3">
        <f>SUMIF(BS1254:BS1255, TRUE, BL1254:BL1255)</f>
        <v>0</v>
      </c>
      <c r="BM1256" s="3">
        <f>SUMIF(BS1254:BS1255, TRUE, BM1254:BM1255)</f>
        <v>0</v>
      </c>
      <c r="BN1256" s="3">
        <f>SUMIF(BS1254:BS1255, TRUE, BN1254:BN1255)</f>
        <v>0</v>
      </c>
      <c r="BO1256" s="3">
        <f>SUMIF(BS1254:BS1255, TRUE, BO1254:BO1255)</f>
        <v>0</v>
      </c>
      <c r="BP1256" s="3">
        <f>SUMIF(BS1254:BS1255, TRUE, BP1254:BP1255)</f>
        <v>76</v>
      </c>
      <c r="BQ1256" s="3">
        <f>SUMIF(BS1254:BS1255, TRUE, BQ1254:BQ1255)</f>
        <v>0</v>
      </c>
      <c r="BR1256" s="3">
        <f>SUMIF(BS1254:BS1255, TRUE, BR1254:BR1255)</f>
        <v>1737.17</v>
      </c>
      <c r="BS1256" t="b">
        <v>0</v>
      </c>
      <c r="BT1256" t="b">
        <v>0</v>
      </c>
    </row>
    <row r="1257" spans="1:72" x14ac:dyDescent="0.25">
      <c r="A1257" s="9" t="s">
        <v>568</v>
      </c>
      <c r="B1257" s="9" t="s">
        <v>71</v>
      </c>
      <c r="C1257" s="9" t="s">
        <v>96</v>
      </c>
      <c r="D1257" s="9" t="s">
        <v>97</v>
      </c>
      <c r="E1257" s="9" t="s">
        <v>72</v>
      </c>
      <c r="F1257" s="1">
        <v>45331</v>
      </c>
      <c r="G1257" s="1">
        <v>45330</v>
      </c>
      <c r="H1257" s="9" t="s">
        <v>74</v>
      </c>
      <c r="I1257" s="8">
        <v>0</v>
      </c>
      <c r="J1257" s="2">
        <v>80</v>
      </c>
      <c r="K1257" s="2">
        <v>1937.25</v>
      </c>
      <c r="L1257" s="8">
        <v>0</v>
      </c>
      <c r="M1257" s="8">
        <v>0</v>
      </c>
      <c r="N1257" s="2">
        <v>0</v>
      </c>
      <c r="O1257" s="8">
        <v>0</v>
      </c>
      <c r="P1257" s="2">
        <v>0</v>
      </c>
      <c r="Q1257" s="8">
        <v>0</v>
      </c>
      <c r="R1257" s="8">
        <v>0</v>
      </c>
      <c r="S1257" s="2">
        <v>0</v>
      </c>
      <c r="T1257" s="8">
        <v>0</v>
      </c>
      <c r="U1257" s="8">
        <v>0</v>
      </c>
      <c r="V1257" s="2">
        <v>0</v>
      </c>
      <c r="W1257" s="8">
        <v>0</v>
      </c>
      <c r="X1257" s="2">
        <v>0</v>
      </c>
      <c r="Y1257" s="8">
        <v>0</v>
      </c>
      <c r="Z1257" s="2">
        <v>0</v>
      </c>
      <c r="AA1257" s="8">
        <v>0</v>
      </c>
      <c r="AB1257" s="8">
        <v>0</v>
      </c>
      <c r="AC1257" s="2">
        <v>0</v>
      </c>
      <c r="AD1257" s="8">
        <v>0</v>
      </c>
      <c r="AE1257" s="8">
        <v>0</v>
      </c>
      <c r="AF1257" s="2">
        <v>0</v>
      </c>
      <c r="AG1257" s="8">
        <v>0</v>
      </c>
      <c r="AH1257" s="8">
        <v>0</v>
      </c>
      <c r="AI1257" s="2">
        <v>0</v>
      </c>
      <c r="AJ1257" s="8">
        <v>0</v>
      </c>
      <c r="AK1257" s="2">
        <v>0</v>
      </c>
      <c r="AL1257" s="8">
        <v>0</v>
      </c>
      <c r="AM1257" s="2">
        <v>0</v>
      </c>
      <c r="AN1257" s="8">
        <v>0</v>
      </c>
      <c r="AO1257" s="2">
        <v>0</v>
      </c>
      <c r="AP1257" s="8">
        <v>0</v>
      </c>
      <c r="AQ1257" s="2">
        <v>0</v>
      </c>
      <c r="AR1257" s="8">
        <v>0</v>
      </c>
      <c r="AS1257" s="2">
        <v>0</v>
      </c>
      <c r="AT1257" s="8">
        <v>0</v>
      </c>
      <c r="AU1257" s="2">
        <v>0</v>
      </c>
      <c r="AV1257" s="8">
        <v>0</v>
      </c>
      <c r="AW1257" s="2">
        <v>0</v>
      </c>
      <c r="AX1257" s="8">
        <v>0</v>
      </c>
      <c r="AY1257" s="2">
        <v>0</v>
      </c>
      <c r="AZ1257" s="8">
        <v>0</v>
      </c>
      <c r="BA1257" s="2">
        <v>0</v>
      </c>
      <c r="BB1257" s="8">
        <v>0</v>
      </c>
      <c r="BC1257" s="2">
        <v>0</v>
      </c>
      <c r="BD1257" s="8">
        <v>0</v>
      </c>
      <c r="BE1257" s="2">
        <v>0</v>
      </c>
      <c r="BF1257" s="8">
        <v>0</v>
      </c>
      <c r="BG1257" s="8">
        <v>0</v>
      </c>
      <c r="BH1257" s="8">
        <v>0</v>
      </c>
      <c r="BI1257" s="8">
        <v>0</v>
      </c>
      <c r="BJ1257" s="8">
        <v>0</v>
      </c>
      <c r="BK1257" s="8">
        <v>0</v>
      </c>
      <c r="BL1257" s="8">
        <v>0</v>
      </c>
      <c r="BM1257" s="8">
        <v>0</v>
      </c>
      <c r="BN1257" s="8">
        <v>0</v>
      </c>
      <c r="BO1257" s="8">
        <v>0</v>
      </c>
      <c r="BP1257" s="2">
        <v>80</v>
      </c>
      <c r="BQ1257" s="8">
        <v>0</v>
      </c>
      <c r="BR1257" s="2">
        <v>1937.25</v>
      </c>
      <c r="BS1257" t="b">
        <v>1</v>
      </c>
      <c r="BT1257" t="b">
        <v>1</v>
      </c>
    </row>
    <row r="1258" spans="1:72" x14ac:dyDescent="0.25">
      <c r="A1258" s="9" t="s">
        <v>568</v>
      </c>
      <c r="B1258" s="9" t="s">
        <v>71</v>
      </c>
      <c r="C1258" s="9" t="s">
        <v>96</v>
      </c>
      <c r="D1258" s="9" t="s">
        <v>97</v>
      </c>
      <c r="E1258" s="9" t="s">
        <v>72</v>
      </c>
      <c r="F1258" s="1">
        <v>45345</v>
      </c>
      <c r="G1258" s="1">
        <v>45344</v>
      </c>
      <c r="H1258" s="9" t="s">
        <v>74</v>
      </c>
      <c r="I1258" s="8">
        <v>0</v>
      </c>
      <c r="J1258" s="2">
        <v>64</v>
      </c>
      <c r="K1258" s="2">
        <v>1549.8</v>
      </c>
      <c r="L1258" s="8">
        <v>0</v>
      </c>
      <c r="M1258" s="2">
        <v>8</v>
      </c>
      <c r="N1258" s="2">
        <v>290.58</v>
      </c>
      <c r="O1258" s="2">
        <v>8</v>
      </c>
      <c r="P1258" s="2">
        <v>193.72</v>
      </c>
      <c r="Q1258" s="8">
        <v>0</v>
      </c>
      <c r="R1258" s="2">
        <v>8</v>
      </c>
      <c r="S1258" s="2">
        <v>193.72</v>
      </c>
      <c r="T1258" s="8">
        <v>0</v>
      </c>
      <c r="U1258" s="8">
        <v>0</v>
      </c>
      <c r="V1258" s="2">
        <v>0</v>
      </c>
      <c r="W1258" s="8">
        <v>0</v>
      </c>
      <c r="X1258" s="2">
        <v>0</v>
      </c>
      <c r="Y1258" s="8">
        <v>0</v>
      </c>
      <c r="Z1258" s="2">
        <v>0</v>
      </c>
      <c r="AA1258" s="8">
        <v>0</v>
      </c>
      <c r="AB1258" s="8">
        <v>0</v>
      </c>
      <c r="AC1258" s="2">
        <v>0</v>
      </c>
      <c r="AD1258" s="8">
        <v>0</v>
      </c>
      <c r="AE1258" s="8">
        <v>0</v>
      </c>
      <c r="AF1258" s="2">
        <v>0</v>
      </c>
      <c r="AG1258" s="8">
        <v>0</v>
      </c>
      <c r="AH1258" s="8">
        <v>0</v>
      </c>
      <c r="AI1258" s="2">
        <v>0</v>
      </c>
      <c r="AJ1258" s="8">
        <v>0</v>
      </c>
      <c r="AK1258" s="2">
        <v>0</v>
      </c>
      <c r="AL1258" s="8">
        <v>0</v>
      </c>
      <c r="AM1258" s="2">
        <v>0</v>
      </c>
      <c r="AN1258" s="8">
        <v>0</v>
      </c>
      <c r="AO1258" s="2">
        <v>0</v>
      </c>
      <c r="AP1258" s="8">
        <v>0</v>
      </c>
      <c r="AQ1258" s="2">
        <v>0</v>
      </c>
      <c r="AR1258" s="8">
        <v>0</v>
      </c>
      <c r="AS1258" s="2">
        <v>0</v>
      </c>
      <c r="AT1258" s="8">
        <v>0</v>
      </c>
      <c r="AU1258" s="2">
        <v>0</v>
      </c>
      <c r="AV1258" s="8">
        <v>0</v>
      </c>
      <c r="AW1258" s="2">
        <v>0</v>
      </c>
      <c r="AX1258" s="8">
        <v>0</v>
      </c>
      <c r="AY1258" s="2">
        <v>0</v>
      </c>
      <c r="AZ1258" s="8">
        <v>0</v>
      </c>
      <c r="BA1258" s="2">
        <v>0</v>
      </c>
      <c r="BB1258" s="8">
        <v>0</v>
      </c>
      <c r="BC1258" s="2">
        <v>0</v>
      </c>
      <c r="BD1258" s="8">
        <v>0</v>
      </c>
      <c r="BE1258" s="2">
        <v>0</v>
      </c>
      <c r="BF1258" s="8">
        <v>0</v>
      </c>
      <c r="BG1258" s="8">
        <v>0</v>
      </c>
      <c r="BH1258" s="8">
        <v>0</v>
      </c>
      <c r="BI1258" s="8">
        <v>0</v>
      </c>
      <c r="BJ1258" s="8">
        <v>0</v>
      </c>
      <c r="BK1258" s="8">
        <v>0</v>
      </c>
      <c r="BL1258" s="8">
        <v>0</v>
      </c>
      <c r="BM1258" s="8">
        <v>0</v>
      </c>
      <c r="BN1258" s="8">
        <v>0</v>
      </c>
      <c r="BO1258" s="8">
        <v>0</v>
      </c>
      <c r="BP1258" s="2">
        <v>88</v>
      </c>
      <c r="BQ1258" s="8">
        <v>0</v>
      </c>
      <c r="BR1258" s="2">
        <v>2227.8200000000002</v>
      </c>
      <c r="BS1258" t="b">
        <v>1</v>
      </c>
      <c r="BT1258" t="b">
        <v>1</v>
      </c>
    </row>
    <row r="1259" spans="1:72" x14ac:dyDescent="0.25">
      <c r="A1259" s="5" t="s">
        <v>75</v>
      </c>
      <c r="B1259" s="5" t="s">
        <v>72</v>
      </c>
      <c r="C1259" s="5" t="s">
        <v>72</v>
      </c>
      <c r="D1259" s="5" t="s">
        <v>72</v>
      </c>
      <c r="E1259" s="5" t="s">
        <v>72</v>
      </c>
      <c r="F1259" s="5" t="s">
        <v>72</v>
      </c>
      <c r="G1259" s="5" t="s">
        <v>72</v>
      </c>
      <c r="H1259" s="5" t="s">
        <v>72</v>
      </c>
      <c r="I1259" s="3">
        <f>SUMIF(BS1257:BS1258, TRUE, I1257:I1258)</f>
        <v>0</v>
      </c>
      <c r="J1259" s="3">
        <f>SUMIF(BS1257:BS1258, TRUE, J1257:J1258)</f>
        <v>144</v>
      </c>
      <c r="K1259" s="3">
        <f>SUMIF(BS1257:BS1258, TRUE, K1257:K1258)</f>
        <v>3487.05</v>
      </c>
      <c r="L1259" s="3">
        <f>SUMIF(BS1257:BS1258, TRUE, L1257:L1258)</f>
        <v>0</v>
      </c>
      <c r="M1259" s="3">
        <f>SUMIF(BS1257:BS1258, TRUE, M1257:M1258)</f>
        <v>8</v>
      </c>
      <c r="N1259" s="3">
        <f>SUMIF(BS1257:BS1258, TRUE, N1257:N1258)</f>
        <v>290.58</v>
      </c>
      <c r="O1259" s="3">
        <f>SUMIF(BS1257:BS1258, TRUE, O1257:O1258)</f>
        <v>8</v>
      </c>
      <c r="P1259" s="3">
        <f>SUMIF(BS1257:BS1258, TRUE, P1257:P1258)</f>
        <v>193.72</v>
      </c>
      <c r="Q1259" s="3">
        <f>SUMIF(BS1257:BS1258, TRUE, Q1257:Q1258)</f>
        <v>0</v>
      </c>
      <c r="R1259" s="3">
        <f>SUMIF(BS1257:BS1258, TRUE, R1257:R1258)</f>
        <v>8</v>
      </c>
      <c r="S1259" s="3">
        <f>SUMIF(BS1257:BS1258, TRUE, S1257:S1258)</f>
        <v>193.72</v>
      </c>
      <c r="T1259" s="3">
        <f>SUMIF(BS1257:BS1258, TRUE, T1257:T1258)</f>
        <v>0</v>
      </c>
      <c r="U1259" s="3">
        <f>SUMIF(BS1257:BS1258, TRUE, U1257:U1258)</f>
        <v>0</v>
      </c>
      <c r="V1259" s="3">
        <f>SUMIF(BS1257:BS1258, TRUE, V1257:V1258)</f>
        <v>0</v>
      </c>
      <c r="W1259" s="3">
        <f>SUMIF(BS1257:BS1258, TRUE, W1257:W1258)</f>
        <v>0</v>
      </c>
      <c r="X1259" s="3">
        <f>SUMIF(BS1257:BS1258, TRUE, X1257:X1258)</f>
        <v>0</v>
      </c>
      <c r="Y1259" s="3">
        <f>SUMIF(BS1257:BS1258, TRUE, Y1257:Y1258)</f>
        <v>0</v>
      </c>
      <c r="Z1259" s="3">
        <f>SUMIF(BS1257:BS1258, TRUE, Z1257:Z1258)</f>
        <v>0</v>
      </c>
      <c r="AA1259" s="3">
        <f>SUMIF(BS1257:BS1258, TRUE, AA1257:AA1258)</f>
        <v>0</v>
      </c>
      <c r="AB1259" s="3">
        <f>SUMIF(BS1257:BS1258, TRUE, AB1257:AB1258)</f>
        <v>0</v>
      </c>
      <c r="AC1259" s="3">
        <f>SUMIF(BS1257:BS1258, TRUE, AC1257:AC1258)</f>
        <v>0</v>
      </c>
      <c r="AD1259" s="3">
        <f>SUMIF(BS1257:BS1258, TRUE, AD1257:AD1258)</f>
        <v>0</v>
      </c>
      <c r="AE1259" s="3">
        <f>SUMIF(BS1257:BS1258, TRUE, AE1257:AE1258)</f>
        <v>0</v>
      </c>
      <c r="AF1259" s="3">
        <f>SUMIF(BS1257:BS1258, TRUE, AF1257:AF1258)</f>
        <v>0</v>
      </c>
      <c r="AG1259" s="3">
        <f>SUMIF(BS1257:BS1258, TRUE, AG1257:AG1258)</f>
        <v>0</v>
      </c>
      <c r="AH1259" s="3">
        <f>SUMIF(BS1257:BS1258, TRUE, AH1257:AH1258)</f>
        <v>0</v>
      </c>
      <c r="AI1259" s="3">
        <f>SUMIF(BS1257:BS1258, TRUE, AI1257:AI1258)</f>
        <v>0</v>
      </c>
      <c r="AJ1259" s="3">
        <f>SUMIF(BS1257:BS1258, TRUE, AJ1257:AJ1258)</f>
        <v>0</v>
      </c>
      <c r="AK1259" s="3">
        <f>SUMIF(BS1257:BS1258, TRUE, AK1257:AK1258)</f>
        <v>0</v>
      </c>
      <c r="AL1259" s="3">
        <f>SUMIF(BS1257:BS1258, TRUE, AL1257:AL1258)</f>
        <v>0</v>
      </c>
      <c r="AM1259" s="3">
        <f>SUMIF(BS1257:BS1258, TRUE, AM1257:AM1258)</f>
        <v>0</v>
      </c>
      <c r="AN1259" s="3">
        <f>SUMIF(BS1257:BS1258, TRUE, AN1257:AN1258)</f>
        <v>0</v>
      </c>
      <c r="AO1259" s="3">
        <f>SUMIF(BS1257:BS1258, TRUE, AO1257:AO1258)</f>
        <v>0</v>
      </c>
      <c r="AP1259" s="3">
        <f>SUMIF(BS1257:BS1258, TRUE, AP1257:AP1258)</f>
        <v>0</v>
      </c>
      <c r="AQ1259" s="3">
        <f>SUMIF(BS1257:BS1258, TRUE, AQ1257:AQ1258)</f>
        <v>0</v>
      </c>
      <c r="AR1259" s="3">
        <f>SUMIF(BS1257:BS1258, TRUE, AR1257:AR1258)</f>
        <v>0</v>
      </c>
      <c r="AS1259" s="3">
        <f>SUMIF(BS1257:BS1258, TRUE, AS1257:AS1258)</f>
        <v>0</v>
      </c>
      <c r="AT1259" s="3">
        <f>SUMIF(BS1257:BS1258, TRUE, AT1257:AT1258)</f>
        <v>0</v>
      </c>
      <c r="AU1259" s="3">
        <f>SUMIF(BS1257:BS1258, TRUE, AU1257:AU1258)</f>
        <v>0</v>
      </c>
      <c r="AV1259" s="3">
        <f>SUMIF(BS1257:BS1258, TRUE, AV1257:AV1258)</f>
        <v>0</v>
      </c>
      <c r="AW1259" s="3">
        <f>SUMIF(BS1257:BS1258, TRUE, AW1257:AW1258)</f>
        <v>0</v>
      </c>
      <c r="AX1259" s="3">
        <f>SUMIF(BS1257:BS1258, TRUE, AX1257:AX1258)</f>
        <v>0</v>
      </c>
      <c r="AY1259" s="3">
        <f>SUMIF(BS1257:BS1258, TRUE, AY1257:AY1258)</f>
        <v>0</v>
      </c>
      <c r="AZ1259" s="3">
        <f>SUMIF(BS1257:BS1258, TRUE, AZ1257:AZ1258)</f>
        <v>0</v>
      </c>
      <c r="BA1259" s="3">
        <f>SUMIF(BS1257:BS1258, TRUE, BA1257:BA1258)</f>
        <v>0</v>
      </c>
      <c r="BB1259" s="3">
        <f>SUMIF(BS1257:BS1258, TRUE, BB1257:BB1258)</f>
        <v>0</v>
      </c>
      <c r="BC1259" s="3">
        <f>SUMIF(BS1257:BS1258, TRUE, BC1257:BC1258)</f>
        <v>0</v>
      </c>
      <c r="BD1259" s="3">
        <f>SUMIF(BS1257:BS1258, TRUE, BD1257:BD1258)</f>
        <v>0</v>
      </c>
      <c r="BE1259" s="3">
        <f>SUMIF(BS1257:BS1258, TRUE, BE1257:BE1258)</f>
        <v>0</v>
      </c>
      <c r="BF1259" s="3">
        <f>SUMIF(BS1257:BS1258, TRUE, BF1257:BF1258)</f>
        <v>0</v>
      </c>
      <c r="BG1259" s="3">
        <f>SUMIF(BS1257:BS1258, TRUE, BG1257:BG1258)</f>
        <v>0</v>
      </c>
      <c r="BH1259" s="3">
        <f>SUMIF(BS1257:BS1258, TRUE, BH1257:BH1258)</f>
        <v>0</v>
      </c>
      <c r="BI1259" s="3">
        <f>SUMIF(BS1257:BS1258, TRUE, BI1257:BI1258)</f>
        <v>0</v>
      </c>
      <c r="BJ1259" s="3">
        <f>SUMIF(BS1257:BS1258, TRUE, BJ1257:BJ1258)</f>
        <v>0</v>
      </c>
      <c r="BK1259" s="3">
        <f>SUMIF(BS1257:BS1258, TRUE, BK1257:BK1258)</f>
        <v>0</v>
      </c>
      <c r="BL1259" s="3">
        <f>SUMIF(BS1257:BS1258, TRUE, BL1257:BL1258)</f>
        <v>0</v>
      </c>
      <c r="BM1259" s="3">
        <f>SUMIF(BS1257:BS1258, TRUE, BM1257:BM1258)</f>
        <v>0</v>
      </c>
      <c r="BN1259" s="3">
        <f>SUMIF(BS1257:BS1258, TRUE, BN1257:BN1258)</f>
        <v>0</v>
      </c>
      <c r="BO1259" s="3">
        <f>SUMIF(BS1257:BS1258, TRUE, BO1257:BO1258)</f>
        <v>0</v>
      </c>
      <c r="BP1259" s="3">
        <f>SUMIF(BS1257:BS1258, TRUE, BP1257:BP1258)</f>
        <v>168</v>
      </c>
      <c r="BQ1259" s="3">
        <f>SUMIF(BS1257:BS1258, TRUE, BQ1257:BQ1258)</f>
        <v>0</v>
      </c>
      <c r="BR1259" s="3">
        <f>SUMIF(BS1257:BS1258, TRUE, BR1257:BR1258)</f>
        <v>4165.07</v>
      </c>
      <c r="BS1259" t="b">
        <v>0</v>
      </c>
      <c r="BT1259" t="b">
        <v>0</v>
      </c>
    </row>
    <row r="1260" spans="1:72" x14ac:dyDescent="0.25">
      <c r="A1260" s="9" t="s">
        <v>569</v>
      </c>
      <c r="B1260" s="9" t="s">
        <v>71</v>
      </c>
      <c r="C1260" s="9" t="s">
        <v>80</v>
      </c>
      <c r="D1260" s="9" t="s">
        <v>146</v>
      </c>
      <c r="E1260" s="9" t="s">
        <v>72</v>
      </c>
      <c r="F1260" s="1">
        <v>45331</v>
      </c>
      <c r="G1260" s="1">
        <v>45330</v>
      </c>
      <c r="H1260" s="9" t="s">
        <v>74</v>
      </c>
      <c r="I1260" s="8">
        <v>0</v>
      </c>
      <c r="J1260" s="2">
        <v>36</v>
      </c>
      <c r="K1260" s="2">
        <v>544.67999999999995</v>
      </c>
      <c r="L1260" s="8">
        <v>0</v>
      </c>
      <c r="M1260" s="8">
        <v>0</v>
      </c>
      <c r="N1260" s="2">
        <v>0</v>
      </c>
      <c r="O1260" s="8">
        <v>0</v>
      </c>
      <c r="P1260" s="2">
        <v>0</v>
      </c>
      <c r="Q1260" s="8">
        <v>0</v>
      </c>
      <c r="R1260" s="8">
        <v>0</v>
      </c>
      <c r="S1260" s="2">
        <v>0</v>
      </c>
      <c r="T1260" s="8">
        <v>0</v>
      </c>
      <c r="U1260" s="8">
        <v>0</v>
      </c>
      <c r="V1260" s="2">
        <v>0</v>
      </c>
      <c r="W1260" s="8">
        <v>0</v>
      </c>
      <c r="X1260" s="2">
        <v>0</v>
      </c>
      <c r="Y1260" s="8">
        <v>0</v>
      </c>
      <c r="Z1260" s="2">
        <v>0</v>
      </c>
      <c r="AA1260" s="8">
        <v>0</v>
      </c>
      <c r="AB1260" s="8">
        <v>0</v>
      </c>
      <c r="AC1260" s="2">
        <v>0</v>
      </c>
      <c r="AD1260" s="8">
        <v>0</v>
      </c>
      <c r="AE1260" s="8">
        <v>0</v>
      </c>
      <c r="AF1260" s="2">
        <v>0</v>
      </c>
      <c r="AG1260" s="8">
        <v>0</v>
      </c>
      <c r="AH1260" s="8">
        <v>0</v>
      </c>
      <c r="AI1260" s="2">
        <v>0</v>
      </c>
      <c r="AJ1260" s="8">
        <v>0</v>
      </c>
      <c r="AK1260" s="2">
        <v>0</v>
      </c>
      <c r="AL1260" s="8">
        <v>0</v>
      </c>
      <c r="AM1260" s="2">
        <v>0</v>
      </c>
      <c r="AN1260" s="8">
        <v>0</v>
      </c>
      <c r="AO1260" s="2">
        <v>0</v>
      </c>
      <c r="AP1260" s="8">
        <v>0</v>
      </c>
      <c r="AQ1260" s="2">
        <v>0</v>
      </c>
      <c r="AR1260" s="8">
        <v>0</v>
      </c>
      <c r="AS1260" s="2">
        <v>0</v>
      </c>
      <c r="AT1260" s="8">
        <v>0</v>
      </c>
      <c r="AU1260" s="2">
        <v>0</v>
      </c>
      <c r="AV1260" s="8">
        <v>0</v>
      </c>
      <c r="AW1260" s="2">
        <v>0</v>
      </c>
      <c r="AX1260" s="8">
        <v>0</v>
      </c>
      <c r="AY1260" s="2">
        <v>0</v>
      </c>
      <c r="AZ1260" s="8">
        <v>0</v>
      </c>
      <c r="BA1260" s="2">
        <v>0</v>
      </c>
      <c r="BB1260" s="8">
        <v>0</v>
      </c>
      <c r="BC1260" s="2">
        <v>0</v>
      </c>
      <c r="BD1260" s="8">
        <v>0</v>
      </c>
      <c r="BE1260" s="2">
        <v>0</v>
      </c>
      <c r="BF1260" s="8">
        <v>0</v>
      </c>
      <c r="BG1260" s="8">
        <v>0</v>
      </c>
      <c r="BH1260" s="8">
        <v>0</v>
      </c>
      <c r="BI1260" s="8">
        <v>0</v>
      </c>
      <c r="BJ1260" s="8">
        <v>0</v>
      </c>
      <c r="BK1260" s="8">
        <v>0</v>
      </c>
      <c r="BL1260" s="8">
        <v>0</v>
      </c>
      <c r="BM1260" s="8">
        <v>0</v>
      </c>
      <c r="BN1260" s="8">
        <v>0</v>
      </c>
      <c r="BO1260" s="8">
        <v>0</v>
      </c>
      <c r="BP1260" s="2">
        <v>36</v>
      </c>
      <c r="BQ1260" s="8">
        <v>0</v>
      </c>
      <c r="BR1260" s="2">
        <v>544.67999999999995</v>
      </c>
      <c r="BS1260" t="b">
        <v>1</v>
      </c>
      <c r="BT1260" t="b">
        <v>1</v>
      </c>
    </row>
    <row r="1261" spans="1:72" x14ac:dyDescent="0.25">
      <c r="A1261" s="9" t="s">
        <v>569</v>
      </c>
      <c r="B1261" s="9" t="s">
        <v>71</v>
      </c>
      <c r="C1261" s="9" t="s">
        <v>80</v>
      </c>
      <c r="D1261" s="9" t="s">
        <v>146</v>
      </c>
      <c r="E1261" s="9" t="s">
        <v>72</v>
      </c>
      <c r="F1261" s="1">
        <v>45345</v>
      </c>
      <c r="G1261" s="1">
        <v>45344</v>
      </c>
      <c r="H1261" s="9" t="s">
        <v>74</v>
      </c>
      <c r="I1261" s="8">
        <v>0</v>
      </c>
      <c r="J1261" s="2">
        <v>19</v>
      </c>
      <c r="K1261" s="2">
        <v>287.47000000000003</v>
      </c>
      <c r="L1261" s="8">
        <v>0</v>
      </c>
      <c r="M1261" s="8">
        <v>0</v>
      </c>
      <c r="N1261" s="2">
        <v>0</v>
      </c>
      <c r="O1261" s="8">
        <v>0</v>
      </c>
      <c r="P1261" s="2">
        <v>0</v>
      </c>
      <c r="Q1261" s="8">
        <v>0</v>
      </c>
      <c r="R1261" s="8">
        <v>0</v>
      </c>
      <c r="S1261" s="2">
        <v>0</v>
      </c>
      <c r="T1261" s="8">
        <v>0</v>
      </c>
      <c r="U1261" s="8">
        <v>0</v>
      </c>
      <c r="V1261" s="2">
        <v>0</v>
      </c>
      <c r="W1261" s="8">
        <v>0</v>
      </c>
      <c r="X1261" s="2">
        <v>0</v>
      </c>
      <c r="Y1261" s="8">
        <v>0</v>
      </c>
      <c r="Z1261" s="2">
        <v>0</v>
      </c>
      <c r="AA1261" s="8">
        <v>0</v>
      </c>
      <c r="AB1261" s="8">
        <v>0</v>
      </c>
      <c r="AC1261" s="2">
        <v>0</v>
      </c>
      <c r="AD1261" s="8">
        <v>0</v>
      </c>
      <c r="AE1261" s="8">
        <v>0</v>
      </c>
      <c r="AF1261" s="2">
        <v>0</v>
      </c>
      <c r="AG1261" s="8">
        <v>0</v>
      </c>
      <c r="AH1261" s="8">
        <v>0</v>
      </c>
      <c r="AI1261" s="2">
        <v>0</v>
      </c>
      <c r="AJ1261" s="8">
        <v>0</v>
      </c>
      <c r="AK1261" s="2">
        <v>0</v>
      </c>
      <c r="AL1261" s="8">
        <v>0</v>
      </c>
      <c r="AM1261" s="2">
        <v>0</v>
      </c>
      <c r="AN1261" s="8">
        <v>0</v>
      </c>
      <c r="AO1261" s="2">
        <v>0</v>
      </c>
      <c r="AP1261" s="8">
        <v>0</v>
      </c>
      <c r="AQ1261" s="2">
        <v>0</v>
      </c>
      <c r="AR1261" s="8">
        <v>0</v>
      </c>
      <c r="AS1261" s="2">
        <v>0</v>
      </c>
      <c r="AT1261" s="8">
        <v>0</v>
      </c>
      <c r="AU1261" s="2">
        <v>0</v>
      </c>
      <c r="AV1261" s="8">
        <v>0</v>
      </c>
      <c r="AW1261" s="2">
        <v>0</v>
      </c>
      <c r="AX1261" s="8">
        <v>0</v>
      </c>
      <c r="AY1261" s="2">
        <v>0</v>
      </c>
      <c r="AZ1261" s="8">
        <v>0</v>
      </c>
      <c r="BA1261" s="2">
        <v>0</v>
      </c>
      <c r="BB1261" s="8">
        <v>0</v>
      </c>
      <c r="BC1261" s="2">
        <v>0</v>
      </c>
      <c r="BD1261" s="8">
        <v>0</v>
      </c>
      <c r="BE1261" s="2">
        <v>0</v>
      </c>
      <c r="BF1261" s="8">
        <v>0</v>
      </c>
      <c r="BG1261" s="8">
        <v>0</v>
      </c>
      <c r="BH1261" s="8">
        <v>0</v>
      </c>
      <c r="BI1261" s="8">
        <v>0</v>
      </c>
      <c r="BJ1261" s="8">
        <v>0</v>
      </c>
      <c r="BK1261" s="8">
        <v>0</v>
      </c>
      <c r="BL1261" s="8">
        <v>0</v>
      </c>
      <c r="BM1261" s="8">
        <v>0</v>
      </c>
      <c r="BN1261" s="8">
        <v>0</v>
      </c>
      <c r="BO1261" s="8">
        <v>0</v>
      </c>
      <c r="BP1261" s="2">
        <v>19</v>
      </c>
      <c r="BQ1261" s="8">
        <v>0</v>
      </c>
      <c r="BR1261" s="2">
        <v>287.47000000000003</v>
      </c>
      <c r="BS1261" t="b">
        <v>1</v>
      </c>
      <c r="BT1261" t="b">
        <v>1</v>
      </c>
    </row>
    <row r="1262" spans="1:72" x14ac:dyDescent="0.25">
      <c r="A1262" s="5" t="s">
        <v>75</v>
      </c>
      <c r="B1262" s="5" t="s">
        <v>72</v>
      </c>
      <c r="C1262" s="5" t="s">
        <v>72</v>
      </c>
      <c r="D1262" s="5" t="s">
        <v>72</v>
      </c>
      <c r="E1262" s="5" t="s">
        <v>72</v>
      </c>
      <c r="F1262" s="5" t="s">
        <v>72</v>
      </c>
      <c r="G1262" s="5" t="s">
        <v>72</v>
      </c>
      <c r="H1262" s="5" t="s">
        <v>72</v>
      </c>
      <c r="I1262" s="3">
        <f>SUMIF(BS1260:BS1261, TRUE, I1260:I1261)</f>
        <v>0</v>
      </c>
      <c r="J1262" s="3">
        <f>SUMIF(BS1260:BS1261, TRUE, J1260:J1261)</f>
        <v>55</v>
      </c>
      <c r="K1262" s="3">
        <f>SUMIF(BS1260:BS1261, TRUE, K1260:K1261)</f>
        <v>832.15</v>
      </c>
      <c r="L1262" s="3">
        <f>SUMIF(BS1260:BS1261, TRUE, L1260:L1261)</f>
        <v>0</v>
      </c>
      <c r="M1262" s="3">
        <f>SUMIF(BS1260:BS1261, TRUE, M1260:M1261)</f>
        <v>0</v>
      </c>
      <c r="N1262" s="3">
        <f>SUMIF(BS1260:BS1261, TRUE, N1260:N1261)</f>
        <v>0</v>
      </c>
      <c r="O1262" s="3">
        <f>SUMIF(BS1260:BS1261, TRUE, O1260:O1261)</f>
        <v>0</v>
      </c>
      <c r="P1262" s="3">
        <f>SUMIF(BS1260:BS1261, TRUE, P1260:P1261)</f>
        <v>0</v>
      </c>
      <c r="Q1262" s="3">
        <f>SUMIF(BS1260:BS1261, TRUE, Q1260:Q1261)</f>
        <v>0</v>
      </c>
      <c r="R1262" s="3">
        <f>SUMIF(BS1260:BS1261, TRUE, R1260:R1261)</f>
        <v>0</v>
      </c>
      <c r="S1262" s="3">
        <f>SUMIF(BS1260:BS1261, TRUE, S1260:S1261)</f>
        <v>0</v>
      </c>
      <c r="T1262" s="3">
        <f>SUMIF(BS1260:BS1261, TRUE, T1260:T1261)</f>
        <v>0</v>
      </c>
      <c r="U1262" s="3">
        <f>SUMIF(BS1260:BS1261, TRUE, U1260:U1261)</f>
        <v>0</v>
      </c>
      <c r="V1262" s="3">
        <f>SUMIF(BS1260:BS1261, TRUE, V1260:V1261)</f>
        <v>0</v>
      </c>
      <c r="W1262" s="3">
        <f>SUMIF(BS1260:BS1261, TRUE, W1260:W1261)</f>
        <v>0</v>
      </c>
      <c r="X1262" s="3">
        <f>SUMIF(BS1260:BS1261, TRUE, X1260:X1261)</f>
        <v>0</v>
      </c>
      <c r="Y1262" s="3">
        <f>SUMIF(BS1260:BS1261, TRUE, Y1260:Y1261)</f>
        <v>0</v>
      </c>
      <c r="Z1262" s="3">
        <f>SUMIF(BS1260:BS1261, TRUE, Z1260:Z1261)</f>
        <v>0</v>
      </c>
      <c r="AA1262" s="3">
        <f>SUMIF(BS1260:BS1261, TRUE, AA1260:AA1261)</f>
        <v>0</v>
      </c>
      <c r="AB1262" s="3">
        <f>SUMIF(BS1260:BS1261, TRUE, AB1260:AB1261)</f>
        <v>0</v>
      </c>
      <c r="AC1262" s="3">
        <f>SUMIF(BS1260:BS1261, TRUE, AC1260:AC1261)</f>
        <v>0</v>
      </c>
      <c r="AD1262" s="3">
        <f>SUMIF(BS1260:BS1261, TRUE, AD1260:AD1261)</f>
        <v>0</v>
      </c>
      <c r="AE1262" s="3">
        <f>SUMIF(BS1260:BS1261, TRUE, AE1260:AE1261)</f>
        <v>0</v>
      </c>
      <c r="AF1262" s="3">
        <f>SUMIF(BS1260:BS1261, TRUE, AF1260:AF1261)</f>
        <v>0</v>
      </c>
      <c r="AG1262" s="3">
        <f>SUMIF(BS1260:BS1261, TRUE, AG1260:AG1261)</f>
        <v>0</v>
      </c>
      <c r="AH1262" s="3">
        <f>SUMIF(BS1260:BS1261, TRUE, AH1260:AH1261)</f>
        <v>0</v>
      </c>
      <c r="AI1262" s="3">
        <f>SUMIF(BS1260:BS1261, TRUE, AI1260:AI1261)</f>
        <v>0</v>
      </c>
      <c r="AJ1262" s="3">
        <f>SUMIF(BS1260:BS1261, TRUE, AJ1260:AJ1261)</f>
        <v>0</v>
      </c>
      <c r="AK1262" s="3">
        <f>SUMIF(BS1260:BS1261, TRUE, AK1260:AK1261)</f>
        <v>0</v>
      </c>
      <c r="AL1262" s="3">
        <f>SUMIF(BS1260:BS1261, TRUE, AL1260:AL1261)</f>
        <v>0</v>
      </c>
      <c r="AM1262" s="3">
        <f>SUMIF(BS1260:BS1261, TRUE, AM1260:AM1261)</f>
        <v>0</v>
      </c>
      <c r="AN1262" s="3">
        <f>SUMIF(BS1260:BS1261, TRUE, AN1260:AN1261)</f>
        <v>0</v>
      </c>
      <c r="AO1262" s="3">
        <f>SUMIF(BS1260:BS1261, TRUE, AO1260:AO1261)</f>
        <v>0</v>
      </c>
      <c r="AP1262" s="3">
        <f>SUMIF(BS1260:BS1261, TRUE, AP1260:AP1261)</f>
        <v>0</v>
      </c>
      <c r="AQ1262" s="3">
        <f>SUMIF(BS1260:BS1261, TRUE, AQ1260:AQ1261)</f>
        <v>0</v>
      </c>
      <c r="AR1262" s="3">
        <f>SUMIF(BS1260:BS1261, TRUE, AR1260:AR1261)</f>
        <v>0</v>
      </c>
      <c r="AS1262" s="3">
        <f>SUMIF(BS1260:BS1261, TRUE, AS1260:AS1261)</f>
        <v>0</v>
      </c>
      <c r="AT1262" s="3">
        <f>SUMIF(BS1260:BS1261, TRUE, AT1260:AT1261)</f>
        <v>0</v>
      </c>
      <c r="AU1262" s="3">
        <f>SUMIF(BS1260:BS1261, TRUE, AU1260:AU1261)</f>
        <v>0</v>
      </c>
      <c r="AV1262" s="3">
        <f>SUMIF(BS1260:BS1261, TRUE, AV1260:AV1261)</f>
        <v>0</v>
      </c>
      <c r="AW1262" s="3">
        <f>SUMIF(BS1260:BS1261, TRUE, AW1260:AW1261)</f>
        <v>0</v>
      </c>
      <c r="AX1262" s="3">
        <f>SUMIF(BS1260:BS1261, TRUE, AX1260:AX1261)</f>
        <v>0</v>
      </c>
      <c r="AY1262" s="3">
        <f>SUMIF(BS1260:BS1261, TRUE, AY1260:AY1261)</f>
        <v>0</v>
      </c>
      <c r="AZ1262" s="3">
        <f>SUMIF(BS1260:BS1261, TRUE, AZ1260:AZ1261)</f>
        <v>0</v>
      </c>
      <c r="BA1262" s="3">
        <f>SUMIF(BS1260:BS1261, TRUE, BA1260:BA1261)</f>
        <v>0</v>
      </c>
      <c r="BB1262" s="3">
        <f>SUMIF(BS1260:BS1261, TRUE, BB1260:BB1261)</f>
        <v>0</v>
      </c>
      <c r="BC1262" s="3">
        <f>SUMIF(BS1260:BS1261, TRUE, BC1260:BC1261)</f>
        <v>0</v>
      </c>
      <c r="BD1262" s="3">
        <f>SUMIF(BS1260:BS1261, TRUE, BD1260:BD1261)</f>
        <v>0</v>
      </c>
      <c r="BE1262" s="3">
        <f>SUMIF(BS1260:BS1261, TRUE, BE1260:BE1261)</f>
        <v>0</v>
      </c>
      <c r="BF1262" s="3">
        <f>SUMIF(BS1260:BS1261, TRUE, BF1260:BF1261)</f>
        <v>0</v>
      </c>
      <c r="BG1262" s="3">
        <f>SUMIF(BS1260:BS1261, TRUE, BG1260:BG1261)</f>
        <v>0</v>
      </c>
      <c r="BH1262" s="3">
        <f>SUMIF(BS1260:BS1261, TRUE, BH1260:BH1261)</f>
        <v>0</v>
      </c>
      <c r="BI1262" s="3">
        <f>SUMIF(BS1260:BS1261, TRUE, BI1260:BI1261)</f>
        <v>0</v>
      </c>
      <c r="BJ1262" s="3">
        <f>SUMIF(BS1260:BS1261, TRUE, BJ1260:BJ1261)</f>
        <v>0</v>
      </c>
      <c r="BK1262" s="3">
        <f>SUMIF(BS1260:BS1261, TRUE, BK1260:BK1261)</f>
        <v>0</v>
      </c>
      <c r="BL1262" s="3">
        <f>SUMIF(BS1260:BS1261, TRUE, BL1260:BL1261)</f>
        <v>0</v>
      </c>
      <c r="BM1262" s="3">
        <f>SUMIF(BS1260:BS1261, TRUE, BM1260:BM1261)</f>
        <v>0</v>
      </c>
      <c r="BN1262" s="3">
        <f>SUMIF(BS1260:BS1261, TRUE, BN1260:BN1261)</f>
        <v>0</v>
      </c>
      <c r="BO1262" s="3">
        <f>SUMIF(BS1260:BS1261, TRUE, BO1260:BO1261)</f>
        <v>0</v>
      </c>
      <c r="BP1262" s="3">
        <f>SUMIF(BS1260:BS1261, TRUE, BP1260:BP1261)</f>
        <v>55</v>
      </c>
      <c r="BQ1262" s="3">
        <f>SUMIF(BS1260:BS1261, TRUE, BQ1260:BQ1261)</f>
        <v>0</v>
      </c>
      <c r="BR1262" s="3">
        <f>SUMIF(BS1260:BS1261, TRUE, BR1260:BR1261)</f>
        <v>832.15</v>
      </c>
      <c r="BS1262" t="b">
        <v>0</v>
      </c>
      <c r="BT1262" t="b">
        <v>0</v>
      </c>
    </row>
    <row r="1263" spans="1:72" x14ac:dyDescent="0.25">
      <c r="A1263" s="9" t="s">
        <v>570</v>
      </c>
      <c r="B1263" s="9" t="s">
        <v>91</v>
      </c>
      <c r="C1263" s="9" t="s">
        <v>72</v>
      </c>
      <c r="D1263" s="9" t="s">
        <v>92</v>
      </c>
      <c r="E1263" s="9" t="s">
        <v>72</v>
      </c>
      <c r="F1263" s="1">
        <v>45331</v>
      </c>
      <c r="G1263" s="1">
        <v>45330</v>
      </c>
      <c r="H1263" s="9" t="s">
        <v>93</v>
      </c>
      <c r="I1263" s="2">
        <v>7266.72</v>
      </c>
      <c r="J1263" s="2">
        <v>80</v>
      </c>
      <c r="K1263" s="2">
        <v>7266.72</v>
      </c>
      <c r="L1263" s="8">
        <v>0</v>
      </c>
      <c r="M1263" s="8">
        <v>0</v>
      </c>
      <c r="N1263" s="2">
        <v>0</v>
      </c>
      <c r="O1263" s="8">
        <v>0</v>
      </c>
      <c r="P1263" s="2">
        <v>0</v>
      </c>
      <c r="Q1263" s="8">
        <v>0</v>
      </c>
      <c r="R1263" s="8">
        <v>0</v>
      </c>
      <c r="S1263" s="2">
        <v>0</v>
      </c>
      <c r="T1263" s="8">
        <v>0</v>
      </c>
      <c r="U1263" s="8">
        <v>0</v>
      </c>
      <c r="V1263" s="2">
        <v>0</v>
      </c>
      <c r="W1263" s="8">
        <v>0</v>
      </c>
      <c r="X1263" s="2">
        <v>0</v>
      </c>
      <c r="Y1263" s="8">
        <v>0</v>
      </c>
      <c r="Z1263" s="2">
        <v>0</v>
      </c>
      <c r="AA1263" s="8">
        <v>0</v>
      </c>
      <c r="AB1263" s="8">
        <v>0</v>
      </c>
      <c r="AC1263" s="2">
        <v>0</v>
      </c>
      <c r="AD1263" s="8">
        <v>0</v>
      </c>
      <c r="AE1263" s="8">
        <v>0</v>
      </c>
      <c r="AF1263" s="2">
        <v>0</v>
      </c>
      <c r="AG1263" s="8">
        <v>0</v>
      </c>
      <c r="AH1263" s="8">
        <v>0</v>
      </c>
      <c r="AI1263" s="2">
        <v>0</v>
      </c>
      <c r="AJ1263" s="8">
        <v>0</v>
      </c>
      <c r="AK1263" s="2">
        <v>0</v>
      </c>
      <c r="AL1263" s="8">
        <v>0</v>
      </c>
      <c r="AM1263" s="2">
        <v>0</v>
      </c>
      <c r="AN1263" s="8">
        <v>0</v>
      </c>
      <c r="AO1263" s="2">
        <v>0</v>
      </c>
      <c r="AP1263" s="8">
        <v>0</v>
      </c>
      <c r="AQ1263" s="2">
        <v>0</v>
      </c>
      <c r="AR1263" s="8">
        <v>0</v>
      </c>
      <c r="AS1263" s="2">
        <v>0</v>
      </c>
      <c r="AT1263" s="8">
        <v>0</v>
      </c>
      <c r="AU1263" s="2">
        <v>0</v>
      </c>
      <c r="AV1263" s="8">
        <v>0</v>
      </c>
      <c r="AW1263" s="2">
        <v>0</v>
      </c>
      <c r="AX1263" s="8">
        <v>0</v>
      </c>
      <c r="AY1263" s="2">
        <v>0</v>
      </c>
      <c r="AZ1263" s="8">
        <v>0</v>
      </c>
      <c r="BA1263" s="2">
        <v>0</v>
      </c>
      <c r="BB1263" s="8">
        <v>0</v>
      </c>
      <c r="BC1263" s="2">
        <v>0</v>
      </c>
      <c r="BD1263" s="8">
        <v>0</v>
      </c>
      <c r="BE1263" s="2">
        <v>0</v>
      </c>
      <c r="BF1263" s="8">
        <v>0</v>
      </c>
      <c r="BG1263" s="8">
        <v>0</v>
      </c>
      <c r="BH1263" s="8">
        <v>0</v>
      </c>
      <c r="BI1263" s="8">
        <v>0</v>
      </c>
      <c r="BJ1263" s="8">
        <v>0</v>
      </c>
      <c r="BK1263" s="8">
        <v>0</v>
      </c>
      <c r="BL1263" s="8">
        <v>0</v>
      </c>
      <c r="BM1263" s="8">
        <v>0</v>
      </c>
      <c r="BN1263" s="8">
        <v>0</v>
      </c>
      <c r="BO1263" s="8">
        <v>0</v>
      </c>
      <c r="BP1263" s="2">
        <v>80</v>
      </c>
      <c r="BQ1263" s="8">
        <v>0</v>
      </c>
      <c r="BR1263" s="2">
        <v>7266.72</v>
      </c>
      <c r="BS1263" t="b">
        <v>1</v>
      </c>
      <c r="BT1263" t="b">
        <v>1</v>
      </c>
    </row>
    <row r="1264" spans="1:72" x14ac:dyDescent="0.25">
      <c r="A1264" s="9" t="s">
        <v>570</v>
      </c>
      <c r="B1264" s="9" t="s">
        <v>91</v>
      </c>
      <c r="C1264" s="9" t="s">
        <v>72</v>
      </c>
      <c r="D1264" s="9" t="s">
        <v>92</v>
      </c>
      <c r="E1264" s="9" t="s">
        <v>72</v>
      </c>
      <c r="F1264" s="1">
        <v>45345</v>
      </c>
      <c r="G1264" s="1">
        <v>45344</v>
      </c>
      <c r="H1264" s="9" t="s">
        <v>93</v>
      </c>
      <c r="I1264" s="2">
        <v>14533.44</v>
      </c>
      <c r="J1264" s="2">
        <v>80</v>
      </c>
      <c r="K1264" s="2">
        <v>7266.72</v>
      </c>
      <c r="L1264" s="8">
        <v>0</v>
      </c>
      <c r="M1264" s="8">
        <v>0</v>
      </c>
      <c r="N1264" s="2">
        <v>0</v>
      </c>
      <c r="O1264" s="8">
        <v>0</v>
      </c>
      <c r="P1264" s="2">
        <v>0</v>
      </c>
      <c r="Q1264" s="8">
        <v>0</v>
      </c>
      <c r="R1264" s="8">
        <v>0</v>
      </c>
      <c r="S1264" s="2">
        <v>0</v>
      </c>
      <c r="T1264" s="8">
        <v>0</v>
      </c>
      <c r="U1264" s="8">
        <v>0</v>
      </c>
      <c r="V1264" s="2">
        <v>0</v>
      </c>
      <c r="W1264" s="8">
        <v>0</v>
      </c>
      <c r="X1264" s="2">
        <v>0</v>
      </c>
      <c r="Y1264" s="8">
        <v>0</v>
      </c>
      <c r="Z1264" s="2">
        <v>0</v>
      </c>
      <c r="AA1264" s="8">
        <v>0</v>
      </c>
      <c r="AB1264" s="8">
        <v>0</v>
      </c>
      <c r="AC1264" s="2">
        <v>0</v>
      </c>
      <c r="AD1264" s="8">
        <v>0</v>
      </c>
      <c r="AE1264" s="8">
        <v>0</v>
      </c>
      <c r="AF1264" s="2">
        <v>0</v>
      </c>
      <c r="AG1264" s="8">
        <v>0</v>
      </c>
      <c r="AH1264" s="8">
        <v>0</v>
      </c>
      <c r="AI1264" s="2">
        <v>0</v>
      </c>
      <c r="AJ1264" s="8">
        <v>0</v>
      </c>
      <c r="AK1264" s="2">
        <v>0</v>
      </c>
      <c r="AL1264" s="8">
        <v>0</v>
      </c>
      <c r="AM1264" s="2">
        <v>0</v>
      </c>
      <c r="AN1264" s="8">
        <v>0</v>
      </c>
      <c r="AO1264" s="2">
        <v>0</v>
      </c>
      <c r="AP1264" s="8">
        <v>0</v>
      </c>
      <c r="AQ1264" s="2">
        <v>0</v>
      </c>
      <c r="AR1264" s="8">
        <v>0</v>
      </c>
      <c r="AS1264" s="2">
        <v>0</v>
      </c>
      <c r="AT1264" s="8">
        <v>0</v>
      </c>
      <c r="AU1264" s="2">
        <v>0</v>
      </c>
      <c r="AV1264" s="8">
        <v>0</v>
      </c>
      <c r="AW1264" s="2">
        <v>0</v>
      </c>
      <c r="AX1264" s="8">
        <v>0</v>
      </c>
      <c r="AY1264" s="2">
        <v>0</v>
      </c>
      <c r="AZ1264" s="8">
        <v>0</v>
      </c>
      <c r="BA1264" s="2">
        <v>0</v>
      </c>
      <c r="BB1264" s="8">
        <v>0</v>
      </c>
      <c r="BC1264" s="2">
        <v>0</v>
      </c>
      <c r="BD1264" s="8">
        <v>0</v>
      </c>
      <c r="BE1264" s="2">
        <v>0</v>
      </c>
      <c r="BF1264" s="8">
        <v>0</v>
      </c>
      <c r="BG1264" s="8">
        <v>0</v>
      </c>
      <c r="BH1264" s="8">
        <v>0</v>
      </c>
      <c r="BI1264" s="8">
        <v>0</v>
      </c>
      <c r="BJ1264" s="8">
        <v>0</v>
      </c>
      <c r="BK1264" s="8">
        <v>0</v>
      </c>
      <c r="BL1264" s="8">
        <v>0</v>
      </c>
      <c r="BM1264" s="8">
        <v>0</v>
      </c>
      <c r="BN1264" s="8">
        <v>0</v>
      </c>
      <c r="BO1264" s="8">
        <v>0</v>
      </c>
      <c r="BP1264" s="2">
        <v>80</v>
      </c>
      <c r="BQ1264" s="8">
        <v>0</v>
      </c>
      <c r="BR1264" s="2">
        <v>7266.72</v>
      </c>
      <c r="BS1264" t="b">
        <v>1</v>
      </c>
      <c r="BT1264" t="b">
        <v>1</v>
      </c>
    </row>
    <row r="1265" spans="1:72" x14ac:dyDescent="0.25">
      <c r="A1265" s="5" t="s">
        <v>75</v>
      </c>
      <c r="B1265" s="5" t="s">
        <v>72</v>
      </c>
      <c r="C1265" s="5" t="s">
        <v>72</v>
      </c>
      <c r="D1265" s="5" t="s">
        <v>72</v>
      </c>
      <c r="E1265" s="5" t="s">
        <v>72</v>
      </c>
      <c r="F1265" s="5" t="s">
        <v>72</v>
      </c>
      <c r="G1265" s="5" t="s">
        <v>72</v>
      </c>
      <c r="H1265" s="5" t="s">
        <v>72</v>
      </c>
      <c r="I1265" s="3">
        <f>SUMIF(BS1263:BS1264, TRUE, I1263:I1264)</f>
        <v>21800.16</v>
      </c>
      <c r="J1265" s="3">
        <f>SUMIF(BS1263:BS1264, TRUE, J1263:J1264)</f>
        <v>160</v>
      </c>
      <c r="K1265" s="3">
        <f>SUMIF(BS1263:BS1264, TRUE, K1263:K1264)</f>
        <v>14533.44</v>
      </c>
      <c r="L1265" s="3">
        <f>SUMIF(BS1263:BS1264, TRUE, L1263:L1264)</f>
        <v>0</v>
      </c>
      <c r="M1265" s="3">
        <f>SUMIF(BS1263:BS1264, TRUE, M1263:M1264)</f>
        <v>0</v>
      </c>
      <c r="N1265" s="3">
        <f>SUMIF(BS1263:BS1264, TRUE, N1263:N1264)</f>
        <v>0</v>
      </c>
      <c r="O1265" s="3">
        <f>SUMIF(BS1263:BS1264, TRUE, O1263:O1264)</f>
        <v>0</v>
      </c>
      <c r="P1265" s="3">
        <f>SUMIF(BS1263:BS1264, TRUE, P1263:P1264)</f>
        <v>0</v>
      </c>
      <c r="Q1265" s="3">
        <f>SUMIF(BS1263:BS1264, TRUE, Q1263:Q1264)</f>
        <v>0</v>
      </c>
      <c r="R1265" s="3">
        <f>SUMIF(BS1263:BS1264, TRUE, R1263:R1264)</f>
        <v>0</v>
      </c>
      <c r="S1265" s="3">
        <f>SUMIF(BS1263:BS1264, TRUE, S1263:S1264)</f>
        <v>0</v>
      </c>
      <c r="T1265" s="3">
        <f>SUMIF(BS1263:BS1264, TRUE, T1263:T1264)</f>
        <v>0</v>
      </c>
      <c r="U1265" s="3">
        <f>SUMIF(BS1263:BS1264, TRUE, U1263:U1264)</f>
        <v>0</v>
      </c>
      <c r="V1265" s="3">
        <f>SUMIF(BS1263:BS1264, TRUE, V1263:V1264)</f>
        <v>0</v>
      </c>
      <c r="W1265" s="3">
        <f>SUMIF(BS1263:BS1264, TRUE, W1263:W1264)</f>
        <v>0</v>
      </c>
      <c r="X1265" s="3">
        <f>SUMIF(BS1263:BS1264, TRUE, X1263:X1264)</f>
        <v>0</v>
      </c>
      <c r="Y1265" s="3">
        <f>SUMIF(BS1263:BS1264, TRUE, Y1263:Y1264)</f>
        <v>0</v>
      </c>
      <c r="Z1265" s="3">
        <f>SUMIF(BS1263:BS1264, TRUE, Z1263:Z1264)</f>
        <v>0</v>
      </c>
      <c r="AA1265" s="3">
        <f>SUMIF(BS1263:BS1264, TRUE, AA1263:AA1264)</f>
        <v>0</v>
      </c>
      <c r="AB1265" s="3">
        <f>SUMIF(BS1263:BS1264, TRUE, AB1263:AB1264)</f>
        <v>0</v>
      </c>
      <c r="AC1265" s="3">
        <f>SUMIF(BS1263:BS1264, TRUE, AC1263:AC1264)</f>
        <v>0</v>
      </c>
      <c r="AD1265" s="3">
        <f>SUMIF(BS1263:BS1264, TRUE, AD1263:AD1264)</f>
        <v>0</v>
      </c>
      <c r="AE1265" s="3">
        <f>SUMIF(BS1263:BS1264, TRUE, AE1263:AE1264)</f>
        <v>0</v>
      </c>
      <c r="AF1265" s="3">
        <f>SUMIF(BS1263:BS1264, TRUE, AF1263:AF1264)</f>
        <v>0</v>
      </c>
      <c r="AG1265" s="3">
        <f>SUMIF(BS1263:BS1264, TRUE, AG1263:AG1264)</f>
        <v>0</v>
      </c>
      <c r="AH1265" s="3">
        <f>SUMIF(BS1263:BS1264, TRUE, AH1263:AH1264)</f>
        <v>0</v>
      </c>
      <c r="AI1265" s="3">
        <f>SUMIF(BS1263:BS1264, TRUE, AI1263:AI1264)</f>
        <v>0</v>
      </c>
      <c r="AJ1265" s="3">
        <f>SUMIF(BS1263:BS1264, TRUE, AJ1263:AJ1264)</f>
        <v>0</v>
      </c>
      <c r="AK1265" s="3">
        <f>SUMIF(BS1263:BS1264, TRUE, AK1263:AK1264)</f>
        <v>0</v>
      </c>
      <c r="AL1265" s="3">
        <f>SUMIF(BS1263:BS1264, TRUE, AL1263:AL1264)</f>
        <v>0</v>
      </c>
      <c r="AM1265" s="3">
        <f>SUMIF(BS1263:BS1264, TRUE, AM1263:AM1264)</f>
        <v>0</v>
      </c>
      <c r="AN1265" s="3">
        <f>SUMIF(BS1263:BS1264, TRUE, AN1263:AN1264)</f>
        <v>0</v>
      </c>
      <c r="AO1265" s="3">
        <f>SUMIF(BS1263:BS1264, TRUE, AO1263:AO1264)</f>
        <v>0</v>
      </c>
      <c r="AP1265" s="3">
        <f>SUMIF(BS1263:BS1264, TRUE, AP1263:AP1264)</f>
        <v>0</v>
      </c>
      <c r="AQ1265" s="3">
        <f>SUMIF(BS1263:BS1264, TRUE, AQ1263:AQ1264)</f>
        <v>0</v>
      </c>
      <c r="AR1265" s="3">
        <f>SUMIF(BS1263:BS1264, TRUE, AR1263:AR1264)</f>
        <v>0</v>
      </c>
      <c r="AS1265" s="3">
        <f>SUMIF(BS1263:BS1264, TRUE, AS1263:AS1264)</f>
        <v>0</v>
      </c>
      <c r="AT1265" s="3">
        <f>SUMIF(BS1263:BS1264, TRUE, AT1263:AT1264)</f>
        <v>0</v>
      </c>
      <c r="AU1265" s="3">
        <f>SUMIF(BS1263:BS1264, TRUE, AU1263:AU1264)</f>
        <v>0</v>
      </c>
      <c r="AV1265" s="3">
        <f>SUMIF(BS1263:BS1264, TRUE, AV1263:AV1264)</f>
        <v>0</v>
      </c>
      <c r="AW1265" s="3">
        <f>SUMIF(BS1263:BS1264, TRUE, AW1263:AW1264)</f>
        <v>0</v>
      </c>
      <c r="AX1265" s="3">
        <f>SUMIF(BS1263:BS1264, TRUE, AX1263:AX1264)</f>
        <v>0</v>
      </c>
      <c r="AY1265" s="3">
        <f>SUMIF(BS1263:BS1264, TRUE, AY1263:AY1264)</f>
        <v>0</v>
      </c>
      <c r="AZ1265" s="3">
        <f>SUMIF(BS1263:BS1264, TRUE, AZ1263:AZ1264)</f>
        <v>0</v>
      </c>
      <c r="BA1265" s="3">
        <f>SUMIF(BS1263:BS1264, TRUE, BA1263:BA1264)</f>
        <v>0</v>
      </c>
      <c r="BB1265" s="3">
        <f>SUMIF(BS1263:BS1264, TRUE, BB1263:BB1264)</f>
        <v>0</v>
      </c>
      <c r="BC1265" s="3">
        <f>SUMIF(BS1263:BS1264, TRUE, BC1263:BC1264)</f>
        <v>0</v>
      </c>
      <c r="BD1265" s="3">
        <f>SUMIF(BS1263:BS1264, TRUE, BD1263:BD1264)</f>
        <v>0</v>
      </c>
      <c r="BE1265" s="3">
        <f>SUMIF(BS1263:BS1264, TRUE, BE1263:BE1264)</f>
        <v>0</v>
      </c>
      <c r="BF1265" s="3">
        <f>SUMIF(BS1263:BS1264, TRUE, BF1263:BF1264)</f>
        <v>0</v>
      </c>
      <c r="BG1265" s="3">
        <f>SUMIF(BS1263:BS1264, TRUE, BG1263:BG1264)</f>
        <v>0</v>
      </c>
      <c r="BH1265" s="3">
        <f>SUMIF(BS1263:BS1264, TRUE, BH1263:BH1264)</f>
        <v>0</v>
      </c>
      <c r="BI1265" s="3">
        <f>SUMIF(BS1263:BS1264, TRUE, BI1263:BI1264)</f>
        <v>0</v>
      </c>
      <c r="BJ1265" s="3">
        <f>SUMIF(BS1263:BS1264, TRUE, BJ1263:BJ1264)</f>
        <v>0</v>
      </c>
      <c r="BK1265" s="3">
        <f>SUMIF(BS1263:BS1264, TRUE, BK1263:BK1264)</f>
        <v>0</v>
      </c>
      <c r="BL1265" s="3">
        <f>SUMIF(BS1263:BS1264, TRUE, BL1263:BL1264)</f>
        <v>0</v>
      </c>
      <c r="BM1265" s="3">
        <f>SUMIF(BS1263:BS1264, TRUE, BM1263:BM1264)</f>
        <v>0</v>
      </c>
      <c r="BN1265" s="3">
        <f>SUMIF(BS1263:BS1264, TRUE, BN1263:BN1264)</f>
        <v>0</v>
      </c>
      <c r="BO1265" s="3">
        <f>SUMIF(BS1263:BS1264, TRUE, BO1263:BO1264)</f>
        <v>0</v>
      </c>
      <c r="BP1265" s="3">
        <f>SUMIF(BS1263:BS1264, TRUE, BP1263:BP1264)</f>
        <v>160</v>
      </c>
      <c r="BQ1265" s="3">
        <f>SUMIF(BS1263:BS1264, TRUE, BQ1263:BQ1264)</f>
        <v>0</v>
      </c>
      <c r="BR1265" s="3">
        <f>SUMIF(BS1263:BS1264, TRUE, BR1263:BR1264)</f>
        <v>14533.44</v>
      </c>
      <c r="BS1265" t="b">
        <v>0</v>
      </c>
      <c r="BT1265" t="b">
        <v>0</v>
      </c>
    </row>
    <row r="1266" spans="1:72" x14ac:dyDescent="0.25">
      <c r="A1266" s="9" t="s">
        <v>571</v>
      </c>
      <c r="B1266" s="9" t="s">
        <v>71</v>
      </c>
      <c r="C1266" s="9" t="s">
        <v>72</v>
      </c>
      <c r="D1266" s="9" t="s">
        <v>154</v>
      </c>
      <c r="E1266" s="9" t="s">
        <v>72</v>
      </c>
      <c r="F1266" s="1">
        <v>45331</v>
      </c>
      <c r="G1266" s="1">
        <v>45330</v>
      </c>
      <c r="H1266" s="9" t="s">
        <v>74</v>
      </c>
      <c r="I1266" s="8">
        <v>0</v>
      </c>
      <c r="J1266" s="2">
        <v>42</v>
      </c>
      <c r="K1266" s="2">
        <v>960.04</v>
      </c>
      <c r="L1266" s="8">
        <v>0</v>
      </c>
      <c r="M1266" s="8">
        <v>0</v>
      </c>
      <c r="N1266" s="2">
        <v>0</v>
      </c>
      <c r="O1266" s="8">
        <v>0</v>
      </c>
      <c r="P1266" s="2">
        <v>0</v>
      </c>
      <c r="Q1266" s="8">
        <v>0</v>
      </c>
      <c r="R1266" s="8">
        <v>0</v>
      </c>
      <c r="S1266" s="2">
        <v>0</v>
      </c>
      <c r="T1266" s="8">
        <v>0</v>
      </c>
      <c r="U1266" s="8">
        <v>0</v>
      </c>
      <c r="V1266" s="2">
        <v>0</v>
      </c>
      <c r="W1266" s="8">
        <v>0</v>
      </c>
      <c r="X1266" s="2">
        <v>0</v>
      </c>
      <c r="Y1266" s="8">
        <v>0</v>
      </c>
      <c r="Z1266" s="2">
        <v>0</v>
      </c>
      <c r="AA1266" s="8">
        <v>0</v>
      </c>
      <c r="AB1266" s="8">
        <v>0</v>
      </c>
      <c r="AC1266" s="2">
        <v>0</v>
      </c>
      <c r="AD1266" s="8">
        <v>0</v>
      </c>
      <c r="AE1266" s="8">
        <v>0</v>
      </c>
      <c r="AF1266" s="2">
        <v>0</v>
      </c>
      <c r="AG1266" s="8">
        <v>0</v>
      </c>
      <c r="AH1266" s="8">
        <v>0</v>
      </c>
      <c r="AI1266" s="2">
        <v>0</v>
      </c>
      <c r="AJ1266" s="8">
        <v>0</v>
      </c>
      <c r="AK1266" s="2">
        <v>0</v>
      </c>
      <c r="AL1266" s="8">
        <v>0</v>
      </c>
      <c r="AM1266" s="2">
        <v>0</v>
      </c>
      <c r="AN1266" s="8">
        <v>0</v>
      </c>
      <c r="AO1266" s="2">
        <v>0</v>
      </c>
      <c r="AP1266" s="8">
        <v>0</v>
      </c>
      <c r="AQ1266" s="2">
        <v>0</v>
      </c>
      <c r="AR1266" s="8">
        <v>0</v>
      </c>
      <c r="AS1266" s="2">
        <v>0</v>
      </c>
      <c r="AT1266" s="8">
        <v>0</v>
      </c>
      <c r="AU1266" s="2">
        <v>0</v>
      </c>
      <c r="AV1266" s="8">
        <v>0</v>
      </c>
      <c r="AW1266" s="2">
        <v>0</v>
      </c>
      <c r="AX1266" s="8">
        <v>0</v>
      </c>
      <c r="AY1266" s="2">
        <v>0</v>
      </c>
      <c r="AZ1266" s="8">
        <v>0</v>
      </c>
      <c r="BA1266" s="2">
        <v>0</v>
      </c>
      <c r="BB1266" s="8">
        <v>0</v>
      </c>
      <c r="BC1266" s="2">
        <v>0</v>
      </c>
      <c r="BD1266" s="8">
        <v>0</v>
      </c>
      <c r="BE1266" s="2">
        <v>0</v>
      </c>
      <c r="BF1266" s="8">
        <v>0</v>
      </c>
      <c r="BG1266" s="8">
        <v>0</v>
      </c>
      <c r="BH1266" s="8">
        <v>0</v>
      </c>
      <c r="BI1266" s="8">
        <v>0</v>
      </c>
      <c r="BJ1266" s="8">
        <v>0</v>
      </c>
      <c r="BK1266" s="8">
        <v>0</v>
      </c>
      <c r="BL1266" s="8">
        <v>0</v>
      </c>
      <c r="BM1266" s="8">
        <v>0</v>
      </c>
      <c r="BN1266" s="8">
        <v>0</v>
      </c>
      <c r="BO1266" s="8">
        <v>0</v>
      </c>
      <c r="BP1266" s="2">
        <v>42</v>
      </c>
      <c r="BQ1266" s="8">
        <v>0</v>
      </c>
      <c r="BR1266" s="2">
        <v>960.04</v>
      </c>
      <c r="BS1266" t="b">
        <v>1</v>
      </c>
      <c r="BT1266" t="b">
        <v>1</v>
      </c>
    </row>
    <row r="1267" spans="1:72" x14ac:dyDescent="0.25">
      <c r="A1267" s="9" t="s">
        <v>571</v>
      </c>
      <c r="B1267" s="9" t="s">
        <v>71</v>
      </c>
      <c r="C1267" s="9" t="s">
        <v>72</v>
      </c>
      <c r="D1267" s="9" t="s">
        <v>154</v>
      </c>
      <c r="E1267" s="9" t="s">
        <v>72</v>
      </c>
      <c r="F1267" s="1">
        <v>45345</v>
      </c>
      <c r="G1267" s="1">
        <v>45344</v>
      </c>
      <c r="H1267" s="9" t="s">
        <v>74</v>
      </c>
      <c r="I1267" s="8">
        <v>0</v>
      </c>
      <c r="J1267" s="2">
        <v>40</v>
      </c>
      <c r="K1267" s="2">
        <v>914.33</v>
      </c>
      <c r="L1267" s="8">
        <v>0</v>
      </c>
      <c r="M1267" s="8">
        <v>0</v>
      </c>
      <c r="N1267" s="2">
        <v>0</v>
      </c>
      <c r="O1267" s="8">
        <v>0</v>
      </c>
      <c r="P1267" s="2">
        <v>0</v>
      </c>
      <c r="Q1267" s="8">
        <v>0</v>
      </c>
      <c r="R1267" s="8">
        <v>0</v>
      </c>
      <c r="S1267" s="2">
        <v>0</v>
      </c>
      <c r="T1267" s="8">
        <v>0</v>
      </c>
      <c r="U1267" s="8">
        <v>0</v>
      </c>
      <c r="V1267" s="2">
        <v>0</v>
      </c>
      <c r="W1267" s="8">
        <v>0</v>
      </c>
      <c r="X1267" s="2">
        <v>0</v>
      </c>
      <c r="Y1267" s="8">
        <v>0</v>
      </c>
      <c r="Z1267" s="2">
        <v>0</v>
      </c>
      <c r="AA1267" s="8">
        <v>0</v>
      </c>
      <c r="AB1267" s="8">
        <v>0</v>
      </c>
      <c r="AC1267" s="2">
        <v>0</v>
      </c>
      <c r="AD1267" s="8">
        <v>0</v>
      </c>
      <c r="AE1267" s="8">
        <v>0</v>
      </c>
      <c r="AF1267" s="2">
        <v>0</v>
      </c>
      <c r="AG1267" s="8">
        <v>0</v>
      </c>
      <c r="AH1267" s="8">
        <v>0</v>
      </c>
      <c r="AI1267" s="2">
        <v>0</v>
      </c>
      <c r="AJ1267" s="8">
        <v>0</v>
      </c>
      <c r="AK1267" s="2">
        <v>0</v>
      </c>
      <c r="AL1267" s="8">
        <v>0</v>
      </c>
      <c r="AM1267" s="2">
        <v>0</v>
      </c>
      <c r="AN1267" s="8">
        <v>0</v>
      </c>
      <c r="AO1267" s="2">
        <v>0</v>
      </c>
      <c r="AP1267" s="8">
        <v>0</v>
      </c>
      <c r="AQ1267" s="2">
        <v>0</v>
      </c>
      <c r="AR1267" s="8">
        <v>0</v>
      </c>
      <c r="AS1267" s="2">
        <v>0</v>
      </c>
      <c r="AT1267" s="8">
        <v>0</v>
      </c>
      <c r="AU1267" s="2">
        <v>0</v>
      </c>
      <c r="AV1267" s="8">
        <v>0</v>
      </c>
      <c r="AW1267" s="2">
        <v>0</v>
      </c>
      <c r="AX1267" s="8">
        <v>0</v>
      </c>
      <c r="AY1267" s="2">
        <v>0</v>
      </c>
      <c r="AZ1267" s="8">
        <v>0</v>
      </c>
      <c r="BA1267" s="2">
        <v>0</v>
      </c>
      <c r="BB1267" s="8">
        <v>0</v>
      </c>
      <c r="BC1267" s="2">
        <v>0</v>
      </c>
      <c r="BD1267" s="8">
        <v>0</v>
      </c>
      <c r="BE1267" s="2">
        <v>0</v>
      </c>
      <c r="BF1267" s="8">
        <v>0</v>
      </c>
      <c r="BG1267" s="8">
        <v>0</v>
      </c>
      <c r="BH1267" s="8">
        <v>0</v>
      </c>
      <c r="BI1267" s="8">
        <v>0</v>
      </c>
      <c r="BJ1267" s="8">
        <v>0</v>
      </c>
      <c r="BK1267" s="8">
        <v>0</v>
      </c>
      <c r="BL1267" s="8">
        <v>0</v>
      </c>
      <c r="BM1267" s="8">
        <v>0</v>
      </c>
      <c r="BN1267" s="8">
        <v>0</v>
      </c>
      <c r="BO1267" s="8">
        <v>0</v>
      </c>
      <c r="BP1267" s="2">
        <v>40</v>
      </c>
      <c r="BQ1267" s="8">
        <v>0</v>
      </c>
      <c r="BR1267" s="2">
        <v>914.33</v>
      </c>
      <c r="BS1267" t="b">
        <v>1</v>
      </c>
      <c r="BT1267" t="b">
        <v>1</v>
      </c>
    </row>
    <row r="1268" spans="1:72" x14ac:dyDescent="0.25">
      <c r="A1268" s="5" t="s">
        <v>75</v>
      </c>
      <c r="B1268" s="5" t="s">
        <v>72</v>
      </c>
      <c r="C1268" s="5" t="s">
        <v>72</v>
      </c>
      <c r="D1268" s="5" t="s">
        <v>72</v>
      </c>
      <c r="E1268" s="5" t="s">
        <v>72</v>
      </c>
      <c r="F1268" s="5" t="s">
        <v>72</v>
      </c>
      <c r="G1268" s="5" t="s">
        <v>72</v>
      </c>
      <c r="H1268" s="5" t="s">
        <v>72</v>
      </c>
      <c r="I1268" s="3">
        <f>SUMIF(BS1266:BS1267, TRUE, I1266:I1267)</f>
        <v>0</v>
      </c>
      <c r="J1268" s="3">
        <f>SUMIF(BS1266:BS1267, TRUE, J1266:J1267)</f>
        <v>82</v>
      </c>
      <c r="K1268" s="3">
        <f>SUMIF(BS1266:BS1267, TRUE, K1266:K1267)</f>
        <v>1874.37</v>
      </c>
      <c r="L1268" s="3">
        <f>SUMIF(BS1266:BS1267, TRUE, L1266:L1267)</f>
        <v>0</v>
      </c>
      <c r="M1268" s="3">
        <f>SUMIF(BS1266:BS1267, TRUE, M1266:M1267)</f>
        <v>0</v>
      </c>
      <c r="N1268" s="3">
        <f>SUMIF(BS1266:BS1267, TRUE, N1266:N1267)</f>
        <v>0</v>
      </c>
      <c r="O1268" s="3">
        <f>SUMIF(BS1266:BS1267, TRUE, O1266:O1267)</f>
        <v>0</v>
      </c>
      <c r="P1268" s="3">
        <f>SUMIF(BS1266:BS1267, TRUE, P1266:P1267)</f>
        <v>0</v>
      </c>
      <c r="Q1268" s="3">
        <f>SUMIF(BS1266:BS1267, TRUE, Q1266:Q1267)</f>
        <v>0</v>
      </c>
      <c r="R1268" s="3">
        <f>SUMIF(BS1266:BS1267, TRUE, R1266:R1267)</f>
        <v>0</v>
      </c>
      <c r="S1268" s="3">
        <f>SUMIF(BS1266:BS1267, TRUE, S1266:S1267)</f>
        <v>0</v>
      </c>
      <c r="T1268" s="3">
        <f>SUMIF(BS1266:BS1267, TRUE, T1266:T1267)</f>
        <v>0</v>
      </c>
      <c r="U1268" s="3">
        <f>SUMIF(BS1266:BS1267, TRUE, U1266:U1267)</f>
        <v>0</v>
      </c>
      <c r="V1268" s="3">
        <f>SUMIF(BS1266:BS1267, TRUE, V1266:V1267)</f>
        <v>0</v>
      </c>
      <c r="W1268" s="3">
        <f>SUMIF(BS1266:BS1267, TRUE, W1266:W1267)</f>
        <v>0</v>
      </c>
      <c r="X1268" s="3">
        <f>SUMIF(BS1266:BS1267, TRUE, X1266:X1267)</f>
        <v>0</v>
      </c>
      <c r="Y1268" s="3">
        <f>SUMIF(BS1266:BS1267, TRUE, Y1266:Y1267)</f>
        <v>0</v>
      </c>
      <c r="Z1268" s="3">
        <f>SUMIF(BS1266:BS1267, TRUE, Z1266:Z1267)</f>
        <v>0</v>
      </c>
      <c r="AA1268" s="3">
        <f>SUMIF(BS1266:BS1267, TRUE, AA1266:AA1267)</f>
        <v>0</v>
      </c>
      <c r="AB1268" s="3">
        <f>SUMIF(BS1266:BS1267, TRUE, AB1266:AB1267)</f>
        <v>0</v>
      </c>
      <c r="AC1268" s="3">
        <f>SUMIF(BS1266:BS1267, TRUE, AC1266:AC1267)</f>
        <v>0</v>
      </c>
      <c r="AD1268" s="3">
        <f>SUMIF(BS1266:BS1267, TRUE, AD1266:AD1267)</f>
        <v>0</v>
      </c>
      <c r="AE1268" s="3">
        <f>SUMIF(BS1266:BS1267, TRUE, AE1266:AE1267)</f>
        <v>0</v>
      </c>
      <c r="AF1268" s="3">
        <f>SUMIF(BS1266:BS1267, TRUE, AF1266:AF1267)</f>
        <v>0</v>
      </c>
      <c r="AG1268" s="3">
        <f>SUMIF(BS1266:BS1267, TRUE, AG1266:AG1267)</f>
        <v>0</v>
      </c>
      <c r="AH1268" s="3">
        <f>SUMIF(BS1266:BS1267, TRUE, AH1266:AH1267)</f>
        <v>0</v>
      </c>
      <c r="AI1268" s="3">
        <f>SUMIF(BS1266:BS1267, TRUE, AI1266:AI1267)</f>
        <v>0</v>
      </c>
      <c r="AJ1268" s="3">
        <f>SUMIF(BS1266:BS1267, TRUE, AJ1266:AJ1267)</f>
        <v>0</v>
      </c>
      <c r="AK1268" s="3">
        <f>SUMIF(BS1266:BS1267, TRUE, AK1266:AK1267)</f>
        <v>0</v>
      </c>
      <c r="AL1268" s="3">
        <f>SUMIF(BS1266:BS1267, TRUE, AL1266:AL1267)</f>
        <v>0</v>
      </c>
      <c r="AM1268" s="3">
        <f>SUMIF(BS1266:BS1267, TRUE, AM1266:AM1267)</f>
        <v>0</v>
      </c>
      <c r="AN1268" s="3">
        <f>SUMIF(BS1266:BS1267, TRUE, AN1266:AN1267)</f>
        <v>0</v>
      </c>
      <c r="AO1268" s="3">
        <f>SUMIF(BS1266:BS1267, TRUE, AO1266:AO1267)</f>
        <v>0</v>
      </c>
      <c r="AP1268" s="3">
        <f>SUMIF(BS1266:BS1267, TRUE, AP1266:AP1267)</f>
        <v>0</v>
      </c>
      <c r="AQ1268" s="3">
        <f>SUMIF(BS1266:BS1267, TRUE, AQ1266:AQ1267)</f>
        <v>0</v>
      </c>
      <c r="AR1268" s="3">
        <f>SUMIF(BS1266:BS1267, TRUE, AR1266:AR1267)</f>
        <v>0</v>
      </c>
      <c r="AS1268" s="3">
        <f>SUMIF(BS1266:BS1267, TRUE, AS1266:AS1267)</f>
        <v>0</v>
      </c>
      <c r="AT1268" s="3">
        <f>SUMIF(BS1266:BS1267, TRUE, AT1266:AT1267)</f>
        <v>0</v>
      </c>
      <c r="AU1268" s="3">
        <f>SUMIF(BS1266:BS1267, TRUE, AU1266:AU1267)</f>
        <v>0</v>
      </c>
      <c r="AV1268" s="3">
        <f>SUMIF(BS1266:BS1267, TRUE, AV1266:AV1267)</f>
        <v>0</v>
      </c>
      <c r="AW1268" s="3">
        <f>SUMIF(BS1266:BS1267, TRUE, AW1266:AW1267)</f>
        <v>0</v>
      </c>
      <c r="AX1268" s="3">
        <f>SUMIF(BS1266:BS1267, TRUE, AX1266:AX1267)</f>
        <v>0</v>
      </c>
      <c r="AY1268" s="3">
        <f>SUMIF(BS1266:BS1267, TRUE, AY1266:AY1267)</f>
        <v>0</v>
      </c>
      <c r="AZ1268" s="3">
        <f>SUMIF(BS1266:BS1267, TRUE, AZ1266:AZ1267)</f>
        <v>0</v>
      </c>
      <c r="BA1268" s="3">
        <f>SUMIF(BS1266:BS1267, TRUE, BA1266:BA1267)</f>
        <v>0</v>
      </c>
      <c r="BB1268" s="3">
        <f>SUMIF(BS1266:BS1267, TRUE, BB1266:BB1267)</f>
        <v>0</v>
      </c>
      <c r="BC1268" s="3">
        <f>SUMIF(BS1266:BS1267, TRUE, BC1266:BC1267)</f>
        <v>0</v>
      </c>
      <c r="BD1268" s="3">
        <f>SUMIF(BS1266:BS1267, TRUE, BD1266:BD1267)</f>
        <v>0</v>
      </c>
      <c r="BE1268" s="3">
        <f>SUMIF(BS1266:BS1267, TRUE, BE1266:BE1267)</f>
        <v>0</v>
      </c>
      <c r="BF1268" s="3">
        <f>SUMIF(BS1266:BS1267, TRUE, BF1266:BF1267)</f>
        <v>0</v>
      </c>
      <c r="BG1268" s="3">
        <f>SUMIF(BS1266:BS1267, TRUE, BG1266:BG1267)</f>
        <v>0</v>
      </c>
      <c r="BH1268" s="3">
        <f>SUMIF(BS1266:BS1267, TRUE, BH1266:BH1267)</f>
        <v>0</v>
      </c>
      <c r="BI1268" s="3">
        <f>SUMIF(BS1266:BS1267, TRUE, BI1266:BI1267)</f>
        <v>0</v>
      </c>
      <c r="BJ1268" s="3">
        <f>SUMIF(BS1266:BS1267, TRUE, BJ1266:BJ1267)</f>
        <v>0</v>
      </c>
      <c r="BK1268" s="3">
        <f>SUMIF(BS1266:BS1267, TRUE, BK1266:BK1267)</f>
        <v>0</v>
      </c>
      <c r="BL1268" s="3">
        <f>SUMIF(BS1266:BS1267, TRUE, BL1266:BL1267)</f>
        <v>0</v>
      </c>
      <c r="BM1268" s="3">
        <f>SUMIF(BS1266:BS1267, TRUE, BM1266:BM1267)</f>
        <v>0</v>
      </c>
      <c r="BN1268" s="3">
        <f>SUMIF(BS1266:BS1267, TRUE, BN1266:BN1267)</f>
        <v>0</v>
      </c>
      <c r="BO1268" s="3">
        <f>SUMIF(BS1266:BS1267, TRUE, BO1266:BO1267)</f>
        <v>0</v>
      </c>
      <c r="BP1268" s="3">
        <f>SUMIF(BS1266:BS1267, TRUE, BP1266:BP1267)</f>
        <v>82</v>
      </c>
      <c r="BQ1268" s="3">
        <f>SUMIF(BS1266:BS1267, TRUE, BQ1266:BQ1267)</f>
        <v>0</v>
      </c>
      <c r="BR1268" s="3">
        <f>SUMIF(BS1266:BS1267, TRUE, BR1266:BR1267)</f>
        <v>1874.37</v>
      </c>
      <c r="BS1268" t="b">
        <v>0</v>
      </c>
      <c r="BT1268" t="b">
        <v>0</v>
      </c>
    </row>
    <row r="1269" spans="1:72" x14ac:dyDescent="0.25">
      <c r="A1269" s="9" t="s">
        <v>572</v>
      </c>
      <c r="B1269" s="9" t="s">
        <v>71</v>
      </c>
      <c r="C1269" s="9" t="s">
        <v>72</v>
      </c>
      <c r="D1269" s="9" t="s">
        <v>99</v>
      </c>
      <c r="E1269" s="9" t="s">
        <v>72</v>
      </c>
      <c r="F1269" s="1">
        <v>45331</v>
      </c>
      <c r="G1269" s="1">
        <v>45330</v>
      </c>
      <c r="H1269" s="9" t="s">
        <v>74</v>
      </c>
      <c r="I1269" s="8">
        <v>0</v>
      </c>
      <c r="J1269" s="2">
        <v>61</v>
      </c>
      <c r="K1269" s="2">
        <v>1769</v>
      </c>
      <c r="L1269" s="8">
        <v>0</v>
      </c>
      <c r="M1269" s="8">
        <v>0</v>
      </c>
      <c r="N1269" s="2">
        <v>0</v>
      </c>
      <c r="O1269" s="8">
        <v>0</v>
      </c>
      <c r="P1269" s="2">
        <v>0</v>
      </c>
      <c r="Q1269" s="8">
        <v>0</v>
      </c>
      <c r="R1269" s="8">
        <v>0</v>
      </c>
      <c r="S1269" s="2">
        <v>0</v>
      </c>
      <c r="T1269" s="8">
        <v>0</v>
      </c>
      <c r="U1269" s="8">
        <v>0</v>
      </c>
      <c r="V1269" s="2">
        <v>0</v>
      </c>
      <c r="W1269" s="8">
        <v>0</v>
      </c>
      <c r="X1269" s="2">
        <v>0</v>
      </c>
      <c r="Y1269" s="8">
        <v>0</v>
      </c>
      <c r="Z1269" s="2">
        <v>0</v>
      </c>
      <c r="AA1269" s="8">
        <v>0</v>
      </c>
      <c r="AB1269" s="8">
        <v>0</v>
      </c>
      <c r="AC1269" s="2">
        <v>0</v>
      </c>
      <c r="AD1269" s="8">
        <v>0</v>
      </c>
      <c r="AE1269" s="8">
        <v>0</v>
      </c>
      <c r="AF1269" s="2">
        <v>0</v>
      </c>
      <c r="AG1269" s="8">
        <v>0</v>
      </c>
      <c r="AH1269" s="8">
        <v>0</v>
      </c>
      <c r="AI1269" s="2">
        <v>0</v>
      </c>
      <c r="AJ1269" s="8">
        <v>0</v>
      </c>
      <c r="AK1269" s="2">
        <v>0</v>
      </c>
      <c r="AL1269" s="8">
        <v>0</v>
      </c>
      <c r="AM1269" s="2">
        <v>0</v>
      </c>
      <c r="AN1269" s="8">
        <v>0</v>
      </c>
      <c r="AO1269" s="2">
        <v>0</v>
      </c>
      <c r="AP1269" s="8">
        <v>0</v>
      </c>
      <c r="AQ1269" s="2">
        <v>0</v>
      </c>
      <c r="AR1269" s="8">
        <v>0</v>
      </c>
      <c r="AS1269" s="2">
        <v>0</v>
      </c>
      <c r="AT1269" s="8">
        <v>0</v>
      </c>
      <c r="AU1269" s="2">
        <v>0</v>
      </c>
      <c r="AV1269" s="8">
        <v>0</v>
      </c>
      <c r="AW1269" s="2">
        <v>0</v>
      </c>
      <c r="AX1269" s="8">
        <v>0</v>
      </c>
      <c r="AY1269" s="2">
        <v>0</v>
      </c>
      <c r="AZ1269" s="8">
        <v>0</v>
      </c>
      <c r="BA1269" s="2">
        <v>0</v>
      </c>
      <c r="BB1269" s="8">
        <v>0</v>
      </c>
      <c r="BC1269" s="2">
        <v>0</v>
      </c>
      <c r="BD1269" s="8">
        <v>0</v>
      </c>
      <c r="BE1269" s="2">
        <v>0</v>
      </c>
      <c r="BF1269" s="8">
        <v>0</v>
      </c>
      <c r="BG1269" s="8">
        <v>0</v>
      </c>
      <c r="BH1269" s="8">
        <v>0</v>
      </c>
      <c r="BI1269" s="8">
        <v>0</v>
      </c>
      <c r="BJ1269" s="8">
        <v>0</v>
      </c>
      <c r="BK1269" s="8">
        <v>0</v>
      </c>
      <c r="BL1269" s="8">
        <v>0</v>
      </c>
      <c r="BM1269" s="8">
        <v>0</v>
      </c>
      <c r="BN1269" s="8">
        <v>0</v>
      </c>
      <c r="BO1269" s="8">
        <v>0</v>
      </c>
      <c r="BP1269" s="2">
        <v>61</v>
      </c>
      <c r="BQ1269" s="8">
        <v>0</v>
      </c>
      <c r="BR1269" s="2">
        <v>1769</v>
      </c>
      <c r="BS1269" t="b">
        <v>1</v>
      </c>
      <c r="BT1269" t="b">
        <v>1</v>
      </c>
    </row>
    <row r="1270" spans="1:72" x14ac:dyDescent="0.25">
      <c r="A1270" s="9" t="s">
        <v>572</v>
      </c>
      <c r="B1270" s="9" t="s">
        <v>71</v>
      </c>
      <c r="C1270" s="9" t="s">
        <v>72</v>
      </c>
      <c r="D1270" s="9" t="s">
        <v>99</v>
      </c>
      <c r="E1270" s="9" t="s">
        <v>72</v>
      </c>
      <c r="F1270" s="1">
        <v>45345</v>
      </c>
      <c r="G1270" s="1">
        <v>45344</v>
      </c>
      <c r="H1270" s="9" t="s">
        <v>74</v>
      </c>
      <c r="I1270" s="8">
        <v>0</v>
      </c>
      <c r="J1270" s="2">
        <v>72</v>
      </c>
      <c r="K1270" s="2">
        <v>2088</v>
      </c>
      <c r="L1270" s="8">
        <v>0</v>
      </c>
      <c r="M1270" s="8">
        <v>0</v>
      </c>
      <c r="N1270" s="2">
        <v>0</v>
      </c>
      <c r="O1270" s="8">
        <v>0</v>
      </c>
      <c r="P1270" s="2">
        <v>0</v>
      </c>
      <c r="Q1270" s="8">
        <v>0</v>
      </c>
      <c r="R1270" s="8">
        <v>0</v>
      </c>
      <c r="S1270" s="2">
        <v>0</v>
      </c>
      <c r="T1270" s="8">
        <v>0</v>
      </c>
      <c r="U1270" s="8">
        <v>0</v>
      </c>
      <c r="V1270" s="2">
        <v>0</v>
      </c>
      <c r="W1270" s="8">
        <v>0</v>
      </c>
      <c r="X1270" s="2">
        <v>0</v>
      </c>
      <c r="Y1270" s="8">
        <v>0</v>
      </c>
      <c r="Z1270" s="2">
        <v>0</v>
      </c>
      <c r="AA1270" s="8">
        <v>0</v>
      </c>
      <c r="AB1270" s="8">
        <v>0</v>
      </c>
      <c r="AC1270" s="2">
        <v>0</v>
      </c>
      <c r="AD1270" s="8">
        <v>0</v>
      </c>
      <c r="AE1270" s="8">
        <v>0</v>
      </c>
      <c r="AF1270" s="2">
        <v>0</v>
      </c>
      <c r="AG1270" s="8">
        <v>0</v>
      </c>
      <c r="AH1270" s="8">
        <v>0</v>
      </c>
      <c r="AI1270" s="2">
        <v>0</v>
      </c>
      <c r="AJ1270" s="8">
        <v>0</v>
      </c>
      <c r="AK1270" s="2">
        <v>0</v>
      </c>
      <c r="AL1270" s="8">
        <v>0</v>
      </c>
      <c r="AM1270" s="2">
        <v>0</v>
      </c>
      <c r="AN1270" s="8">
        <v>0</v>
      </c>
      <c r="AO1270" s="2">
        <v>0</v>
      </c>
      <c r="AP1270" s="8">
        <v>0</v>
      </c>
      <c r="AQ1270" s="2">
        <v>0</v>
      </c>
      <c r="AR1270" s="8">
        <v>0</v>
      </c>
      <c r="AS1270" s="2">
        <v>0</v>
      </c>
      <c r="AT1270" s="8">
        <v>0</v>
      </c>
      <c r="AU1270" s="2">
        <v>0</v>
      </c>
      <c r="AV1270" s="8">
        <v>0</v>
      </c>
      <c r="AW1270" s="2">
        <v>0</v>
      </c>
      <c r="AX1270" s="8">
        <v>0</v>
      </c>
      <c r="AY1270" s="2">
        <v>0</v>
      </c>
      <c r="AZ1270" s="8">
        <v>0</v>
      </c>
      <c r="BA1270" s="2">
        <v>0</v>
      </c>
      <c r="BB1270" s="8">
        <v>0</v>
      </c>
      <c r="BC1270" s="2">
        <v>0</v>
      </c>
      <c r="BD1270" s="8">
        <v>0</v>
      </c>
      <c r="BE1270" s="2">
        <v>0</v>
      </c>
      <c r="BF1270" s="8">
        <v>0</v>
      </c>
      <c r="BG1270" s="8">
        <v>0</v>
      </c>
      <c r="BH1270" s="8">
        <v>0</v>
      </c>
      <c r="BI1270" s="8">
        <v>0</v>
      </c>
      <c r="BJ1270" s="8">
        <v>0</v>
      </c>
      <c r="BK1270" s="8">
        <v>0</v>
      </c>
      <c r="BL1270" s="8">
        <v>0</v>
      </c>
      <c r="BM1270" s="8">
        <v>0</v>
      </c>
      <c r="BN1270" s="8">
        <v>0</v>
      </c>
      <c r="BO1270" s="8">
        <v>0</v>
      </c>
      <c r="BP1270" s="2">
        <v>72</v>
      </c>
      <c r="BQ1270" s="8">
        <v>0</v>
      </c>
      <c r="BR1270" s="2">
        <v>2088</v>
      </c>
      <c r="BS1270" t="b">
        <v>1</v>
      </c>
      <c r="BT1270" t="b">
        <v>1</v>
      </c>
    </row>
    <row r="1271" spans="1:72" x14ac:dyDescent="0.25">
      <c r="A1271" s="5" t="s">
        <v>75</v>
      </c>
      <c r="B1271" s="5" t="s">
        <v>72</v>
      </c>
      <c r="C1271" s="5" t="s">
        <v>72</v>
      </c>
      <c r="D1271" s="5" t="s">
        <v>72</v>
      </c>
      <c r="E1271" s="5" t="s">
        <v>72</v>
      </c>
      <c r="F1271" s="5" t="s">
        <v>72</v>
      </c>
      <c r="G1271" s="5" t="s">
        <v>72</v>
      </c>
      <c r="H1271" s="5" t="s">
        <v>72</v>
      </c>
      <c r="I1271" s="3">
        <f>SUMIF(BS1269:BS1270, TRUE, I1269:I1270)</f>
        <v>0</v>
      </c>
      <c r="J1271" s="3">
        <f>SUMIF(BS1269:BS1270, TRUE, J1269:J1270)</f>
        <v>133</v>
      </c>
      <c r="K1271" s="3">
        <f>SUMIF(BS1269:BS1270, TRUE, K1269:K1270)</f>
        <v>3857</v>
      </c>
      <c r="L1271" s="3">
        <f>SUMIF(BS1269:BS1270, TRUE, L1269:L1270)</f>
        <v>0</v>
      </c>
      <c r="M1271" s="3">
        <f>SUMIF(BS1269:BS1270, TRUE, M1269:M1270)</f>
        <v>0</v>
      </c>
      <c r="N1271" s="3">
        <f>SUMIF(BS1269:BS1270, TRUE, N1269:N1270)</f>
        <v>0</v>
      </c>
      <c r="O1271" s="3">
        <f>SUMIF(BS1269:BS1270, TRUE, O1269:O1270)</f>
        <v>0</v>
      </c>
      <c r="P1271" s="3">
        <f>SUMIF(BS1269:BS1270, TRUE, P1269:P1270)</f>
        <v>0</v>
      </c>
      <c r="Q1271" s="3">
        <f>SUMIF(BS1269:BS1270, TRUE, Q1269:Q1270)</f>
        <v>0</v>
      </c>
      <c r="R1271" s="3">
        <f>SUMIF(BS1269:BS1270, TRUE, R1269:R1270)</f>
        <v>0</v>
      </c>
      <c r="S1271" s="3">
        <f>SUMIF(BS1269:BS1270, TRUE, S1269:S1270)</f>
        <v>0</v>
      </c>
      <c r="T1271" s="3">
        <f>SUMIF(BS1269:BS1270, TRUE, T1269:T1270)</f>
        <v>0</v>
      </c>
      <c r="U1271" s="3">
        <f>SUMIF(BS1269:BS1270, TRUE, U1269:U1270)</f>
        <v>0</v>
      </c>
      <c r="V1271" s="3">
        <f>SUMIF(BS1269:BS1270, TRUE, V1269:V1270)</f>
        <v>0</v>
      </c>
      <c r="W1271" s="3">
        <f>SUMIF(BS1269:BS1270, TRUE, W1269:W1270)</f>
        <v>0</v>
      </c>
      <c r="X1271" s="3">
        <f>SUMIF(BS1269:BS1270, TRUE, X1269:X1270)</f>
        <v>0</v>
      </c>
      <c r="Y1271" s="3">
        <f>SUMIF(BS1269:BS1270, TRUE, Y1269:Y1270)</f>
        <v>0</v>
      </c>
      <c r="Z1271" s="3">
        <f>SUMIF(BS1269:BS1270, TRUE, Z1269:Z1270)</f>
        <v>0</v>
      </c>
      <c r="AA1271" s="3">
        <f>SUMIF(BS1269:BS1270, TRUE, AA1269:AA1270)</f>
        <v>0</v>
      </c>
      <c r="AB1271" s="3">
        <f>SUMIF(BS1269:BS1270, TRUE, AB1269:AB1270)</f>
        <v>0</v>
      </c>
      <c r="AC1271" s="3">
        <f>SUMIF(BS1269:BS1270, TRUE, AC1269:AC1270)</f>
        <v>0</v>
      </c>
      <c r="AD1271" s="3">
        <f>SUMIF(BS1269:BS1270, TRUE, AD1269:AD1270)</f>
        <v>0</v>
      </c>
      <c r="AE1271" s="3">
        <f>SUMIF(BS1269:BS1270, TRUE, AE1269:AE1270)</f>
        <v>0</v>
      </c>
      <c r="AF1271" s="3">
        <f>SUMIF(BS1269:BS1270, TRUE, AF1269:AF1270)</f>
        <v>0</v>
      </c>
      <c r="AG1271" s="3">
        <f>SUMIF(BS1269:BS1270, TRUE, AG1269:AG1270)</f>
        <v>0</v>
      </c>
      <c r="AH1271" s="3">
        <f>SUMIF(BS1269:BS1270, TRUE, AH1269:AH1270)</f>
        <v>0</v>
      </c>
      <c r="AI1271" s="3">
        <f>SUMIF(BS1269:BS1270, TRUE, AI1269:AI1270)</f>
        <v>0</v>
      </c>
      <c r="AJ1271" s="3">
        <f>SUMIF(BS1269:BS1270, TRUE, AJ1269:AJ1270)</f>
        <v>0</v>
      </c>
      <c r="AK1271" s="3">
        <f>SUMIF(BS1269:BS1270, TRUE, AK1269:AK1270)</f>
        <v>0</v>
      </c>
      <c r="AL1271" s="3">
        <f>SUMIF(BS1269:BS1270, TRUE, AL1269:AL1270)</f>
        <v>0</v>
      </c>
      <c r="AM1271" s="3">
        <f>SUMIF(BS1269:BS1270, TRUE, AM1269:AM1270)</f>
        <v>0</v>
      </c>
      <c r="AN1271" s="3">
        <f>SUMIF(BS1269:BS1270, TRUE, AN1269:AN1270)</f>
        <v>0</v>
      </c>
      <c r="AO1271" s="3">
        <f>SUMIF(BS1269:BS1270, TRUE, AO1269:AO1270)</f>
        <v>0</v>
      </c>
      <c r="AP1271" s="3">
        <f>SUMIF(BS1269:BS1270, TRUE, AP1269:AP1270)</f>
        <v>0</v>
      </c>
      <c r="AQ1271" s="3">
        <f>SUMIF(BS1269:BS1270, TRUE, AQ1269:AQ1270)</f>
        <v>0</v>
      </c>
      <c r="AR1271" s="3">
        <f>SUMIF(BS1269:BS1270, TRUE, AR1269:AR1270)</f>
        <v>0</v>
      </c>
      <c r="AS1271" s="3">
        <f>SUMIF(BS1269:BS1270, TRUE, AS1269:AS1270)</f>
        <v>0</v>
      </c>
      <c r="AT1271" s="3">
        <f>SUMIF(BS1269:BS1270, TRUE, AT1269:AT1270)</f>
        <v>0</v>
      </c>
      <c r="AU1271" s="3">
        <f>SUMIF(BS1269:BS1270, TRUE, AU1269:AU1270)</f>
        <v>0</v>
      </c>
      <c r="AV1271" s="3">
        <f>SUMIF(BS1269:BS1270, TRUE, AV1269:AV1270)</f>
        <v>0</v>
      </c>
      <c r="AW1271" s="3">
        <f>SUMIF(BS1269:BS1270, TRUE, AW1269:AW1270)</f>
        <v>0</v>
      </c>
      <c r="AX1271" s="3">
        <f>SUMIF(BS1269:BS1270, TRUE, AX1269:AX1270)</f>
        <v>0</v>
      </c>
      <c r="AY1271" s="3">
        <f>SUMIF(BS1269:BS1270, TRUE, AY1269:AY1270)</f>
        <v>0</v>
      </c>
      <c r="AZ1271" s="3">
        <f>SUMIF(BS1269:BS1270, TRUE, AZ1269:AZ1270)</f>
        <v>0</v>
      </c>
      <c r="BA1271" s="3">
        <f>SUMIF(BS1269:BS1270, TRUE, BA1269:BA1270)</f>
        <v>0</v>
      </c>
      <c r="BB1271" s="3">
        <f>SUMIF(BS1269:BS1270, TRUE, BB1269:BB1270)</f>
        <v>0</v>
      </c>
      <c r="BC1271" s="3">
        <f>SUMIF(BS1269:BS1270, TRUE, BC1269:BC1270)</f>
        <v>0</v>
      </c>
      <c r="BD1271" s="3">
        <f>SUMIF(BS1269:BS1270, TRUE, BD1269:BD1270)</f>
        <v>0</v>
      </c>
      <c r="BE1271" s="3">
        <f>SUMIF(BS1269:BS1270, TRUE, BE1269:BE1270)</f>
        <v>0</v>
      </c>
      <c r="BF1271" s="3">
        <f>SUMIF(BS1269:BS1270, TRUE, BF1269:BF1270)</f>
        <v>0</v>
      </c>
      <c r="BG1271" s="3">
        <f>SUMIF(BS1269:BS1270, TRUE, BG1269:BG1270)</f>
        <v>0</v>
      </c>
      <c r="BH1271" s="3">
        <f>SUMIF(BS1269:BS1270, TRUE, BH1269:BH1270)</f>
        <v>0</v>
      </c>
      <c r="BI1271" s="3">
        <f>SUMIF(BS1269:BS1270, TRUE, BI1269:BI1270)</f>
        <v>0</v>
      </c>
      <c r="BJ1271" s="3">
        <f>SUMIF(BS1269:BS1270, TRUE, BJ1269:BJ1270)</f>
        <v>0</v>
      </c>
      <c r="BK1271" s="3">
        <f>SUMIF(BS1269:BS1270, TRUE, BK1269:BK1270)</f>
        <v>0</v>
      </c>
      <c r="BL1271" s="3">
        <f>SUMIF(BS1269:BS1270, TRUE, BL1269:BL1270)</f>
        <v>0</v>
      </c>
      <c r="BM1271" s="3">
        <f>SUMIF(BS1269:BS1270, TRUE, BM1269:BM1270)</f>
        <v>0</v>
      </c>
      <c r="BN1271" s="3">
        <f>SUMIF(BS1269:BS1270, TRUE, BN1269:BN1270)</f>
        <v>0</v>
      </c>
      <c r="BO1271" s="3">
        <f>SUMIF(BS1269:BS1270, TRUE, BO1269:BO1270)</f>
        <v>0</v>
      </c>
      <c r="BP1271" s="3">
        <f>SUMIF(BS1269:BS1270, TRUE, BP1269:BP1270)</f>
        <v>133</v>
      </c>
      <c r="BQ1271" s="3">
        <f>SUMIF(BS1269:BS1270, TRUE, BQ1269:BQ1270)</f>
        <v>0</v>
      </c>
      <c r="BR1271" s="3">
        <f>SUMIF(BS1269:BS1270, TRUE, BR1269:BR1270)</f>
        <v>3857</v>
      </c>
      <c r="BS1271" t="b">
        <v>0</v>
      </c>
      <c r="BT1271" t="b">
        <v>0</v>
      </c>
    </row>
    <row r="1272" spans="1:72" x14ac:dyDescent="0.25">
      <c r="A1272" s="9" t="s">
        <v>573</v>
      </c>
      <c r="B1272" s="9" t="s">
        <v>71</v>
      </c>
      <c r="C1272" s="9" t="s">
        <v>77</v>
      </c>
      <c r="D1272" s="9" t="s">
        <v>194</v>
      </c>
      <c r="E1272" s="9" t="s">
        <v>72</v>
      </c>
      <c r="F1272" s="1">
        <v>45331</v>
      </c>
      <c r="G1272" s="1">
        <v>45330</v>
      </c>
      <c r="H1272" s="9" t="s">
        <v>74</v>
      </c>
      <c r="I1272" s="8">
        <v>0</v>
      </c>
      <c r="J1272" s="2">
        <v>63</v>
      </c>
      <c r="K1272" s="2">
        <v>1849.27</v>
      </c>
      <c r="L1272" s="8">
        <v>0</v>
      </c>
      <c r="M1272" s="8">
        <v>0</v>
      </c>
      <c r="N1272" s="2">
        <v>0</v>
      </c>
      <c r="O1272" s="8">
        <v>0</v>
      </c>
      <c r="P1272" s="2">
        <v>0</v>
      </c>
      <c r="Q1272" s="8">
        <v>0</v>
      </c>
      <c r="R1272" s="2">
        <v>7</v>
      </c>
      <c r="S1272" s="2">
        <v>205.47</v>
      </c>
      <c r="T1272" s="8">
        <v>0</v>
      </c>
      <c r="U1272" s="8">
        <v>0</v>
      </c>
      <c r="V1272" s="2">
        <v>0</v>
      </c>
      <c r="W1272" s="8">
        <v>0</v>
      </c>
      <c r="X1272" s="2">
        <v>0</v>
      </c>
      <c r="Y1272" s="8">
        <v>0</v>
      </c>
      <c r="Z1272" s="2">
        <v>0</v>
      </c>
      <c r="AA1272" s="8">
        <v>0</v>
      </c>
      <c r="AB1272" s="8">
        <v>0</v>
      </c>
      <c r="AC1272" s="2">
        <v>0</v>
      </c>
      <c r="AD1272" s="8">
        <v>0</v>
      </c>
      <c r="AE1272" s="8">
        <v>0</v>
      </c>
      <c r="AF1272" s="2">
        <v>0</v>
      </c>
      <c r="AG1272" s="8">
        <v>0</v>
      </c>
      <c r="AH1272" s="8">
        <v>0</v>
      </c>
      <c r="AI1272" s="2">
        <v>0</v>
      </c>
      <c r="AJ1272" s="8">
        <v>0</v>
      </c>
      <c r="AK1272" s="2">
        <v>0</v>
      </c>
      <c r="AL1272" s="8">
        <v>0</v>
      </c>
      <c r="AM1272" s="2">
        <v>0</v>
      </c>
      <c r="AN1272" s="8">
        <v>0</v>
      </c>
      <c r="AO1272" s="2">
        <v>0</v>
      </c>
      <c r="AP1272" s="8">
        <v>0</v>
      </c>
      <c r="AQ1272" s="2">
        <v>0</v>
      </c>
      <c r="AR1272" s="8">
        <v>0</v>
      </c>
      <c r="AS1272" s="2">
        <v>0</v>
      </c>
      <c r="AT1272" s="8">
        <v>0</v>
      </c>
      <c r="AU1272" s="2">
        <v>0</v>
      </c>
      <c r="AV1272" s="8">
        <v>0</v>
      </c>
      <c r="AW1272" s="2">
        <v>0</v>
      </c>
      <c r="AX1272" s="8">
        <v>0</v>
      </c>
      <c r="AY1272" s="2">
        <v>0</v>
      </c>
      <c r="AZ1272" s="8">
        <v>0</v>
      </c>
      <c r="BA1272" s="2">
        <v>0</v>
      </c>
      <c r="BB1272" s="8">
        <v>0</v>
      </c>
      <c r="BC1272" s="2">
        <v>0</v>
      </c>
      <c r="BD1272" s="8">
        <v>0</v>
      </c>
      <c r="BE1272" s="2">
        <v>0</v>
      </c>
      <c r="BF1272" s="8">
        <v>0</v>
      </c>
      <c r="BG1272" s="8">
        <v>0</v>
      </c>
      <c r="BH1272" s="8">
        <v>0</v>
      </c>
      <c r="BI1272" s="2">
        <v>-34.28</v>
      </c>
      <c r="BJ1272" s="8">
        <v>0</v>
      </c>
      <c r="BK1272" s="8">
        <v>0</v>
      </c>
      <c r="BL1272" s="8">
        <v>0</v>
      </c>
      <c r="BM1272" s="8">
        <v>0</v>
      </c>
      <c r="BN1272" s="8">
        <v>0</v>
      </c>
      <c r="BO1272" s="2">
        <v>-34.28</v>
      </c>
      <c r="BP1272" s="2">
        <v>70</v>
      </c>
      <c r="BQ1272" s="8">
        <v>0</v>
      </c>
      <c r="BR1272" s="2">
        <v>2020.46</v>
      </c>
      <c r="BS1272" t="b">
        <v>1</v>
      </c>
      <c r="BT1272" t="b">
        <v>1</v>
      </c>
    </row>
    <row r="1273" spans="1:72" x14ac:dyDescent="0.25">
      <c r="A1273" s="9" t="s">
        <v>573</v>
      </c>
      <c r="B1273" s="9" t="s">
        <v>71</v>
      </c>
      <c r="C1273" s="9" t="s">
        <v>77</v>
      </c>
      <c r="D1273" s="9" t="s">
        <v>194</v>
      </c>
      <c r="E1273" s="9" t="s">
        <v>72</v>
      </c>
      <c r="F1273" s="1">
        <v>45345</v>
      </c>
      <c r="G1273" s="1">
        <v>45344</v>
      </c>
      <c r="H1273" s="9" t="s">
        <v>74</v>
      </c>
      <c r="I1273" s="8">
        <v>0</v>
      </c>
      <c r="J1273" s="2">
        <v>70</v>
      </c>
      <c r="K1273" s="2">
        <v>2054.75</v>
      </c>
      <c r="L1273" s="8">
        <v>0</v>
      </c>
      <c r="M1273" s="8">
        <v>0</v>
      </c>
      <c r="N1273" s="2">
        <v>0</v>
      </c>
      <c r="O1273" s="8">
        <v>0</v>
      </c>
      <c r="P1273" s="2">
        <v>0</v>
      </c>
      <c r="Q1273" s="8">
        <v>0</v>
      </c>
      <c r="R1273" s="8">
        <v>0</v>
      </c>
      <c r="S1273" s="2">
        <v>0</v>
      </c>
      <c r="T1273" s="8">
        <v>0</v>
      </c>
      <c r="U1273" s="8">
        <v>0</v>
      </c>
      <c r="V1273" s="2">
        <v>0</v>
      </c>
      <c r="W1273" s="8">
        <v>0</v>
      </c>
      <c r="X1273" s="2">
        <v>0</v>
      </c>
      <c r="Y1273" s="8">
        <v>0</v>
      </c>
      <c r="Z1273" s="2">
        <v>0</v>
      </c>
      <c r="AA1273" s="8">
        <v>0</v>
      </c>
      <c r="AB1273" s="8">
        <v>0</v>
      </c>
      <c r="AC1273" s="2">
        <v>0</v>
      </c>
      <c r="AD1273" s="8">
        <v>0</v>
      </c>
      <c r="AE1273" s="8">
        <v>0</v>
      </c>
      <c r="AF1273" s="2">
        <v>0</v>
      </c>
      <c r="AG1273" s="8">
        <v>0</v>
      </c>
      <c r="AH1273" s="8">
        <v>0</v>
      </c>
      <c r="AI1273" s="2">
        <v>0</v>
      </c>
      <c r="AJ1273" s="8">
        <v>0</v>
      </c>
      <c r="AK1273" s="2">
        <v>0</v>
      </c>
      <c r="AL1273" s="8">
        <v>0</v>
      </c>
      <c r="AM1273" s="2">
        <v>0</v>
      </c>
      <c r="AN1273" s="8">
        <v>0</v>
      </c>
      <c r="AO1273" s="2">
        <v>0</v>
      </c>
      <c r="AP1273" s="8">
        <v>0</v>
      </c>
      <c r="AQ1273" s="2">
        <v>0</v>
      </c>
      <c r="AR1273" s="8">
        <v>0</v>
      </c>
      <c r="AS1273" s="2">
        <v>0</v>
      </c>
      <c r="AT1273" s="8">
        <v>0</v>
      </c>
      <c r="AU1273" s="2">
        <v>0</v>
      </c>
      <c r="AV1273" s="8">
        <v>0</v>
      </c>
      <c r="AW1273" s="2">
        <v>0</v>
      </c>
      <c r="AX1273" s="8">
        <v>0</v>
      </c>
      <c r="AY1273" s="2">
        <v>0</v>
      </c>
      <c r="AZ1273" s="8">
        <v>0</v>
      </c>
      <c r="BA1273" s="2">
        <v>0</v>
      </c>
      <c r="BB1273" s="8">
        <v>0</v>
      </c>
      <c r="BC1273" s="2">
        <v>0</v>
      </c>
      <c r="BD1273" s="8">
        <v>0</v>
      </c>
      <c r="BE1273" s="2">
        <v>0</v>
      </c>
      <c r="BF1273" s="8">
        <v>0</v>
      </c>
      <c r="BG1273" s="8">
        <v>0</v>
      </c>
      <c r="BH1273" s="8">
        <v>0</v>
      </c>
      <c r="BI1273" s="2">
        <v>-34.28</v>
      </c>
      <c r="BJ1273" s="8">
        <v>0</v>
      </c>
      <c r="BK1273" s="8">
        <v>0</v>
      </c>
      <c r="BL1273" s="8">
        <v>0</v>
      </c>
      <c r="BM1273" s="8">
        <v>0</v>
      </c>
      <c r="BN1273" s="8">
        <v>0</v>
      </c>
      <c r="BO1273" s="2">
        <v>-34.28</v>
      </c>
      <c r="BP1273" s="2">
        <v>70</v>
      </c>
      <c r="BQ1273" s="8">
        <v>0</v>
      </c>
      <c r="BR1273" s="2">
        <v>2020.47</v>
      </c>
      <c r="BS1273" t="b">
        <v>1</v>
      </c>
      <c r="BT1273" t="b">
        <v>1</v>
      </c>
    </row>
    <row r="1274" spans="1:72" x14ac:dyDescent="0.25">
      <c r="A1274" s="5" t="s">
        <v>75</v>
      </c>
      <c r="B1274" s="5" t="s">
        <v>72</v>
      </c>
      <c r="C1274" s="5" t="s">
        <v>72</v>
      </c>
      <c r="D1274" s="5" t="s">
        <v>72</v>
      </c>
      <c r="E1274" s="5" t="s">
        <v>72</v>
      </c>
      <c r="F1274" s="5" t="s">
        <v>72</v>
      </c>
      <c r="G1274" s="5" t="s">
        <v>72</v>
      </c>
      <c r="H1274" s="5" t="s">
        <v>72</v>
      </c>
      <c r="I1274" s="3">
        <f>SUMIF(BS1272:BS1273, TRUE, I1272:I1273)</f>
        <v>0</v>
      </c>
      <c r="J1274" s="3">
        <f>SUMIF(BS1272:BS1273, TRUE, J1272:J1273)</f>
        <v>133</v>
      </c>
      <c r="K1274" s="3">
        <f>SUMIF(BS1272:BS1273, TRUE, K1272:K1273)</f>
        <v>3904.02</v>
      </c>
      <c r="L1274" s="3">
        <f>SUMIF(BS1272:BS1273, TRUE, L1272:L1273)</f>
        <v>0</v>
      </c>
      <c r="M1274" s="3">
        <f>SUMIF(BS1272:BS1273, TRUE, M1272:M1273)</f>
        <v>0</v>
      </c>
      <c r="N1274" s="3">
        <f>SUMIF(BS1272:BS1273, TRUE, N1272:N1273)</f>
        <v>0</v>
      </c>
      <c r="O1274" s="3">
        <f>SUMIF(BS1272:BS1273, TRUE, O1272:O1273)</f>
        <v>0</v>
      </c>
      <c r="P1274" s="3">
        <f>SUMIF(BS1272:BS1273, TRUE, P1272:P1273)</f>
        <v>0</v>
      </c>
      <c r="Q1274" s="3">
        <f>SUMIF(BS1272:BS1273, TRUE, Q1272:Q1273)</f>
        <v>0</v>
      </c>
      <c r="R1274" s="3">
        <f>SUMIF(BS1272:BS1273, TRUE, R1272:R1273)</f>
        <v>7</v>
      </c>
      <c r="S1274" s="3">
        <f>SUMIF(BS1272:BS1273, TRUE, S1272:S1273)</f>
        <v>205.47</v>
      </c>
      <c r="T1274" s="3">
        <f>SUMIF(BS1272:BS1273, TRUE, T1272:T1273)</f>
        <v>0</v>
      </c>
      <c r="U1274" s="3">
        <f>SUMIF(BS1272:BS1273, TRUE, U1272:U1273)</f>
        <v>0</v>
      </c>
      <c r="V1274" s="3">
        <f>SUMIF(BS1272:BS1273, TRUE, V1272:V1273)</f>
        <v>0</v>
      </c>
      <c r="W1274" s="3">
        <f>SUMIF(BS1272:BS1273, TRUE, W1272:W1273)</f>
        <v>0</v>
      </c>
      <c r="X1274" s="3">
        <f>SUMIF(BS1272:BS1273, TRUE, X1272:X1273)</f>
        <v>0</v>
      </c>
      <c r="Y1274" s="3">
        <f>SUMIF(BS1272:BS1273, TRUE, Y1272:Y1273)</f>
        <v>0</v>
      </c>
      <c r="Z1274" s="3">
        <f>SUMIF(BS1272:BS1273, TRUE, Z1272:Z1273)</f>
        <v>0</v>
      </c>
      <c r="AA1274" s="3">
        <f>SUMIF(BS1272:BS1273, TRUE, AA1272:AA1273)</f>
        <v>0</v>
      </c>
      <c r="AB1274" s="3">
        <f>SUMIF(BS1272:BS1273, TRUE, AB1272:AB1273)</f>
        <v>0</v>
      </c>
      <c r="AC1274" s="3">
        <f>SUMIF(BS1272:BS1273, TRUE, AC1272:AC1273)</f>
        <v>0</v>
      </c>
      <c r="AD1274" s="3">
        <f>SUMIF(BS1272:BS1273, TRUE, AD1272:AD1273)</f>
        <v>0</v>
      </c>
      <c r="AE1274" s="3">
        <f>SUMIF(BS1272:BS1273, TRUE, AE1272:AE1273)</f>
        <v>0</v>
      </c>
      <c r="AF1274" s="3">
        <f>SUMIF(BS1272:BS1273, TRUE, AF1272:AF1273)</f>
        <v>0</v>
      </c>
      <c r="AG1274" s="3">
        <f>SUMIF(BS1272:BS1273, TRUE, AG1272:AG1273)</f>
        <v>0</v>
      </c>
      <c r="AH1274" s="3">
        <f>SUMIF(BS1272:BS1273, TRUE, AH1272:AH1273)</f>
        <v>0</v>
      </c>
      <c r="AI1274" s="3">
        <f>SUMIF(BS1272:BS1273, TRUE, AI1272:AI1273)</f>
        <v>0</v>
      </c>
      <c r="AJ1274" s="3">
        <f>SUMIF(BS1272:BS1273, TRUE, AJ1272:AJ1273)</f>
        <v>0</v>
      </c>
      <c r="AK1274" s="3">
        <f>SUMIF(BS1272:BS1273, TRUE, AK1272:AK1273)</f>
        <v>0</v>
      </c>
      <c r="AL1274" s="3">
        <f>SUMIF(BS1272:BS1273, TRUE, AL1272:AL1273)</f>
        <v>0</v>
      </c>
      <c r="AM1274" s="3">
        <f>SUMIF(BS1272:BS1273, TRUE, AM1272:AM1273)</f>
        <v>0</v>
      </c>
      <c r="AN1274" s="3">
        <f>SUMIF(BS1272:BS1273, TRUE, AN1272:AN1273)</f>
        <v>0</v>
      </c>
      <c r="AO1274" s="3">
        <f>SUMIF(BS1272:BS1273, TRUE, AO1272:AO1273)</f>
        <v>0</v>
      </c>
      <c r="AP1274" s="3">
        <f>SUMIF(BS1272:BS1273, TRUE, AP1272:AP1273)</f>
        <v>0</v>
      </c>
      <c r="AQ1274" s="3">
        <f>SUMIF(BS1272:BS1273, TRUE, AQ1272:AQ1273)</f>
        <v>0</v>
      </c>
      <c r="AR1274" s="3">
        <f>SUMIF(BS1272:BS1273, TRUE, AR1272:AR1273)</f>
        <v>0</v>
      </c>
      <c r="AS1274" s="3">
        <f>SUMIF(BS1272:BS1273, TRUE, AS1272:AS1273)</f>
        <v>0</v>
      </c>
      <c r="AT1274" s="3">
        <f>SUMIF(BS1272:BS1273, TRUE, AT1272:AT1273)</f>
        <v>0</v>
      </c>
      <c r="AU1274" s="3">
        <f>SUMIF(BS1272:BS1273, TRUE, AU1272:AU1273)</f>
        <v>0</v>
      </c>
      <c r="AV1274" s="3">
        <f>SUMIF(BS1272:BS1273, TRUE, AV1272:AV1273)</f>
        <v>0</v>
      </c>
      <c r="AW1274" s="3">
        <f>SUMIF(BS1272:BS1273, TRUE, AW1272:AW1273)</f>
        <v>0</v>
      </c>
      <c r="AX1274" s="3">
        <f>SUMIF(BS1272:BS1273, TRUE, AX1272:AX1273)</f>
        <v>0</v>
      </c>
      <c r="AY1274" s="3">
        <f>SUMIF(BS1272:BS1273, TRUE, AY1272:AY1273)</f>
        <v>0</v>
      </c>
      <c r="AZ1274" s="3">
        <f>SUMIF(BS1272:BS1273, TRUE, AZ1272:AZ1273)</f>
        <v>0</v>
      </c>
      <c r="BA1274" s="3">
        <f>SUMIF(BS1272:BS1273, TRUE, BA1272:BA1273)</f>
        <v>0</v>
      </c>
      <c r="BB1274" s="3">
        <f>SUMIF(BS1272:BS1273, TRUE, BB1272:BB1273)</f>
        <v>0</v>
      </c>
      <c r="BC1274" s="3">
        <f>SUMIF(BS1272:BS1273, TRUE, BC1272:BC1273)</f>
        <v>0</v>
      </c>
      <c r="BD1274" s="3">
        <f>SUMIF(BS1272:BS1273, TRUE, BD1272:BD1273)</f>
        <v>0</v>
      </c>
      <c r="BE1274" s="3">
        <f>SUMIF(BS1272:BS1273, TRUE, BE1272:BE1273)</f>
        <v>0</v>
      </c>
      <c r="BF1274" s="3">
        <f>SUMIF(BS1272:BS1273, TRUE, BF1272:BF1273)</f>
        <v>0</v>
      </c>
      <c r="BG1274" s="3">
        <f>SUMIF(BS1272:BS1273, TRUE, BG1272:BG1273)</f>
        <v>0</v>
      </c>
      <c r="BH1274" s="3">
        <f>SUMIF(BS1272:BS1273, TRUE, BH1272:BH1273)</f>
        <v>0</v>
      </c>
      <c r="BI1274" s="3">
        <f>SUMIF(BS1272:BS1273, TRUE, BI1272:BI1273)</f>
        <v>-68.56</v>
      </c>
      <c r="BJ1274" s="3">
        <f>SUMIF(BS1272:BS1273, TRUE, BJ1272:BJ1273)</f>
        <v>0</v>
      </c>
      <c r="BK1274" s="3">
        <f>SUMIF(BS1272:BS1273, TRUE, BK1272:BK1273)</f>
        <v>0</v>
      </c>
      <c r="BL1274" s="3">
        <f>SUMIF(BS1272:BS1273, TRUE, BL1272:BL1273)</f>
        <v>0</v>
      </c>
      <c r="BM1274" s="3">
        <f>SUMIF(BS1272:BS1273, TRUE, BM1272:BM1273)</f>
        <v>0</v>
      </c>
      <c r="BN1274" s="3">
        <f>SUMIF(BS1272:BS1273, TRUE, BN1272:BN1273)</f>
        <v>0</v>
      </c>
      <c r="BO1274" s="3">
        <f>SUMIF(BS1272:BS1273, TRUE, BO1272:BO1273)</f>
        <v>-68.56</v>
      </c>
      <c r="BP1274" s="3">
        <f>SUMIF(BS1272:BS1273, TRUE, BP1272:BP1273)</f>
        <v>140</v>
      </c>
      <c r="BQ1274" s="3">
        <f>SUMIF(BS1272:BS1273, TRUE, BQ1272:BQ1273)</f>
        <v>0</v>
      </c>
      <c r="BR1274" s="3">
        <f>SUMIF(BS1272:BS1273, TRUE, BR1272:BR1273)</f>
        <v>4040.9300000000003</v>
      </c>
      <c r="BS1274" t="b">
        <v>0</v>
      </c>
      <c r="BT1274" t="b">
        <v>0</v>
      </c>
    </row>
    <row r="1275" spans="1:72" x14ac:dyDescent="0.25">
      <c r="A1275" s="9" t="s">
        <v>574</v>
      </c>
      <c r="B1275" s="9" t="s">
        <v>71</v>
      </c>
      <c r="C1275" s="9" t="s">
        <v>96</v>
      </c>
      <c r="D1275" s="9" t="s">
        <v>139</v>
      </c>
      <c r="E1275" s="9" t="s">
        <v>72</v>
      </c>
      <c r="F1275" s="1">
        <v>45331</v>
      </c>
      <c r="G1275" s="1">
        <v>45330</v>
      </c>
      <c r="H1275" s="9" t="s">
        <v>74</v>
      </c>
      <c r="I1275" s="8">
        <v>0</v>
      </c>
      <c r="J1275" s="2">
        <v>72</v>
      </c>
      <c r="K1275" s="2">
        <v>2229.16</v>
      </c>
      <c r="L1275" s="8">
        <v>0</v>
      </c>
      <c r="M1275" s="8">
        <v>0</v>
      </c>
      <c r="N1275" s="2">
        <v>0</v>
      </c>
      <c r="O1275" s="2">
        <v>8</v>
      </c>
      <c r="P1275" s="2">
        <v>247.68</v>
      </c>
      <c r="Q1275" s="8">
        <v>0</v>
      </c>
      <c r="R1275" s="8">
        <v>0</v>
      </c>
      <c r="S1275" s="2">
        <v>0</v>
      </c>
      <c r="T1275" s="8">
        <v>0</v>
      </c>
      <c r="U1275" s="8">
        <v>0</v>
      </c>
      <c r="V1275" s="2">
        <v>0</v>
      </c>
      <c r="W1275" s="8">
        <v>0</v>
      </c>
      <c r="X1275" s="2">
        <v>0</v>
      </c>
      <c r="Y1275" s="8">
        <v>0</v>
      </c>
      <c r="Z1275" s="2">
        <v>0</v>
      </c>
      <c r="AA1275" s="8">
        <v>0</v>
      </c>
      <c r="AB1275" s="8">
        <v>0</v>
      </c>
      <c r="AC1275" s="2">
        <v>0</v>
      </c>
      <c r="AD1275" s="8">
        <v>0</v>
      </c>
      <c r="AE1275" s="8">
        <v>0</v>
      </c>
      <c r="AF1275" s="2">
        <v>0</v>
      </c>
      <c r="AG1275" s="8">
        <v>0</v>
      </c>
      <c r="AH1275" s="8">
        <v>0</v>
      </c>
      <c r="AI1275" s="2">
        <v>0</v>
      </c>
      <c r="AJ1275" s="8">
        <v>0</v>
      </c>
      <c r="AK1275" s="2">
        <v>0</v>
      </c>
      <c r="AL1275" s="8">
        <v>0</v>
      </c>
      <c r="AM1275" s="2">
        <v>0</v>
      </c>
      <c r="AN1275" s="8">
        <v>0</v>
      </c>
      <c r="AO1275" s="2">
        <v>0</v>
      </c>
      <c r="AP1275" s="8">
        <v>0</v>
      </c>
      <c r="AQ1275" s="2">
        <v>0</v>
      </c>
      <c r="AR1275" s="8">
        <v>0</v>
      </c>
      <c r="AS1275" s="2">
        <v>0</v>
      </c>
      <c r="AT1275" s="8">
        <v>0</v>
      </c>
      <c r="AU1275" s="2">
        <v>0</v>
      </c>
      <c r="AV1275" s="8">
        <v>0</v>
      </c>
      <c r="AW1275" s="2">
        <v>0</v>
      </c>
      <c r="AX1275" s="8">
        <v>0</v>
      </c>
      <c r="AY1275" s="2">
        <v>0</v>
      </c>
      <c r="AZ1275" s="8">
        <v>0</v>
      </c>
      <c r="BA1275" s="2">
        <v>0</v>
      </c>
      <c r="BB1275" s="8">
        <v>0</v>
      </c>
      <c r="BC1275" s="2">
        <v>0</v>
      </c>
      <c r="BD1275" s="8">
        <v>0</v>
      </c>
      <c r="BE1275" s="2">
        <v>0</v>
      </c>
      <c r="BF1275" s="8">
        <v>0</v>
      </c>
      <c r="BG1275" s="8">
        <v>0</v>
      </c>
      <c r="BH1275" s="8">
        <v>0</v>
      </c>
      <c r="BI1275" s="8">
        <v>0</v>
      </c>
      <c r="BJ1275" s="8">
        <v>0</v>
      </c>
      <c r="BK1275" s="8">
        <v>0</v>
      </c>
      <c r="BL1275" s="8">
        <v>0</v>
      </c>
      <c r="BM1275" s="8">
        <v>0</v>
      </c>
      <c r="BN1275" s="8">
        <v>0</v>
      </c>
      <c r="BO1275" s="8">
        <v>0</v>
      </c>
      <c r="BP1275" s="2">
        <v>80</v>
      </c>
      <c r="BQ1275" s="8">
        <v>0</v>
      </c>
      <c r="BR1275" s="2">
        <v>2476.84</v>
      </c>
      <c r="BS1275" t="b">
        <v>1</v>
      </c>
      <c r="BT1275" t="b">
        <v>1</v>
      </c>
    </row>
    <row r="1276" spans="1:72" x14ac:dyDescent="0.25">
      <c r="A1276" s="9" t="s">
        <v>574</v>
      </c>
      <c r="B1276" s="9" t="s">
        <v>71</v>
      </c>
      <c r="C1276" s="9" t="s">
        <v>96</v>
      </c>
      <c r="D1276" s="9" t="s">
        <v>139</v>
      </c>
      <c r="E1276" s="9" t="s">
        <v>72</v>
      </c>
      <c r="F1276" s="1">
        <v>45345</v>
      </c>
      <c r="G1276" s="1">
        <v>45344</v>
      </c>
      <c r="H1276" s="9" t="s">
        <v>74</v>
      </c>
      <c r="I1276" s="8">
        <v>0</v>
      </c>
      <c r="J1276" s="2">
        <v>80</v>
      </c>
      <c r="K1276" s="2">
        <v>2476.85</v>
      </c>
      <c r="L1276" s="8">
        <v>0</v>
      </c>
      <c r="M1276" s="2">
        <v>8</v>
      </c>
      <c r="N1276" s="2">
        <v>371.53</v>
      </c>
      <c r="O1276" s="8">
        <v>0</v>
      </c>
      <c r="P1276" s="2">
        <v>0</v>
      </c>
      <c r="Q1276" s="8">
        <v>0</v>
      </c>
      <c r="R1276" s="8">
        <v>0</v>
      </c>
      <c r="S1276" s="2">
        <v>0</v>
      </c>
      <c r="T1276" s="8">
        <v>0</v>
      </c>
      <c r="U1276" s="8">
        <v>0</v>
      </c>
      <c r="V1276" s="2">
        <v>0</v>
      </c>
      <c r="W1276" s="8">
        <v>0</v>
      </c>
      <c r="X1276" s="2">
        <v>0</v>
      </c>
      <c r="Y1276" s="8">
        <v>0</v>
      </c>
      <c r="Z1276" s="2">
        <v>0</v>
      </c>
      <c r="AA1276" s="8">
        <v>0</v>
      </c>
      <c r="AB1276" s="8">
        <v>0</v>
      </c>
      <c r="AC1276" s="2">
        <v>0</v>
      </c>
      <c r="AD1276" s="8">
        <v>0</v>
      </c>
      <c r="AE1276" s="8">
        <v>0</v>
      </c>
      <c r="AF1276" s="2">
        <v>0</v>
      </c>
      <c r="AG1276" s="8">
        <v>0</v>
      </c>
      <c r="AH1276" s="8">
        <v>0</v>
      </c>
      <c r="AI1276" s="2">
        <v>0</v>
      </c>
      <c r="AJ1276" s="8">
        <v>0</v>
      </c>
      <c r="AK1276" s="2">
        <v>0</v>
      </c>
      <c r="AL1276" s="8">
        <v>0</v>
      </c>
      <c r="AM1276" s="2">
        <v>0</v>
      </c>
      <c r="AN1276" s="8">
        <v>0</v>
      </c>
      <c r="AO1276" s="2">
        <v>0</v>
      </c>
      <c r="AP1276" s="8">
        <v>0</v>
      </c>
      <c r="AQ1276" s="2">
        <v>0</v>
      </c>
      <c r="AR1276" s="8">
        <v>0</v>
      </c>
      <c r="AS1276" s="2">
        <v>0</v>
      </c>
      <c r="AT1276" s="8">
        <v>0</v>
      </c>
      <c r="AU1276" s="2">
        <v>0</v>
      </c>
      <c r="AV1276" s="8">
        <v>0</v>
      </c>
      <c r="AW1276" s="2">
        <v>0</v>
      </c>
      <c r="AX1276" s="8">
        <v>0</v>
      </c>
      <c r="AY1276" s="2">
        <v>0</v>
      </c>
      <c r="AZ1276" s="8">
        <v>0</v>
      </c>
      <c r="BA1276" s="2">
        <v>0</v>
      </c>
      <c r="BB1276" s="8">
        <v>0</v>
      </c>
      <c r="BC1276" s="2">
        <v>0</v>
      </c>
      <c r="BD1276" s="8">
        <v>0</v>
      </c>
      <c r="BE1276" s="2">
        <v>0</v>
      </c>
      <c r="BF1276" s="8">
        <v>0</v>
      </c>
      <c r="BG1276" s="8">
        <v>0</v>
      </c>
      <c r="BH1276" s="8">
        <v>0</v>
      </c>
      <c r="BI1276" s="8">
        <v>0</v>
      </c>
      <c r="BJ1276" s="8">
        <v>0</v>
      </c>
      <c r="BK1276" s="8">
        <v>0</v>
      </c>
      <c r="BL1276" s="8">
        <v>0</v>
      </c>
      <c r="BM1276" s="8">
        <v>0</v>
      </c>
      <c r="BN1276" s="8">
        <v>0</v>
      </c>
      <c r="BO1276" s="8">
        <v>0</v>
      </c>
      <c r="BP1276" s="2">
        <v>88</v>
      </c>
      <c r="BQ1276" s="8">
        <v>0</v>
      </c>
      <c r="BR1276" s="2">
        <v>2848.38</v>
      </c>
      <c r="BS1276" t="b">
        <v>1</v>
      </c>
      <c r="BT1276" t="b">
        <v>1</v>
      </c>
    </row>
    <row r="1277" spans="1:72" x14ac:dyDescent="0.25">
      <c r="A1277" s="5" t="s">
        <v>75</v>
      </c>
      <c r="B1277" s="5" t="s">
        <v>72</v>
      </c>
      <c r="C1277" s="5" t="s">
        <v>72</v>
      </c>
      <c r="D1277" s="5" t="s">
        <v>72</v>
      </c>
      <c r="E1277" s="5" t="s">
        <v>72</v>
      </c>
      <c r="F1277" s="5" t="s">
        <v>72</v>
      </c>
      <c r="G1277" s="5" t="s">
        <v>72</v>
      </c>
      <c r="H1277" s="5" t="s">
        <v>72</v>
      </c>
      <c r="I1277" s="3">
        <f>SUMIF(BS1275:BS1276, TRUE, I1275:I1276)</f>
        <v>0</v>
      </c>
      <c r="J1277" s="3">
        <f>SUMIF(BS1275:BS1276, TRUE, J1275:J1276)</f>
        <v>152</v>
      </c>
      <c r="K1277" s="3">
        <f>SUMIF(BS1275:BS1276, TRUE, K1275:K1276)</f>
        <v>4706.01</v>
      </c>
      <c r="L1277" s="3">
        <f>SUMIF(BS1275:BS1276, TRUE, L1275:L1276)</f>
        <v>0</v>
      </c>
      <c r="M1277" s="3">
        <f>SUMIF(BS1275:BS1276, TRUE, M1275:M1276)</f>
        <v>8</v>
      </c>
      <c r="N1277" s="3">
        <f>SUMIF(BS1275:BS1276, TRUE, N1275:N1276)</f>
        <v>371.53</v>
      </c>
      <c r="O1277" s="3">
        <f>SUMIF(BS1275:BS1276, TRUE, O1275:O1276)</f>
        <v>8</v>
      </c>
      <c r="P1277" s="3">
        <f>SUMIF(BS1275:BS1276, TRUE, P1275:P1276)</f>
        <v>247.68</v>
      </c>
      <c r="Q1277" s="3">
        <f>SUMIF(BS1275:BS1276, TRUE, Q1275:Q1276)</f>
        <v>0</v>
      </c>
      <c r="R1277" s="3">
        <f>SUMIF(BS1275:BS1276, TRUE, R1275:R1276)</f>
        <v>0</v>
      </c>
      <c r="S1277" s="3">
        <f>SUMIF(BS1275:BS1276, TRUE, S1275:S1276)</f>
        <v>0</v>
      </c>
      <c r="T1277" s="3">
        <f>SUMIF(BS1275:BS1276, TRUE, T1275:T1276)</f>
        <v>0</v>
      </c>
      <c r="U1277" s="3">
        <f>SUMIF(BS1275:BS1276, TRUE, U1275:U1276)</f>
        <v>0</v>
      </c>
      <c r="V1277" s="3">
        <f>SUMIF(BS1275:BS1276, TRUE, V1275:V1276)</f>
        <v>0</v>
      </c>
      <c r="W1277" s="3">
        <f>SUMIF(BS1275:BS1276, TRUE, W1275:W1276)</f>
        <v>0</v>
      </c>
      <c r="X1277" s="3">
        <f>SUMIF(BS1275:BS1276, TRUE, X1275:X1276)</f>
        <v>0</v>
      </c>
      <c r="Y1277" s="3">
        <f>SUMIF(BS1275:BS1276, TRUE, Y1275:Y1276)</f>
        <v>0</v>
      </c>
      <c r="Z1277" s="3">
        <f>SUMIF(BS1275:BS1276, TRUE, Z1275:Z1276)</f>
        <v>0</v>
      </c>
      <c r="AA1277" s="3">
        <f>SUMIF(BS1275:BS1276, TRUE, AA1275:AA1276)</f>
        <v>0</v>
      </c>
      <c r="AB1277" s="3">
        <f>SUMIF(BS1275:BS1276, TRUE, AB1275:AB1276)</f>
        <v>0</v>
      </c>
      <c r="AC1277" s="3">
        <f>SUMIF(BS1275:BS1276, TRUE, AC1275:AC1276)</f>
        <v>0</v>
      </c>
      <c r="AD1277" s="3">
        <f>SUMIF(BS1275:BS1276, TRUE, AD1275:AD1276)</f>
        <v>0</v>
      </c>
      <c r="AE1277" s="3">
        <f>SUMIF(BS1275:BS1276, TRUE, AE1275:AE1276)</f>
        <v>0</v>
      </c>
      <c r="AF1277" s="3">
        <f>SUMIF(BS1275:BS1276, TRUE, AF1275:AF1276)</f>
        <v>0</v>
      </c>
      <c r="AG1277" s="3">
        <f>SUMIF(BS1275:BS1276, TRUE, AG1275:AG1276)</f>
        <v>0</v>
      </c>
      <c r="AH1277" s="3">
        <f>SUMIF(BS1275:BS1276, TRUE, AH1275:AH1276)</f>
        <v>0</v>
      </c>
      <c r="AI1277" s="3">
        <f>SUMIF(BS1275:BS1276, TRUE, AI1275:AI1276)</f>
        <v>0</v>
      </c>
      <c r="AJ1277" s="3">
        <f>SUMIF(BS1275:BS1276, TRUE, AJ1275:AJ1276)</f>
        <v>0</v>
      </c>
      <c r="AK1277" s="3">
        <f>SUMIF(BS1275:BS1276, TRUE, AK1275:AK1276)</f>
        <v>0</v>
      </c>
      <c r="AL1277" s="3">
        <f>SUMIF(BS1275:BS1276, TRUE, AL1275:AL1276)</f>
        <v>0</v>
      </c>
      <c r="AM1277" s="3">
        <f>SUMIF(BS1275:BS1276, TRUE, AM1275:AM1276)</f>
        <v>0</v>
      </c>
      <c r="AN1277" s="3">
        <f>SUMIF(BS1275:BS1276, TRUE, AN1275:AN1276)</f>
        <v>0</v>
      </c>
      <c r="AO1277" s="3">
        <f>SUMIF(BS1275:BS1276, TRUE, AO1275:AO1276)</f>
        <v>0</v>
      </c>
      <c r="AP1277" s="3">
        <f>SUMIF(BS1275:BS1276, TRUE, AP1275:AP1276)</f>
        <v>0</v>
      </c>
      <c r="AQ1277" s="3">
        <f>SUMIF(BS1275:BS1276, TRUE, AQ1275:AQ1276)</f>
        <v>0</v>
      </c>
      <c r="AR1277" s="3">
        <f>SUMIF(BS1275:BS1276, TRUE, AR1275:AR1276)</f>
        <v>0</v>
      </c>
      <c r="AS1277" s="3">
        <f>SUMIF(BS1275:BS1276, TRUE, AS1275:AS1276)</f>
        <v>0</v>
      </c>
      <c r="AT1277" s="3">
        <f>SUMIF(BS1275:BS1276, TRUE, AT1275:AT1276)</f>
        <v>0</v>
      </c>
      <c r="AU1277" s="3">
        <f>SUMIF(BS1275:BS1276, TRUE, AU1275:AU1276)</f>
        <v>0</v>
      </c>
      <c r="AV1277" s="3">
        <f>SUMIF(BS1275:BS1276, TRUE, AV1275:AV1276)</f>
        <v>0</v>
      </c>
      <c r="AW1277" s="3">
        <f>SUMIF(BS1275:BS1276, TRUE, AW1275:AW1276)</f>
        <v>0</v>
      </c>
      <c r="AX1277" s="3">
        <f>SUMIF(BS1275:BS1276, TRUE, AX1275:AX1276)</f>
        <v>0</v>
      </c>
      <c r="AY1277" s="3">
        <f>SUMIF(BS1275:BS1276, TRUE, AY1275:AY1276)</f>
        <v>0</v>
      </c>
      <c r="AZ1277" s="3">
        <f>SUMIF(BS1275:BS1276, TRUE, AZ1275:AZ1276)</f>
        <v>0</v>
      </c>
      <c r="BA1277" s="3">
        <f>SUMIF(BS1275:BS1276, TRUE, BA1275:BA1276)</f>
        <v>0</v>
      </c>
      <c r="BB1277" s="3">
        <f>SUMIF(BS1275:BS1276, TRUE, BB1275:BB1276)</f>
        <v>0</v>
      </c>
      <c r="BC1277" s="3">
        <f>SUMIF(BS1275:BS1276, TRUE, BC1275:BC1276)</f>
        <v>0</v>
      </c>
      <c r="BD1277" s="3">
        <f>SUMIF(BS1275:BS1276, TRUE, BD1275:BD1276)</f>
        <v>0</v>
      </c>
      <c r="BE1277" s="3">
        <f>SUMIF(BS1275:BS1276, TRUE, BE1275:BE1276)</f>
        <v>0</v>
      </c>
      <c r="BF1277" s="3">
        <f>SUMIF(BS1275:BS1276, TRUE, BF1275:BF1276)</f>
        <v>0</v>
      </c>
      <c r="BG1277" s="3">
        <f>SUMIF(BS1275:BS1276, TRUE, BG1275:BG1276)</f>
        <v>0</v>
      </c>
      <c r="BH1277" s="3">
        <f>SUMIF(BS1275:BS1276, TRUE, BH1275:BH1276)</f>
        <v>0</v>
      </c>
      <c r="BI1277" s="3">
        <f>SUMIF(BS1275:BS1276, TRUE, BI1275:BI1276)</f>
        <v>0</v>
      </c>
      <c r="BJ1277" s="3">
        <f>SUMIF(BS1275:BS1276, TRUE, BJ1275:BJ1276)</f>
        <v>0</v>
      </c>
      <c r="BK1277" s="3">
        <f>SUMIF(BS1275:BS1276, TRUE, BK1275:BK1276)</f>
        <v>0</v>
      </c>
      <c r="BL1277" s="3">
        <f>SUMIF(BS1275:BS1276, TRUE, BL1275:BL1276)</f>
        <v>0</v>
      </c>
      <c r="BM1277" s="3">
        <f>SUMIF(BS1275:BS1276, TRUE, BM1275:BM1276)</f>
        <v>0</v>
      </c>
      <c r="BN1277" s="3">
        <f>SUMIF(BS1275:BS1276, TRUE, BN1275:BN1276)</f>
        <v>0</v>
      </c>
      <c r="BO1277" s="3">
        <f>SUMIF(BS1275:BS1276, TRUE, BO1275:BO1276)</f>
        <v>0</v>
      </c>
      <c r="BP1277" s="3">
        <f>SUMIF(BS1275:BS1276, TRUE, BP1275:BP1276)</f>
        <v>168</v>
      </c>
      <c r="BQ1277" s="3">
        <f>SUMIF(BS1275:BS1276, TRUE, BQ1275:BQ1276)</f>
        <v>0</v>
      </c>
      <c r="BR1277" s="3">
        <f>SUMIF(BS1275:BS1276, TRUE, BR1275:BR1276)</f>
        <v>5325.22</v>
      </c>
      <c r="BS1277" t="b">
        <v>0</v>
      </c>
      <c r="BT1277" t="b">
        <v>0</v>
      </c>
    </row>
    <row r="1278" spans="1:72" x14ac:dyDescent="0.25">
      <c r="A1278" s="9" t="s">
        <v>575</v>
      </c>
      <c r="B1278" s="9" t="s">
        <v>91</v>
      </c>
      <c r="C1278" s="9" t="s">
        <v>72</v>
      </c>
      <c r="D1278" s="9" t="s">
        <v>92</v>
      </c>
      <c r="E1278" s="9" t="s">
        <v>72</v>
      </c>
      <c r="F1278" s="1">
        <v>45331</v>
      </c>
      <c r="G1278" s="1">
        <v>45330</v>
      </c>
      <c r="H1278" s="9" t="s">
        <v>93</v>
      </c>
      <c r="I1278" s="2">
        <v>5797.15</v>
      </c>
      <c r="J1278" s="2">
        <v>80</v>
      </c>
      <c r="K1278" s="2">
        <v>5797.15</v>
      </c>
      <c r="L1278" s="8">
        <v>0</v>
      </c>
      <c r="M1278" s="8">
        <v>0</v>
      </c>
      <c r="N1278" s="2">
        <v>0</v>
      </c>
      <c r="O1278" s="8">
        <v>0</v>
      </c>
      <c r="P1278" s="2">
        <v>0</v>
      </c>
      <c r="Q1278" s="8">
        <v>0</v>
      </c>
      <c r="R1278" s="8">
        <v>0</v>
      </c>
      <c r="S1278" s="2">
        <v>0</v>
      </c>
      <c r="T1278" s="8">
        <v>0</v>
      </c>
      <c r="U1278" s="8">
        <v>0</v>
      </c>
      <c r="V1278" s="2">
        <v>0</v>
      </c>
      <c r="W1278" s="2">
        <v>13</v>
      </c>
      <c r="X1278" s="2">
        <v>1036.8</v>
      </c>
      <c r="Y1278" s="8">
        <v>0</v>
      </c>
      <c r="Z1278" s="2">
        <v>0</v>
      </c>
      <c r="AA1278" s="8">
        <v>0</v>
      </c>
      <c r="AB1278" s="8">
        <v>0</v>
      </c>
      <c r="AC1278" s="2">
        <v>0</v>
      </c>
      <c r="AD1278" s="8">
        <v>0</v>
      </c>
      <c r="AE1278" s="8">
        <v>0</v>
      </c>
      <c r="AF1278" s="2">
        <v>0</v>
      </c>
      <c r="AG1278" s="8">
        <v>0</v>
      </c>
      <c r="AH1278" s="8">
        <v>0</v>
      </c>
      <c r="AI1278" s="2">
        <v>0</v>
      </c>
      <c r="AJ1278" s="8">
        <v>0</v>
      </c>
      <c r="AK1278" s="2">
        <v>0</v>
      </c>
      <c r="AL1278" s="8">
        <v>0</v>
      </c>
      <c r="AM1278" s="2">
        <v>0</v>
      </c>
      <c r="AN1278" s="8">
        <v>0</v>
      </c>
      <c r="AO1278" s="2">
        <v>0</v>
      </c>
      <c r="AP1278" s="8">
        <v>0</v>
      </c>
      <c r="AQ1278" s="2">
        <v>0</v>
      </c>
      <c r="AR1278" s="8">
        <v>0</v>
      </c>
      <c r="AS1278" s="2">
        <v>0</v>
      </c>
      <c r="AT1278" s="8">
        <v>0</v>
      </c>
      <c r="AU1278" s="2">
        <v>0</v>
      </c>
      <c r="AV1278" s="8">
        <v>0</v>
      </c>
      <c r="AW1278" s="2">
        <v>0</v>
      </c>
      <c r="AX1278" s="8">
        <v>0</v>
      </c>
      <c r="AY1278" s="2">
        <v>0</v>
      </c>
      <c r="AZ1278" s="8">
        <v>0</v>
      </c>
      <c r="BA1278" s="2">
        <v>0</v>
      </c>
      <c r="BB1278" s="8">
        <v>0</v>
      </c>
      <c r="BC1278" s="2">
        <v>0</v>
      </c>
      <c r="BD1278" s="8">
        <v>0</v>
      </c>
      <c r="BE1278" s="2">
        <v>0</v>
      </c>
      <c r="BF1278" s="8">
        <v>0</v>
      </c>
      <c r="BG1278" s="8">
        <v>0</v>
      </c>
      <c r="BH1278" s="8">
        <v>0</v>
      </c>
      <c r="BI1278" s="8">
        <v>0</v>
      </c>
      <c r="BJ1278" s="8">
        <v>0</v>
      </c>
      <c r="BK1278" s="8">
        <v>0</v>
      </c>
      <c r="BL1278" s="8">
        <v>0</v>
      </c>
      <c r="BM1278" s="8">
        <v>0</v>
      </c>
      <c r="BN1278" s="8">
        <v>0</v>
      </c>
      <c r="BO1278" s="8">
        <v>0</v>
      </c>
      <c r="BP1278" s="2">
        <v>93</v>
      </c>
      <c r="BQ1278" s="8">
        <v>0</v>
      </c>
      <c r="BR1278" s="2">
        <v>6833.95</v>
      </c>
      <c r="BS1278" t="b">
        <v>1</v>
      </c>
      <c r="BT1278" t="b">
        <v>1</v>
      </c>
    </row>
    <row r="1279" spans="1:72" x14ac:dyDescent="0.25">
      <c r="A1279" s="9" t="s">
        <v>575</v>
      </c>
      <c r="B1279" s="9" t="s">
        <v>91</v>
      </c>
      <c r="C1279" s="9" t="s">
        <v>72</v>
      </c>
      <c r="D1279" s="9" t="s">
        <v>92</v>
      </c>
      <c r="E1279" s="9" t="s">
        <v>72</v>
      </c>
      <c r="F1279" s="1">
        <v>45345</v>
      </c>
      <c r="G1279" s="1">
        <v>45344</v>
      </c>
      <c r="H1279" s="9" t="s">
        <v>93</v>
      </c>
      <c r="I1279" s="2">
        <v>11594.3</v>
      </c>
      <c r="J1279" s="2">
        <v>80</v>
      </c>
      <c r="K1279" s="2">
        <v>5797.15</v>
      </c>
      <c r="L1279" s="8">
        <v>0</v>
      </c>
      <c r="M1279" s="8">
        <v>0</v>
      </c>
      <c r="N1279" s="2">
        <v>0</v>
      </c>
      <c r="O1279" s="8">
        <v>0</v>
      </c>
      <c r="P1279" s="2">
        <v>0</v>
      </c>
      <c r="Q1279" s="8">
        <v>0</v>
      </c>
      <c r="R1279" s="8">
        <v>0</v>
      </c>
      <c r="S1279" s="2">
        <v>0</v>
      </c>
      <c r="T1279" s="8">
        <v>0</v>
      </c>
      <c r="U1279" s="8">
        <v>0</v>
      </c>
      <c r="V1279" s="2">
        <v>0</v>
      </c>
      <c r="W1279" s="2">
        <v>5</v>
      </c>
      <c r="X1279" s="2">
        <v>350</v>
      </c>
      <c r="Y1279" s="8">
        <v>0</v>
      </c>
      <c r="Z1279" s="2">
        <v>0</v>
      </c>
      <c r="AA1279" s="8">
        <v>0</v>
      </c>
      <c r="AB1279" s="8">
        <v>0</v>
      </c>
      <c r="AC1279" s="2">
        <v>0</v>
      </c>
      <c r="AD1279" s="8">
        <v>0</v>
      </c>
      <c r="AE1279" s="8">
        <v>0</v>
      </c>
      <c r="AF1279" s="2">
        <v>0</v>
      </c>
      <c r="AG1279" s="8">
        <v>0</v>
      </c>
      <c r="AH1279" s="8">
        <v>0</v>
      </c>
      <c r="AI1279" s="2">
        <v>0</v>
      </c>
      <c r="AJ1279" s="8">
        <v>0</v>
      </c>
      <c r="AK1279" s="2">
        <v>0</v>
      </c>
      <c r="AL1279" s="8">
        <v>0</v>
      </c>
      <c r="AM1279" s="2">
        <v>0</v>
      </c>
      <c r="AN1279" s="8">
        <v>0</v>
      </c>
      <c r="AO1279" s="2">
        <v>0</v>
      </c>
      <c r="AP1279" s="8">
        <v>0</v>
      </c>
      <c r="AQ1279" s="2">
        <v>0</v>
      </c>
      <c r="AR1279" s="8">
        <v>0</v>
      </c>
      <c r="AS1279" s="2">
        <v>0</v>
      </c>
      <c r="AT1279" s="8">
        <v>0</v>
      </c>
      <c r="AU1279" s="2">
        <v>0</v>
      </c>
      <c r="AV1279" s="8">
        <v>0</v>
      </c>
      <c r="AW1279" s="2">
        <v>0</v>
      </c>
      <c r="AX1279" s="8">
        <v>0</v>
      </c>
      <c r="AY1279" s="2">
        <v>0</v>
      </c>
      <c r="AZ1279" s="8">
        <v>0</v>
      </c>
      <c r="BA1279" s="2">
        <v>0</v>
      </c>
      <c r="BB1279" s="8">
        <v>0</v>
      </c>
      <c r="BC1279" s="2">
        <v>0</v>
      </c>
      <c r="BD1279" s="8">
        <v>0</v>
      </c>
      <c r="BE1279" s="2">
        <v>0</v>
      </c>
      <c r="BF1279" s="8">
        <v>0</v>
      </c>
      <c r="BG1279" s="8">
        <v>0</v>
      </c>
      <c r="BH1279" s="8">
        <v>0</v>
      </c>
      <c r="BI1279" s="8">
        <v>0</v>
      </c>
      <c r="BJ1279" s="8">
        <v>0</v>
      </c>
      <c r="BK1279" s="8">
        <v>0</v>
      </c>
      <c r="BL1279" s="8">
        <v>0</v>
      </c>
      <c r="BM1279" s="8">
        <v>0</v>
      </c>
      <c r="BN1279" s="8">
        <v>0</v>
      </c>
      <c r="BO1279" s="8">
        <v>0</v>
      </c>
      <c r="BP1279" s="2">
        <v>85</v>
      </c>
      <c r="BQ1279" s="8">
        <v>0</v>
      </c>
      <c r="BR1279" s="2">
        <v>6147.15</v>
      </c>
      <c r="BS1279" t="b">
        <v>1</v>
      </c>
      <c r="BT1279" t="b">
        <v>1</v>
      </c>
    </row>
    <row r="1280" spans="1:72" x14ac:dyDescent="0.25">
      <c r="A1280" s="5" t="s">
        <v>75</v>
      </c>
      <c r="B1280" s="5" t="s">
        <v>72</v>
      </c>
      <c r="C1280" s="5" t="s">
        <v>72</v>
      </c>
      <c r="D1280" s="5" t="s">
        <v>72</v>
      </c>
      <c r="E1280" s="5" t="s">
        <v>72</v>
      </c>
      <c r="F1280" s="5" t="s">
        <v>72</v>
      </c>
      <c r="G1280" s="5" t="s">
        <v>72</v>
      </c>
      <c r="H1280" s="5" t="s">
        <v>72</v>
      </c>
      <c r="I1280" s="3">
        <f>SUMIF(BS1278:BS1279, TRUE, I1278:I1279)</f>
        <v>17391.449999999997</v>
      </c>
      <c r="J1280" s="3">
        <f>SUMIF(BS1278:BS1279, TRUE, J1278:J1279)</f>
        <v>160</v>
      </c>
      <c r="K1280" s="3">
        <f>SUMIF(BS1278:BS1279, TRUE, K1278:K1279)</f>
        <v>11594.3</v>
      </c>
      <c r="L1280" s="3">
        <f>SUMIF(BS1278:BS1279, TRUE, L1278:L1279)</f>
        <v>0</v>
      </c>
      <c r="M1280" s="3">
        <f>SUMIF(BS1278:BS1279, TRUE, M1278:M1279)</f>
        <v>0</v>
      </c>
      <c r="N1280" s="3">
        <f>SUMIF(BS1278:BS1279, TRUE, N1278:N1279)</f>
        <v>0</v>
      </c>
      <c r="O1280" s="3">
        <f>SUMIF(BS1278:BS1279, TRUE, O1278:O1279)</f>
        <v>0</v>
      </c>
      <c r="P1280" s="3">
        <f>SUMIF(BS1278:BS1279, TRUE, P1278:P1279)</f>
        <v>0</v>
      </c>
      <c r="Q1280" s="3">
        <f>SUMIF(BS1278:BS1279, TRUE, Q1278:Q1279)</f>
        <v>0</v>
      </c>
      <c r="R1280" s="3">
        <f>SUMIF(BS1278:BS1279, TRUE, R1278:R1279)</f>
        <v>0</v>
      </c>
      <c r="S1280" s="3">
        <f>SUMIF(BS1278:BS1279, TRUE, S1278:S1279)</f>
        <v>0</v>
      </c>
      <c r="T1280" s="3">
        <f>SUMIF(BS1278:BS1279, TRUE, T1278:T1279)</f>
        <v>0</v>
      </c>
      <c r="U1280" s="3">
        <f>SUMIF(BS1278:BS1279, TRUE, U1278:U1279)</f>
        <v>0</v>
      </c>
      <c r="V1280" s="3">
        <f>SUMIF(BS1278:BS1279, TRUE, V1278:V1279)</f>
        <v>0</v>
      </c>
      <c r="W1280" s="3">
        <f>SUMIF(BS1278:BS1279, TRUE, W1278:W1279)</f>
        <v>18</v>
      </c>
      <c r="X1280" s="3">
        <f>SUMIF(BS1278:BS1279, TRUE, X1278:X1279)</f>
        <v>1386.8</v>
      </c>
      <c r="Y1280" s="3">
        <f>SUMIF(BS1278:BS1279, TRUE, Y1278:Y1279)</f>
        <v>0</v>
      </c>
      <c r="Z1280" s="3">
        <f>SUMIF(BS1278:BS1279, TRUE, Z1278:Z1279)</f>
        <v>0</v>
      </c>
      <c r="AA1280" s="3">
        <f>SUMIF(BS1278:BS1279, TRUE, AA1278:AA1279)</f>
        <v>0</v>
      </c>
      <c r="AB1280" s="3">
        <f>SUMIF(BS1278:BS1279, TRUE, AB1278:AB1279)</f>
        <v>0</v>
      </c>
      <c r="AC1280" s="3">
        <f>SUMIF(BS1278:BS1279, TRUE, AC1278:AC1279)</f>
        <v>0</v>
      </c>
      <c r="AD1280" s="3">
        <f>SUMIF(BS1278:BS1279, TRUE, AD1278:AD1279)</f>
        <v>0</v>
      </c>
      <c r="AE1280" s="3">
        <f>SUMIF(BS1278:BS1279, TRUE, AE1278:AE1279)</f>
        <v>0</v>
      </c>
      <c r="AF1280" s="3">
        <f>SUMIF(BS1278:BS1279, TRUE, AF1278:AF1279)</f>
        <v>0</v>
      </c>
      <c r="AG1280" s="3">
        <f>SUMIF(BS1278:BS1279, TRUE, AG1278:AG1279)</f>
        <v>0</v>
      </c>
      <c r="AH1280" s="3">
        <f>SUMIF(BS1278:BS1279, TRUE, AH1278:AH1279)</f>
        <v>0</v>
      </c>
      <c r="AI1280" s="3">
        <f>SUMIF(BS1278:BS1279, TRUE, AI1278:AI1279)</f>
        <v>0</v>
      </c>
      <c r="AJ1280" s="3">
        <f>SUMIF(BS1278:BS1279, TRUE, AJ1278:AJ1279)</f>
        <v>0</v>
      </c>
      <c r="AK1280" s="3">
        <f>SUMIF(BS1278:BS1279, TRUE, AK1278:AK1279)</f>
        <v>0</v>
      </c>
      <c r="AL1280" s="3">
        <f>SUMIF(BS1278:BS1279, TRUE, AL1278:AL1279)</f>
        <v>0</v>
      </c>
      <c r="AM1280" s="3">
        <f>SUMIF(BS1278:BS1279, TRUE, AM1278:AM1279)</f>
        <v>0</v>
      </c>
      <c r="AN1280" s="3">
        <f>SUMIF(BS1278:BS1279, TRUE, AN1278:AN1279)</f>
        <v>0</v>
      </c>
      <c r="AO1280" s="3">
        <f>SUMIF(BS1278:BS1279, TRUE, AO1278:AO1279)</f>
        <v>0</v>
      </c>
      <c r="AP1280" s="3">
        <f>SUMIF(BS1278:BS1279, TRUE, AP1278:AP1279)</f>
        <v>0</v>
      </c>
      <c r="AQ1280" s="3">
        <f>SUMIF(BS1278:BS1279, TRUE, AQ1278:AQ1279)</f>
        <v>0</v>
      </c>
      <c r="AR1280" s="3">
        <f>SUMIF(BS1278:BS1279, TRUE, AR1278:AR1279)</f>
        <v>0</v>
      </c>
      <c r="AS1280" s="3">
        <f>SUMIF(BS1278:BS1279, TRUE, AS1278:AS1279)</f>
        <v>0</v>
      </c>
      <c r="AT1280" s="3">
        <f>SUMIF(BS1278:BS1279, TRUE, AT1278:AT1279)</f>
        <v>0</v>
      </c>
      <c r="AU1280" s="3">
        <f>SUMIF(BS1278:BS1279, TRUE, AU1278:AU1279)</f>
        <v>0</v>
      </c>
      <c r="AV1280" s="3">
        <f>SUMIF(BS1278:BS1279, TRUE, AV1278:AV1279)</f>
        <v>0</v>
      </c>
      <c r="AW1280" s="3">
        <f>SUMIF(BS1278:BS1279, TRUE, AW1278:AW1279)</f>
        <v>0</v>
      </c>
      <c r="AX1280" s="3">
        <f>SUMIF(BS1278:BS1279, TRUE, AX1278:AX1279)</f>
        <v>0</v>
      </c>
      <c r="AY1280" s="3">
        <f>SUMIF(BS1278:BS1279, TRUE, AY1278:AY1279)</f>
        <v>0</v>
      </c>
      <c r="AZ1280" s="3">
        <f>SUMIF(BS1278:BS1279, TRUE, AZ1278:AZ1279)</f>
        <v>0</v>
      </c>
      <c r="BA1280" s="3">
        <f>SUMIF(BS1278:BS1279, TRUE, BA1278:BA1279)</f>
        <v>0</v>
      </c>
      <c r="BB1280" s="3">
        <f>SUMIF(BS1278:BS1279, TRUE, BB1278:BB1279)</f>
        <v>0</v>
      </c>
      <c r="BC1280" s="3">
        <f>SUMIF(BS1278:BS1279, TRUE, BC1278:BC1279)</f>
        <v>0</v>
      </c>
      <c r="BD1280" s="3">
        <f>SUMIF(BS1278:BS1279, TRUE, BD1278:BD1279)</f>
        <v>0</v>
      </c>
      <c r="BE1280" s="3">
        <f>SUMIF(BS1278:BS1279, TRUE, BE1278:BE1279)</f>
        <v>0</v>
      </c>
      <c r="BF1280" s="3">
        <f>SUMIF(BS1278:BS1279, TRUE, BF1278:BF1279)</f>
        <v>0</v>
      </c>
      <c r="BG1280" s="3">
        <f>SUMIF(BS1278:BS1279, TRUE, BG1278:BG1279)</f>
        <v>0</v>
      </c>
      <c r="BH1280" s="3">
        <f>SUMIF(BS1278:BS1279, TRUE, BH1278:BH1279)</f>
        <v>0</v>
      </c>
      <c r="BI1280" s="3">
        <f>SUMIF(BS1278:BS1279, TRUE, BI1278:BI1279)</f>
        <v>0</v>
      </c>
      <c r="BJ1280" s="3">
        <f>SUMIF(BS1278:BS1279, TRUE, BJ1278:BJ1279)</f>
        <v>0</v>
      </c>
      <c r="BK1280" s="3">
        <f>SUMIF(BS1278:BS1279, TRUE, BK1278:BK1279)</f>
        <v>0</v>
      </c>
      <c r="BL1280" s="3">
        <f>SUMIF(BS1278:BS1279, TRUE, BL1278:BL1279)</f>
        <v>0</v>
      </c>
      <c r="BM1280" s="3">
        <f>SUMIF(BS1278:BS1279, TRUE, BM1278:BM1279)</f>
        <v>0</v>
      </c>
      <c r="BN1280" s="3">
        <f>SUMIF(BS1278:BS1279, TRUE, BN1278:BN1279)</f>
        <v>0</v>
      </c>
      <c r="BO1280" s="3">
        <f>SUMIF(BS1278:BS1279, TRUE, BO1278:BO1279)</f>
        <v>0</v>
      </c>
      <c r="BP1280" s="3">
        <f>SUMIF(BS1278:BS1279, TRUE, BP1278:BP1279)</f>
        <v>178</v>
      </c>
      <c r="BQ1280" s="3">
        <f>SUMIF(BS1278:BS1279, TRUE, BQ1278:BQ1279)</f>
        <v>0</v>
      </c>
      <c r="BR1280" s="3">
        <f>SUMIF(BS1278:BS1279, TRUE, BR1278:BR1279)</f>
        <v>12981.099999999999</v>
      </c>
      <c r="BS1280" t="b">
        <v>0</v>
      </c>
      <c r="BT1280" t="b">
        <v>0</v>
      </c>
    </row>
    <row r="1281" spans="1:72" x14ac:dyDescent="0.25">
      <c r="A1281" s="9" t="s">
        <v>576</v>
      </c>
      <c r="B1281" s="9" t="s">
        <v>71</v>
      </c>
      <c r="C1281" s="9" t="s">
        <v>80</v>
      </c>
      <c r="D1281" s="9" t="s">
        <v>81</v>
      </c>
      <c r="E1281" s="9" t="s">
        <v>72</v>
      </c>
      <c r="F1281" s="1">
        <v>45331</v>
      </c>
      <c r="G1281" s="1">
        <v>45330</v>
      </c>
      <c r="H1281" s="9" t="s">
        <v>74</v>
      </c>
      <c r="I1281" s="8">
        <v>0</v>
      </c>
      <c r="J1281" s="2">
        <v>67.77</v>
      </c>
      <c r="K1281" s="2">
        <v>1152.0899999999999</v>
      </c>
      <c r="L1281" s="8">
        <v>0</v>
      </c>
      <c r="M1281" s="8">
        <v>0</v>
      </c>
      <c r="N1281" s="2">
        <v>0</v>
      </c>
      <c r="O1281" s="8">
        <v>0</v>
      </c>
      <c r="P1281" s="2">
        <v>0</v>
      </c>
      <c r="Q1281" s="8">
        <v>0</v>
      </c>
      <c r="R1281" s="8">
        <v>0</v>
      </c>
      <c r="S1281" s="2">
        <v>0</v>
      </c>
      <c r="T1281" s="8">
        <v>0</v>
      </c>
      <c r="U1281" s="8">
        <v>0</v>
      </c>
      <c r="V1281" s="2">
        <v>0</v>
      </c>
      <c r="W1281" s="8">
        <v>0</v>
      </c>
      <c r="X1281" s="2">
        <v>0</v>
      </c>
      <c r="Y1281" s="8">
        <v>0</v>
      </c>
      <c r="Z1281" s="2">
        <v>0</v>
      </c>
      <c r="AA1281" s="8">
        <v>0</v>
      </c>
      <c r="AB1281" s="8">
        <v>0</v>
      </c>
      <c r="AC1281" s="2">
        <v>0</v>
      </c>
      <c r="AD1281" s="8">
        <v>0</v>
      </c>
      <c r="AE1281" s="8">
        <v>0</v>
      </c>
      <c r="AF1281" s="2">
        <v>0</v>
      </c>
      <c r="AG1281" s="8">
        <v>0</v>
      </c>
      <c r="AH1281" s="8">
        <v>0</v>
      </c>
      <c r="AI1281" s="2">
        <v>0</v>
      </c>
      <c r="AJ1281" s="8">
        <v>0</v>
      </c>
      <c r="AK1281" s="2">
        <v>0</v>
      </c>
      <c r="AL1281" s="8">
        <v>0</v>
      </c>
      <c r="AM1281" s="2">
        <v>0</v>
      </c>
      <c r="AN1281" s="8">
        <v>0</v>
      </c>
      <c r="AO1281" s="2">
        <v>0</v>
      </c>
      <c r="AP1281" s="8">
        <v>0</v>
      </c>
      <c r="AQ1281" s="2">
        <v>0</v>
      </c>
      <c r="AR1281" s="8">
        <v>0</v>
      </c>
      <c r="AS1281" s="2">
        <v>0</v>
      </c>
      <c r="AT1281" s="8">
        <v>0</v>
      </c>
      <c r="AU1281" s="2">
        <v>0</v>
      </c>
      <c r="AV1281" s="8">
        <v>0</v>
      </c>
      <c r="AW1281" s="2">
        <v>0</v>
      </c>
      <c r="AX1281" s="8">
        <v>0</v>
      </c>
      <c r="AY1281" s="2">
        <v>0</v>
      </c>
      <c r="AZ1281" s="8">
        <v>0</v>
      </c>
      <c r="BA1281" s="2">
        <v>0</v>
      </c>
      <c r="BB1281" s="8">
        <v>0</v>
      </c>
      <c r="BC1281" s="2">
        <v>0</v>
      </c>
      <c r="BD1281" s="8">
        <v>0</v>
      </c>
      <c r="BE1281" s="2">
        <v>0</v>
      </c>
      <c r="BF1281" s="8">
        <v>0</v>
      </c>
      <c r="BG1281" s="8">
        <v>0</v>
      </c>
      <c r="BH1281" s="8">
        <v>0</v>
      </c>
      <c r="BI1281" s="8">
        <v>0</v>
      </c>
      <c r="BJ1281" s="8">
        <v>0</v>
      </c>
      <c r="BK1281" s="8">
        <v>0</v>
      </c>
      <c r="BL1281" s="8">
        <v>0</v>
      </c>
      <c r="BM1281" s="8">
        <v>0</v>
      </c>
      <c r="BN1281" s="8">
        <v>0</v>
      </c>
      <c r="BO1281" s="8">
        <v>0</v>
      </c>
      <c r="BP1281" s="2">
        <v>67.77</v>
      </c>
      <c r="BQ1281" s="8">
        <v>0</v>
      </c>
      <c r="BR1281" s="2">
        <v>1152.0899999999999</v>
      </c>
      <c r="BS1281" t="b">
        <v>1</v>
      </c>
      <c r="BT1281" t="b">
        <v>1</v>
      </c>
    </row>
    <row r="1282" spans="1:72" x14ac:dyDescent="0.25">
      <c r="A1282" s="9" t="s">
        <v>576</v>
      </c>
      <c r="B1282" s="9" t="s">
        <v>71</v>
      </c>
      <c r="C1282" s="9" t="s">
        <v>80</v>
      </c>
      <c r="D1282" s="9" t="s">
        <v>81</v>
      </c>
      <c r="E1282" s="9" t="s">
        <v>72</v>
      </c>
      <c r="F1282" s="1">
        <v>45345</v>
      </c>
      <c r="G1282" s="1">
        <v>45344</v>
      </c>
      <c r="H1282" s="9" t="s">
        <v>74</v>
      </c>
      <c r="I1282" s="8">
        <v>0</v>
      </c>
      <c r="J1282" s="2">
        <v>59.45</v>
      </c>
      <c r="K1282" s="2">
        <v>1010.65</v>
      </c>
      <c r="L1282" s="8">
        <v>0</v>
      </c>
      <c r="M1282" s="8">
        <v>0</v>
      </c>
      <c r="N1282" s="2">
        <v>0</v>
      </c>
      <c r="O1282" s="8">
        <v>0</v>
      </c>
      <c r="P1282" s="2">
        <v>0</v>
      </c>
      <c r="Q1282" s="8">
        <v>0</v>
      </c>
      <c r="R1282" s="8">
        <v>0</v>
      </c>
      <c r="S1282" s="2">
        <v>0</v>
      </c>
      <c r="T1282" s="8">
        <v>0</v>
      </c>
      <c r="U1282" s="8">
        <v>0</v>
      </c>
      <c r="V1282" s="2">
        <v>0</v>
      </c>
      <c r="W1282" s="8">
        <v>0</v>
      </c>
      <c r="X1282" s="2">
        <v>0</v>
      </c>
      <c r="Y1282" s="8">
        <v>0</v>
      </c>
      <c r="Z1282" s="2">
        <v>0</v>
      </c>
      <c r="AA1282" s="8">
        <v>0</v>
      </c>
      <c r="AB1282" s="8">
        <v>0</v>
      </c>
      <c r="AC1282" s="2">
        <v>0</v>
      </c>
      <c r="AD1282" s="8">
        <v>0</v>
      </c>
      <c r="AE1282" s="8">
        <v>0</v>
      </c>
      <c r="AF1282" s="2">
        <v>0</v>
      </c>
      <c r="AG1282" s="8">
        <v>0</v>
      </c>
      <c r="AH1282" s="8">
        <v>0</v>
      </c>
      <c r="AI1282" s="2">
        <v>0</v>
      </c>
      <c r="AJ1282" s="8">
        <v>0</v>
      </c>
      <c r="AK1282" s="2">
        <v>0</v>
      </c>
      <c r="AL1282" s="8">
        <v>0</v>
      </c>
      <c r="AM1282" s="2">
        <v>0</v>
      </c>
      <c r="AN1282" s="8">
        <v>0</v>
      </c>
      <c r="AO1282" s="2">
        <v>0</v>
      </c>
      <c r="AP1282" s="8">
        <v>0</v>
      </c>
      <c r="AQ1282" s="2">
        <v>0</v>
      </c>
      <c r="AR1282" s="8">
        <v>0</v>
      </c>
      <c r="AS1282" s="2">
        <v>0</v>
      </c>
      <c r="AT1282" s="8">
        <v>0</v>
      </c>
      <c r="AU1282" s="2">
        <v>0</v>
      </c>
      <c r="AV1282" s="8">
        <v>0</v>
      </c>
      <c r="AW1282" s="2">
        <v>0</v>
      </c>
      <c r="AX1282" s="8">
        <v>0</v>
      </c>
      <c r="AY1282" s="2">
        <v>0</v>
      </c>
      <c r="AZ1282" s="8">
        <v>0</v>
      </c>
      <c r="BA1282" s="2">
        <v>0</v>
      </c>
      <c r="BB1282" s="8">
        <v>0</v>
      </c>
      <c r="BC1282" s="2">
        <v>0</v>
      </c>
      <c r="BD1282" s="8">
        <v>0</v>
      </c>
      <c r="BE1282" s="2">
        <v>0</v>
      </c>
      <c r="BF1282" s="8">
        <v>0</v>
      </c>
      <c r="BG1282" s="8">
        <v>0</v>
      </c>
      <c r="BH1282" s="8">
        <v>0</v>
      </c>
      <c r="BI1282" s="8">
        <v>0</v>
      </c>
      <c r="BJ1282" s="8">
        <v>0</v>
      </c>
      <c r="BK1282" s="8">
        <v>0</v>
      </c>
      <c r="BL1282" s="8">
        <v>0</v>
      </c>
      <c r="BM1282" s="8">
        <v>0</v>
      </c>
      <c r="BN1282" s="8">
        <v>0</v>
      </c>
      <c r="BO1282" s="8">
        <v>0</v>
      </c>
      <c r="BP1282" s="2">
        <v>59.45</v>
      </c>
      <c r="BQ1282" s="8">
        <v>0</v>
      </c>
      <c r="BR1282" s="2">
        <v>1010.65</v>
      </c>
      <c r="BS1282" t="b">
        <v>1</v>
      </c>
      <c r="BT1282" t="b">
        <v>1</v>
      </c>
    </row>
    <row r="1283" spans="1:72" x14ac:dyDescent="0.25">
      <c r="A1283" s="5" t="s">
        <v>75</v>
      </c>
      <c r="B1283" s="5" t="s">
        <v>72</v>
      </c>
      <c r="C1283" s="5" t="s">
        <v>72</v>
      </c>
      <c r="D1283" s="5" t="s">
        <v>72</v>
      </c>
      <c r="E1283" s="5" t="s">
        <v>72</v>
      </c>
      <c r="F1283" s="5" t="s">
        <v>72</v>
      </c>
      <c r="G1283" s="5" t="s">
        <v>72</v>
      </c>
      <c r="H1283" s="5" t="s">
        <v>72</v>
      </c>
      <c r="I1283" s="3">
        <f>SUMIF(BS1281:BS1282, TRUE, I1281:I1282)</f>
        <v>0</v>
      </c>
      <c r="J1283" s="3">
        <f>SUMIF(BS1281:BS1282, TRUE, J1281:J1282)</f>
        <v>127.22</v>
      </c>
      <c r="K1283" s="3">
        <f>SUMIF(BS1281:BS1282, TRUE, K1281:K1282)</f>
        <v>2162.7399999999998</v>
      </c>
      <c r="L1283" s="3">
        <f>SUMIF(BS1281:BS1282, TRUE, L1281:L1282)</f>
        <v>0</v>
      </c>
      <c r="M1283" s="3">
        <f>SUMIF(BS1281:BS1282, TRUE, M1281:M1282)</f>
        <v>0</v>
      </c>
      <c r="N1283" s="3">
        <f>SUMIF(BS1281:BS1282, TRUE, N1281:N1282)</f>
        <v>0</v>
      </c>
      <c r="O1283" s="3">
        <f>SUMIF(BS1281:BS1282, TRUE, O1281:O1282)</f>
        <v>0</v>
      </c>
      <c r="P1283" s="3">
        <f>SUMIF(BS1281:BS1282, TRUE, P1281:P1282)</f>
        <v>0</v>
      </c>
      <c r="Q1283" s="3">
        <f>SUMIF(BS1281:BS1282, TRUE, Q1281:Q1282)</f>
        <v>0</v>
      </c>
      <c r="R1283" s="3">
        <f>SUMIF(BS1281:BS1282, TRUE, R1281:R1282)</f>
        <v>0</v>
      </c>
      <c r="S1283" s="3">
        <f>SUMIF(BS1281:BS1282, TRUE, S1281:S1282)</f>
        <v>0</v>
      </c>
      <c r="T1283" s="3">
        <f>SUMIF(BS1281:BS1282, TRUE, T1281:T1282)</f>
        <v>0</v>
      </c>
      <c r="U1283" s="3">
        <f>SUMIF(BS1281:BS1282, TRUE, U1281:U1282)</f>
        <v>0</v>
      </c>
      <c r="V1283" s="3">
        <f>SUMIF(BS1281:BS1282, TRUE, V1281:V1282)</f>
        <v>0</v>
      </c>
      <c r="W1283" s="3">
        <f>SUMIF(BS1281:BS1282, TRUE, W1281:W1282)</f>
        <v>0</v>
      </c>
      <c r="X1283" s="3">
        <f>SUMIF(BS1281:BS1282, TRUE, X1281:X1282)</f>
        <v>0</v>
      </c>
      <c r="Y1283" s="3">
        <f>SUMIF(BS1281:BS1282, TRUE, Y1281:Y1282)</f>
        <v>0</v>
      </c>
      <c r="Z1283" s="3">
        <f>SUMIF(BS1281:BS1282, TRUE, Z1281:Z1282)</f>
        <v>0</v>
      </c>
      <c r="AA1283" s="3">
        <f>SUMIF(BS1281:BS1282, TRUE, AA1281:AA1282)</f>
        <v>0</v>
      </c>
      <c r="AB1283" s="3">
        <f>SUMIF(BS1281:BS1282, TRUE, AB1281:AB1282)</f>
        <v>0</v>
      </c>
      <c r="AC1283" s="3">
        <f>SUMIF(BS1281:BS1282, TRUE, AC1281:AC1282)</f>
        <v>0</v>
      </c>
      <c r="AD1283" s="3">
        <f>SUMIF(BS1281:BS1282, TRUE, AD1281:AD1282)</f>
        <v>0</v>
      </c>
      <c r="AE1283" s="3">
        <f>SUMIF(BS1281:BS1282, TRUE, AE1281:AE1282)</f>
        <v>0</v>
      </c>
      <c r="AF1283" s="3">
        <f>SUMIF(BS1281:BS1282, TRUE, AF1281:AF1282)</f>
        <v>0</v>
      </c>
      <c r="AG1283" s="3">
        <f>SUMIF(BS1281:BS1282, TRUE, AG1281:AG1282)</f>
        <v>0</v>
      </c>
      <c r="AH1283" s="3">
        <f>SUMIF(BS1281:BS1282, TRUE, AH1281:AH1282)</f>
        <v>0</v>
      </c>
      <c r="AI1283" s="3">
        <f>SUMIF(BS1281:BS1282, TRUE, AI1281:AI1282)</f>
        <v>0</v>
      </c>
      <c r="AJ1283" s="3">
        <f>SUMIF(BS1281:BS1282, TRUE, AJ1281:AJ1282)</f>
        <v>0</v>
      </c>
      <c r="AK1283" s="3">
        <f>SUMIF(BS1281:BS1282, TRUE, AK1281:AK1282)</f>
        <v>0</v>
      </c>
      <c r="AL1283" s="3">
        <f>SUMIF(BS1281:BS1282, TRUE, AL1281:AL1282)</f>
        <v>0</v>
      </c>
      <c r="AM1283" s="3">
        <f>SUMIF(BS1281:BS1282, TRUE, AM1281:AM1282)</f>
        <v>0</v>
      </c>
      <c r="AN1283" s="3">
        <f>SUMIF(BS1281:BS1282, TRUE, AN1281:AN1282)</f>
        <v>0</v>
      </c>
      <c r="AO1283" s="3">
        <f>SUMIF(BS1281:BS1282, TRUE, AO1281:AO1282)</f>
        <v>0</v>
      </c>
      <c r="AP1283" s="3">
        <f>SUMIF(BS1281:BS1282, TRUE, AP1281:AP1282)</f>
        <v>0</v>
      </c>
      <c r="AQ1283" s="3">
        <f>SUMIF(BS1281:BS1282, TRUE, AQ1281:AQ1282)</f>
        <v>0</v>
      </c>
      <c r="AR1283" s="3">
        <f>SUMIF(BS1281:BS1282, TRUE, AR1281:AR1282)</f>
        <v>0</v>
      </c>
      <c r="AS1283" s="3">
        <f>SUMIF(BS1281:BS1282, TRUE, AS1281:AS1282)</f>
        <v>0</v>
      </c>
      <c r="AT1283" s="3">
        <f>SUMIF(BS1281:BS1282, TRUE, AT1281:AT1282)</f>
        <v>0</v>
      </c>
      <c r="AU1283" s="3">
        <f>SUMIF(BS1281:BS1282, TRUE, AU1281:AU1282)</f>
        <v>0</v>
      </c>
      <c r="AV1283" s="3">
        <f>SUMIF(BS1281:BS1282, TRUE, AV1281:AV1282)</f>
        <v>0</v>
      </c>
      <c r="AW1283" s="3">
        <f>SUMIF(BS1281:BS1282, TRUE, AW1281:AW1282)</f>
        <v>0</v>
      </c>
      <c r="AX1283" s="3">
        <f>SUMIF(BS1281:BS1282, TRUE, AX1281:AX1282)</f>
        <v>0</v>
      </c>
      <c r="AY1283" s="3">
        <f>SUMIF(BS1281:BS1282, TRUE, AY1281:AY1282)</f>
        <v>0</v>
      </c>
      <c r="AZ1283" s="3">
        <f>SUMIF(BS1281:BS1282, TRUE, AZ1281:AZ1282)</f>
        <v>0</v>
      </c>
      <c r="BA1283" s="3">
        <f>SUMIF(BS1281:BS1282, TRUE, BA1281:BA1282)</f>
        <v>0</v>
      </c>
      <c r="BB1283" s="3">
        <f>SUMIF(BS1281:BS1282, TRUE, BB1281:BB1282)</f>
        <v>0</v>
      </c>
      <c r="BC1283" s="3">
        <f>SUMIF(BS1281:BS1282, TRUE, BC1281:BC1282)</f>
        <v>0</v>
      </c>
      <c r="BD1283" s="3">
        <f>SUMIF(BS1281:BS1282, TRUE, BD1281:BD1282)</f>
        <v>0</v>
      </c>
      <c r="BE1283" s="3">
        <f>SUMIF(BS1281:BS1282, TRUE, BE1281:BE1282)</f>
        <v>0</v>
      </c>
      <c r="BF1283" s="3">
        <f>SUMIF(BS1281:BS1282, TRUE, BF1281:BF1282)</f>
        <v>0</v>
      </c>
      <c r="BG1283" s="3">
        <f>SUMIF(BS1281:BS1282, TRUE, BG1281:BG1282)</f>
        <v>0</v>
      </c>
      <c r="BH1283" s="3">
        <f>SUMIF(BS1281:BS1282, TRUE, BH1281:BH1282)</f>
        <v>0</v>
      </c>
      <c r="BI1283" s="3">
        <f>SUMIF(BS1281:BS1282, TRUE, BI1281:BI1282)</f>
        <v>0</v>
      </c>
      <c r="BJ1283" s="3">
        <f>SUMIF(BS1281:BS1282, TRUE, BJ1281:BJ1282)</f>
        <v>0</v>
      </c>
      <c r="BK1283" s="3">
        <f>SUMIF(BS1281:BS1282, TRUE, BK1281:BK1282)</f>
        <v>0</v>
      </c>
      <c r="BL1283" s="3">
        <f>SUMIF(BS1281:BS1282, TRUE, BL1281:BL1282)</f>
        <v>0</v>
      </c>
      <c r="BM1283" s="3">
        <f>SUMIF(BS1281:BS1282, TRUE, BM1281:BM1282)</f>
        <v>0</v>
      </c>
      <c r="BN1283" s="3">
        <f>SUMIF(BS1281:BS1282, TRUE, BN1281:BN1282)</f>
        <v>0</v>
      </c>
      <c r="BO1283" s="3">
        <f>SUMIF(BS1281:BS1282, TRUE, BO1281:BO1282)</f>
        <v>0</v>
      </c>
      <c r="BP1283" s="3">
        <f>SUMIF(BS1281:BS1282, TRUE, BP1281:BP1282)</f>
        <v>127.22</v>
      </c>
      <c r="BQ1283" s="3">
        <f>SUMIF(BS1281:BS1282, TRUE, BQ1281:BQ1282)</f>
        <v>0</v>
      </c>
      <c r="BR1283" s="3">
        <f>SUMIF(BS1281:BS1282, TRUE, BR1281:BR1282)</f>
        <v>2162.7399999999998</v>
      </c>
      <c r="BS1283" t="b">
        <v>0</v>
      </c>
      <c r="BT1283" t="b">
        <v>0</v>
      </c>
    </row>
    <row r="1284" spans="1:72" x14ac:dyDescent="0.25">
      <c r="A1284" s="9" t="s">
        <v>577</v>
      </c>
      <c r="B1284" s="9" t="s">
        <v>71</v>
      </c>
      <c r="C1284" s="9" t="s">
        <v>117</v>
      </c>
      <c r="D1284" s="9" t="s">
        <v>139</v>
      </c>
      <c r="E1284" s="9" t="s">
        <v>72</v>
      </c>
      <c r="F1284" s="1">
        <v>45331</v>
      </c>
      <c r="G1284" s="1">
        <v>45330</v>
      </c>
      <c r="H1284" s="9" t="s">
        <v>74</v>
      </c>
      <c r="I1284" s="8">
        <v>0</v>
      </c>
      <c r="J1284" s="2">
        <v>64</v>
      </c>
      <c r="K1284" s="2">
        <v>2504.5300000000002</v>
      </c>
      <c r="L1284" s="8">
        <v>0</v>
      </c>
      <c r="M1284" s="8">
        <v>0</v>
      </c>
      <c r="N1284" s="2">
        <v>0</v>
      </c>
      <c r="O1284" s="2">
        <v>8</v>
      </c>
      <c r="P1284" s="2">
        <v>313.07</v>
      </c>
      <c r="Q1284" s="8">
        <v>0</v>
      </c>
      <c r="R1284" s="2">
        <v>8</v>
      </c>
      <c r="S1284" s="2">
        <v>313.07</v>
      </c>
      <c r="T1284" s="8">
        <v>0</v>
      </c>
      <c r="U1284" s="8">
        <v>0</v>
      </c>
      <c r="V1284" s="2">
        <v>0</v>
      </c>
      <c r="W1284" s="8">
        <v>0</v>
      </c>
      <c r="X1284" s="2">
        <v>0</v>
      </c>
      <c r="Y1284" s="8">
        <v>0</v>
      </c>
      <c r="Z1284" s="2">
        <v>0</v>
      </c>
      <c r="AA1284" s="8">
        <v>0</v>
      </c>
      <c r="AB1284" s="8">
        <v>0</v>
      </c>
      <c r="AC1284" s="2">
        <v>0</v>
      </c>
      <c r="AD1284" s="8">
        <v>0</v>
      </c>
      <c r="AE1284" s="8">
        <v>0</v>
      </c>
      <c r="AF1284" s="2">
        <v>0</v>
      </c>
      <c r="AG1284" s="8">
        <v>0</v>
      </c>
      <c r="AH1284" s="8">
        <v>0</v>
      </c>
      <c r="AI1284" s="2">
        <v>0</v>
      </c>
      <c r="AJ1284" s="8">
        <v>0</v>
      </c>
      <c r="AK1284" s="2">
        <v>0</v>
      </c>
      <c r="AL1284" s="8">
        <v>0</v>
      </c>
      <c r="AM1284" s="2">
        <v>0</v>
      </c>
      <c r="AN1284" s="8">
        <v>0</v>
      </c>
      <c r="AO1284" s="2">
        <v>0</v>
      </c>
      <c r="AP1284" s="8">
        <v>0</v>
      </c>
      <c r="AQ1284" s="2">
        <v>0</v>
      </c>
      <c r="AR1284" s="8">
        <v>0</v>
      </c>
      <c r="AS1284" s="2">
        <v>0</v>
      </c>
      <c r="AT1284" s="8">
        <v>0</v>
      </c>
      <c r="AU1284" s="2">
        <v>0</v>
      </c>
      <c r="AV1284" s="8">
        <v>0</v>
      </c>
      <c r="AW1284" s="2">
        <v>0</v>
      </c>
      <c r="AX1284" s="8">
        <v>0</v>
      </c>
      <c r="AY1284" s="2">
        <v>0</v>
      </c>
      <c r="AZ1284" s="8">
        <v>0</v>
      </c>
      <c r="BA1284" s="2">
        <v>0</v>
      </c>
      <c r="BB1284" s="8">
        <v>0</v>
      </c>
      <c r="BC1284" s="2">
        <v>0</v>
      </c>
      <c r="BD1284" s="8">
        <v>0</v>
      </c>
      <c r="BE1284" s="2">
        <v>0</v>
      </c>
      <c r="BF1284" s="8">
        <v>0</v>
      </c>
      <c r="BG1284" s="8">
        <v>0</v>
      </c>
      <c r="BH1284" s="8">
        <v>0</v>
      </c>
      <c r="BI1284" s="8">
        <v>0</v>
      </c>
      <c r="BJ1284" s="8">
        <v>0</v>
      </c>
      <c r="BK1284" s="8">
        <v>0</v>
      </c>
      <c r="BL1284" s="8">
        <v>0</v>
      </c>
      <c r="BM1284" s="8">
        <v>0</v>
      </c>
      <c r="BN1284" s="8">
        <v>0</v>
      </c>
      <c r="BO1284" s="8">
        <v>0</v>
      </c>
      <c r="BP1284" s="2">
        <v>80</v>
      </c>
      <c r="BQ1284" s="8">
        <v>0</v>
      </c>
      <c r="BR1284" s="2">
        <v>3130.67</v>
      </c>
      <c r="BS1284" t="b">
        <v>1</v>
      </c>
      <c r="BT1284" t="b">
        <v>1</v>
      </c>
    </row>
    <row r="1285" spans="1:72" x14ac:dyDescent="0.25">
      <c r="A1285" s="9" t="s">
        <v>577</v>
      </c>
      <c r="B1285" s="9" t="s">
        <v>71</v>
      </c>
      <c r="C1285" s="9" t="s">
        <v>117</v>
      </c>
      <c r="D1285" s="9" t="s">
        <v>139</v>
      </c>
      <c r="E1285" s="9" t="s">
        <v>72</v>
      </c>
      <c r="F1285" s="1">
        <v>45345</v>
      </c>
      <c r="G1285" s="1">
        <v>45344</v>
      </c>
      <c r="H1285" s="9" t="s">
        <v>74</v>
      </c>
      <c r="I1285" s="8">
        <v>0</v>
      </c>
      <c r="J1285" s="2">
        <v>72</v>
      </c>
      <c r="K1285" s="2">
        <v>2817.6</v>
      </c>
      <c r="L1285" s="8">
        <v>0</v>
      </c>
      <c r="M1285" s="2">
        <v>14</v>
      </c>
      <c r="N1285" s="2">
        <v>860.93</v>
      </c>
      <c r="O1285" s="8">
        <v>0</v>
      </c>
      <c r="P1285" s="2">
        <v>0</v>
      </c>
      <c r="Q1285" s="8">
        <v>0</v>
      </c>
      <c r="R1285" s="8">
        <v>0</v>
      </c>
      <c r="S1285" s="2">
        <v>0</v>
      </c>
      <c r="T1285" s="8">
        <v>0</v>
      </c>
      <c r="U1285" s="8">
        <v>0</v>
      </c>
      <c r="V1285" s="2">
        <v>0</v>
      </c>
      <c r="W1285" s="8">
        <v>0</v>
      </c>
      <c r="X1285" s="2">
        <v>0</v>
      </c>
      <c r="Y1285" s="2">
        <v>8</v>
      </c>
      <c r="Z1285" s="2">
        <v>313.07</v>
      </c>
      <c r="AA1285" s="8">
        <v>0</v>
      </c>
      <c r="AB1285" s="8">
        <v>0</v>
      </c>
      <c r="AC1285" s="2">
        <v>0</v>
      </c>
      <c r="AD1285" s="8">
        <v>0</v>
      </c>
      <c r="AE1285" s="8">
        <v>0</v>
      </c>
      <c r="AF1285" s="2">
        <v>0</v>
      </c>
      <c r="AG1285" s="8">
        <v>0</v>
      </c>
      <c r="AH1285" s="8">
        <v>0</v>
      </c>
      <c r="AI1285" s="2">
        <v>0</v>
      </c>
      <c r="AJ1285" s="8">
        <v>0</v>
      </c>
      <c r="AK1285" s="2">
        <v>0</v>
      </c>
      <c r="AL1285" s="8">
        <v>0</v>
      </c>
      <c r="AM1285" s="2">
        <v>0</v>
      </c>
      <c r="AN1285" s="8">
        <v>0</v>
      </c>
      <c r="AO1285" s="2">
        <v>0</v>
      </c>
      <c r="AP1285" s="8">
        <v>0</v>
      </c>
      <c r="AQ1285" s="2">
        <v>0</v>
      </c>
      <c r="AR1285" s="8">
        <v>0</v>
      </c>
      <c r="AS1285" s="2">
        <v>0</v>
      </c>
      <c r="AT1285" s="8">
        <v>0</v>
      </c>
      <c r="AU1285" s="2">
        <v>0</v>
      </c>
      <c r="AV1285" s="8">
        <v>0</v>
      </c>
      <c r="AW1285" s="2">
        <v>0</v>
      </c>
      <c r="AX1285" s="8">
        <v>0</v>
      </c>
      <c r="AY1285" s="2">
        <v>0</v>
      </c>
      <c r="AZ1285" s="8">
        <v>0</v>
      </c>
      <c r="BA1285" s="2">
        <v>0</v>
      </c>
      <c r="BB1285" s="8">
        <v>0</v>
      </c>
      <c r="BC1285" s="2">
        <v>0</v>
      </c>
      <c r="BD1285" s="8">
        <v>0</v>
      </c>
      <c r="BE1285" s="2">
        <v>0</v>
      </c>
      <c r="BF1285" s="8">
        <v>0</v>
      </c>
      <c r="BG1285" s="8">
        <v>0</v>
      </c>
      <c r="BH1285" s="8">
        <v>0</v>
      </c>
      <c r="BI1285" s="8">
        <v>0</v>
      </c>
      <c r="BJ1285" s="8">
        <v>0</v>
      </c>
      <c r="BK1285" s="8">
        <v>0</v>
      </c>
      <c r="BL1285" s="8">
        <v>0</v>
      </c>
      <c r="BM1285" s="8">
        <v>0</v>
      </c>
      <c r="BN1285" s="8">
        <v>0</v>
      </c>
      <c r="BO1285" s="8">
        <v>0</v>
      </c>
      <c r="BP1285" s="2">
        <v>94</v>
      </c>
      <c r="BQ1285" s="8">
        <v>0</v>
      </c>
      <c r="BR1285" s="2">
        <v>3991.6</v>
      </c>
      <c r="BS1285" t="b">
        <v>1</v>
      </c>
      <c r="BT1285" t="b">
        <v>1</v>
      </c>
    </row>
    <row r="1286" spans="1:72" x14ac:dyDescent="0.25">
      <c r="A1286" s="5" t="s">
        <v>75</v>
      </c>
      <c r="B1286" s="5" t="s">
        <v>72</v>
      </c>
      <c r="C1286" s="5" t="s">
        <v>72</v>
      </c>
      <c r="D1286" s="5" t="s">
        <v>72</v>
      </c>
      <c r="E1286" s="5" t="s">
        <v>72</v>
      </c>
      <c r="F1286" s="5" t="s">
        <v>72</v>
      </c>
      <c r="G1286" s="5" t="s">
        <v>72</v>
      </c>
      <c r="H1286" s="5" t="s">
        <v>72</v>
      </c>
      <c r="I1286" s="3">
        <f>SUMIF(BS1284:BS1285, TRUE, I1284:I1285)</f>
        <v>0</v>
      </c>
      <c r="J1286" s="3">
        <f>SUMIF(BS1284:BS1285, TRUE, J1284:J1285)</f>
        <v>136</v>
      </c>
      <c r="K1286" s="3">
        <f>SUMIF(BS1284:BS1285, TRUE, K1284:K1285)</f>
        <v>5322.13</v>
      </c>
      <c r="L1286" s="3">
        <f>SUMIF(BS1284:BS1285, TRUE, L1284:L1285)</f>
        <v>0</v>
      </c>
      <c r="M1286" s="3">
        <f>SUMIF(BS1284:BS1285, TRUE, M1284:M1285)</f>
        <v>14</v>
      </c>
      <c r="N1286" s="3">
        <f>SUMIF(BS1284:BS1285, TRUE, N1284:N1285)</f>
        <v>860.93</v>
      </c>
      <c r="O1286" s="3">
        <f>SUMIF(BS1284:BS1285, TRUE, O1284:O1285)</f>
        <v>8</v>
      </c>
      <c r="P1286" s="3">
        <f>SUMIF(BS1284:BS1285, TRUE, P1284:P1285)</f>
        <v>313.07</v>
      </c>
      <c r="Q1286" s="3">
        <f>SUMIF(BS1284:BS1285, TRUE, Q1284:Q1285)</f>
        <v>0</v>
      </c>
      <c r="R1286" s="3">
        <f>SUMIF(BS1284:BS1285, TRUE, R1284:R1285)</f>
        <v>8</v>
      </c>
      <c r="S1286" s="3">
        <f>SUMIF(BS1284:BS1285, TRUE, S1284:S1285)</f>
        <v>313.07</v>
      </c>
      <c r="T1286" s="3">
        <f>SUMIF(BS1284:BS1285, TRUE, T1284:T1285)</f>
        <v>0</v>
      </c>
      <c r="U1286" s="3">
        <f>SUMIF(BS1284:BS1285, TRUE, U1284:U1285)</f>
        <v>0</v>
      </c>
      <c r="V1286" s="3">
        <f>SUMIF(BS1284:BS1285, TRUE, V1284:V1285)</f>
        <v>0</v>
      </c>
      <c r="W1286" s="3">
        <f>SUMIF(BS1284:BS1285, TRUE, W1284:W1285)</f>
        <v>0</v>
      </c>
      <c r="X1286" s="3">
        <f>SUMIF(BS1284:BS1285, TRUE, X1284:X1285)</f>
        <v>0</v>
      </c>
      <c r="Y1286" s="3">
        <f>SUMIF(BS1284:BS1285, TRUE, Y1284:Y1285)</f>
        <v>8</v>
      </c>
      <c r="Z1286" s="3">
        <f>SUMIF(BS1284:BS1285, TRUE, Z1284:Z1285)</f>
        <v>313.07</v>
      </c>
      <c r="AA1286" s="3">
        <f>SUMIF(BS1284:BS1285, TRUE, AA1284:AA1285)</f>
        <v>0</v>
      </c>
      <c r="AB1286" s="3">
        <f>SUMIF(BS1284:BS1285, TRUE, AB1284:AB1285)</f>
        <v>0</v>
      </c>
      <c r="AC1286" s="3">
        <f>SUMIF(BS1284:BS1285, TRUE, AC1284:AC1285)</f>
        <v>0</v>
      </c>
      <c r="AD1286" s="3">
        <f>SUMIF(BS1284:BS1285, TRUE, AD1284:AD1285)</f>
        <v>0</v>
      </c>
      <c r="AE1286" s="3">
        <f>SUMIF(BS1284:BS1285, TRUE, AE1284:AE1285)</f>
        <v>0</v>
      </c>
      <c r="AF1286" s="3">
        <f>SUMIF(BS1284:BS1285, TRUE, AF1284:AF1285)</f>
        <v>0</v>
      </c>
      <c r="AG1286" s="3">
        <f>SUMIF(BS1284:BS1285, TRUE, AG1284:AG1285)</f>
        <v>0</v>
      </c>
      <c r="AH1286" s="3">
        <f>SUMIF(BS1284:BS1285, TRUE, AH1284:AH1285)</f>
        <v>0</v>
      </c>
      <c r="AI1286" s="3">
        <f>SUMIF(BS1284:BS1285, TRUE, AI1284:AI1285)</f>
        <v>0</v>
      </c>
      <c r="AJ1286" s="3">
        <f>SUMIF(BS1284:BS1285, TRUE, AJ1284:AJ1285)</f>
        <v>0</v>
      </c>
      <c r="AK1286" s="3">
        <f>SUMIF(BS1284:BS1285, TRUE, AK1284:AK1285)</f>
        <v>0</v>
      </c>
      <c r="AL1286" s="3">
        <f>SUMIF(BS1284:BS1285, TRUE, AL1284:AL1285)</f>
        <v>0</v>
      </c>
      <c r="AM1286" s="3">
        <f>SUMIF(BS1284:BS1285, TRUE, AM1284:AM1285)</f>
        <v>0</v>
      </c>
      <c r="AN1286" s="3">
        <f>SUMIF(BS1284:BS1285, TRUE, AN1284:AN1285)</f>
        <v>0</v>
      </c>
      <c r="AO1286" s="3">
        <f>SUMIF(BS1284:BS1285, TRUE, AO1284:AO1285)</f>
        <v>0</v>
      </c>
      <c r="AP1286" s="3">
        <f>SUMIF(BS1284:BS1285, TRUE, AP1284:AP1285)</f>
        <v>0</v>
      </c>
      <c r="AQ1286" s="3">
        <f>SUMIF(BS1284:BS1285, TRUE, AQ1284:AQ1285)</f>
        <v>0</v>
      </c>
      <c r="AR1286" s="3">
        <f>SUMIF(BS1284:BS1285, TRUE, AR1284:AR1285)</f>
        <v>0</v>
      </c>
      <c r="AS1286" s="3">
        <f>SUMIF(BS1284:BS1285, TRUE, AS1284:AS1285)</f>
        <v>0</v>
      </c>
      <c r="AT1286" s="3">
        <f>SUMIF(BS1284:BS1285, TRUE, AT1284:AT1285)</f>
        <v>0</v>
      </c>
      <c r="AU1286" s="3">
        <f>SUMIF(BS1284:BS1285, TRUE, AU1284:AU1285)</f>
        <v>0</v>
      </c>
      <c r="AV1286" s="3">
        <f>SUMIF(BS1284:BS1285, TRUE, AV1284:AV1285)</f>
        <v>0</v>
      </c>
      <c r="AW1286" s="3">
        <f>SUMIF(BS1284:BS1285, TRUE, AW1284:AW1285)</f>
        <v>0</v>
      </c>
      <c r="AX1286" s="3">
        <f>SUMIF(BS1284:BS1285, TRUE, AX1284:AX1285)</f>
        <v>0</v>
      </c>
      <c r="AY1286" s="3">
        <f>SUMIF(BS1284:BS1285, TRUE, AY1284:AY1285)</f>
        <v>0</v>
      </c>
      <c r="AZ1286" s="3">
        <f>SUMIF(BS1284:BS1285, TRUE, AZ1284:AZ1285)</f>
        <v>0</v>
      </c>
      <c r="BA1286" s="3">
        <f>SUMIF(BS1284:BS1285, TRUE, BA1284:BA1285)</f>
        <v>0</v>
      </c>
      <c r="BB1286" s="3">
        <f>SUMIF(BS1284:BS1285, TRUE, BB1284:BB1285)</f>
        <v>0</v>
      </c>
      <c r="BC1286" s="3">
        <f>SUMIF(BS1284:BS1285, TRUE, BC1284:BC1285)</f>
        <v>0</v>
      </c>
      <c r="BD1286" s="3">
        <f>SUMIF(BS1284:BS1285, TRUE, BD1284:BD1285)</f>
        <v>0</v>
      </c>
      <c r="BE1286" s="3">
        <f>SUMIF(BS1284:BS1285, TRUE, BE1284:BE1285)</f>
        <v>0</v>
      </c>
      <c r="BF1286" s="3">
        <f>SUMIF(BS1284:BS1285, TRUE, BF1284:BF1285)</f>
        <v>0</v>
      </c>
      <c r="BG1286" s="3">
        <f>SUMIF(BS1284:BS1285, TRUE, BG1284:BG1285)</f>
        <v>0</v>
      </c>
      <c r="BH1286" s="3">
        <f>SUMIF(BS1284:BS1285, TRUE, BH1284:BH1285)</f>
        <v>0</v>
      </c>
      <c r="BI1286" s="3">
        <f>SUMIF(BS1284:BS1285, TRUE, BI1284:BI1285)</f>
        <v>0</v>
      </c>
      <c r="BJ1286" s="3">
        <f>SUMIF(BS1284:BS1285, TRUE, BJ1284:BJ1285)</f>
        <v>0</v>
      </c>
      <c r="BK1286" s="3">
        <f>SUMIF(BS1284:BS1285, TRUE, BK1284:BK1285)</f>
        <v>0</v>
      </c>
      <c r="BL1286" s="3">
        <f>SUMIF(BS1284:BS1285, TRUE, BL1284:BL1285)</f>
        <v>0</v>
      </c>
      <c r="BM1286" s="3">
        <f>SUMIF(BS1284:BS1285, TRUE, BM1284:BM1285)</f>
        <v>0</v>
      </c>
      <c r="BN1286" s="3">
        <f>SUMIF(BS1284:BS1285, TRUE, BN1284:BN1285)</f>
        <v>0</v>
      </c>
      <c r="BO1286" s="3">
        <f>SUMIF(BS1284:BS1285, TRUE, BO1284:BO1285)</f>
        <v>0</v>
      </c>
      <c r="BP1286" s="3">
        <f>SUMIF(BS1284:BS1285, TRUE, BP1284:BP1285)</f>
        <v>174</v>
      </c>
      <c r="BQ1286" s="3">
        <f>SUMIF(BS1284:BS1285, TRUE, BQ1284:BQ1285)</f>
        <v>0</v>
      </c>
      <c r="BR1286" s="3">
        <f>SUMIF(BS1284:BS1285, TRUE, BR1284:BR1285)</f>
        <v>7122.27</v>
      </c>
      <c r="BS1286" t="b">
        <v>0</v>
      </c>
      <c r="BT1286" t="b">
        <v>0</v>
      </c>
    </row>
    <row r="1287" spans="1:72" x14ac:dyDescent="0.25">
      <c r="A1287" s="9" t="s">
        <v>578</v>
      </c>
      <c r="B1287" s="9" t="s">
        <v>71</v>
      </c>
      <c r="C1287" s="9" t="s">
        <v>72</v>
      </c>
      <c r="D1287" s="9" t="s">
        <v>106</v>
      </c>
      <c r="E1287" s="9" t="s">
        <v>72</v>
      </c>
      <c r="F1287" s="1">
        <v>45331</v>
      </c>
      <c r="G1287" s="1">
        <v>45330</v>
      </c>
      <c r="H1287" s="9" t="s">
        <v>74</v>
      </c>
      <c r="I1287" s="8">
        <v>0</v>
      </c>
      <c r="J1287" s="2">
        <v>80</v>
      </c>
      <c r="K1287" s="2">
        <v>1667.18</v>
      </c>
      <c r="L1287" s="8">
        <v>0</v>
      </c>
      <c r="M1287" s="8">
        <v>0</v>
      </c>
      <c r="N1287" s="2">
        <v>0</v>
      </c>
      <c r="O1287" s="8">
        <v>0</v>
      </c>
      <c r="P1287" s="2">
        <v>0</v>
      </c>
      <c r="Q1287" s="8">
        <v>0</v>
      </c>
      <c r="R1287" s="8">
        <v>0</v>
      </c>
      <c r="S1287" s="2">
        <v>0</v>
      </c>
      <c r="T1287" s="8">
        <v>0</v>
      </c>
      <c r="U1287" s="8">
        <v>0</v>
      </c>
      <c r="V1287" s="2">
        <v>0</v>
      </c>
      <c r="W1287" s="8">
        <v>0</v>
      </c>
      <c r="X1287" s="2">
        <v>0</v>
      </c>
      <c r="Y1287" s="8">
        <v>0</v>
      </c>
      <c r="Z1287" s="2">
        <v>0</v>
      </c>
      <c r="AA1287" s="8">
        <v>0</v>
      </c>
      <c r="AB1287" s="8">
        <v>0</v>
      </c>
      <c r="AC1287" s="2">
        <v>0</v>
      </c>
      <c r="AD1287" s="8">
        <v>0</v>
      </c>
      <c r="AE1287" s="8">
        <v>0</v>
      </c>
      <c r="AF1287" s="2">
        <v>0</v>
      </c>
      <c r="AG1287" s="8">
        <v>0</v>
      </c>
      <c r="AH1287" s="8">
        <v>0</v>
      </c>
      <c r="AI1287" s="2">
        <v>0</v>
      </c>
      <c r="AJ1287" s="8">
        <v>0</v>
      </c>
      <c r="AK1287" s="2">
        <v>0</v>
      </c>
      <c r="AL1287" s="8">
        <v>0</v>
      </c>
      <c r="AM1287" s="2">
        <v>0</v>
      </c>
      <c r="AN1287" s="8">
        <v>0</v>
      </c>
      <c r="AO1287" s="2">
        <v>0</v>
      </c>
      <c r="AP1287" s="8">
        <v>0</v>
      </c>
      <c r="AQ1287" s="2">
        <v>0</v>
      </c>
      <c r="AR1287" s="8">
        <v>0</v>
      </c>
      <c r="AS1287" s="2">
        <v>0</v>
      </c>
      <c r="AT1287" s="8">
        <v>0</v>
      </c>
      <c r="AU1287" s="2">
        <v>0</v>
      </c>
      <c r="AV1287" s="8">
        <v>0</v>
      </c>
      <c r="AW1287" s="2">
        <v>0</v>
      </c>
      <c r="AX1287" s="8">
        <v>0</v>
      </c>
      <c r="AY1287" s="2">
        <v>0</v>
      </c>
      <c r="AZ1287" s="8">
        <v>0</v>
      </c>
      <c r="BA1287" s="2">
        <v>0</v>
      </c>
      <c r="BB1287" s="8">
        <v>0</v>
      </c>
      <c r="BC1287" s="2">
        <v>0</v>
      </c>
      <c r="BD1287" s="8">
        <v>0</v>
      </c>
      <c r="BE1287" s="2">
        <v>0</v>
      </c>
      <c r="BF1287" s="8">
        <v>0</v>
      </c>
      <c r="BG1287" s="8">
        <v>0</v>
      </c>
      <c r="BH1287" s="8">
        <v>0</v>
      </c>
      <c r="BI1287" s="8">
        <v>0</v>
      </c>
      <c r="BJ1287" s="8">
        <v>0</v>
      </c>
      <c r="BK1287" s="8">
        <v>0</v>
      </c>
      <c r="BL1287" s="8">
        <v>0</v>
      </c>
      <c r="BM1287" s="8">
        <v>0</v>
      </c>
      <c r="BN1287" s="8">
        <v>0</v>
      </c>
      <c r="BO1287" s="8">
        <v>0</v>
      </c>
      <c r="BP1287" s="2">
        <v>80</v>
      </c>
      <c r="BQ1287" s="8">
        <v>0</v>
      </c>
      <c r="BR1287" s="2">
        <v>1667.18</v>
      </c>
      <c r="BS1287" t="b">
        <v>1</v>
      </c>
      <c r="BT1287" t="b">
        <v>1</v>
      </c>
    </row>
    <row r="1288" spans="1:72" x14ac:dyDescent="0.25">
      <c r="A1288" s="9" t="s">
        <v>578</v>
      </c>
      <c r="B1288" s="9" t="s">
        <v>71</v>
      </c>
      <c r="C1288" s="9" t="s">
        <v>72</v>
      </c>
      <c r="D1288" s="9" t="s">
        <v>106</v>
      </c>
      <c r="E1288" s="9" t="s">
        <v>72</v>
      </c>
      <c r="F1288" s="1">
        <v>45345</v>
      </c>
      <c r="G1288" s="1">
        <v>45344</v>
      </c>
      <c r="H1288" s="9" t="s">
        <v>74</v>
      </c>
      <c r="I1288" s="8">
        <v>0</v>
      </c>
      <c r="J1288" s="2">
        <v>80</v>
      </c>
      <c r="K1288" s="2">
        <v>1667.18</v>
      </c>
      <c r="L1288" s="8">
        <v>0</v>
      </c>
      <c r="M1288" s="8">
        <v>0</v>
      </c>
      <c r="N1288" s="2">
        <v>0</v>
      </c>
      <c r="O1288" s="8">
        <v>0</v>
      </c>
      <c r="P1288" s="2">
        <v>0</v>
      </c>
      <c r="Q1288" s="8">
        <v>0</v>
      </c>
      <c r="R1288" s="8">
        <v>0</v>
      </c>
      <c r="S1288" s="2">
        <v>0</v>
      </c>
      <c r="T1288" s="8">
        <v>0</v>
      </c>
      <c r="U1288" s="8">
        <v>0</v>
      </c>
      <c r="V1288" s="2">
        <v>0</v>
      </c>
      <c r="W1288" s="8">
        <v>0</v>
      </c>
      <c r="X1288" s="2">
        <v>0</v>
      </c>
      <c r="Y1288" s="8">
        <v>0</v>
      </c>
      <c r="Z1288" s="2">
        <v>0</v>
      </c>
      <c r="AA1288" s="8">
        <v>0</v>
      </c>
      <c r="AB1288" s="8">
        <v>0</v>
      </c>
      <c r="AC1288" s="2">
        <v>0</v>
      </c>
      <c r="AD1288" s="8">
        <v>0</v>
      </c>
      <c r="AE1288" s="8">
        <v>0</v>
      </c>
      <c r="AF1288" s="2">
        <v>0</v>
      </c>
      <c r="AG1288" s="8">
        <v>0</v>
      </c>
      <c r="AH1288" s="8">
        <v>0</v>
      </c>
      <c r="AI1288" s="2">
        <v>0</v>
      </c>
      <c r="AJ1288" s="8">
        <v>0</v>
      </c>
      <c r="AK1288" s="2">
        <v>0</v>
      </c>
      <c r="AL1288" s="8">
        <v>0</v>
      </c>
      <c r="AM1288" s="2">
        <v>0</v>
      </c>
      <c r="AN1288" s="8">
        <v>0</v>
      </c>
      <c r="AO1288" s="2">
        <v>0</v>
      </c>
      <c r="AP1288" s="8">
        <v>0</v>
      </c>
      <c r="AQ1288" s="2">
        <v>0</v>
      </c>
      <c r="AR1288" s="8">
        <v>0</v>
      </c>
      <c r="AS1288" s="2">
        <v>0</v>
      </c>
      <c r="AT1288" s="8">
        <v>0</v>
      </c>
      <c r="AU1288" s="2">
        <v>0</v>
      </c>
      <c r="AV1288" s="8">
        <v>0</v>
      </c>
      <c r="AW1288" s="2">
        <v>0</v>
      </c>
      <c r="AX1288" s="8">
        <v>0</v>
      </c>
      <c r="AY1288" s="2">
        <v>0</v>
      </c>
      <c r="AZ1288" s="8">
        <v>0</v>
      </c>
      <c r="BA1288" s="2">
        <v>0</v>
      </c>
      <c r="BB1288" s="8">
        <v>0</v>
      </c>
      <c r="BC1288" s="2">
        <v>0</v>
      </c>
      <c r="BD1288" s="8">
        <v>0</v>
      </c>
      <c r="BE1288" s="2">
        <v>0</v>
      </c>
      <c r="BF1288" s="8">
        <v>0</v>
      </c>
      <c r="BG1288" s="8">
        <v>0</v>
      </c>
      <c r="BH1288" s="8">
        <v>0</v>
      </c>
      <c r="BI1288" s="8">
        <v>0</v>
      </c>
      <c r="BJ1288" s="8">
        <v>0</v>
      </c>
      <c r="BK1288" s="8">
        <v>0</v>
      </c>
      <c r="BL1288" s="8">
        <v>0</v>
      </c>
      <c r="BM1288" s="8">
        <v>0</v>
      </c>
      <c r="BN1288" s="8">
        <v>0</v>
      </c>
      <c r="BO1288" s="8">
        <v>0</v>
      </c>
      <c r="BP1288" s="2">
        <v>80</v>
      </c>
      <c r="BQ1288" s="8">
        <v>0</v>
      </c>
      <c r="BR1288" s="2">
        <v>1667.18</v>
      </c>
      <c r="BS1288" t="b">
        <v>1</v>
      </c>
      <c r="BT1288" t="b">
        <v>1</v>
      </c>
    </row>
    <row r="1289" spans="1:72" x14ac:dyDescent="0.25">
      <c r="A1289" s="5" t="s">
        <v>75</v>
      </c>
      <c r="B1289" s="5" t="s">
        <v>72</v>
      </c>
      <c r="C1289" s="5" t="s">
        <v>72</v>
      </c>
      <c r="D1289" s="5" t="s">
        <v>72</v>
      </c>
      <c r="E1289" s="5" t="s">
        <v>72</v>
      </c>
      <c r="F1289" s="5" t="s">
        <v>72</v>
      </c>
      <c r="G1289" s="5" t="s">
        <v>72</v>
      </c>
      <c r="H1289" s="5" t="s">
        <v>72</v>
      </c>
      <c r="I1289" s="3">
        <f>SUMIF(BS1287:BS1288, TRUE, I1287:I1288)</f>
        <v>0</v>
      </c>
      <c r="J1289" s="3">
        <f>SUMIF(BS1287:BS1288, TRUE, J1287:J1288)</f>
        <v>160</v>
      </c>
      <c r="K1289" s="3">
        <f>SUMIF(BS1287:BS1288, TRUE, K1287:K1288)</f>
        <v>3334.36</v>
      </c>
      <c r="L1289" s="3">
        <f>SUMIF(BS1287:BS1288, TRUE, L1287:L1288)</f>
        <v>0</v>
      </c>
      <c r="M1289" s="3">
        <f>SUMIF(BS1287:BS1288, TRUE, M1287:M1288)</f>
        <v>0</v>
      </c>
      <c r="N1289" s="3">
        <f>SUMIF(BS1287:BS1288, TRUE, N1287:N1288)</f>
        <v>0</v>
      </c>
      <c r="O1289" s="3">
        <f>SUMIF(BS1287:BS1288, TRUE, O1287:O1288)</f>
        <v>0</v>
      </c>
      <c r="P1289" s="3">
        <f>SUMIF(BS1287:BS1288, TRUE, P1287:P1288)</f>
        <v>0</v>
      </c>
      <c r="Q1289" s="3">
        <f>SUMIF(BS1287:BS1288, TRUE, Q1287:Q1288)</f>
        <v>0</v>
      </c>
      <c r="R1289" s="3">
        <f>SUMIF(BS1287:BS1288, TRUE, R1287:R1288)</f>
        <v>0</v>
      </c>
      <c r="S1289" s="3">
        <f>SUMIF(BS1287:BS1288, TRUE, S1287:S1288)</f>
        <v>0</v>
      </c>
      <c r="T1289" s="3">
        <f>SUMIF(BS1287:BS1288, TRUE, T1287:T1288)</f>
        <v>0</v>
      </c>
      <c r="U1289" s="3">
        <f>SUMIF(BS1287:BS1288, TRUE, U1287:U1288)</f>
        <v>0</v>
      </c>
      <c r="V1289" s="3">
        <f>SUMIF(BS1287:BS1288, TRUE, V1287:V1288)</f>
        <v>0</v>
      </c>
      <c r="W1289" s="3">
        <f>SUMIF(BS1287:BS1288, TRUE, W1287:W1288)</f>
        <v>0</v>
      </c>
      <c r="X1289" s="3">
        <f>SUMIF(BS1287:BS1288, TRUE, X1287:X1288)</f>
        <v>0</v>
      </c>
      <c r="Y1289" s="3">
        <f>SUMIF(BS1287:BS1288, TRUE, Y1287:Y1288)</f>
        <v>0</v>
      </c>
      <c r="Z1289" s="3">
        <f>SUMIF(BS1287:BS1288, TRUE, Z1287:Z1288)</f>
        <v>0</v>
      </c>
      <c r="AA1289" s="3">
        <f>SUMIF(BS1287:BS1288, TRUE, AA1287:AA1288)</f>
        <v>0</v>
      </c>
      <c r="AB1289" s="3">
        <f>SUMIF(BS1287:BS1288, TRUE, AB1287:AB1288)</f>
        <v>0</v>
      </c>
      <c r="AC1289" s="3">
        <f>SUMIF(BS1287:BS1288, TRUE, AC1287:AC1288)</f>
        <v>0</v>
      </c>
      <c r="AD1289" s="3">
        <f>SUMIF(BS1287:BS1288, TRUE, AD1287:AD1288)</f>
        <v>0</v>
      </c>
      <c r="AE1289" s="3">
        <f>SUMIF(BS1287:BS1288, TRUE, AE1287:AE1288)</f>
        <v>0</v>
      </c>
      <c r="AF1289" s="3">
        <f>SUMIF(BS1287:BS1288, TRUE, AF1287:AF1288)</f>
        <v>0</v>
      </c>
      <c r="AG1289" s="3">
        <f>SUMIF(BS1287:BS1288, TRUE, AG1287:AG1288)</f>
        <v>0</v>
      </c>
      <c r="AH1289" s="3">
        <f>SUMIF(BS1287:BS1288, TRUE, AH1287:AH1288)</f>
        <v>0</v>
      </c>
      <c r="AI1289" s="3">
        <f>SUMIF(BS1287:BS1288, TRUE, AI1287:AI1288)</f>
        <v>0</v>
      </c>
      <c r="AJ1289" s="3">
        <f>SUMIF(BS1287:BS1288, TRUE, AJ1287:AJ1288)</f>
        <v>0</v>
      </c>
      <c r="AK1289" s="3">
        <f>SUMIF(BS1287:BS1288, TRUE, AK1287:AK1288)</f>
        <v>0</v>
      </c>
      <c r="AL1289" s="3">
        <f>SUMIF(BS1287:BS1288, TRUE, AL1287:AL1288)</f>
        <v>0</v>
      </c>
      <c r="AM1289" s="3">
        <f>SUMIF(BS1287:BS1288, TRUE, AM1287:AM1288)</f>
        <v>0</v>
      </c>
      <c r="AN1289" s="3">
        <f>SUMIF(BS1287:BS1288, TRUE, AN1287:AN1288)</f>
        <v>0</v>
      </c>
      <c r="AO1289" s="3">
        <f>SUMIF(BS1287:BS1288, TRUE, AO1287:AO1288)</f>
        <v>0</v>
      </c>
      <c r="AP1289" s="3">
        <f>SUMIF(BS1287:BS1288, TRUE, AP1287:AP1288)</f>
        <v>0</v>
      </c>
      <c r="AQ1289" s="3">
        <f>SUMIF(BS1287:BS1288, TRUE, AQ1287:AQ1288)</f>
        <v>0</v>
      </c>
      <c r="AR1289" s="3">
        <f>SUMIF(BS1287:BS1288, TRUE, AR1287:AR1288)</f>
        <v>0</v>
      </c>
      <c r="AS1289" s="3">
        <f>SUMIF(BS1287:BS1288, TRUE, AS1287:AS1288)</f>
        <v>0</v>
      </c>
      <c r="AT1289" s="3">
        <f>SUMIF(BS1287:BS1288, TRUE, AT1287:AT1288)</f>
        <v>0</v>
      </c>
      <c r="AU1289" s="3">
        <f>SUMIF(BS1287:BS1288, TRUE, AU1287:AU1288)</f>
        <v>0</v>
      </c>
      <c r="AV1289" s="3">
        <f>SUMIF(BS1287:BS1288, TRUE, AV1287:AV1288)</f>
        <v>0</v>
      </c>
      <c r="AW1289" s="3">
        <f>SUMIF(BS1287:BS1288, TRUE, AW1287:AW1288)</f>
        <v>0</v>
      </c>
      <c r="AX1289" s="3">
        <f>SUMIF(BS1287:BS1288, TRUE, AX1287:AX1288)</f>
        <v>0</v>
      </c>
      <c r="AY1289" s="3">
        <f>SUMIF(BS1287:BS1288, TRUE, AY1287:AY1288)</f>
        <v>0</v>
      </c>
      <c r="AZ1289" s="3">
        <f>SUMIF(BS1287:BS1288, TRUE, AZ1287:AZ1288)</f>
        <v>0</v>
      </c>
      <c r="BA1289" s="3">
        <f>SUMIF(BS1287:BS1288, TRUE, BA1287:BA1288)</f>
        <v>0</v>
      </c>
      <c r="BB1289" s="3">
        <f>SUMIF(BS1287:BS1288, TRUE, BB1287:BB1288)</f>
        <v>0</v>
      </c>
      <c r="BC1289" s="3">
        <f>SUMIF(BS1287:BS1288, TRUE, BC1287:BC1288)</f>
        <v>0</v>
      </c>
      <c r="BD1289" s="3">
        <f>SUMIF(BS1287:BS1288, TRUE, BD1287:BD1288)</f>
        <v>0</v>
      </c>
      <c r="BE1289" s="3">
        <f>SUMIF(BS1287:BS1288, TRUE, BE1287:BE1288)</f>
        <v>0</v>
      </c>
      <c r="BF1289" s="3">
        <f>SUMIF(BS1287:BS1288, TRUE, BF1287:BF1288)</f>
        <v>0</v>
      </c>
      <c r="BG1289" s="3">
        <f>SUMIF(BS1287:BS1288, TRUE, BG1287:BG1288)</f>
        <v>0</v>
      </c>
      <c r="BH1289" s="3">
        <f>SUMIF(BS1287:BS1288, TRUE, BH1287:BH1288)</f>
        <v>0</v>
      </c>
      <c r="BI1289" s="3">
        <f>SUMIF(BS1287:BS1288, TRUE, BI1287:BI1288)</f>
        <v>0</v>
      </c>
      <c r="BJ1289" s="3">
        <f>SUMIF(BS1287:BS1288, TRUE, BJ1287:BJ1288)</f>
        <v>0</v>
      </c>
      <c r="BK1289" s="3">
        <f>SUMIF(BS1287:BS1288, TRUE, BK1287:BK1288)</f>
        <v>0</v>
      </c>
      <c r="BL1289" s="3">
        <f>SUMIF(BS1287:BS1288, TRUE, BL1287:BL1288)</f>
        <v>0</v>
      </c>
      <c r="BM1289" s="3">
        <f>SUMIF(BS1287:BS1288, TRUE, BM1287:BM1288)</f>
        <v>0</v>
      </c>
      <c r="BN1289" s="3">
        <f>SUMIF(BS1287:BS1288, TRUE, BN1287:BN1288)</f>
        <v>0</v>
      </c>
      <c r="BO1289" s="3">
        <f>SUMIF(BS1287:BS1288, TRUE, BO1287:BO1288)</f>
        <v>0</v>
      </c>
      <c r="BP1289" s="3">
        <f>SUMIF(BS1287:BS1288, TRUE, BP1287:BP1288)</f>
        <v>160</v>
      </c>
      <c r="BQ1289" s="3">
        <f>SUMIF(BS1287:BS1288, TRUE, BQ1287:BQ1288)</f>
        <v>0</v>
      </c>
      <c r="BR1289" s="3">
        <f>SUMIF(BS1287:BS1288, TRUE, BR1287:BR1288)</f>
        <v>3334.36</v>
      </c>
      <c r="BS1289" t="b">
        <v>0</v>
      </c>
      <c r="BT1289" t="b">
        <v>0</v>
      </c>
    </row>
    <row r="1290" spans="1:72" x14ac:dyDescent="0.25">
      <c r="A1290" s="9" t="s">
        <v>579</v>
      </c>
      <c r="B1290" s="9" t="s">
        <v>91</v>
      </c>
      <c r="C1290" s="9" t="s">
        <v>72</v>
      </c>
      <c r="D1290" s="9" t="s">
        <v>92</v>
      </c>
      <c r="E1290" s="9" t="s">
        <v>72</v>
      </c>
      <c r="F1290" s="1">
        <v>45331</v>
      </c>
      <c r="G1290" s="1">
        <v>45330</v>
      </c>
      <c r="H1290" s="9" t="s">
        <v>74</v>
      </c>
      <c r="I1290" s="8">
        <v>0</v>
      </c>
      <c r="J1290" s="2">
        <v>80</v>
      </c>
      <c r="K1290" s="2">
        <v>6178.33</v>
      </c>
      <c r="L1290" s="8">
        <v>0</v>
      </c>
      <c r="M1290" s="2">
        <v>3</v>
      </c>
      <c r="N1290" s="2">
        <v>344.93</v>
      </c>
      <c r="O1290" s="8">
        <v>0</v>
      </c>
      <c r="P1290" s="2">
        <v>0</v>
      </c>
      <c r="Q1290" s="8">
        <v>0</v>
      </c>
      <c r="R1290" s="8">
        <v>0</v>
      </c>
      <c r="S1290" s="2">
        <v>0</v>
      </c>
      <c r="T1290" s="8">
        <v>0</v>
      </c>
      <c r="U1290" s="8">
        <v>0</v>
      </c>
      <c r="V1290" s="2">
        <v>0</v>
      </c>
      <c r="W1290" s="8">
        <v>0</v>
      </c>
      <c r="X1290" s="2">
        <v>0</v>
      </c>
      <c r="Y1290" s="8">
        <v>0</v>
      </c>
      <c r="Z1290" s="2">
        <v>0</v>
      </c>
      <c r="AA1290" s="8">
        <v>0</v>
      </c>
      <c r="AB1290" s="8">
        <v>0</v>
      </c>
      <c r="AC1290" s="2">
        <v>0</v>
      </c>
      <c r="AD1290" s="8">
        <v>0</v>
      </c>
      <c r="AE1290" s="8">
        <v>0</v>
      </c>
      <c r="AF1290" s="2">
        <v>0</v>
      </c>
      <c r="AG1290" s="8">
        <v>0</v>
      </c>
      <c r="AH1290" s="8">
        <v>0</v>
      </c>
      <c r="AI1290" s="2">
        <v>0</v>
      </c>
      <c r="AJ1290" s="8">
        <v>0</v>
      </c>
      <c r="AK1290" s="2">
        <v>0</v>
      </c>
      <c r="AL1290" s="8">
        <v>0</v>
      </c>
      <c r="AM1290" s="2">
        <v>0</v>
      </c>
      <c r="AN1290" s="8">
        <v>0</v>
      </c>
      <c r="AO1290" s="2">
        <v>0</v>
      </c>
      <c r="AP1290" s="8">
        <v>0</v>
      </c>
      <c r="AQ1290" s="2">
        <v>0</v>
      </c>
      <c r="AR1290" s="8">
        <v>0</v>
      </c>
      <c r="AS1290" s="2">
        <v>0</v>
      </c>
      <c r="AT1290" s="8">
        <v>0</v>
      </c>
      <c r="AU1290" s="2">
        <v>0</v>
      </c>
      <c r="AV1290" s="8">
        <v>0</v>
      </c>
      <c r="AW1290" s="2">
        <v>0</v>
      </c>
      <c r="AX1290" s="8">
        <v>0</v>
      </c>
      <c r="AY1290" s="2">
        <v>0</v>
      </c>
      <c r="AZ1290" s="8">
        <v>0</v>
      </c>
      <c r="BA1290" s="2">
        <v>0</v>
      </c>
      <c r="BB1290" s="8">
        <v>0</v>
      </c>
      <c r="BC1290" s="2">
        <v>0</v>
      </c>
      <c r="BD1290" s="8">
        <v>0</v>
      </c>
      <c r="BE1290" s="2">
        <v>0</v>
      </c>
      <c r="BF1290" s="8">
        <v>0</v>
      </c>
      <c r="BG1290" s="8">
        <v>0</v>
      </c>
      <c r="BH1290" s="8">
        <v>0</v>
      </c>
      <c r="BI1290" s="8">
        <v>0</v>
      </c>
      <c r="BJ1290" s="8">
        <v>0</v>
      </c>
      <c r="BK1290" s="8">
        <v>0</v>
      </c>
      <c r="BL1290" s="8">
        <v>0</v>
      </c>
      <c r="BM1290" s="8">
        <v>0</v>
      </c>
      <c r="BN1290" s="8">
        <v>0</v>
      </c>
      <c r="BO1290" s="8">
        <v>0</v>
      </c>
      <c r="BP1290" s="2">
        <v>83</v>
      </c>
      <c r="BQ1290" s="8">
        <v>0</v>
      </c>
      <c r="BR1290" s="2">
        <v>6523.26</v>
      </c>
      <c r="BS1290" t="b">
        <v>1</v>
      </c>
      <c r="BT1290" t="b">
        <v>1</v>
      </c>
    </row>
    <row r="1291" spans="1:72" x14ac:dyDescent="0.25">
      <c r="A1291" s="9" t="s">
        <v>579</v>
      </c>
      <c r="B1291" s="9" t="s">
        <v>91</v>
      </c>
      <c r="C1291" s="9" t="s">
        <v>72</v>
      </c>
      <c r="D1291" s="9" t="s">
        <v>92</v>
      </c>
      <c r="E1291" s="9" t="s">
        <v>72</v>
      </c>
      <c r="F1291" s="1">
        <v>45345</v>
      </c>
      <c r="G1291" s="1">
        <v>45344</v>
      </c>
      <c r="H1291" s="9" t="s">
        <v>93</v>
      </c>
      <c r="I1291" s="2">
        <v>6247.76</v>
      </c>
      <c r="J1291" s="2">
        <v>80</v>
      </c>
      <c r="K1291" s="2">
        <v>6247.76</v>
      </c>
      <c r="L1291" s="8">
        <v>0</v>
      </c>
      <c r="M1291" s="2">
        <v>4</v>
      </c>
      <c r="N1291" s="2">
        <v>464.24</v>
      </c>
      <c r="O1291" s="8">
        <v>0</v>
      </c>
      <c r="P1291" s="2">
        <v>0</v>
      </c>
      <c r="Q1291" s="8">
        <v>0</v>
      </c>
      <c r="R1291" s="8">
        <v>0</v>
      </c>
      <c r="S1291" s="2">
        <v>0</v>
      </c>
      <c r="T1291" s="8">
        <v>0</v>
      </c>
      <c r="U1291" s="8">
        <v>0</v>
      </c>
      <c r="V1291" s="2">
        <v>0</v>
      </c>
      <c r="W1291" s="8">
        <v>0</v>
      </c>
      <c r="X1291" s="2">
        <v>0</v>
      </c>
      <c r="Y1291" s="8">
        <v>0</v>
      </c>
      <c r="Z1291" s="2">
        <v>0</v>
      </c>
      <c r="AA1291" s="8">
        <v>0</v>
      </c>
      <c r="AB1291" s="8">
        <v>0</v>
      </c>
      <c r="AC1291" s="2">
        <v>0</v>
      </c>
      <c r="AD1291" s="8">
        <v>0</v>
      </c>
      <c r="AE1291" s="8">
        <v>0</v>
      </c>
      <c r="AF1291" s="2">
        <v>0</v>
      </c>
      <c r="AG1291" s="8">
        <v>0</v>
      </c>
      <c r="AH1291" s="8">
        <v>0</v>
      </c>
      <c r="AI1291" s="2">
        <v>0</v>
      </c>
      <c r="AJ1291" s="8">
        <v>0</v>
      </c>
      <c r="AK1291" s="2">
        <v>0</v>
      </c>
      <c r="AL1291" s="8">
        <v>0</v>
      </c>
      <c r="AM1291" s="2">
        <v>0</v>
      </c>
      <c r="AN1291" s="8">
        <v>0</v>
      </c>
      <c r="AO1291" s="2">
        <v>0</v>
      </c>
      <c r="AP1291" s="8">
        <v>0</v>
      </c>
      <c r="AQ1291" s="2">
        <v>0</v>
      </c>
      <c r="AR1291" s="8">
        <v>0</v>
      </c>
      <c r="AS1291" s="2">
        <v>0</v>
      </c>
      <c r="AT1291" s="8">
        <v>0</v>
      </c>
      <c r="AU1291" s="2">
        <v>0</v>
      </c>
      <c r="AV1291" s="8">
        <v>0</v>
      </c>
      <c r="AW1291" s="2">
        <v>0</v>
      </c>
      <c r="AX1291" s="8">
        <v>0</v>
      </c>
      <c r="AY1291" s="2">
        <v>0</v>
      </c>
      <c r="AZ1291" s="8">
        <v>0</v>
      </c>
      <c r="BA1291" s="2">
        <v>0</v>
      </c>
      <c r="BB1291" s="8">
        <v>0</v>
      </c>
      <c r="BC1291" s="2">
        <v>0</v>
      </c>
      <c r="BD1291" s="8">
        <v>0</v>
      </c>
      <c r="BE1291" s="2">
        <v>0</v>
      </c>
      <c r="BF1291" s="8">
        <v>0</v>
      </c>
      <c r="BG1291" s="8">
        <v>0</v>
      </c>
      <c r="BH1291" s="8">
        <v>0</v>
      </c>
      <c r="BI1291" s="8">
        <v>0</v>
      </c>
      <c r="BJ1291" s="8">
        <v>0</v>
      </c>
      <c r="BK1291" s="8">
        <v>0</v>
      </c>
      <c r="BL1291" s="8">
        <v>0</v>
      </c>
      <c r="BM1291" s="8">
        <v>0</v>
      </c>
      <c r="BN1291" s="8">
        <v>0</v>
      </c>
      <c r="BO1291" s="8">
        <v>0</v>
      </c>
      <c r="BP1291" s="2">
        <v>84</v>
      </c>
      <c r="BQ1291" s="8">
        <v>0</v>
      </c>
      <c r="BR1291" s="2">
        <v>6712</v>
      </c>
      <c r="BS1291" t="b">
        <v>1</v>
      </c>
      <c r="BT1291" t="b">
        <v>1</v>
      </c>
    </row>
    <row r="1292" spans="1:72" x14ac:dyDescent="0.25">
      <c r="A1292" s="5" t="s">
        <v>75</v>
      </c>
      <c r="B1292" s="5" t="s">
        <v>72</v>
      </c>
      <c r="C1292" s="5" t="s">
        <v>72</v>
      </c>
      <c r="D1292" s="5" t="s">
        <v>72</v>
      </c>
      <c r="E1292" s="5" t="s">
        <v>72</v>
      </c>
      <c r="F1292" s="5" t="s">
        <v>72</v>
      </c>
      <c r="G1292" s="5" t="s">
        <v>72</v>
      </c>
      <c r="H1292" s="5" t="s">
        <v>72</v>
      </c>
      <c r="I1292" s="3">
        <f>SUMIF(BS1290:BS1291, TRUE, I1290:I1291)</f>
        <v>6247.76</v>
      </c>
      <c r="J1292" s="3">
        <f>SUMIF(BS1290:BS1291, TRUE, J1290:J1291)</f>
        <v>160</v>
      </c>
      <c r="K1292" s="3">
        <f>SUMIF(BS1290:BS1291, TRUE, K1290:K1291)</f>
        <v>12426.09</v>
      </c>
      <c r="L1292" s="3">
        <f>SUMIF(BS1290:BS1291, TRUE, L1290:L1291)</f>
        <v>0</v>
      </c>
      <c r="M1292" s="3">
        <f>SUMIF(BS1290:BS1291, TRUE, M1290:M1291)</f>
        <v>7</v>
      </c>
      <c r="N1292" s="3">
        <f>SUMIF(BS1290:BS1291, TRUE, N1290:N1291)</f>
        <v>809.17000000000007</v>
      </c>
      <c r="O1292" s="3">
        <f>SUMIF(BS1290:BS1291, TRUE, O1290:O1291)</f>
        <v>0</v>
      </c>
      <c r="P1292" s="3">
        <f>SUMIF(BS1290:BS1291, TRUE, P1290:P1291)</f>
        <v>0</v>
      </c>
      <c r="Q1292" s="3">
        <f>SUMIF(BS1290:BS1291, TRUE, Q1290:Q1291)</f>
        <v>0</v>
      </c>
      <c r="R1292" s="3">
        <f>SUMIF(BS1290:BS1291, TRUE, R1290:R1291)</f>
        <v>0</v>
      </c>
      <c r="S1292" s="3">
        <f>SUMIF(BS1290:BS1291, TRUE, S1290:S1291)</f>
        <v>0</v>
      </c>
      <c r="T1292" s="3">
        <f>SUMIF(BS1290:BS1291, TRUE, T1290:T1291)</f>
        <v>0</v>
      </c>
      <c r="U1292" s="3">
        <f>SUMIF(BS1290:BS1291, TRUE, U1290:U1291)</f>
        <v>0</v>
      </c>
      <c r="V1292" s="3">
        <f>SUMIF(BS1290:BS1291, TRUE, V1290:V1291)</f>
        <v>0</v>
      </c>
      <c r="W1292" s="3">
        <f>SUMIF(BS1290:BS1291, TRUE, W1290:W1291)</f>
        <v>0</v>
      </c>
      <c r="X1292" s="3">
        <f>SUMIF(BS1290:BS1291, TRUE, X1290:X1291)</f>
        <v>0</v>
      </c>
      <c r="Y1292" s="3">
        <f>SUMIF(BS1290:BS1291, TRUE, Y1290:Y1291)</f>
        <v>0</v>
      </c>
      <c r="Z1292" s="3">
        <f>SUMIF(BS1290:BS1291, TRUE, Z1290:Z1291)</f>
        <v>0</v>
      </c>
      <c r="AA1292" s="3">
        <f>SUMIF(BS1290:BS1291, TRUE, AA1290:AA1291)</f>
        <v>0</v>
      </c>
      <c r="AB1292" s="3">
        <f>SUMIF(BS1290:BS1291, TRUE, AB1290:AB1291)</f>
        <v>0</v>
      </c>
      <c r="AC1292" s="3">
        <f>SUMIF(BS1290:BS1291, TRUE, AC1290:AC1291)</f>
        <v>0</v>
      </c>
      <c r="AD1292" s="3">
        <f>SUMIF(BS1290:BS1291, TRUE, AD1290:AD1291)</f>
        <v>0</v>
      </c>
      <c r="AE1292" s="3">
        <f>SUMIF(BS1290:BS1291, TRUE, AE1290:AE1291)</f>
        <v>0</v>
      </c>
      <c r="AF1292" s="3">
        <f>SUMIF(BS1290:BS1291, TRUE, AF1290:AF1291)</f>
        <v>0</v>
      </c>
      <c r="AG1292" s="3">
        <f>SUMIF(BS1290:BS1291, TRUE, AG1290:AG1291)</f>
        <v>0</v>
      </c>
      <c r="AH1292" s="3">
        <f>SUMIF(BS1290:BS1291, TRUE, AH1290:AH1291)</f>
        <v>0</v>
      </c>
      <c r="AI1292" s="3">
        <f>SUMIF(BS1290:BS1291, TRUE, AI1290:AI1291)</f>
        <v>0</v>
      </c>
      <c r="AJ1292" s="3">
        <f>SUMIF(BS1290:BS1291, TRUE, AJ1290:AJ1291)</f>
        <v>0</v>
      </c>
      <c r="AK1292" s="3">
        <f>SUMIF(BS1290:BS1291, TRUE, AK1290:AK1291)</f>
        <v>0</v>
      </c>
      <c r="AL1292" s="3">
        <f>SUMIF(BS1290:BS1291, TRUE, AL1290:AL1291)</f>
        <v>0</v>
      </c>
      <c r="AM1292" s="3">
        <f>SUMIF(BS1290:BS1291, TRUE, AM1290:AM1291)</f>
        <v>0</v>
      </c>
      <c r="AN1292" s="3">
        <f>SUMIF(BS1290:BS1291, TRUE, AN1290:AN1291)</f>
        <v>0</v>
      </c>
      <c r="AO1292" s="3">
        <f>SUMIF(BS1290:BS1291, TRUE, AO1290:AO1291)</f>
        <v>0</v>
      </c>
      <c r="AP1292" s="3">
        <f>SUMIF(BS1290:BS1291, TRUE, AP1290:AP1291)</f>
        <v>0</v>
      </c>
      <c r="AQ1292" s="3">
        <f>SUMIF(BS1290:BS1291, TRUE, AQ1290:AQ1291)</f>
        <v>0</v>
      </c>
      <c r="AR1292" s="3">
        <f>SUMIF(BS1290:BS1291, TRUE, AR1290:AR1291)</f>
        <v>0</v>
      </c>
      <c r="AS1292" s="3">
        <f>SUMIF(BS1290:BS1291, TRUE, AS1290:AS1291)</f>
        <v>0</v>
      </c>
      <c r="AT1292" s="3">
        <f>SUMIF(BS1290:BS1291, TRUE, AT1290:AT1291)</f>
        <v>0</v>
      </c>
      <c r="AU1292" s="3">
        <f>SUMIF(BS1290:BS1291, TRUE, AU1290:AU1291)</f>
        <v>0</v>
      </c>
      <c r="AV1292" s="3">
        <f>SUMIF(BS1290:BS1291, TRUE, AV1290:AV1291)</f>
        <v>0</v>
      </c>
      <c r="AW1292" s="3">
        <f>SUMIF(BS1290:BS1291, TRUE, AW1290:AW1291)</f>
        <v>0</v>
      </c>
      <c r="AX1292" s="3">
        <f>SUMIF(BS1290:BS1291, TRUE, AX1290:AX1291)</f>
        <v>0</v>
      </c>
      <c r="AY1292" s="3">
        <f>SUMIF(BS1290:BS1291, TRUE, AY1290:AY1291)</f>
        <v>0</v>
      </c>
      <c r="AZ1292" s="3">
        <f>SUMIF(BS1290:BS1291, TRUE, AZ1290:AZ1291)</f>
        <v>0</v>
      </c>
      <c r="BA1292" s="3">
        <f>SUMIF(BS1290:BS1291, TRUE, BA1290:BA1291)</f>
        <v>0</v>
      </c>
      <c r="BB1292" s="3">
        <f>SUMIF(BS1290:BS1291, TRUE, BB1290:BB1291)</f>
        <v>0</v>
      </c>
      <c r="BC1292" s="3">
        <f>SUMIF(BS1290:BS1291, TRUE, BC1290:BC1291)</f>
        <v>0</v>
      </c>
      <c r="BD1292" s="3">
        <f>SUMIF(BS1290:BS1291, TRUE, BD1290:BD1291)</f>
        <v>0</v>
      </c>
      <c r="BE1292" s="3">
        <f>SUMIF(BS1290:BS1291, TRUE, BE1290:BE1291)</f>
        <v>0</v>
      </c>
      <c r="BF1292" s="3">
        <f>SUMIF(BS1290:BS1291, TRUE, BF1290:BF1291)</f>
        <v>0</v>
      </c>
      <c r="BG1292" s="3">
        <f>SUMIF(BS1290:BS1291, TRUE, BG1290:BG1291)</f>
        <v>0</v>
      </c>
      <c r="BH1292" s="3">
        <f>SUMIF(BS1290:BS1291, TRUE, BH1290:BH1291)</f>
        <v>0</v>
      </c>
      <c r="BI1292" s="3">
        <f>SUMIF(BS1290:BS1291, TRUE, BI1290:BI1291)</f>
        <v>0</v>
      </c>
      <c r="BJ1292" s="3">
        <f>SUMIF(BS1290:BS1291, TRUE, BJ1290:BJ1291)</f>
        <v>0</v>
      </c>
      <c r="BK1292" s="3">
        <f>SUMIF(BS1290:BS1291, TRUE, BK1290:BK1291)</f>
        <v>0</v>
      </c>
      <c r="BL1292" s="3">
        <f>SUMIF(BS1290:BS1291, TRUE, BL1290:BL1291)</f>
        <v>0</v>
      </c>
      <c r="BM1292" s="3">
        <f>SUMIF(BS1290:BS1291, TRUE, BM1290:BM1291)</f>
        <v>0</v>
      </c>
      <c r="BN1292" s="3">
        <f>SUMIF(BS1290:BS1291, TRUE, BN1290:BN1291)</f>
        <v>0</v>
      </c>
      <c r="BO1292" s="3">
        <f>SUMIF(BS1290:BS1291, TRUE, BO1290:BO1291)</f>
        <v>0</v>
      </c>
      <c r="BP1292" s="3">
        <f>SUMIF(BS1290:BS1291, TRUE, BP1290:BP1291)</f>
        <v>167</v>
      </c>
      <c r="BQ1292" s="3">
        <f>SUMIF(BS1290:BS1291, TRUE, BQ1290:BQ1291)</f>
        <v>0</v>
      </c>
      <c r="BR1292" s="3">
        <f>SUMIF(BS1290:BS1291, TRUE, BR1290:BR1291)</f>
        <v>13235.26</v>
      </c>
      <c r="BS1292" t="b">
        <v>0</v>
      </c>
      <c r="BT1292" t="b">
        <v>0</v>
      </c>
    </row>
    <row r="1293" spans="1:72" x14ac:dyDescent="0.25">
      <c r="A1293" s="9" t="s">
        <v>580</v>
      </c>
      <c r="B1293" s="9" t="s">
        <v>71</v>
      </c>
      <c r="C1293" s="9" t="s">
        <v>80</v>
      </c>
      <c r="D1293" s="9" t="s">
        <v>81</v>
      </c>
      <c r="E1293" s="9" t="s">
        <v>72</v>
      </c>
      <c r="F1293" s="1">
        <v>45331</v>
      </c>
      <c r="G1293" s="1">
        <v>45330</v>
      </c>
      <c r="H1293" s="9" t="s">
        <v>74</v>
      </c>
      <c r="I1293" s="8">
        <v>0</v>
      </c>
      <c r="J1293" s="2">
        <v>13.21</v>
      </c>
      <c r="K1293" s="2">
        <v>199.87</v>
      </c>
      <c r="L1293" s="8">
        <v>0</v>
      </c>
      <c r="M1293" s="8">
        <v>0</v>
      </c>
      <c r="N1293" s="2">
        <v>0</v>
      </c>
      <c r="O1293" s="8">
        <v>0</v>
      </c>
      <c r="P1293" s="2">
        <v>0</v>
      </c>
      <c r="Q1293" s="8">
        <v>0</v>
      </c>
      <c r="R1293" s="8">
        <v>0</v>
      </c>
      <c r="S1293" s="2">
        <v>0</v>
      </c>
      <c r="T1293" s="8">
        <v>0</v>
      </c>
      <c r="U1293" s="8">
        <v>0</v>
      </c>
      <c r="V1293" s="2">
        <v>0</v>
      </c>
      <c r="W1293" s="8">
        <v>0</v>
      </c>
      <c r="X1293" s="2">
        <v>0</v>
      </c>
      <c r="Y1293" s="8">
        <v>0</v>
      </c>
      <c r="Z1293" s="2">
        <v>0</v>
      </c>
      <c r="AA1293" s="8">
        <v>0</v>
      </c>
      <c r="AB1293" s="8">
        <v>0</v>
      </c>
      <c r="AC1293" s="2">
        <v>0</v>
      </c>
      <c r="AD1293" s="8">
        <v>0</v>
      </c>
      <c r="AE1293" s="8">
        <v>0</v>
      </c>
      <c r="AF1293" s="2">
        <v>0</v>
      </c>
      <c r="AG1293" s="8">
        <v>0</v>
      </c>
      <c r="AH1293" s="8">
        <v>0</v>
      </c>
      <c r="AI1293" s="2">
        <v>0</v>
      </c>
      <c r="AJ1293" s="8">
        <v>0</v>
      </c>
      <c r="AK1293" s="2">
        <v>0</v>
      </c>
      <c r="AL1293" s="8">
        <v>0</v>
      </c>
      <c r="AM1293" s="2">
        <v>0</v>
      </c>
      <c r="AN1293" s="8">
        <v>0</v>
      </c>
      <c r="AO1293" s="2">
        <v>0</v>
      </c>
      <c r="AP1293" s="8">
        <v>0</v>
      </c>
      <c r="AQ1293" s="2">
        <v>0</v>
      </c>
      <c r="AR1293" s="8">
        <v>0</v>
      </c>
      <c r="AS1293" s="2">
        <v>0</v>
      </c>
      <c r="AT1293" s="8">
        <v>0</v>
      </c>
      <c r="AU1293" s="2">
        <v>0</v>
      </c>
      <c r="AV1293" s="8">
        <v>0</v>
      </c>
      <c r="AW1293" s="2">
        <v>0</v>
      </c>
      <c r="AX1293" s="8">
        <v>0</v>
      </c>
      <c r="AY1293" s="2">
        <v>0</v>
      </c>
      <c r="AZ1293" s="8">
        <v>0</v>
      </c>
      <c r="BA1293" s="2">
        <v>0</v>
      </c>
      <c r="BB1293" s="8">
        <v>0</v>
      </c>
      <c r="BC1293" s="2">
        <v>0</v>
      </c>
      <c r="BD1293" s="8">
        <v>0</v>
      </c>
      <c r="BE1293" s="2">
        <v>0</v>
      </c>
      <c r="BF1293" s="2">
        <v>21.69</v>
      </c>
      <c r="BG1293" s="8">
        <v>0</v>
      </c>
      <c r="BH1293" s="8">
        <v>0</v>
      </c>
      <c r="BI1293" s="8">
        <v>0</v>
      </c>
      <c r="BJ1293" s="8">
        <v>0</v>
      </c>
      <c r="BK1293" s="8">
        <v>0</v>
      </c>
      <c r="BL1293" s="8">
        <v>0</v>
      </c>
      <c r="BM1293" s="8">
        <v>0</v>
      </c>
      <c r="BN1293" s="8">
        <v>0</v>
      </c>
      <c r="BO1293" s="2">
        <v>21.69</v>
      </c>
      <c r="BP1293" s="2">
        <v>13.21</v>
      </c>
      <c r="BQ1293" s="8">
        <v>0</v>
      </c>
      <c r="BR1293" s="2">
        <v>221.56</v>
      </c>
      <c r="BS1293" t="b">
        <v>1</v>
      </c>
      <c r="BT1293" t="b">
        <v>1</v>
      </c>
    </row>
    <row r="1294" spans="1:72" x14ac:dyDescent="0.25">
      <c r="A1294" s="9" t="s">
        <v>580</v>
      </c>
      <c r="B1294" s="9" t="s">
        <v>71</v>
      </c>
      <c r="C1294" s="9" t="s">
        <v>80</v>
      </c>
      <c r="D1294" s="9" t="s">
        <v>81</v>
      </c>
      <c r="E1294" s="9" t="s">
        <v>72</v>
      </c>
      <c r="F1294" s="1">
        <v>45345</v>
      </c>
      <c r="G1294" s="1">
        <v>45344</v>
      </c>
      <c r="H1294" s="9" t="s">
        <v>74</v>
      </c>
      <c r="I1294" s="8">
        <v>0</v>
      </c>
      <c r="J1294" s="2">
        <v>12.16</v>
      </c>
      <c r="K1294" s="2">
        <v>183.98</v>
      </c>
      <c r="L1294" s="8">
        <v>0</v>
      </c>
      <c r="M1294" s="8">
        <v>0</v>
      </c>
      <c r="N1294" s="2">
        <v>0</v>
      </c>
      <c r="O1294" s="8">
        <v>0</v>
      </c>
      <c r="P1294" s="2">
        <v>0</v>
      </c>
      <c r="Q1294" s="8">
        <v>0</v>
      </c>
      <c r="R1294" s="8">
        <v>0</v>
      </c>
      <c r="S1294" s="2">
        <v>0</v>
      </c>
      <c r="T1294" s="8">
        <v>0</v>
      </c>
      <c r="U1294" s="8">
        <v>0</v>
      </c>
      <c r="V1294" s="2">
        <v>0</v>
      </c>
      <c r="W1294" s="8">
        <v>0</v>
      </c>
      <c r="X1294" s="2">
        <v>0</v>
      </c>
      <c r="Y1294" s="8">
        <v>0</v>
      </c>
      <c r="Z1294" s="2">
        <v>0</v>
      </c>
      <c r="AA1294" s="8">
        <v>0</v>
      </c>
      <c r="AB1294" s="8">
        <v>0</v>
      </c>
      <c r="AC1294" s="2">
        <v>0</v>
      </c>
      <c r="AD1294" s="8">
        <v>0</v>
      </c>
      <c r="AE1294" s="8">
        <v>0</v>
      </c>
      <c r="AF1294" s="2">
        <v>0</v>
      </c>
      <c r="AG1294" s="8">
        <v>0</v>
      </c>
      <c r="AH1294" s="8">
        <v>0</v>
      </c>
      <c r="AI1294" s="2">
        <v>0</v>
      </c>
      <c r="AJ1294" s="8">
        <v>0</v>
      </c>
      <c r="AK1294" s="2">
        <v>0</v>
      </c>
      <c r="AL1294" s="8">
        <v>0</v>
      </c>
      <c r="AM1294" s="2">
        <v>0</v>
      </c>
      <c r="AN1294" s="8">
        <v>0</v>
      </c>
      <c r="AO1294" s="2">
        <v>0</v>
      </c>
      <c r="AP1294" s="8">
        <v>0</v>
      </c>
      <c r="AQ1294" s="2">
        <v>0</v>
      </c>
      <c r="AR1294" s="8">
        <v>0</v>
      </c>
      <c r="AS1294" s="2">
        <v>0</v>
      </c>
      <c r="AT1294" s="8">
        <v>0</v>
      </c>
      <c r="AU1294" s="2">
        <v>0</v>
      </c>
      <c r="AV1294" s="8">
        <v>0</v>
      </c>
      <c r="AW1294" s="2">
        <v>0</v>
      </c>
      <c r="AX1294" s="8">
        <v>0</v>
      </c>
      <c r="AY1294" s="2">
        <v>0</v>
      </c>
      <c r="AZ1294" s="8">
        <v>0</v>
      </c>
      <c r="BA1294" s="2">
        <v>0</v>
      </c>
      <c r="BB1294" s="8">
        <v>0</v>
      </c>
      <c r="BC1294" s="2">
        <v>0</v>
      </c>
      <c r="BD1294" s="8">
        <v>0</v>
      </c>
      <c r="BE1294" s="2">
        <v>0</v>
      </c>
      <c r="BF1294" s="8">
        <v>0</v>
      </c>
      <c r="BG1294" s="8">
        <v>0</v>
      </c>
      <c r="BH1294" s="8">
        <v>0</v>
      </c>
      <c r="BI1294" s="8">
        <v>0</v>
      </c>
      <c r="BJ1294" s="8">
        <v>0</v>
      </c>
      <c r="BK1294" s="8">
        <v>0</v>
      </c>
      <c r="BL1294" s="8">
        <v>0</v>
      </c>
      <c r="BM1294" s="8">
        <v>0</v>
      </c>
      <c r="BN1294" s="8">
        <v>0</v>
      </c>
      <c r="BO1294" s="8">
        <v>0</v>
      </c>
      <c r="BP1294" s="2">
        <v>12.16</v>
      </c>
      <c r="BQ1294" s="8">
        <v>0</v>
      </c>
      <c r="BR1294" s="2">
        <v>183.98</v>
      </c>
      <c r="BS1294" t="b">
        <v>1</v>
      </c>
      <c r="BT1294" t="b">
        <v>1</v>
      </c>
    </row>
    <row r="1295" spans="1:72" x14ac:dyDescent="0.25">
      <c r="A1295" s="5" t="s">
        <v>75</v>
      </c>
      <c r="B1295" s="5" t="s">
        <v>72</v>
      </c>
      <c r="C1295" s="5" t="s">
        <v>72</v>
      </c>
      <c r="D1295" s="5" t="s">
        <v>72</v>
      </c>
      <c r="E1295" s="5" t="s">
        <v>72</v>
      </c>
      <c r="F1295" s="5" t="s">
        <v>72</v>
      </c>
      <c r="G1295" s="5" t="s">
        <v>72</v>
      </c>
      <c r="H1295" s="5" t="s">
        <v>72</v>
      </c>
      <c r="I1295" s="3">
        <f>SUMIF(BS1293:BS1294, TRUE, I1293:I1294)</f>
        <v>0</v>
      </c>
      <c r="J1295" s="3">
        <f>SUMIF(BS1293:BS1294, TRUE, J1293:J1294)</f>
        <v>25.37</v>
      </c>
      <c r="K1295" s="3">
        <f>SUMIF(BS1293:BS1294, TRUE, K1293:K1294)</f>
        <v>383.85</v>
      </c>
      <c r="L1295" s="3">
        <f>SUMIF(BS1293:BS1294, TRUE, L1293:L1294)</f>
        <v>0</v>
      </c>
      <c r="M1295" s="3">
        <f>SUMIF(BS1293:BS1294, TRUE, M1293:M1294)</f>
        <v>0</v>
      </c>
      <c r="N1295" s="3">
        <f>SUMIF(BS1293:BS1294, TRUE, N1293:N1294)</f>
        <v>0</v>
      </c>
      <c r="O1295" s="3">
        <f>SUMIF(BS1293:BS1294, TRUE, O1293:O1294)</f>
        <v>0</v>
      </c>
      <c r="P1295" s="3">
        <f>SUMIF(BS1293:BS1294, TRUE, P1293:P1294)</f>
        <v>0</v>
      </c>
      <c r="Q1295" s="3">
        <f>SUMIF(BS1293:BS1294, TRUE, Q1293:Q1294)</f>
        <v>0</v>
      </c>
      <c r="R1295" s="3">
        <f>SUMIF(BS1293:BS1294, TRUE, R1293:R1294)</f>
        <v>0</v>
      </c>
      <c r="S1295" s="3">
        <f>SUMIF(BS1293:BS1294, TRUE, S1293:S1294)</f>
        <v>0</v>
      </c>
      <c r="T1295" s="3">
        <f>SUMIF(BS1293:BS1294, TRUE, T1293:T1294)</f>
        <v>0</v>
      </c>
      <c r="U1295" s="3">
        <f>SUMIF(BS1293:BS1294, TRUE, U1293:U1294)</f>
        <v>0</v>
      </c>
      <c r="V1295" s="3">
        <f>SUMIF(BS1293:BS1294, TRUE, V1293:V1294)</f>
        <v>0</v>
      </c>
      <c r="W1295" s="3">
        <f>SUMIF(BS1293:BS1294, TRUE, W1293:W1294)</f>
        <v>0</v>
      </c>
      <c r="X1295" s="3">
        <f>SUMIF(BS1293:BS1294, TRUE, X1293:X1294)</f>
        <v>0</v>
      </c>
      <c r="Y1295" s="3">
        <f>SUMIF(BS1293:BS1294, TRUE, Y1293:Y1294)</f>
        <v>0</v>
      </c>
      <c r="Z1295" s="3">
        <f>SUMIF(BS1293:BS1294, TRUE, Z1293:Z1294)</f>
        <v>0</v>
      </c>
      <c r="AA1295" s="3">
        <f>SUMIF(BS1293:BS1294, TRUE, AA1293:AA1294)</f>
        <v>0</v>
      </c>
      <c r="AB1295" s="3">
        <f>SUMIF(BS1293:BS1294, TRUE, AB1293:AB1294)</f>
        <v>0</v>
      </c>
      <c r="AC1295" s="3">
        <f>SUMIF(BS1293:BS1294, TRUE, AC1293:AC1294)</f>
        <v>0</v>
      </c>
      <c r="AD1295" s="3">
        <f>SUMIF(BS1293:BS1294, TRUE, AD1293:AD1294)</f>
        <v>0</v>
      </c>
      <c r="AE1295" s="3">
        <f>SUMIF(BS1293:BS1294, TRUE, AE1293:AE1294)</f>
        <v>0</v>
      </c>
      <c r="AF1295" s="3">
        <f>SUMIF(BS1293:BS1294, TRUE, AF1293:AF1294)</f>
        <v>0</v>
      </c>
      <c r="AG1295" s="3">
        <f>SUMIF(BS1293:BS1294, TRUE, AG1293:AG1294)</f>
        <v>0</v>
      </c>
      <c r="AH1295" s="3">
        <f>SUMIF(BS1293:BS1294, TRUE, AH1293:AH1294)</f>
        <v>0</v>
      </c>
      <c r="AI1295" s="3">
        <f>SUMIF(BS1293:BS1294, TRUE, AI1293:AI1294)</f>
        <v>0</v>
      </c>
      <c r="AJ1295" s="3">
        <f>SUMIF(BS1293:BS1294, TRUE, AJ1293:AJ1294)</f>
        <v>0</v>
      </c>
      <c r="AK1295" s="3">
        <f>SUMIF(BS1293:BS1294, TRUE, AK1293:AK1294)</f>
        <v>0</v>
      </c>
      <c r="AL1295" s="3">
        <f>SUMIF(BS1293:BS1294, TRUE, AL1293:AL1294)</f>
        <v>0</v>
      </c>
      <c r="AM1295" s="3">
        <f>SUMIF(BS1293:BS1294, TRUE, AM1293:AM1294)</f>
        <v>0</v>
      </c>
      <c r="AN1295" s="3">
        <f>SUMIF(BS1293:BS1294, TRUE, AN1293:AN1294)</f>
        <v>0</v>
      </c>
      <c r="AO1295" s="3">
        <f>SUMIF(BS1293:BS1294, TRUE, AO1293:AO1294)</f>
        <v>0</v>
      </c>
      <c r="AP1295" s="3">
        <f>SUMIF(BS1293:BS1294, TRUE, AP1293:AP1294)</f>
        <v>0</v>
      </c>
      <c r="AQ1295" s="3">
        <f>SUMIF(BS1293:BS1294, TRUE, AQ1293:AQ1294)</f>
        <v>0</v>
      </c>
      <c r="AR1295" s="3">
        <f>SUMIF(BS1293:BS1294, TRUE, AR1293:AR1294)</f>
        <v>0</v>
      </c>
      <c r="AS1295" s="3">
        <f>SUMIF(BS1293:BS1294, TRUE, AS1293:AS1294)</f>
        <v>0</v>
      </c>
      <c r="AT1295" s="3">
        <f>SUMIF(BS1293:BS1294, TRUE, AT1293:AT1294)</f>
        <v>0</v>
      </c>
      <c r="AU1295" s="3">
        <f>SUMIF(BS1293:BS1294, TRUE, AU1293:AU1294)</f>
        <v>0</v>
      </c>
      <c r="AV1295" s="3">
        <f>SUMIF(BS1293:BS1294, TRUE, AV1293:AV1294)</f>
        <v>0</v>
      </c>
      <c r="AW1295" s="3">
        <f>SUMIF(BS1293:BS1294, TRUE, AW1293:AW1294)</f>
        <v>0</v>
      </c>
      <c r="AX1295" s="3">
        <f>SUMIF(BS1293:BS1294, TRUE, AX1293:AX1294)</f>
        <v>0</v>
      </c>
      <c r="AY1295" s="3">
        <f>SUMIF(BS1293:BS1294, TRUE, AY1293:AY1294)</f>
        <v>0</v>
      </c>
      <c r="AZ1295" s="3">
        <f>SUMIF(BS1293:BS1294, TRUE, AZ1293:AZ1294)</f>
        <v>0</v>
      </c>
      <c r="BA1295" s="3">
        <f>SUMIF(BS1293:BS1294, TRUE, BA1293:BA1294)</f>
        <v>0</v>
      </c>
      <c r="BB1295" s="3">
        <f>SUMIF(BS1293:BS1294, TRUE, BB1293:BB1294)</f>
        <v>0</v>
      </c>
      <c r="BC1295" s="3">
        <f>SUMIF(BS1293:BS1294, TRUE, BC1293:BC1294)</f>
        <v>0</v>
      </c>
      <c r="BD1295" s="3">
        <f>SUMIF(BS1293:BS1294, TRUE, BD1293:BD1294)</f>
        <v>0</v>
      </c>
      <c r="BE1295" s="3">
        <f>SUMIF(BS1293:BS1294, TRUE, BE1293:BE1294)</f>
        <v>0</v>
      </c>
      <c r="BF1295" s="3">
        <f>SUMIF(BS1293:BS1294, TRUE, BF1293:BF1294)</f>
        <v>21.69</v>
      </c>
      <c r="BG1295" s="3">
        <f>SUMIF(BS1293:BS1294, TRUE, BG1293:BG1294)</f>
        <v>0</v>
      </c>
      <c r="BH1295" s="3">
        <f>SUMIF(BS1293:BS1294, TRUE, BH1293:BH1294)</f>
        <v>0</v>
      </c>
      <c r="BI1295" s="3">
        <f>SUMIF(BS1293:BS1294, TRUE, BI1293:BI1294)</f>
        <v>0</v>
      </c>
      <c r="BJ1295" s="3">
        <f>SUMIF(BS1293:BS1294, TRUE, BJ1293:BJ1294)</f>
        <v>0</v>
      </c>
      <c r="BK1295" s="3">
        <f>SUMIF(BS1293:BS1294, TRUE, BK1293:BK1294)</f>
        <v>0</v>
      </c>
      <c r="BL1295" s="3">
        <f>SUMIF(BS1293:BS1294, TRUE, BL1293:BL1294)</f>
        <v>0</v>
      </c>
      <c r="BM1295" s="3">
        <f>SUMIF(BS1293:BS1294, TRUE, BM1293:BM1294)</f>
        <v>0</v>
      </c>
      <c r="BN1295" s="3">
        <f>SUMIF(BS1293:BS1294, TRUE, BN1293:BN1294)</f>
        <v>0</v>
      </c>
      <c r="BO1295" s="3">
        <f>SUMIF(BS1293:BS1294, TRUE, BO1293:BO1294)</f>
        <v>21.69</v>
      </c>
      <c r="BP1295" s="3">
        <f>SUMIF(BS1293:BS1294, TRUE, BP1293:BP1294)</f>
        <v>25.37</v>
      </c>
      <c r="BQ1295" s="3">
        <f>SUMIF(BS1293:BS1294, TRUE, BQ1293:BQ1294)</f>
        <v>0</v>
      </c>
      <c r="BR1295" s="3">
        <f>SUMIF(BS1293:BS1294, TRUE, BR1293:BR1294)</f>
        <v>405.53999999999996</v>
      </c>
      <c r="BS1295" t="b">
        <v>0</v>
      </c>
      <c r="BT1295" t="b">
        <v>0</v>
      </c>
    </row>
    <row r="1296" spans="1:72" x14ac:dyDescent="0.25">
      <c r="A1296" s="9" t="s">
        <v>581</v>
      </c>
      <c r="B1296" s="9" t="s">
        <v>71</v>
      </c>
      <c r="C1296" s="9" t="s">
        <v>96</v>
      </c>
      <c r="D1296" s="9" t="s">
        <v>192</v>
      </c>
      <c r="E1296" s="9" t="s">
        <v>72</v>
      </c>
      <c r="F1296" s="1">
        <v>45331</v>
      </c>
      <c r="G1296" s="1">
        <v>45330</v>
      </c>
      <c r="H1296" s="9" t="s">
        <v>74</v>
      </c>
      <c r="I1296" s="8">
        <v>0</v>
      </c>
      <c r="J1296" s="2">
        <v>72</v>
      </c>
      <c r="K1296" s="2">
        <v>2112.16</v>
      </c>
      <c r="L1296" s="8">
        <v>0</v>
      </c>
      <c r="M1296" s="8">
        <v>0</v>
      </c>
      <c r="N1296" s="2">
        <v>0</v>
      </c>
      <c r="O1296" s="2">
        <v>8</v>
      </c>
      <c r="P1296" s="2">
        <v>234.68</v>
      </c>
      <c r="Q1296" s="8">
        <v>0</v>
      </c>
      <c r="R1296" s="8">
        <v>0</v>
      </c>
      <c r="S1296" s="2">
        <v>0</v>
      </c>
      <c r="T1296" s="8">
        <v>0</v>
      </c>
      <c r="U1296" s="8">
        <v>0</v>
      </c>
      <c r="V1296" s="2">
        <v>0</v>
      </c>
      <c r="W1296" s="8">
        <v>0</v>
      </c>
      <c r="X1296" s="2">
        <v>0</v>
      </c>
      <c r="Y1296" s="8">
        <v>0</v>
      </c>
      <c r="Z1296" s="2">
        <v>0</v>
      </c>
      <c r="AA1296" s="8">
        <v>0</v>
      </c>
      <c r="AB1296" s="8">
        <v>0</v>
      </c>
      <c r="AC1296" s="2">
        <v>0</v>
      </c>
      <c r="AD1296" s="8">
        <v>0</v>
      </c>
      <c r="AE1296" s="8">
        <v>0</v>
      </c>
      <c r="AF1296" s="2">
        <v>0</v>
      </c>
      <c r="AG1296" s="8">
        <v>0</v>
      </c>
      <c r="AH1296" s="8">
        <v>0</v>
      </c>
      <c r="AI1296" s="2">
        <v>0</v>
      </c>
      <c r="AJ1296" s="8">
        <v>0</v>
      </c>
      <c r="AK1296" s="2">
        <v>0</v>
      </c>
      <c r="AL1296" s="8">
        <v>0</v>
      </c>
      <c r="AM1296" s="2">
        <v>0</v>
      </c>
      <c r="AN1296" s="8">
        <v>0</v>
      </c>
      <c r="AO1296" s="2">
        <v>0</v>
      </c>
      <c r="AP1296" s="8">
        <v>0</v>
      </c>
      <c r="AQ1296" s="2">
        <v>0</v>
      </c>
      <c r="AR1296" s="8">
        <v>0</v>
      </c>
      <c r="AS1296" s="2">
        <v>0</v>
      </c>
      <c r="AT1296" s="8">
        <v>0</v>
      </c>
      <c r="AU1296" s="2">
        <v>0</v>
      </c>
      <c r="AV1296" s="8">
        <v>0</v>
      </c>
      <c r="AW1296" s="2">
        <v>0</v>
      </c>
      <c r="AX1296" s="8">
        <v>0</v>
      </c>
      <c r="AY1296" s="2">
        <v>0</v>
      </c>
      <c r="AZ1296" s="8">
        <v>0</v>
      </c>
      <c r="BA1296" s="2">
        <v>0</v>
      </c>
      <c r="BB1296" s="8">
        <v>0</v>
      </c>
      <c r="BC1296" s="2">
        <v>0</v>
      </c>
      <c r="BD1296" s="8">
        <v>0</v>
      </c>
      <c r="BE1296" s="2">
        <v>0</v>
      </c>
      <c r="BF1296" s="8">
        <v>0</v>
      </c>
      <c r="BG1296" s="8">
        <v>0</v>
      </c>
      <c r="BH1296" s="8">
        <v>0</v>
      </c>
      <c r="BI1296" s="8">
        <v>0</v>
      </c>
      <c r="BJ1296" s="8">
        <v>0</v>
      </c>
      <c r="BK1296" s="8">
        <v>0</v>
      </c>
      <c r="BL1296" s="8">
        <v>0</v>
      </c>
      <c r="BM1296" s="8">
        <v>0</v>
      </c>
      <c r="BN1296" s="8">
        <v>0</v>
      </c>
      <c r="BO1296" s="8">
        <v>0</v>
      </c>
      <c r="BP1296" s="2">
        <v>80</v>
      </c>
      <c r="BQ1296" s="8">
        <v>0</v>
      </c>
      <c r="BR1296" s="2">
        <v>2346.84</v>
      </c>
      <c r="BS1296" t="b">
        <v>1</v>
      </c>
      <c r="BT1296" t="b">
        <v>1</v>
      </c>
    </row>
    <row r="1297" spans="1:72" x14ac:dyDescent="0.25">
      <c r="A1297" s="9" t="s">
        <v>581</v>
      </c>
      <c r="B1297" s="9" t="s">
        <v>71</v>
      </c>
      <c r="C1297" s="9" t="s">
        <v>96</v>
      </c>
      <c r="D1297" s="9" t="s">
        <v>192</v>
      </c>
      <c r="E1297" s="9" t="s">
        <v>72</v>
      </c>
      <c r="F1297" s="1">
        <v>45345</v>
      </c>
      <c r="G1297" s="1">
        <v>45344</v>
      </c>
      <c r="H1297" s="9" t="s">
        <v>74</v>
      </c>
      <c r="I1297" s="8">
        <v>0</v>
      </c>
      <c r="J1297" s="2">
        <v>69</v>
      </c>
      <c r="K1297" s="2">
        <v>2024.16</v>
      </c>
      <c r="L1297" s="8">
        <v>0</v>
      </c>
      <c r="M1297" s="8">
        <v>0</v>
      </c>
      <c r="N1297" s="2">
        <v>0</v>
      </c>
      <c r="O1297" s="2">
        <v>3</v>
      </c>
      <c r="P1297" s="2">
        <v>88.01</v>
      </c>
      <c r="Q1297" s="8">
        <v>0</v>
      </c>
      <c r="R1297" s="8">
        <v>0</v>
      </c>
      <c r="S1297" s="2">
        <v>0</v>
      </c>
      <c r="T1297" s="8">
        <v>0</v>
      </c>
      <c r="U1297" s="8">
        <v>0</v>
      </c>
      <c r="V1297" s="2">
        <v>0</v>
      </c>
      <c r="W1297" s="8">
        <v>0</v>
      </c>
      <c r="X1297" s="2">
        <v>0</v>
      </c>
      <c r="Y1297" s="2">
        <v>8</v>
      </c>
      <c r="Z1297" s="2">
        <v>234.68</v>
      </c>
      <c r="AA1297" s="8">
        <v>0</v>
      </c>
      <c r="AB1297" s="8">
        <v>0</v>
      </c>
      <c r="AC1297" s="2">
        <v>0</v>
      </c>
      <c r="AD1297" s="8">
        <v>0</v>
      </c>
      <c r="AE1297" s="8">
        <v>0</v>
      </c>
      <c r="AF1297" s="2">
        <v>0</v>
      </c>
      <c r="AG1297" s="8">
        <v>0</v>
      </c>
      <c r="AH1297" s="8">
        <v>0</v>
      </c>
      <c r="AI1297" s="2">
        <v>0</v>
      </c>
      <c r="AJ1297" s="8">
        <v>0</v>
      </c>
      <c r="AK1297" s="2">
        <v>0</v>
      </c>
      <c r="AL1297" s="8">
        <v>0</v>
      </c>
      <c r="AM1297" s="2">
        <v>0</v>
      </c>
      <c r="AN1297" s="8">
        <v>0</v>
      </c>
      <c r="AO1297" s="2">
        <v>0</v>
      </c>
      <c r="AP1297" s="8">
        <v>0</v>
      </c>
      <c r="AQ1297" s="2">
        <v>0</v>
      </c>
      <c r="AR1297" s="8">
        <v>0</v>
      </c>
      <c r="AS1297" s="2">
        <v>0</v>
      </c>
      <c r="AT1297" s="8">
        <v>0</v>
      </c>
      <c r="AU1297" s="2">
        <v>0</v>
      </c>
      <c r="AV1297" s="8">
        <v>0</v>
      </c>
      <c r="AW1297" s="2">
        <v>0</v>
      </c>
      <c r="AX1297" s="8">
        <v>0</v>
      </c>
      <c r="AY1297" s="2">
        <v>0</v>
      </c>
      <c r="AZ1297" s="8">
        <v>0</v>
      </c>
      <c r="BA1297" s="2">
        <v>0</v>
      </c>
      <c r="BB1297" s="8">
        <v>0</v>
      </c>
      <c r="BC1297" s="2">
        <v>0</v>
      </c>
      <c r="BD1297" s="8">
        <v>0</v>
      </c>
      <c r="BE1297" s="2">
        <v>0</v>
      </c>
      <c r="BF1297" s="8">
        <v>0</v>
      </c>
      <c r="BG1297" s="8">
        <v>0</v>
      </c>
      <c r="BH1297" s="8">
        <v>0</v>
      </c>
      <c r="BI1297" s="8">
        <v>0</v>
      </c>
      <c r="BJ1297" s="8">
        <v>0</v>
      </c>
      <c r="BK1297" s="8">
        <v>0</v>
      </c>
      <c r="BL1297" s="8">
        <v>0</v>
      </c>
      <c r="BM1297" s="8">
        <v>0</v>
      </c>
      <c r="BN1297" s="8">
        <v>0</v>
      </c>
      <c r="BO1297" s="8">
        <v>0</v>
      </c>
      <c r="BP1297" s="2">
        <v>80</v>
      </c>
      <c r="BQ1297" s="8">
        <v>0</v>
      </c>
      <c r="BR1297" s="2">
        <v>2346.85</v>
      </c>
      <c r="BS1297" t="b">
        <v>1</v>
      </c>
      <c r="BT1297" t="b">
        <v>1</v>
      </c>
    </row>
    <row r="1298" spans="1:72" x14ac:dyDescent="0.25">
      <c r="A1298" s="5" t="s">
        <v>75</v>
      </c>
      <c r="B1298" s="5" t="s">
        <v>72</v>
      </c>
      <c r="C1298" s="5" t="s">
        <v>72</v>
      </c>
      <c r="D1298" s="5" t="s">
        <v>72</v>
      </c>
      <c r="E1298" s="5" t="s">
        <v>72</v>
      </c>
      <c r="F1298" s="5" t="s">
        <v>72</v>
      </c>
      <c r="G1298" s="5" t="s">
        <v>72</v>
      </c>
      <c r="H1298" s="5" t="s">
        <v>72</v>
      </c>
      <c r="I1298" s="3">
        <f>SUMIF(BS1296:BS1297, TRUE, I1296:I1297)</f>
        <v>0</v>
      </c>
      <c r="J1298" s="3">
        <f>SUMIF(BS1296:BS1297, TRUE, J1296:J1297)</f>
        <v>141</v>
      </c>
      <c r="K1298" s="3">
        <f>SUMIF(BS1296:BS1297, TRUE, K1296:K1297)</f>
        <v>4136.32</v>
      </c>
      <c r="L1298" s="3">
        <f>SUMIF(BS1296:BS1297, TRUE, L1296:L1297)</f>
        <v>0</v>
      </c>
      <c r="M1298" s="3">
        <f>SUMIF(BS1296:BS1297, TRUE, M1296:M1297)</f>
        <v>0</v>
      </c>
      <c r="N1298" s="3">
        <f>SUMIF(BS1296:BS1297, TRUE, N1296:N1297)</f>
        <v>0</v>
      </c>
      <c r="O1298" s="3">
        <f>SUMIF(BS1296:BS1297, TRUE, O1296:O1297)</f>
        <v>11</v>
      </c>
      <c r="P1298" s="3">
        <f>SUMIF(BS1296:BS1297, TRUE, P1296:P1297)</f>
        <v>322.69</v>
      </c>
      <c r="Q1298" s="3">
        <f>SUMIF(BS1296:BS1297, TRUE, Q1296:Q1297)</f>
        <v>0</v>
      </c>
      <c r="R1298" s="3">
        <f>SUMIF(BS1296:BS1297, TRUE, R1296:R1297)</f>
        <v>0</v>
      </c>
      <c r="S1298" s="3">
        <f>SUMIF(BS1296:BS1297, TRUE, S1296:S1297)</f>
        <v>0</v>
      </c>
      <c r="T1298" s="3">
        <f>SUMIF(BS1296:BS1297, TRUE, T1296:T1297)</f>
        <v>0</v>
      </c>
      <c r="U1298" s="3">
        <f>SUMIF(BS1296:BS1297, TRUE, U1296:U1297)</f>
        <v>0</v>
      </c>
      <c r="V1298" s="3">
        <f>SUMIF(BS1296:BS1297, TRUE, V1296:V1297)</f>
        <v>0</v>
      </c>
      <c r="W1298" s="3">
        <f>SUMIF(BS1296:BS1297, TRUE, W1296:W1297)</f>
        <v>0</v>
      </c>
      <c r="X1298" s="3">
        <f>SUMIF(BS1296:BS1297, TRUE, X1296:X1297)</f>
        <v>0</v>
      </c>
      <c r="Y1298" s="3">
        <f>SUMIF(BS1296:BS1297, TRUE, Y1296:Y1297)</f>
        <v>8</v>
      </c>
      <c r="Z1298" s="3">
        <f>SUMIF(BS1296:BS1297, TRUE, Z1296:Z1297)</f>
        <v>234.68</v>
      </c>
      <c r="AA1298" s="3">
        <f>SUMIF(BS1296:BS1297, TRUE, AA1296:AA1297)</f>
        <v>0</v>
      </c>
      <c r="AB1298" s="3">
        <f>SUMIF(BS1296:BS1297, TRUE, AB1296:AB1297)</f>
        <v>0</v>
      </c>
      <c r="AC1298" s="3">
        <f>SUMIF(BS1296:BS1297, TRUE, AC1296:AC1297)</f>
        <v>0</v>
      </c>
      <c r="AD1298" s="3">
        <f>SUMIF(BS1296:BS1297, TRUE, AD1296:AD1297)</f>
        <v>0</v>
      </c>
      <c r="AE1298" s="3">
        <f>SUMIF(BS1296:BS1297, TRUE, AE1296:AE1297)</f>
        <v>0</v>
      </c>
      <c r="AF1298" s="3">
        <f>SUMIF(BS1296:BS1297, TRUE, AF1296:AF1297)</f>
        <v>0</v>
      </c>
      <c r="AG1298" s="3">
        <f>SUMIF(BS1296:BS1297, TRUE, AG1296:AG1297)</f>
        <v>0</v>
      </c>
      <c r="AH1298" s="3">
        <f>SUMIF(BS1296:BS1297, TRUE, AH1296:AH1297)</f>
        <v>0</v>
      </c>
      <c r="AI1298" s="3">
        <f>SUMIF(BS1296:BS1297, TRUE, AI1296:AI1297)</f>
        <v>0</v>
      </c>
      <c r="AJ1298" s="3">
        <f>SUMIF(BS1296:BS1297, TRUE, AJ1296:AJ1297)</f>
        <v>0</v>
      </c>
      <c r="AK1298" s="3">
        <f>SUMIF(BS1296:BS1297, TRUE, AK1296:AK1297)</f>
        <v>0</v>
      </c>
      <c r="AL1298" s="3">
        <f>SUMIF(BS1296:BS1297, TRUE, AL1296:AL1297)</f>
        <v>0</v>
      </c>
      <c r="AM1298" s="3">
        <f>SUMIF(BS1296:BS1297, TRUE, AM1296:AM1297)</f>
        <v>0</v>
      </c>
      <c r="AN1298" s="3">
        <f>SUMIF(BS1296:BS1297, TRUE, AN1296:AN1297)</f>
        <v>0</v>
      </c>
      <c r="AO1298" s="3">
        <f>SUMIF(BS1296:BS1297, TRUE, AO1296:AO1297)</f>
        <v>0</v>
      </c>
      <c r="AP1298" s="3">
        <f>SUMIF(BS1296:BS1297, TRUE, AP1296:AP1297)</f>
        <v>0</v>
      </c>
      <c r="AQ1298" s="3">
        <f>SUMIF(BS1296:BS1297, TRUE, AQ1296:AQ1297)</f>
        <v>0</v>
      </c>
      <c r="AR1298" s="3">
        <f>SUMIF(BS1296:BS1297, TRUE, AR1296:AR1297)</f>
        <v>0</v>
      </c>
      <c r="AS1298" s="3">
        <f>SUMIF(BS1296:BS1297, TRUE, AS1296:AS1297)</f>
        <v>0</v>
      </c>
      <c r="AT1298" s="3">
        <f>SUMIF(BS1296:BS1297, TRUE, AT1296:AT1297)</f>
        <v>0</v>
      </c>
      <c r="AU1298" s="3">
        <f>SUMIF(BS1296:BS1297, TRUE, AU1296:AU1297)</f>
        <v>0</v>
      </c>
      <c r="AV1298" s="3">
        <f>SUMIF(BS1296:BS1297, TRUE, AV1296:AV1297)</f>
        <v>0</v>
      </c>
      <c r="AW1298" s="3">
        <f>SUMIF(BS1296:BS1297, TRUE, AW1296:AW1297)</f>
        <v>0</v>
      </c>
      <c r="AX1298" s="3">
        <f>SUMIF(BS1296:BS1297, TRUE, AX1296:AX1297)</f>
        <v>0</v>
      </c>
      <c r="AY1298" s="3">
        <f>SUMIF(BS1296:BS1297, TRUE, AY1296:AY1297)</f>
        <v>0</v>
      </c>
      <c r="AZ1298" s="3">
        <f>SUMIF(BS1296:BS1297, TRUE, AZ1296:AZ1297)</f>
        <v>0</v>
      </c>
      <c r="BA1298" s="3">
        <f>SUMIF(BS1296:BS1297, TRUE, BA1296:BA1297)</f>
        <v>0</v>
      </c>
      <c r="BB1298" s="3">
        <f>SUMIF(BS1296:BS1297, TRUE, BB1296:BB1297)</f>
        <v>0</v>
      </c>
      <c r="BC1298" s="3">
        <f>SUMIF(BS1296:BS1297, TRUE, BC1296:BC1297)</f>
        <v>0</v>
      </c>
      <c r="BD1298" s="3">
        <f>SUMIF(BS1296:BS1297, TRUE, BD1296:BD1297)</f>
        <v>0</v>
      </c>
      <c r="BE1298" s="3">
        <f>SUMIF(BS1296:BS1297, TRUE, BE1296:BE1297)</f>
        <v>0</v>
      </c>
      <c r="BF1298" s="3">
        <f>SUMIF(BS1296:BS1297, TRUE, BF1296:BF1297)</f>
        <v>0</v>
      </c>
      <c r="BG1298" s="3">
        <f>SUMIF(BS1296:BS1297, TRUE, BG1296:BG1297)</f>
        <v>0</v>
      </c>
      <c r="BH1298" s="3">
        <f>SUMIF(BS1296:BS1297, TRUE, BH1296:BH1297)</f>
        <v>0</v>
      </c>
      <c r="BI1298" s="3">
        <f>SUMIF(BS1296:BS1297, TRUE, BI1296:BI1297)</f>
        <v>0</v>
      </c>
      <c r="BJ1298" s="3">
        <f>SUMIF(BS1296:BS1297, TRUE, BJ1296:BJ1297)</f>
        <v>0</v>
      </c>
      <c r="BK1298" s="3">
        <f>SUMIF(BS1296:BS1297, TRUE, BK1296:BK1297)</f>
        <v>0</v>
      </c>
      <c r="BL1298" s="3">
        <f>SUMIF(BS1296:BS1297, TRUE, BL1296:BL1297)</f>
        <v>0</v>
      </c>
      <c r="BM1298" s="3">
        <f>SUMIF(BS1296:BS1297, TRUE, BM1296:BM1297)</f>
        <v>0</v>
      </c>
      <c r="BN1298" s="3">
        <f>SUMIF(BS1296:BS1297, TRUE, BN1296:BN1297)</f>
        <v>0</v>
      </c>
      <c r="BO1298" s="3">
        <f>SUMIF(BS1296:BS1297, TRUE, BO1296:BO1297)</f>
        <v>0</v>
      </c>
      <c r="BP1298" s="3">
        <f>SUMIF(BS1296:BS1297, TRUE, BP1296:BP1297)</f>
        <v>160</v>
      </c>
      <c r="BQ1298" s="3">
        <f>SUMIF(BS1296:BS1297, TRUE, BQ1296:BQ1297)</f>
        <v>0</v>
      </c>
      <c r="BR1298" s="3">
        <f>SUMIF(BS1296:BS1297, TRUE, BR1296:BR1297)</f>
        <v>4693.6900000000005</v>
      </c>
      <c r="BS1298" t="b">
        <v>0</v>
      </c>
      <c r="BT1298" t="b">
        <v>0</v>
      </c>
    </row>
    <row r="1299" spans="1:72" x14ac:dyDescent="0.25">
      <c r="A1299" s="9" t="s">
        <v>582</v>
      </c>
      <c r="B1299" s="9" t="s">
        <v>91</v>
      </c>
      <c r="C1299" s="9" t="s">
        <v>72</v>
      </c>
      <c r="D1299" s="9" t="s">
        <v>92</v>
      </c>
      <c r="E1299" s="9" t="s">
        <v>72</v>
      </c>
      <c r="F1299" s="1">
        <v>45331</v>
      </c>
      <c r="G1299" s="1">
        <v>45330</v>
      </c>
      <c r="H1299" s="9" t="s">
        <v>74</v>
      </c>
      <c r="I1299" s="8">
        <v>0</v>
      </c>
      <c r="J1299" s="2">
        <v>80</v>
      </c>
      <c r="K1299" s="2">
        <v>2498.09</v>
      </c>
      <c r="L1299" s="8">
        <v>0</v>
      </c>
      <c r="M1299" s="8">
        <v>0</v>
      </c>
      <c r="N1299" s="2">
        <v>0</v>
      </c>
      <c r="O1299" s="8">
        <v>0</v>
      </c>
      <c r="P1299" s="2">
        <v>0</v>
      </c>
      <c r="Q1299" s="8">
        <v>0</v>
      </c>
      <c r="R1299" s="8">
        <v>0</v>
      </c>
      <c r="S1299" s="2">
        <v>0</v>
      </c>
      <c r="T1299" s="8">
        <v>0</v>
      </c>
      <c r="U1299" s="8">
        <v>0</v>
      </c>
      <c r="V1299" s="2">
        <v>0</v>
      </c>
      <c r="W1299" s="8">
        <v>0</v>
      </c>
      <c r="X1299" s="2">
        <v>0</v>
      </c>
      <c r="Y1299" s="8">
        <v>0</v>
      </c>
      <c r="Z1299" s="2">
        <v>0</v>
      </c>
      <c r="AA1299" s="8">
        <v>0</v>
      </c>
      <c r="AB1299" s="8">
        <v>0</v>
      </c>
      <c r="AC1299" s="2">
        <v>0</v>
      </c>
      <c r="AD1299" s="8">
        <v>0</v>
      </c>
      <c r="AE1299" s="8">
        <v>0</v>
      </c>
      <c r="AF1299" s="2">
        <v>0</v>
      </c>
      <c r="AG1299" s="8">
        <v>0</v>
      </c>
      <c r="AH1299" s="8">
        <v>0</v>
      </c>
      <c r="AI1299" s="2">
        <v>0</v>
      </c>
      <c r="AJ1299" s="8">
        <v>0</v>
      </c>
      <c r="AK1299" s="2">
        <v>0</v>
      </c>
      <c r="AL1299" s="8">
        <v>0</v>
      </c>
      <c r="AM1299" s="2">
        <v>0</v>
      </c>
      <c r="AN1299" s="8">
        <v>0</v>
      </c>
      <c r="AO1299" s="2">
        <v>0</v>
      </c>
      <c r="AP1299" s="8">
        <v>0</v>
      </c>
      <c r="AQ1299" s="2">
        <v>0</v>
      </c>
      <c r="AR1299" s="8">
        <v>0</v>
      </c>
      <c r="AS1299" s="2">
        <v>0</v>
      </c>
      <c r="AT1299" s="8">
        <v>0</v>
      </c>
      <c r="AU1299" s="2">
        <v>0</v>
      </c>
      <c r="AV1299" s="8">
        <v>0</v>
      </c>
      <c r="AW1299" s="2">
        <v>0</v>
      </c>
      <c r="AX1299" s="8">
        <v>0</v>
      </c>
      <c r="AY1299" s="2">
        <v>0</v>
      </c>
      <c r="AZ1299" s="8">
        <v>0</v>
      </c>
      <c r="BA1299" s="2">
        <v>0</v>
      </c>
      <c r="BB1299" s="8">
        <v>0</v>
      </c>
      <c r="BC1299" s="2">
        <v>0</v>
      </c>
      <c r="BD1299" s="8">
        <v>0</v>
      </c>
      <c r="BE1299" s="2">
        <v>0</v>
      </c>
      <c r="BF1299" s="8">
        <v>0</v>
      </c>
      <c r="BG1299" s="8">
        <v>0</v>
      </c>
      <c r="BH1299" s="8">
        <v>0</v>
      </c>
      <c r="BI1299" s="8">
        <v>0</v>
      </c>
      <c r="BJ1299" s="8">
        <v>0</v>
      </c>
      <c r="BK1299" s="8">
        <v>0</v>
      </c>
      <c r="BL1299" s="8">
        <v>0</v>
      </c>
      <c r="BM1299" s="8">
        <v>0</v>
      </c>
      <c r="BN1299" s="8">
        <v>0</v>
      </c>
      <c r="BO1299" s="8">
        <v>0</v>
      </c>
      <c r="BP1299" s="2">
        <v>80</v>
      </c>
      <c r="BQ1299" s="8">
        <v>0</v>
      </c>
      <c r="BR1299" s="2">
        <v>2498.09</v>
      </c>
      <c r="BS1299" t="b">
        <v>1</v>
      </c>
      <c r="BT1299" t="b">
        <v>1</v>
      </c>
    </row>
    <row r="1300" spans="1:72" x14ac:dyDescent="0.25">
      <c r="A1300" s="9" t="s">
        <v>582</v>
      </c>
      <c r="B1300" s="9" t="s">
        <v>91</v>
      </c>
      <c r="C1300" s="9" t="s">
        <v>72</v>
      </c>
      <c r="D1300" s="9" t="s">
        <v>92</v>
      </c>
      <c r="E1300" s="9" t="s">
        <v>72</v>
      </c>
      <c r="F1300" s="1">
        <v>45345</v>
      </c>
      <c r="G1300" s="1">
        <v>45344</v>
      </c>
      <c r="H1300" s="9" t="s">
        <v>93</v>
      </c>
      <c r="I1300" s="2">
        <v>2672.55</v>
      </c>
      <c r="J1300" s="2">
        <v>80</v>
      </c>
      <c r="K1300" s="2">
        <v>2672.55</v>
      </c>
      <c r="L1300" s="8">
        <v>0</v>
      </c>
      <c r="M1300" s="8">
        <v>0</v>
      </c>
      <c r="N1300" s="2">
        <v>0</v>
      </c>
      <c r="O1300" s="8">
        <v>0</v>
      </c>
      <c r="P1300" s="2">
        <v>0</v>
      </c>
      <c r="Q1300" s="8">
        <v>0</v>
      </c>
      <c r="R1300" s="8">
        <v>0</v>
      </c>
      <c r="S1300" s="2">
        <v>0</v>
      </c>
      <c r="T1300" s="8">
        <v>0</v>
      </c>
      <c r="U1300" s="8">
        <v>0</v>
      </c>
      <c r="V1300" s="2">
        <v>0</v>
      </c>
      <c r="W1300" s="2">
        <v>19.5</v>
      </c>
      <c r="X1300" s="2">
        <v>1657.5</v>
      </c>
      <c r="Y1300" s="8">
        <v>0</v>
      </c>
      <c r="Z1300" s="2">
        <v>0</v>
      </c>
      <c r="AA1300" s="8">
        <v>0</v>
      </c>
      <c r="AB1300" s="8">
        <v>0</v>
      </c>
      <c r="AC1300" s="2">
        <v>0</v>
      </c>
      <c r="AD1300" s="8">
        <v>0</v>
      </c>
      <c r="AE1300" s="8">
        <v>0</v>
      </c>
      <c r="AF1300" s="2">
        <v>0</v>
      </c>
      <c r="AG1300" s="8">
        <v>0</v>
      </c>
      <c r="AH1300" s="8">
        <v>0</v>
      </c>
      <c r="AI1300" s="2">
        <v>0</v>
      </c>
      <c r="AJ1300" s="8">
        <v>0</v>
      </c>
      <c r="AK1300" s="2">
        <v>0</v>
      </c>
      <c r="AL1300" s="8">
        <v>0</v>
      </c>
      <c r="AM1300" s="2">
        <v>0</v>
      </c>
      <c r="AN1300" s="8">
        <v>0</v>
      </c>
      <c r="AO1300" s="2">
        <v>0</v>
      </c>
      <c r="AP1300" s="8">
        <v>0</v>
      </c>
      <c r="AQ1300" s="2">
        <v>0</v>
      </c>
      <c r="AR1300" s="8">
        <v>0</v>
      </c>
      <c r="AS1300" s="2">
        <v>0</v>
      </c>
      <c r="AT1300" s="8">
        <v>0</v>
      </c>
      <c r="AU1300" s="2">
        <v>0</v>
      </c>
      <c r="AV1300" s="8">
        <v>0</v>
      </c>
      <c r="AW1300" s="2">
        <v>0</v>
      </c>
      <c r="AX1300" s="8">
        <v>0</v>
      </c>
      <c r="AY1300" s="2">
        <v>0</v>
      </c>
      <c r="AZ1300" s="8">
        <v>0</v>
      </c>
      <c r="BA1300" s="2">
        <v>0</v>
      </c>
      <c r="BB1300" s="8">
        <v>0</v>
      </c>
      <c r="BC1300" s="2">
        <v>0</v>
      </c>
      <c r="BD1300" s="8">
        <v>0</v>
      </c>
      <c r="BE1300" s="2">
        <v>0</v>
      </c>
      <c r="BF1300" s="8">
        <v>0</v>
      </c>
      <c r="BG1300" s="8">
        <v>0</v>
      </c>
      <c r="BH1300" s="8">
        <v>0</v>
      </c>
      <c r="BI1300" s="8">
        <v>0</v>
      </c>
      <c r="BJ1300" s="8">
        <v>0</v>
      </c>
      <c r="BK1300" s="8">
        <v>0</v>
      </c>
      <c r="BL1300" s="8">
        <v>0</v>
      </c>
      <c r="BM1300" s="8">
        <v>0</v>
      </c>
      <c r="BN1300" s="8">
        <v>0</v>
      </c>
      <c r="BO1300" s="8">
        <v>0</v>
      </c>
      <c r="BP1300" s="2">
        <v>99.5</v>
      </c>
      <c r="BQ1300" s="8">
        <v>0</v>
      </c>
      <c r="BR1300" s="2">
        <v>4330.05</v>
      </c>
      <c r="BS1300" t="b">
        <v>1</v>
      </c>
      <c r="BT1300" t="b">
        <v>1</v>
      </c>
    </row>
    <row r="1301" spans="1:72" x14ac:dyDescent="0.25">
      <c r="A1301" s="5" t="s">
        <v>75</v>
      </c>
      <c r="B1301" s="5" t="s">
        <v>72</v>
      </c>
      <c r="C1301" s="5" t="s">
        <v>72</v>
      </c>
      <c r="D1301" s="5" t="s">
        <v>72</v>
      </c>
      <c r="E1301" s="5" t="s">
        <v>72</v>
      </c>
      <c r="F1301" s="5" t="s">
        <v>72</v>
      </c>
      <c r="G1301" s="5" t="s">
        <v>72</v>
      </c>
      <c r="H1301" s="5" t="s">
        <v>72</v>
      </c>
      <c r="I1301" s="3">
        <f>SUMIF(BS1299:BS1300, TRUE, I1299:I1300)</f>
        <v>2672.55</v>
      </c>
      <c r="J1301" s="3">
        <f>SUMIF(BS1299:BS1300, TRUE, J1299:J1300)</f>
        <v>160</v>
      </c>
      <c r="K1301" s="3">
        <f>SUMIF(BS1299:BS1300, TRUE, K1299:K1300)</f>
        <v>5170.6400000000003</v>
      </c>
      <c r="L1301" s="3">
        <f>SUMIF(BS1299:BS1300, TRUE, L1299:L1300)</f>
        <v>0</v>
      </c>
      <c r="M1301" s="3">
        <f>SUMIF(BS1299:BS1300, TRUE, M1299:M1300)</f>
        <v>0</v>
      </c>
      <c r="N1301" s="3">
        <f>SUMIF(BS1299:BS1300, TRUE, N1299:N1300)</f>
        <v>0</v>
      </c>
      <c r="O1301" s="3">
        <f>SUMIF(BS1299:BS1300, TRUE, O1299:O1300)</f>
        <v>0</v>
      </c>
      <c r="P1301" s="3">
        <f>SUMIF(BS1299:BS1300, TRUE, P1299:P1300)</f>
        <v>0</v>
      </c>
      <c r="Q1301" s="3">
        <f>SUMIF(BS1299:BS1300, TRUE, Q1299:Q1300)</f>
        <v>0</v>
      </c>
      <c r="R1301" s="3">
        <f>SUMIF(BS1299:BS1300, TRUE, R1299:R1300)</f>
        <v>0</v>
      </c>
      <c r="S1301" s="3">
        <f>SUMIF(BS1299:BS1300, TRUE, S1299:S1300)</f>
        <v>0</v>
      </c>
      <c r="T1301" s="3">
        <f>SUMIF(BS1299:BS1300, TRUE, T1299:T1300)</f>
        <v>0</v>
      </c>
      <c r="U1301" s="3">
        <f>SUMIF(BS1299:BS1300, TRUE, U1299:U1300)</f>
        <v>0</v>
      </c>
      <c r="V1301" s="3">
        <f>SUMIF(BS1299:BS1300, TRUE, V1299:V1300)</f>
        <v>0</v>
      </c>
      <c r="W1301" s="3">
        <f>SUMIF(BS1299:BS1300, TRUE, W1299:W1300)</f>
        <v>19.5</v>
      </c>
      <c r="X1301" s="3">
        <f>SUMIF(BS1299:BS1300, TRUE, X1299:X1300)</f>
        <v>1657.5</v>
      </c>
      <c r="Y1301" s="3">
        <f>SUMIF(BS1299:BS1300, TRUE, Y1299:Y1300)</f>
        <v>0</v>
      </c>
      <c r="Z1301" s="3">
        <f>SUMIF(BS1299:BS1300, TRUE, Z1299:Z1300)</f>
        <v>0</v>
      </c>
      <c r="AA1301" s="3">
        <f>SUMIF(BS1299:BS1300, TRUE, AA1299:AA1300)</f>
        <v>0</v>
      </c>
      <c r="AB1301" s="3">
        <f>SUMIF(BS1299:BS1300, TRUE, AB1299:AB1300)</f>
        <v>0</v>
      </c>
      <c r="AC1301" s="3">
        <f>SUMIF(BS1299:BS1300, TRUE, AC1299:AC1300)</f>
        <v>0</v>
      </c>
      <c r="AD1301" s="3">
        <f>SUMIF(BS1299:BS1300, TRUE, AD1299:AD1300)</f>
        <v>0</v>
      </c>
      <c r="AE1301" s="3">
        <f>SUMIF(BS1299:BS1300, TRUE, AE1299:AE1300)</f>
        <v>0</v>
      </c>
      <c r="AF1301" s="3">
        <f>SUMIF(BS1299:BS1300, TRUE, AF1299:AF1300)</f>
        <v>0</v>
      </c>
      <c r="AG1301" s="3">
        <f>SUMIF(BS1299:BS1300, TRUE, AG1299:AG1300)</f>
        <v>0</v>
      </c>
      <c r="AH1301" s="3">
        <f>SUMIF(BS1299:BS1300, TRUE, AH1299:AH1300)</f>
        <v>0</v>
      </c>
      <c r="AI1301" s="3">
        <f>SUMIF(BS1299:BS1300, TRUE, AI1299:AI1300)</f>
        <v>0</v>
      </c>
      <c r="AJ1301" s="3">
        <f>SUMIF(BS1299:BS1300, TRUE, AJ1299:AJ1300)</f>
        <v>0</v>
      </c>
      <c r="AK1301" s="3">
        <f>SUMIF(BS1299:BS1300, TRUE, AK1299:AK1300)</f>
        <v>0</v>
      </c>
      <c r="AL1301" s="3">
        <f>SUMIF(BS1299:BS1300, TRUE, AL1299:AL1300)</f>
        <v>0</v>
      </c>
      <c r="AM1301" s="3">
        <f>SUMIF(BS1299:BS1300, TRUE, AM1299:AM1300)</f>
        <v>0</v>
      </c>
      <c r="AN1301" s="3">
        <f>SUMIF(BS1299:BS1300, TRUE, AN1299:AN1300)</f>
        <v>0</v>
      </c>
      <c r="AO1301" s="3">
        <f>SUMIF(BS1299:BS1300, TRUE, AO1299:AO1300)</f>
        <v>0</v>
      </c>
      <c r="AP1301" s="3">
        <f>SUMIF(BS1299:BS1300, TRUE, AP1299:AP1300)</f>
        <v>0</v>
      </c>
      <c r="AQ1301" s="3">
        <f>SUMIF(BS1299:BS1300, TRUE, AQ1299:AQ1300)</f>
        <v>0</v>
      </c>
      <c r="AR1301" s="3">
        <f>SUMIF(BS1299:BS1300, TRUE, AR1299:AR1300)</f>
        <v>0</v>
      </c>
      <c r="AS1301" s="3">
        <f>SUMIF(BS1299:BS1300, TRUE, AS1299:AS1300)</f>
        <v>0</v>
      </c>
      <c r="AT1301" s="3">
        <f>SUMIF(BS1299:BS1300, TRUE, AT1299:AT1300)</f>
        <v>0</v>
      </c>
      <c r="AU1301" s="3">
        <f>SUMIF(BS1299:BS1300, TRUE, AU1299:AU1300)</f>
        <v>0</v>
      </c>
      <c r="AV1301" s="3">
        <f>SUMIF(BS1299:BS1300, TRUE, AV1299:AV1300)</f>
        <v>0</v>
      </c>
      <c r="AW1301" s="3">
        <f>SUMIF(BS1299:BS1300, TRUE, AW1299:AW1300)</f>
        <v>0</v>
      </c>
      <c r="AX1301" s="3">
        <f>SUMIF(BS1299:BS1300, TRUE, AX1299:AX1300)</f>
        <v>0</v>
      </c>
      <c r="AY1301" s="3">
        <f>SUMIF(BS1299:BS1300, TRUE, AY1299:AY1300)</f>
        <v>0</v>
      </c>
      <c r="AZ1301" s="3">
        <f>SUMIF(BS1299:BS1300, TRUE, AZ1299:AZ1300)</f>
        <v>0</v>
      </c>
      <c r="BA1301" s="3">
        <f>SUMIF(BS1299:BS1300, TRUE, BA1299:BA1300)</f>
        <v>0</v>
      </c>
      <c r="BB1301" s="3">
        <f>SUMIF(BS1299:BS1300, TRUE, BB1299:BB1300)</f>
        <v>0</v>
      </c>
      <c r="BC1301" s="3">
        <f>SUMIF(BS1299:BS1300, TRUE, BC1299:BC1300)</f>
        <v>0</v>
      </c>
      <c r="BD1301" s="3">
        <f>SUMIF(BS1299:BS1300, TRUE, BD1299:BD1300)</f>
        <v>0</v>
      </c>
      <c r="BE1301" s="3">
        <f>SUMIF(BS1299:BS1300, TRUE, BE1299:BE1300)</f>
        <v>0</v>
      </c>
      <c r="BF1301" s="3">
        <f>SUMIF(BS1299:BS1300, TRUE, BF1299:BF1300)</f>
        <v>0</v>
      </c>
      <c r="BG1301" s="3">
        <f>SUMIF(BS1299:BS1300, TRUE, BG1299:BG1300)</f>
        <v>0</v>
      </c>
      <c r="BH1301" s="3">
        <f>SUMIF(BS1299:BS1300, TRUE, BH1299:BH1300)</f>
        <v>0</v>
      </c>
      <c r="BI1301" s="3">
        <f>SUMIF(BS1299:BS1300, TRUE, BI1299:BI1300)</f>
        <v>0</v>
      </c>
      <c r="BJ1301" s="3">
        <f>SUMIF(BS1299:BS1300, TRUE, BJ1299:BJ1300)</f>
        <v>0</v>
      </c>
      <c r="BK1301" s="3">
        <f>SUMIF(BS1299:BS1300, TRUE, BK1299:BK1300)</f>
        <v>0</v>
      </c>
      <c r="BL1301" s="3">
        <f>SUMIF(BS1299:BS1300, TRUE, BL1299:BL1300)</f>
        <v>0</v>
      </c>
      <c r="BM1301" s="3">
        <f>SUMIF(BS1299:BS1300, TRUE, BM1299:BM1300)</f>
        <v>0</v>
      </c>
      <c r="BN1301" s="3">
        <f>SUMIF(BS1299:BS1300, TRUE, BN1299:BN1300)</f>
        <v>0</v>
      </c>
      <c r="BO1301" s="3">
        <f>SUMIF(BS1299:BS1300, TRUE, BO1299:BO1300)</f>
        <v>0</v>
      </c>
      <c r="BP1301" s="3">
        <f>SUMIF(BS1299:BS1300, TRUE, BP1299:BP1300)</f>
        <v>179.5</v>
      </c>
      <c r="BQ1301" s="3">
        <f>SUMIF(BS1299:BS1300, TRUE, BQ1299:BQ1300)</f>
        <v>0</v>
      </c>
      <c r="BR1301" s="3">
        <f>SUMIF(BS1299:BS1300, TRUE, BR1299:BR1300)</f>
        <v>6828.14</v>
      </c>
      <c r="BS1301" t="b">
        <v>0</v>
      </c>
      <c r="BT1301" t="b">
        <v>0</v>
      </c>
    </row>
    <row r="1302" spans="1:72" x14ac:dyDescent="0.25">
      <c r="A1302" s="9" t="s">
        <v>583</v>
      </c>
      <c r="B1302" s="9" t="s">
        <v>71</v>
      </c>
      <c r="C1302" s="9" t="s">
        <v>72</v>
      </c>
      <c r="D1302" s="9" t="s">
        <v>81</v>
      </c>
      <c r="E1302" s="9" t="s">
        <v>72</v>
      </c>
      <c r="F1302" s="1">
        <v>45331</v>
      </c>
      <c r="G1302" s="1">
        <v>45330</v>
      </c>
      <c r="H1302" s="9" t="s">
        <v>74</v>
      </c>
      <c r="I1302" s="8">
        <v>0</v>
      </c>
      <c r="J1302" s="2">
        <v>6.6</v>
      </c>
      <c r="K1302" s="2">
        <v>99.86</v>
      </c>
      <c r="L1302" s="8">
        <v>0</v>
      </c>
      <c r="M1302" s="8">
        <v>0</v>
      </c>
      <c r="N1302" s="2">
        <v>0</v>
      </c>
      <c r="O1302" s="8">
        <v>0</v>
      </c>
      <c r="P1302" s="2">
        <v>0</v>
      </c>
      <c r="Q1302" s="8">
        <v>0</v>
      </c>
      <c r="R1302" s="8">
        <v>0</v>
      </c>
      <c r="S1302" s="2">
        <v>0</v>
      </c>
      <c r="T1302" s="8">
        <v>0</v>
      </c>
      <c r="U1302" s="8">
        <v>0</v>
      </c>
      <c r="V1302" s="2">
        <v>0</v>
      </c>
      <c r="W1302" s="8">
        <v>0</v>
      </c>
      <c r="X1302" s="2">
        <v>0</v>
      </c>
      <c r="Y1302" s="8">
        <v>0</v>
      </c>
      <c r="Z1302" s="2">
        <v>0</v>
      </c>
      <c r="AA1302" s="8">
        <v>0</v>
      </c>
      <c r="AB1302" s="8">
        <v>0</v>
      </c>
      <c r="AC1302" s="2">
        <v>0</v>
      </c>
      <c r="AD1302" s="8">
        <v>0</v>
      </c>
      <c r="AE1302" s="8">
        <v>0</v>
      </c>
      <c r="AF1302" s="2">
        <v>0</v>
      </c>
      <c r="AG1302" s="8">
        <v>0</v>
      </c>
      <c r="AH1302" s="8">
        <v>0</v>
      </c>
      <c r="AI1302" s="2">
        <v>0</v>
      </c>
      <c r="AJ1302" s="8">
        <v>0</v>
      </c>
      <c r="AK1302" s="2">
        <v>0</v>
      </c>
      <c r="AL1302" s="8">
        <v>0</v>
      </c>
      <c r="AM1302" s="2">
        <v>0</v>
      </c>
      <c r="AN1302" s="8">
        <v>0</v>
      </c>
      <c r="AO1302" s="2">
        <v>0</v>
      </c>
      <c r="AP1302" s="8">
        <v>0</v>
      </c>
      <c r="AQ1302" s="2">
        <v>0</v>
      </c>
      <c r="AR1302" s="8">
        <v>0</v>
      </c>
      <c r="AS1302" s="2">
        <v>0</v>
      </c>
      <c r="AT1302" s="8">
        <v>0</v>
      </c>
      <c r="AU1302" s="2">
        <v>0</v>
      </c>
      <c r="AV1302" s="8">
        <v>0</v>
      </c>
      <c r="AW1302" s="2">
        <v>0</v>
      </c>
      <c r="AX1302" s="8">
        <v>0</v>
      </c>
      <c r="AY1302" s="2">
        <v>0</v>
      </c>
      <c r="AZ1302" s="8">
        <v>0</v>
      </c>
      <c r="BA1302" s="2">
        <v>0</v>
      </c>
      <c r="BB1302" s="8">
        <v>0</v>
      </c>
      <c r="BC1302" s="2">
        <v>0</v>
      </c>
      <c r="BD1302" s="8">
        <v>0</v>
      </c>
      <c r="BE1302" s="2">
        <v>0</v>
      </c>
      <c r="BF1302" s="2">
        <v>55.94</v>
      </c>
      <c r="BG1302" s="8">
        <v>0</v>
      </c>
      <c r="BH1302" s="8">
        <v>0</v>
      </c>
      <c r="BI1302" s="8">
        <v>0</v>
      </c>
      <c r="BJ1302" s="8">
        <v>0</v>
      </c>
      <c r="BK1302" s="8">
        <v>0</v>
      </c>
      <c r="BL1302" s="8">
        <v>0</v>
      </c>
      <c r="BM1302" s="8">
        <v>0</v>
      </c>
      <c r="BN1302" s="8">
        <v>0</v>
      </c>
      <c r="BO1302" s="2">
        <v>55.94</v>
      </c>
      <c r="BP1302" s="2">
        <v>6.6</v>
      </c>
      <c r="BQ1302" s="8">
        <v>0</v>
      </c>
      <c r="BR1302" s="2">
        <v>155.80000000000001</v>
      </c>
      <c r="BS1302" t="b">
        <v>1</v>
      </c>
      <c r="BT1302" t="b">
        <v>1</v>
      </c>
    </row>
    <row r="1303" spans="1:72" x14ac:dyDescent="0.25">
      <c r="A1303" s="9" t="s">
        <v>583</v>
      </c>
      <c r="B1303" s="9" t="s">
        <v>71</v>
      </c>
      <c r="C1303" s="9" t="s">
        <v>72</v>
      </c>
      <c r="D1303" s="9" t="s">
        <v>81</v>
      </c>
      <c r="E1303" s="9" t="s">
        <v>72</v>
      </c>
      <c r="F1303" s="1">
        <v>45345</v>
      </c>
      <c r="G1303" s="1">
        <v>45344</v>
      </c>
      <c r="H1303" s="9" t="s">
        <v>74</v>
      </c>
      <c r="I1303" s="8">
        <v>0</v>
      </c>
      <c r="J1303" s="2">
        <v>10</v>
      </c>
      <c r="K1303" s="2">
        <v>151.30000000000001</v>
      </c>
      <c r="L1303" s="8">
        <v>0</v>
      </c>
      <c r="M1303" s="8">
        <v>0</v>
      </c>
      <c r="N1303" s="2">
        <v>0</v>
      </c>
      <c r="O1303" s="8">
        <v>0</v>
      </c>
      <c r="P1303" s="2">
        <v>0</v>
      </c>
      <c r="Q1303" s="8">
        <v>0</v>
      </c>
      <c r="R1303" s="8">
        <v>0</v>
      </c>
      <c r="S1303" s="2">
        <v>0</v>
      </c>
      <c r="T1303" s="8">
        <v>0</v>
      </c>
      <c r="U1303" s="8">
        <v>0</v>
      </c>
      <c r="V1303" s="2">
        <v>0</v>
      </c>
      <c r="W1303" s="8">
        <v>0</v>
      </c>
      <c r="X1303" s="2">
        <v>0</v>
      </c>
      <c r="Y1303" s="8">
        <v>0</v>
      </c>
      <c r="Z1303" s="2">
        <v>0</v>
      </c>
      <c r="AA1303" s="8">
        <v>0</v>
      </c>
      <c r="AB1303" s="8">
        <v>0</v>
      </c>
      <c r="AC1303" s="2">
        <v>0</v>
      </c>
      <c r="AD1303" s="8">
        <v>0</v>
      </c>
      <c r="AE1303" s="8">
        <v>0</v>
      </c>
      <c r="AF1303" s="2">
        <v>0</v>
      </c>
      <c r="AG1303" s="8">
        <v>0</v>
      </c>
      <c r="AH1303" s="8">
        <v>0</v>
      </c>
      <c r="AI1303" s="2">
        <v>0</v>
      </c>
      <c r="AJ1303" s="8">
        <v>0</v>
      </c>
      <c r="AK1303" s="2">
        <v>0</v>
      </c>
      <c r="AL1303" s="8">
        <v>0</v>
      </c>
      <c r="AM1303" s="2">
        <v>0</v>
      </c>
      <c r="AN1303" s="8">
        <v>0</v>
      </c>
      <c r="AO1303" s="2">
        <v>0</v>
      </c>
      <c r="AP1303" s="8">
        <v>0</v>
      </c>
      <c r="AQ1303" s="2">
        <v>0</v>
      </c>
      <c r="AR1303" s="8">
        <v>0</v>
      </c>
      <c r="AS1303" s="2">
        <v>0</v>
      </c>
      <c r="AT1303" s="8">
        <v>0</v>
      </c>
      <c r="AU1303" s="2">
        <v>0</v>
      </c>
      <c r="AV1303" s="8">
        <v>0</v>
      </c>
      <c r="AW1303" s="2">
        <v>0</v>
      </c>
      <c r="AX1303" s="8">
        <v>0</v>
      </c>
      <c r="AY1303" s="2">
        <v>0</v>
      </c>
      <c r="AZ1303" s="8">
        <v>0</v>
      </c>
      <c r="BA1303" s="2">
        <v>0</v>
      </c>
      <c r="BB1303" s="8">
        <v>0</v>
      </c>
      <c r="BC1303" s="2">
        <v>0</v>
      </c>
      <c r="BD1303" s="8">
        <v>0</v>
      </c>
      <c r="BE1303" s="2">
        <v>0</v>
      </c>
      <c r="BF1303" s="8">
        <v>0</v>
      </c>
      <c r="BG1303" s="8">
        <v>0</v>
      </c>
      <c r="BH1303" s="8">
        <v>0</v>
      </c>
      <c r="BI1303" s="8">
        <v>0</v>
      </c>
      <c r="BJ1303" s="8">
        <v>0</v>
      </c>
      <c r="BK1303" s="8">
        <v>0</v>
      </c>
      <c r="BL1303" s="8">
        <v>0</v>
      </c>
      <c r="BM1303" s="8">
        <v>0</v>
      </c>
      <c r="BN1303" s="8">
        <v>0</v>
      </c>
      <c r="BO1303" s="8">
        <v>0</v>
      </c>
      <c r="BP1303" s="2">
        <v>10</v>
      </c>
      <c r="BQ1303" s="8">
        <v>0</v>
      </c>
      <c r="BR1303" s="2">
        <v>151.30000000000001</v>
      </c>
      <c r="BS1303" t="b">
        <v>1</v>
      </c>
      <c r="BT1303" t="b">
        <v>1</v>
      </c>
    </row>
    <row r="1304" spans="1:72" x14ac:dyDescent="0.25">
      <c r="A1304" s="5" t="s">
        <v>75</v>
      </c>
      <c r="B1304" s="5" t="s">
        <v>72</v>
      </c>
      <c r="C1304" s="5" t="s">
        <v>72</v>
      </c>
      <c r="D1304" s="5" t="s">
        <v>72</v>
      </c>
      <c r="E1304" s="5" t="s">
        <v>72</v>
      </c>
      <c r="F1304" s="5" t="s">
        <v>72</v>
      </c>
      <c r="G1304" s="5" t="s">
        <v>72</v>
      </c>
      <c r="H1304" s="5" t="s">
        <v>72</v>
      </c>
      <c r="I1304" s="3">
        <f>SUMIF(BS1302:BS1303, TRUE, I1302:I1303)</f>
        <v>0</v>
      </c>
      <c r="J1304" s="3">
        <f>SUMIF(BS1302:BS1303, TRUE, J1302:J1303)</f>
        <v>16.600000000000001</v>
      </c>
      <c r="K1304" s="3">
        <f>SUMIF(BS1302:BS1303, TRUE, K1302:K1303)</f>
        <v>251.16000000000003</v>
      </c>
      <c r="L1304" s="3">
        <f>SUMIF(BS1302:BS1303, TRUE, L1302:L1303)</f>
        <v>0</v>
      </c>
      <c r="M1304" s="3">
        <f>SUMIF(BS1302:BS1303, TRUE, M1302:M1303)</f>
        <v>0</v>
      </c>
      <c r="N1304" s="3">
        <f>SUMIF(BS1302:BS1303, TRUE, N1302:N1303)</f>
        <v>0</v>
      </c>
      <c r="O1304" s="3">
        <f>SUMIF(BS1302:BS1303, TRUE, O1302:O1303)</f>
        <v>0</v>
      </c>
      <c r="P1304" s="3">
        <f>SUMIF(BS1302:BS1303, TRUE, P1302:P1303)</f>
        <v>0</v>
      </c>
      <c r="Q1304" s="3">
        <f>SUMIF(BS1302:BS1303, TRUE, Q1302:Q1303)</f>
        <v>0</v>
      </c>
      <c r="R1304" s="3">
        <f>SUMIF(BS1302:BS1303, TRUE, R1302:R1303)</f>
        <v>0</v>
      </c>
      <c r="S1304" s="3">
        <f>SUMIF(BS1302:BS1303, TRUE, S1302:S1303)</f>
        <v>0</v>
      </c>
      <c r="T1304" s="3">
        <f>SUMIF(BS1302:BS1303, TRUE, T1302:T1303)</f>
        <v>0</v>
      </c>
      <c r="U1304" s="3">
        <f>SUMIF(BS1302:BS1303, TRUE, U1302:U1303)</f>
        <v>0</v>
      </c>
      <c r="V1304" s="3">
        <f>SUMIF(BS1302:BS1303, TRUE, V1302:V1303)</f>
        <v>0</v>
      </c>
      <c r="W1304" s="3">
        <f>SUMIF(BS1302:BS1303, TRUE, W1302:W1303)</f>
        <v>0</v>
      </c>
      <c r="X1304" s="3">
        <f>SUMIF(BS1302:BS1303, TRUE, X1302:X1303)</f>
        <v>0</v>
      </c>
      <c r="Y1304" s="3">
        <f>SUMIF(BS1302:BS1303, TRUE, Y1302:Y1303)</f>
        <v>0</v>
      </c>
      <c r="Z1304" s="3">
        <f>SUMIF(BS1302:BS1303, TRUE, Z1302:Z1303)</f>
        <v>0</v>
      </c>
      <c r="AA1304" s="3">
        <f>SUMIF(BS1302:BS1303, TRUE, AA1302:AA1303)</f>
        <v>0</v>
      </c>
      <c r="AB1304" s="3">
        <f>SUMIF(BS1302:BS1303, TRUE, AB1302:AB1303)</f>
        <v>0</v>
      </c>
      <c r="AC1304" s="3">
        <f>SUMIF(BS1302:BS1303, TRUE, AC1302:AC1303)</f>
        <v>0</v>
      </c>
      <c r="AD1304" s="3">
        <f>SUMIF(BS1302:BS1303, TRUE, AD1302:AD1303)</f>
        <v>0</v>
      </c>
      <c r="AE1304" s="3">
        <f>SUMIF(BS1302:BS1303, TRUE, AE1302:AE1303)</f>
        <v>0</v>
      </c>
      <c r="AF1304" s="3">
        <f>SUMIF(BS1302:BS1303, TRUE, AF1302:AF1303)</f>
        <v>0</v>
      </c>
      <c r="AG1304" s="3">
        <f>SUMIF(BS1302:BS1303, TRUE, AG1302:AG1303)</f>
        <v>0</v>
      </c>
      <c r="AH1304" s="3">
        <f>SUMIF(BS1302:BS1303, TRUE, AH1302:AH1303)</f>
        <v>0</v>
      </c>
      <c r="AI1304" s="3">
        <f>SUMIF(BS1302:BS1303, TRUE, AI1302:AI1303)</f>
        <v>0</v>
      </c>
      <c r="AJ1304" s="3">
        <f>SUMIF(BS1302:BS1303, TRUE, AJ1302:AJ1303)</f>
        <v>0</v>
      </c>
      <c r="AK1304" s="3">
        <f>SUMIF(BS1302:BS1303, TRUE, AK1302:AK1303)</f>
        <v>0</v>
      </c>
      <c r="AL1304" s="3">
        <f>SUMIF(BS1302:BS1303, TRUE, AL1302:AL1303)</f>
        <v>0</v>
      </c>
      <c r="AM1304" s="3">
        <f>SUMIF(BS1302:BS1303, TRUE, AM1302:AM1303)</f>
        <v>0</v>
      </c>
      <c r="AN1304" s="3">
        <f>SUMIF(BS1302:BS1303, TRUE, AN1302:AN1303)</f>
        <v>0</v>
      </c>
      <c r="AO1304" s="3">
        <f>SUMIF(BS1302:BS1303, TRUE, AO1302:AO1303)</f>
        <v>0</v>
      </c>
      <c r="AP1304" s="3">
        <f>SUMIF(BS1302:BS1303, TRUE, AP1302:AP1303)</f>
        <v>0</v>
      </c>
      <c r="AQ1304" s="3">
        <f>SUMIF(BS1302:BS1303, TRUE, AQ1302:AQ1303)</f>
        <v>0</v>
      </c>
      <c r="AR1304" s="3">
        <f>SUMIF(BS1302:BS1303, TRUE, AR1302:AR1303)</f>
        <v>0</v>
      </c>
      <c r="AS1304" s="3">
        <f>SUMIF(BS1302:BS1303, TRUE, AS1302:AS1303)</f>
        <v>0</v>
      </c>
      <c r="AT1304" s="3">
        <f>SUMIF(BS1302:BS1303, TRUE, AT1302:AT1303)</f>
        <v>0</v>
      </c>
      <c r="AU1304" s="3">
        <f>SUMIF(BS1302:BS1303, TRUE, AU1302:AU1303)</f>
        <v>0</v>
      </c>
      <c r="AV1304" s="3">
        <f>SUMIF(BS1302:BS1303, TRUE, AV1302:AV1303)</f>
        <v>0</v>
      </c>
      <c r="AW1304" s="3">
        <f>SUMIF(BS1302:BS1303, TRUE, AW1302:AW1303)</f>
        <v>0</v>
      </c>
      <c r="AX1304" s="3">
        <f>SUMIF(BS1302:BS1303, TRUE, AX1302:AX1303)</f>
        <v>0</v>
      </c>
      <c r="AY1304" s="3">
        <f>SUMIF(BS1302:BS1303, TRUE, AY1302:AY1303)</f>
        <v>0</v>
      </c>
      <c r="AZ1304" s="3">
        <f>SUMIF(BS1302:BS1303, TRUE, AZ1302:AZ1303)</f>
        <v>0</v>
      </c>
      <c r="BA1304" s="3">
        <f>SUMIF(BS1302:BS1303, TRUE, BA1302:BA1303)</f>
        <v>0</v>
      </c>
      <c r="BB1304" s="3">
        <f>SUMIF(BS1302:BS1303, TRUE, BB1302:BB1303)</f>
        <v>0</v>
      </c>
      <c r="BC1304" s="3">
        <f>SUMIF(BS1302:BS1303, TRUE, BC1302:BC1303)</f>
        <v>0</v>
      </c>
      <c r="BD1304" s="3">
        <f>SUMIF(BS1302:BS1303, TRUE, BD1302:BD1303)</f>
        <v>0</v>
      </c>
      <c r="BE1304" s="3">
        <f>SUMIF(BS1302:BS1303, TRUE, BE1302:BE1303)</f>
        <v>0</v>
      </c>
      <c r="BF1304" s="3">
        <f>SUMIF(BS1302:BS1303, TRUE, BF1302:BF1303)</f>
        <v>55.94</v>
      </c>
      <c r="BG1304" s="3">
        <f>SUMIF(BS1302:BS1303, TRUE, BG1302:BG1303)</f>
        <v>0</v>
      </c>
      <c r="BH1304" s="3">
        <f>SUMIF(BS1302:BS1303, TRUE, BH1302:BH1303)</f>
        <v>0</v>
      </c>
      <c r="BI1304" s="3">
        <f>SUMIF(BS1302:BS1303, TRUE, BI1302:BI1303)</f>
        <v>0</v>
      </c>
      <c r="BJ1304" s="3">
        <f>SUMIF(BS1302:BS1303, TRUE, BJ1302:BJ1303)</f>
        <v>0</v>
      </c>
      <c r="BK1304" s="3">
        <f>SUMIF(BS1302:BS1303, TRUE, BK1302:BK1303)</f>
        <v>0</v>
      </c>
      <c r="BL1304" s="3">
        <f>SUMIF(BS1302:BS1303, TRUE, BL1302:BL1303)</f>
        <v>0</v>
      </c>
      <c r="BM1304" s="3">
        <f>SUMIF(BS1302:BS1303, TRUE, BM1302:BM1303)</f>
        <v>0</v>
      </c>
      <c r="BN1304" s="3">
        <f>SUMIF(BS1302:BS1303, TRUE, BN1302:BN1303)</f>
        <v>0</v>
      </c>
      <c r="BO1304" s="3">
        <f>SUMIF(BS1302:BS1303, TRUE, BO1302:BO1303)</f>
        <v>55.94</v>
      </c>
      <c r="BP1304" s="3">
        <f>SUMIF(BS1302:BS1303, TRUE, BP1302:BP1303)</f>
        <v>16.600000000000001</v>
      </c>
      <c r="BQ1304" s="3">
        <f>SUMIF(BS1302:BS1303, TRUE, BQ1302:BQ1303)</f>
        <v>0</v>
      </c>
      <c r="BR1304" s="3">
        <f>SUMIF(BS1302:BS1303, TRUE, BR1302:BR1303)</f>
        <v>307.10000000000002</v>
      </c>
      <c r="BS1304" t="b">
        <v>0</v>
      </c>
      <c r="BT1304" t="b">
        <v>0</v>
      </c>
    </row>
    <row r="1305" spans="1:72" x14ac:dyDescent="0.25">
      <c r="A1305" s="9" t="s">
        <v>584</v>
      </c>
      <c r="B1305" s="9" t="s">
        <v>71</v>
      </c>
      <c r="C1305" s="9" t="s">
        <v>96</v>
      </c>
      <c r="D1305" s="9" t="s">
        <v>192</v>
      </c>
      <c r="E1305" s="9" t="s">
        <v>72</v>
      </c>
      <c r="F1305" s="1">
        <v>45331</v>
      </c>
      <c r="G1305" s="1">
        <v>45330</v>
      </c>
      <c r="H1305" s="9" t="s">
        <v>74</v>
      </c>
      <c r="I1305" s="8">
        <v>0</v>
      </c>
      <c r="J1305" s="2">
        <v>72</v>
      </c>
      <c r="K1305" s="2">
        <v>2441.92</v>
      </c>
      <c r="L1305" s="8">
        <v>0</v>
      </c>
      <c r="M1305" s="8">
        <v>0</v>
      </c>
      <c r="N1305" s="2">
        <v>0</v>
      </c>
      <c r="O1305" s="2">
        <v>8</v>
      </c>
      <c r="P1305" s="2">
        <v>271.32</v>
      </c>
      <c r="Q1305" s="8">
        <v>0</v>
      </c>
      <c r="R1305" s="8">
        <v>0</v>
      </c>
      <c r="S1305" s="2">
        <v>0</v>
      </c>
      <c r="T1305" s="8">
        <v>0</v>
      </c>
      <c r="U1305" s="8">
        <v>0</v>
      </c>
      <c r="V1305" s="2">
        <v>0</v>
      </c>
      <c r="W1305" s="8">
        <v>0</v>
      </c>
      <c r="X1305" s="2">
        <v>0</v>
      </c>
      <c r="Y1305" s="8">
        <v>0</v>
      </c>
      <c r="Z1305" s="2">
        <v>0</v>
      </c>
      <c r="AA1305" s="8">
        <v>0</v>
      </c>
      <c r="AB1305" s="8">
        <v>0</v>
      </c>
      <c r="AC1305" s="2">
        <v>0</v>
      </c>
      <c r="AD1305" s="8">
        <v>0</v>
      </c>
      <c r="AE1305" s="8">
        <v>0</v>
      </c>
      <c r="AF1305" s="2">
        <v>0</v>
      </c>
      <c r="AG1305" s="8">
        <v>0</v>
      </c>
      <c r="AH1305" s="8">
        <v>0</v>
      </c>
      <c r="AI1305" s="2">
        <v>0</v>
      </c>
      <c r="AJ1305" s="8">
        <v>0</v>
      </c>
      <c r="AK1305" s="2">
        <v>0</v>
      </c>
      <c r="AL1305" s="8">
        <v>0</v>
      </c>
      <c r="AM1305" s="2">
        <v>0</v>
      </c>
      <c r="AN1305" s="8">
        <v>0</v>
      </c>
      <c r="AO1305" s="2">
        <v>0</v>
      </c>
      <c r="AP1305" s="8">
        <v>0</v>
      </c>
      <c r="AQ1305" s="2">
        <v>0</v>
      </c>
      <c r="AR1305" s="8">
        <v>0</v>
      </c>
      <c r="AS1305" s="2">
        <v>0</v>
      </c>
      <c r="AT1305" s="8">
        <v>0</v>
      </c>
      <c r="AU1305" s="2">
        <v>0</v>
      </c>
      <c r="AV1305" s="8">
        <v>0</v>
      </c>
      <c r="AW1305" s="2">
        <v>0</v>
      </c>
      <c r="AX1305" s="8">
        <v>0</v>
      </c>
      <c r="AY1305" s="2">
        <v>0</v>
      </c>
      <c r="AZ1305" s="8">
        <v>0</v>
      </c>
      <c r="BA1305" s="2">
        <v>0</v>
      </c>
      <c r="BB1305" s="8">
        <v>0</v>
      </c>
      <c r="BC1305" s="2">
        <v>0</v>
      </c>
      <c r="BD1305" s="8">
        <v>0</v>
      </c>
      <c r="BE1305" s="2">
        <v>0</v>
      </c>
      <c r="BF1305" s="8">
        <v>0</v>
      </c>
      <c r="BG1305" s="8">
        <v>0</v>
      </c>
      <c r="BH1305" s="8">
        <v>0</v>
      </c>
      <c r="BI1305" s="8">
        <v>0</v>
      </c>
      <c r="BJ1305" s="2">
        <v>-70.12</v>
      </c>
      <c r="BK1305" s="8">
        <v>0</v>
      </c>
      <c r="BL1305" s="8">
        <v>0</v>
      </c>
      <c r="BM1305" s="8">
        <v>0</v>
      </c>
      <c r="BN1305" s="8">
        <v>0</v>
      </c>
      <c r="BO1305" s="2">
        <v>-70.12</v>
      </c>
      <c r="BP1305" s="2">
        <v>80</v>
      </c>
      <c r="BQ1305" s="8">
        <v>0</v>
      </c>
      <c r="BR1305" s="2">
        <v>2643.12</v>
      </c>
      <c r="BS1305" t="b">
        <v>1</v>
      </c>
      <c r="BT1305" t="b">
        <v>1</v>
      </c>
    </row>
    <row r="1306" spans="1:72" x14ac:dyDescent="0.25">
      <c r="A1306" s="9" t="s">
        <v>584</v>
      </c>
      <c r="B1306" s="9" t="s">
        <v>71</v>
      </c>
      <c r="C1306" s="9" t="s">
        <v>96</v>
      </c>
      <c r="D1306" s="9" t="s">
        <v>192</v>
      </c>
      <c r="E1306" s="9" t="s">
        <v>72</v>
      </c>
      <c r="F1306" s="1">
        <v>45345</v>
      </c>
      <c r="G1306" s="1">
        <v>45344</v>
      </c>
      <c r="H1306" s="9" t="s">
        <v>74</v>
      </c>
      <c r="I1306" s="8">
        <v>0</v>
      </c>
      <c r="J1306" s="2">
        <v>80</v>
      </c>
      <c r="K1306" s="2">
        <v>2713.24</v>
      </c>
      <c r="L1306" s="8">
        <v>0</v>
      </c>
      <c r="M1306" s="2">
        <v>8</v>
      </c>
      <c r="N1306" s="2">
        <v>406.99</v>
      </c>
      <c r="O1306" s="8">
        <v>0</v>
      </c>
      <c r="P1306" s="2">
        <v>0</v>
      </c>
      <c r="Q1306" s="8">
        <v>0</v>
      </c>
      <c r="R1306" s="8">
        <v>0</v>
      </c>
      <c r="S1306" s="2">
        <v>0</v>
      </c>
      <c r="T1306" s="8">
        <v>0</v>
      </c>
      <c r="U1306" s="8">
        <v>0</v>
      </c>
      <c r="V1306" s="2">
        <v>0</v>
      </c>
      <c r="W1306" s="8">
        <v>0</v>
      </c>
      <c r="X1306" s="2">
        <v>0</v>
      </c>
      <c r="Y1306" s="8">
        <v>0</v>
      </c>
      <c r="Z1306" s="2">
        <v>0</v>
      </c>
      <c r="AA1306" s="8">
        <v>0</v>
      </c>
      <c r="AB1306" s="8">
        <v>0</v>
      </c>
      <c r="AC1306" s="2">
        <v>0</v>
      </c>
      <c r="AD1306" s="8">
        <v>0</v>
      </c>
      <c r="AE1306" s="8">
        <v>0</v>
      </c>
      <c r="AF1306" s="2">
        <v>0</v>
      </c>
      <c r="AG1306" s="8">
        <v>0</v>
      </c>
      <c r="AH1306" s="8">
        <v>0</v>
      </c>
      <c r="AI1306" s="2">
        <v>0</v>
      </c>
      <c r="AJ1306" s="8">
        <v>0</v>
      </c>
      <c r="AK1306" s="2">
        <v>0</v>
      </c>
      <c r="AL1306" s="8">
        <v>0</v>
      </c>
      <c r="AM1306" s="2">
        <v>0</v>
      </c>
      <c r="AN1306" s="8">
        <v>0</v>
      </c>
      <c r="AO1306" s="2">
        <v>0</v>
      </c>
      <c r="AP1306" s="8">
        <v>0</v>
      </c>
      <c r="AQ1306" s="2">
        <v>0</v>
      </c>
      <c r="AR1306" s="8">
        <v>0</v>
      </c>
      <c r="AS1306" s="2">
        <v>0</v>
      </c>
      <c r="AT1306" s="8">
        <v>0</v>
      </c>
      <c r="AU1306" s="2">
        <v>0</v>
      </c>
      <c r="AV1306" s="8">
        <v>0</v>
      </c>
      <c r="AW1306" s="2">
        <v>0</v>
      </c>
      <c r="AX1306" s="8">
        <v>0</v>
      </c>
      <c r="AY1306" s="2">
        <v>0</v>
      </c>
      <c r="AZ1306" s="8">
        <v>0</v>
      </c>
      <c r="BA1306" s="2">
        <v>0</v>
      </c>
      <c r="BB1306" s="8">
        <v>0</v>
      </c>
      <c r="BC1306" s="2">
        <v>0</v>
      </c>
      <c r="BD1306" s="8">
        <v>0</v>
      </c>
      <c r="BE1306" s="2">
        <v>0</v>
      </c>
      <c r="BF1306" s="8">
        <v>0</v>
      </c>
      <c r="BG1306" s="8">
        <v>0</v>
      </c>
      <c r="BH1306" s="8">
        <v>0</v>
      </c>
      <c r="BI1306" s="8">
        <v>0</v>
      </c>
      <c r="BJ1306" s="2">
        <v>-70.12</v>
      </c>
      <c r="BK1306" s="8">
        <v>0</v>
      </c>
      <c r="BL1306" s="8">
        <v>0</v>
      </c>
      <c r="BM1306" s="8">
        <v>0</v>
      </c>
      <c r="BN1306" s="8">
        <v>0</v>
      </c>
      <c r="BO1306" s="2">
        <v>-70.12</v>
      </c>
      <c r="BP1306" s="2">
        <v>88</v>
      </c>
      <c r="BQ1306" s="8">
        <v>0</v>
      </c>
      <c r="BR1306" s="2">
        <v>3050.11</v>
      </c>
      <c r="BS1306" t="b">
        <v>1</v>
      </c>
      <c r="BT1306" t="b">
        <v>1</v>
      </c>
    </row>
    <row r="1307" spans="1:72" x14ac:dyDescent="0.25">
      <c r="A1307" s="5" t="s">
        <v>75</v>
      </c>
      <c r="B1307" s="5" t="s">
        <v>72</v>
      </c>
      <c r="C1307" s="5" t="s">
        <v>72</v>
      </c>
      <c r="D1307" s="5" t="s">
        <v>72</v>
      </c>
      <c r="E1307" s="5" t="s">
        <v>72</v>
      </c>
      <c r="F1307" s="5" t="s">
        <v>72</v>
      </c>
      <c r="G1307" s="5" t="s">
        <v>72</v>
      </c>
      <c r="H1307" s="5" t="s">
        <v>72</v>
      </c>
      <c r="I1307" s="3">
        <f>SUMIF(BS1305:BS1306, TRUE, I1305:I1306)</f>
        <v>0</v>
      </c>
      <c r="J1307" s="3">
        <f>SUMIF(BS1305:BS1306, TRUE, J1305:J1306)</f>
        <v>152</v>
      </c>
      <c r="K1307" s="3">
        <f>SUMIF(BS1305:BS1306, TRUE, K1305:K1306)</f>
        <v>5155.16</v>
      </c>
      <c r="L1307" s="3">
        <f>SUMIF(BS1305:BS1306, TRUE, L1305:L1306)</f>
        <v>0</v>
      </c>
      <c r="M1307" s="3">
        <f>SUMIF(BS1305:BS1306, TRUE, M1305:M1306)</f>
        <v>8</v>
      </c>
      <c r="N1307" s="3">
        <f>SUMIF(BS1305:BS1306, TRUE, N1305:N1306)</f>
        <v>406.99</v>
      </c>
      <c r="O1307" s="3">
        <f>SUMIF(BS1305:BS1306, TRUE, O1305:O1306)</f>
        <v>8</v>
      </c>
      <c r="P1307" s="3">
        <f>SUMIF(BS1305:BS1306, TRUE, P1305:P1306)</f>
        <v>271.32</v>
      </c>
      <c r="Q1307" s="3">
        <f>SUMIF(BS1305:BS1306, TRUE, Q1305:Q1306)</f>
        <v>0</v>
      </c>
      <c r="R1307" s="3">
        <f>SUMIF(BS1305:BS1306, TRUE, R1305:R1306)</f>
        <v>0</v>
      </c>
      <c r="S1307" s="3">
        <f>SUMIF(BS1305:BS1306, TRUE, S1305:S1306)</f>
        <v>0</v>
      </c>
      <c r="T1307" s="3">
        <f>SUMIF(BS1305:BS1306, TRUE, T1305:T1306)</f>
        <v>0</v>
      </c>
      <c r="U1307" s="3">
        <f>SUMIF(BS1305:BS1306, TRUE, U1305:U1306)</f>
        <v>0</v>
      </c>
      <c r="V1307" s="3">
        <f>SUMIF(BS1305:BS1306, TRUE, V1305:V1306)</f>
        <v>0</v>
      </c>
      <c r="W1307" s="3">
        <f>SUMIF(BS1305:BS1306, TRUE, W1305:W1306)</f>
        <v>0</v>
      </c>
      <c r="X1307" s="3">
        <f>SUMIF(BS1305:BS1306, TRUE, X1305:X1306)</f>
        <v>0</v>
      </c>
      <c r="Y1307" s="3">
        <f>SUMIF(BS1305:BS1306, TRUE, Y1305:Y1306)</f>
        <v>0</v>
      </c>
      <c r="Z1307" s="3">
        <f>SUMIF(BS1305:BS1306, TRUE, Z1305:Z1306)</f>
        <v>0</v>
      </c>
      <c r="AA1307" s="3">
        <f>SUMIF(BS1305:BS1306, TRUE, AA1305:AA1306)</f>
        <v>0</v>
      </c>
      <c r="AB1307" s="3">
        <f>SUMIF(BS1305:BS1306, TRUE, AB1305:AB1306)</f>
        <v>0</v>
      </c>
      <c r="AC1307" s="3">
        <f>SUMIF(BS1305:BS1306, TRUE, AC1305:AC1306)</f>
        <v>0</v>
      </c>
      <c r="AD1307" s="3">
        <f>SUMIF(BS1305:BS1306, TRUE, AD1305:AD1306)</f>
        <v>0</v>
      </c>
      <c r="AE1307" s="3">
        <f>SUMIF(BS1305:BS1306, TRUE, AE1305:AE1306)</f>
        <v>0</v>
      </c>
      <c r="AF1307" s="3">
        <f>SUMIF(BS1305:BS1306, TRUE, AF1305:AF1306)</f>
        <v>0</v>
      </c>
      <c r="AG1307" s="3">
        <f>SUMIF(BS1305:BS1306, TRUE, AG1305:AG1306)</f>
        <v>0</v>
      </c>
      <c r="AH1307" s="3">
        <f>SUMIF(BS1305:BS1306, TRUE, AH1305:AH1306)</f>
        <v>0</v>
      </c>
      <c r="AI1307" s="3">
        <f>SUMIF(BS1305:BS1306, TRUE, AI1305:AI1306)</f>
        <v>0</v>
      </c>
      <c r="AJ1307" s="3">
        <f>SUMIF(BS1305:BS1306, TRUE, AJ1305:AJ1306)</f>
        <v>0</v>
      </c>
      <c r="AK1307" s="3">
        <f>SUMIF(BS1305:BS1306, TRUE, AK1305:AK1306)</f>
        <v>0</v>
      </c>
      <c r="AL1307" s="3">
        <f>SUMIF(BS1305:BS1306, TRUE, AL1305:AL1306)</f>
        <v>0</v>
      </c>
      <c r="AM1307" s="3">
        <f>SUMIF(BS1305:BS1306, TRUE, AM1305:AM1306)</f>
        <v>0</v>
      </c>
      <c r="AN1307" s="3">
        <f>SUMIF(BS1305:BS1306, TRUE, AN1305:AN1306)</f>
        <v>0</v>
      </c>
      <c r="AO1307" s="3">
        <f>SUMIF(BS1305:BS1306, TRUE, AO1305:AO1306)</f>
        <v>0</v>
      </c>
      <c r="AP1307" s="3">
        <f>SUMIF(BS1305:BS1306, TRUE, AP1305:AP1306)</f>
        <v>0</v>
      </c>
      <c r="AQ1307" s="3">
        <f>SUMIF(BS1305:BS1306, TRUE, AQ1305:AQ1306)</f>
        <v>0</v>
      </c>
      <c r="AR1307" s="3">
        <f>SUMIF(BS1305:BS1306, TRUE, AR1305:AR1306)</f>
        <v>0</v>
      </c>
      <c r="AS1307" s="3">
        <f>SUMIF(BS1305:BS1306, TRUE, AS1305:AS1306)</f>
        <v>0</v>
      </c>
      <c r="AT1307" s="3">
        <f>SUMIF(BS1305:BS1306, TRUE, AT1305:AT1306)</f>
        <v>0</v>
      </c>
      <c r="AU1307" s="3">
        <f>SUMIF(BS1305:BS1306, TRUE, AU1305:AU1306)</f>
        <v>0</v>
      </c>
      <c r="AV1307" s="3">
        <f>SUMIF(BS1305:BS1306, TRUE, AV1305:AV1306)</f>
        <v>0</v>
      </c>
      <c r="AW1307" s="3">
        <f>SUMIF(BS1305:BS1306, TRUE, AW1305:AW1306)</f>
        <v>0</v>
      </c>
      <c r="AX1307" s="3">
        <f>SUMIF(BS1305:BS1306, TRUE, AX1305:AX1306)</f>
        <v>0</v>
      </c>
      <c r="AY1307" s="3">
        <f>SUMIF(BS1305:BS1306, TRUE, AY1305:AY1306)</f>
        <v>0</v>
      </c>
      <c r="AZ1307" s="3">
        <f>SUMIF(BS1305:BS1306, TRUE, AZ1305:AZ1306)</f>
        <v>0</v>
      </c>
      <c r="BA1307" s="3">
        <f>SUMIF(BS1305:BS1306, TRUE, BA1305:BA1306)</f>
        <v>0</v>
      </c>
      <c r="BB1307" s="3">
        <f>SUMIF(BS1305:BS1306, TRUE, BB1305:BB1306)</f>
        <v>0</v>
      </c>
      <c r="BC1307" s="3">
        <f>SUMIF(BS1305:BS1306, TRUE, BC1305:BC1306)</f>
        <v>0</v>
      </c>
      <c r="BD1307" s="3">
        <f>SUMIF(BS1305:BS1306, TRUE, BD1305:BD1306)</f>
        <v>0</v>
      </c>
      <c r="BE1307" s="3">
        <f>SUMIF(BS1305:BS1306, TRUE, BE1305:BE1306)</f>
        <v>0</v>
      </c>
      <c r="BF1307" s="3">
        <f>SUMIF(BS1305:BS1306, TRUE, BF1305:BF1306)</f>
        <v>0</v>
      </c>
      <c r="BG1307" s="3">
        <f>SUMIF(BS1305:BS1306, TRUE, BG1305:BG1306)</f>
        <v>0</v>
      </c>
      <c r="BH1307" s="3">
        <f>SUMIF(BS1305:BS1306, TRUE, BH1305:BH1306)</f>
        <v>0</v>
      </c>
      <c r="BI1307" s="3">
        <f>SUMIF(BS1305:BS1306, TRUE, BI1305:BI1306)</f>
        <v>0</v>
      </c>
      <c r="BJ1307" s="3">
        <f>SUMIF(BS1305:BS1306, TRUE, BJ1305:BJ1306)</f>
        <v>-140.24</v>
      </c>
      <c r="BK1307" s="3">
        <f>SUMIF(BS1305:BS1306, TRUE, BK1305:BK1306)</f>
        <v>0</v>
      </c>
      <c r="BL1307" s="3">
        <f>SUMIF(BS1305:BS1306, TRUE, BL1305:BL1306)</f>
        <v>0</v>
      </c>
      <c r="BM1307" s="3">
        <f>SUMIF(BS1305:BS1306, TRUE, BM1305:BM1306)</f>
        <v>0</v>
      </c>
      <c r="BN1307" s="3">
        <f>SUMIF(BS1305:BS1306, TRUE, BN1305:BN1306)</f>
        <v>0</v>
      </c>
      <c r="BO1307" s="3">
        <f>SUMIF(BS1305:BS1306, TRUE, BO1305:BO1306)</f>
        <v>-140.24</v>
      </c>
      <c r="BP1307" s="3">
        <f>SUMIF(BS1305:BS1306, TRUE, BP1305:BP1306)</f>
        <v>168</v>
      </c>
      <c r="BQ1307" s="3">
        <f>SUMIF(BS1305:BS1306, TRUE, BQ1305:BQ1306)</f>
        <v>0</v>
      </c>
      <c r="BR1307" s="3">
        <f>SUMIF(BS1305:BS1306, TRUE, BR1305:BR1306)</f>
        <v>5693.23</v>
      </c>
      <c r="BS1307" t="b">
        <v>0</v>
      </c>
      <c r="BT1307" t="b">
        <v>0</v>
      </c>
    </row>
    <row r="1308" spans="1:72" x14ac:dyDescent="0.25">
      <c r="A1308" s="9" t="s">
        <v>585</v>
      </c>
      <c r="B1308" s="9" t="s">
        <v>91</v>
      </c>
      <c r="C1308" s="9" t="s">
        <v>72</v>
      </c>
      <c r="D1308" s="9" t="s">
        <v>92</v>
      </c>
      <c r="E1308" s="9" t="s">
        <v>72</v>
      </c>
      <c r="F1308" s="1">
        <v>45331</v>
      </c>
      <c r="G1308" s="1">
        <v>45330</v>
      </c>
      <c r="H1308" s="9" t="s">
        <v>93</v>
      </c>
      <c r="I1308" s="2">
        <v>3395.01</v>
      </c>
      <c r="J1308" s="2">
        <v>80</v>
      </c>
      <c r="K1308" s="2">
        <v>3395.01</v>
      </c>
      <c r="L1308" s="8">
        <v>0</v>
      </c>
      <c r="M1308" s="8">
        <v>0</v>
      </c>
      <c r="N1308" s="2">
        <v>0</v>
      </c>
      <c r="O1308" s="8">
        <v>0</v>
      </c>
      <c r="P1308" s="2">
        <v>0</v>
      </c>
      <c r="Q1308" s="8">
        <v>0</v>
      </c>
      <c r="R1308" s="8">
        <v>0</v>
      </c>
      <c r="S1308" s="2">
        <v>0</v>
      </c>
      <c r="T1308" s="8">
        <v>0</v>
      </c>
      <c r="U1308" s="8">
        <v>0</v>
      </c>
      <c r="V1308" s="2">
        <v>0</v>
      </c>
      <c r="W1308" s="2">
        <v>38</v>
      </c>
      <c r="X1308" s="2">
        <v>2985</v>
      </c>
      <c r="Y1308" s="8">
        <v>0</v>
      </c>
      <c r="Z1308" s="2">
        <v>0</v>
      </c>
      <c r="AA1308" s="8">
        <v>0</v>
      </c>
      <c r="AB1308" s="8">
        <v>0</v>
      </c>
      <c r="AC1308" s="2">
        <v>0</v>
      </c>
      <c r="AD1308" s="8">
        <v>0</v>
      </c>
      <c r="AE1308" s="8">
        <v>0</v>
      </c>
      <c r="AF1308" s="2">
        <v>0</v>
      </c>
      <c r="AG1308" s="8">
        <v>0</v>
      </c>
      <c r="AH1308" s="8">
        <v>0</v>
      </c>
      <c r="AI1308" s="2">
        <v>0</v>
      </c>
      <c r="AJ1308" s="8">
        <v>0</v>
      </c>
      <c r="AK1308" s="2">
        <v>0</v>
      </c>
      <c r="AL1308" s="8">
        <v>0</v>
      </c>
      <c r="AM1308" s="2">
        <v>0</v>
      </c>
      <c r="AN1308" s="8">
        <v>0</v>
      </c>
      <c r="AO1308" s="2">
        <v>0</v>
      </c>
      <c r="AP1308" s="8">
        <v>0</v>
      </c>
      <c r="AQ1308" s="2">
        <v>0</v>
      </c>
      <c r="AR1308" s="8">
        <v>0</v>
      </c>
      <c r="AS1308" s="2">
        <v>0</v>
      </c>
      <c r="AT1308" s="8">
        <v>0</v>
      </c>
      <c r="AU1308" s="2">
        <v>0</v>
      </c>
      <c r="AV1308" s="8">
        <v>0</v>
      </c>
      <c r="AW1308" s="2">
        <v>0</v>
      </c>
      <c r="AX1308" s="8">
        <v>0</v>
      </c>
      <c r="AY1308" s="2">
        <v>0</v>
      </c>
      <c r="AZ1308" s="8">
        <v>0</v>
      </c>
      <c r="BA1308" s="2">
        <v>0</v>
      </c>
      <c r="BB1308" s="8">
        <v>0</v>
      </c>
      <c r="BC1308" s="2">
        <v>0</v>
      </c>
      <c r="BD1308" s="8">
        <v>0</v>
      </c>
      <c r="BE1308" s="2">
        <v>0</v>
      </c>
      <c r="BF1308" s="8">
        <v>0</v>
      </c>
      <c r="BG1308" s="8">
        <v>0</v>
      </c>
      <c r="BH1308" s="8">
        <v>0</v>
      </c>
      <c r="BI1308" s="8">
        <v>0</v>
      </c>
      <c r="BJ1308" s="8">
        <v>0</v>
      </c>
      <c r="BK1308" s="8">
        <v>0</v>
      </c>
      <c r="BL1308" s="8">
        <v>0</v>
      </c>
      <c r="BM1308" s="8">
        <v>0</v>
      </c>
      <c r="BN1308" s="8">
        <v>0</v>
      </c>
      <c r="BO1308" s="8">
        <v>0</v>
      </c>
      <c r="BP1308" s="2">
        <v>118</v>
      </c>
      <c r="BQ1308" s="8">
        <v>0</v>
      </c>
      <c r="BR1308" s="2">
        <v>6380.01</v>
      </c>
      <c r="BS1308" t="b">
        <v>1</v>
      </c>
      <c r="BT1308" t="b">
        <v>1</v>
      </c>
    </row>
    <row r="1309" spans="1:72" x14ac:dyDescent="0.25">
      <c r="A1309" s="9" t="s">
        <v>585</v>
      </c>
      <c r="B1309" s="9" t="s">
        <v>91</v>
      </c>
      <c r="C1309" s="9" t="s">
        <v>72</v>
      </c>
      <c r="D1309" s="9" t="s">
        <v>92</v>
      </c>
      <c r="E1309" s="9" t="s">
        <v>72</v>
      </c>
      <c r="F1309" s="1">
        <v>45345</v>
      </c>
      <c r="G1309" s="1">
        <v>45344</v>
      </c>
      <c r="H1309" s="9" t="s">
        <v>93</v>
      </c>
      <c r="I1309" s="2">
        <v>6790.02</v>
      </c>
      <c r="J1309" s="2">
        <v>80</v>
      </c>
      <c r="K1309" s="2">
        <v>3395.01</v>
      </c>
      <c r="L1309" s="8">
        <v>0</v>
      </c>
      <c r="M1309" s="8">
        <v>0</v>
      </c>
      <c r="N1309" s="2">
        <v>0</v>
      </c>
      <c r="O1309" s="8">
        <v>0</v>
      </c>
      <c r="P1309" s="2">
        <v>0</v>
      </c>
      <c r="Q1309" s="8">
        <v>0</v>
      </c>
      <c r="R1309" s="8">
        <v>0</v>
      </c>
      <c r="S1309" s="2">
        <v>0</v>
      </c>
      <c r="T1309" s="8">
        <v>0</v>
      </c>
      <c r="U1309" s="8">
        <v>0</v>
      </c>
      <c r="V1309" s="2">
        <v>0</v>
      </c>
      <c r="W1309" s="2">
        <v>25</v>
      </c>
      <c r="X1309" s="2">
        <v>1750</v>
      </c>
      <c r="Y1309" s="8">
        <v>0</v>
      </c>
      <c r="Z1309" s="2">
        <v>0</v>
      </c>
      <c r="AA1309" s="8">
        <v>0</v>
      </c>
      <c r="AB1309" s="8">
        <v>0</v>
      </c>
      <c r="AC1309" s="2">
        <v>0</v>
      </c>
      <c r="AD1309" s="8">
        <v>0</v>
      </c>
      <c r="AE1309" s="8">
        <v>0</v>
      </c>
      <c r="AF1309" s="2">
        <v>0</v>
      </c>
      <c r="AG1309" s="8">
        <v>0</v>
      </c>
      <c r="AH1309" s="8">
        <v>0</v>
      </c>
      <c r="AI1309" s="2">
        <v>0</v>
      </c>
      <c r="AJ1309" s="8">
        <v>0</v>
      </c>
      <c r="AK1309" s="2">
        <v>0</v>
      </c>
      <c r="AL1309" s="8">
        <v>0</v>
      </c>
      <c r="AM1309" s="2">
        <v>0</v>
      </c>
      <c r="AN1309" s="8">
        <v>0</v>
      </c>
      <c r="AO1309" s="2">
        <v>0</v>
      </c>
      <c r="AP1309" s="8">
        <v>0</v>
      </c>
      <c r="AQ1309" s="2">
        <v>0</v>
      </c>
      <c r="AR1309" s="8">
        <v>0</v>
      </c>
      <c r="AS1309" s="2">
        <v>0</v>
      </c>
      <c r="AT1309" s="8">
        <v>0</v>
      </c>
      <c r="AU1309" s="2">
        <v>0</v>
      </c>
      <c r="AV1309" s="8">
        <v>0</v>
      </c>
      <c r="AW1309" s="2">
        <v>0</v>
      </c>
      <c r="AX1309" s="8">
        <v>0</v>
      </c>
      <c r="AY1309" s="2">
        <v>0</v>
      </c>
      <c r="AZ1309" s="8">
        <v>0</v>
      </c>
      <c r="BA1309" s="2">
        <v>0</v>
      </c>
      <c r="BB1309" s="8">
        <v>0</v>
      </c>
      <c r="BC1309" s="2">
        <v>0</v>
      </c>
      <c r="BD1309" s="8">
        <v>0</v>
      </c>
      <c r="BE1309" s="2">
        <v>0</v>
      </c>
      <c r="BF1309" s="8">
        <v>0</v>
      </c>
      <c r="BG1309" s="8">
        <v>0</v>
      </c>
      <c r="BH1309" s="8">
        <v>0</v>
      </c>
      <c r="BI1309" s="8">
        <v>0</v>
      </c>
      <c r="BJ1309" s="8">
        <v>0</v>
      </c>
      <c r="BK1309" s="8">
        <v>0</v>
      </c>
      <c r="BL1309" s="8">
        <v>0</v>
      </c>
      <c r="BM1309" s="8">
        <v>0</v>
      </c>
      <c r="BN1309" s="8">
        <v>0</v>
      </c>
      <c r="BO1309" s="8">
        <v>0</v>
      </c>
      <c r="BP1309" s="2">
        <v>105</v>
      </c>
      <c r="BQ1309" s="8">
        <v>0</v>
      </c>
      <c r="BR1309" s="2">
        <v>5145.01</v>
      </c>
      <c r="BS1309" t="b">
        <v>1</v>
      </c>
      <c r="BT1309" t="b">
        <v>1</v>
      </c>
    </row>
    <row r="1310" spans="1:72" x14ac:dyDescent="0.25">
      <c r="A1310" s="5" t="s">
        <v>75</v>
      </c>
      <c r="B1310" s="5" t="s">
        <v>72</v>
      </c>
      <c r="C1310" s="5" t="s">
        <v>72</v>
      </c>
      <c r="D1310" s="5" t="s">
        <v>72</v>
      </c>
      <c r="E1310" s="5" t="s">
        <v>72</v>
      </c>
      <c r="F1310" s="5" t="s">
        <v>72</v>
      </c>
      <c r="G1310" s="5" t="s">
        <v>72</v>
      </c>
      <c r="H1310" s="5" t="s">
        <v>72</v>
      </c>
      <c r="I1310" s="3">
        <f>SUMIF(BS1308:BS1309, TRUE, I1308:I1309)</f>
        <v>10185.030000000001</v>
      </c>
      <c r="J1310" s="3">
        <f>SUMIF(BS1308:BS1309, TRUE, J1308:J1309)</f>
        <v>160</v>
      </c>
      <c r="K1310" s="3">
        <f>SUMIF(BS1308:BS1309, TRUE, K1308:K1309)</f>
        <v>6790.02</v>
      </c>
      <c r="L1310" s="3">
        <f>SUMIF(BS1308:BS1309, TRUE, L1308:L1309)</f>
        <v>0</v>
      </c>
      <c r="M1310" s="3">
        <f>SUMIF(BS1308:BS1309, TRUE, M1308:M1309)</f>
        <v>0</v>
      </c>
      <c r="N1310" s="3">
        <f>SUMIF(BS1308:BS1309, TRUE, N1308:N1309)</f>
        <v>0</v>
      </c>
      <c r="O1310" s="3">
        <f>SUMIF(BS1308:BS1309, TRUE, O1308:O1309)</f>
        <v>0</v>
      </c>
      <c r="P1310" s="3">
        <f>SUMIF(BS1308:BS1309, TRUE, P1308:P1309)</f>
        <v>0</v>
      </c>
      <c r="Q1310" s="3">
        <f>SUMIF(BS1308:BS1309, TRUE, Q1308:Q1309)</f>
        <v>0</v>
      </c>
      <c r="R1310" s="3">
        <f>SUMIF(BS1308:BS1309, TRUE, R1308:R1309)</f>
        <v>0</v>
      </c>
      <c r="S1310" s="3">
        <f>SUMIF(BS1308:BS1309, TRUE, S1308:S1309)</f>
        <v>0</v>
      </c>
      <c r="T1310" s="3">
        <f>SUMIF(BS1308:BS1309, TRUE, T1308:T1309)</f>
        <v>0</v>
      </c>
      <c r="U1310" s="3">
        <f>SUMIF(BS1308:BS1309, TRUE, U1308:U1309)</f>
        <v>0</v>
      </c>
      <c r="V1310" s="3">
        <f>SUMIF(BS1308:BS1309, TRUE, V1308:V1309)</f>
        <v>0</v>
      </c>
      <c r="W1310" s="3">
        <f>SUMIF(BS1308:BS1309, TRUE, W1308:W1309)</f>
        <v>63</v>
      </c>
      <c r="X1310" s="3">
        <f>SUMIF(BS1308:BS1309, TRUE, X1308:X1309)</f>
        <v>4735</v>
      </c>
      <c r="Y1310" s="3">
        <f>SUMIF(BS1308:BS1309, TRUE, Y1308:Y1309)</f>
        <v>0</v>
      </c>
      <c r="Z1310" s="3">
        <f>SUMIF(BS1308:BS1309, TRUE, Z1308:Z1309)</f>
        <v>0</v>
      </c>
      <c r="AA1310" s="3">
        <f>SUMIF(BS1308:BS1309, TRUE, AA1308:AA1309)</f>
        <v>0</v>
      </c>
      <c r="AB1310" s="3">
        <f>SUMIF(BS1308:BS1309, TRUE, AB1308:AB1309)</f>
        <v>0</v>
      </c>
      <c r="AC1310" s="3">
        <f>SUMIF(BS1308:BS1309, TRUE, AC1308:AC1309)</f>
        <v>0</v>
      </c>
      <c r="AD1310" s="3">
        <f>SUMIF(BS1308:BS1309, TRUE, AD1308:AD1309)</f>
        <v>0</v>
      </c>
      <c r="AE1310" s="3">
        <f>SUMIF(BS1308:BS1309, TRUE, AE1308:AE1309)</f>
        <v>0</v>
      </c>
      <c r="AF1310" s="3">
        <f>SUMIF(BS1308:BS1309, TRUE, AF1308:AF1309)</f>
        <v>0</v>
      </c>
      <c r="AG1310" s="3">
        <f>SUMIF(BS1308:BS1309, TRUE, AG1308:AG1309)</f>
        <v>0</v>
      </c>
      <c r="AH1310" s="3">
        <f>SUMIF(BS1308:BS1309, TRUE, AH1308:AH1309)</f>
        <v>0</v>
      </c>
      <c r="AI1310" s="3">
        <f>SUMIF(BS1308:BS1309, TRUE, AI1308:AI1309)</f>
        <v>0</v>
      </c>
      <c r="AJ1310" s="3">
        <f>SUMIF(BS1308:BS1309, TRUE, AJ1308:AJ1309)</f>
        <v>0</v>
      </c>
      <c r="AK1310" s="3">
        <f>SUMIF(BS1308:BS1309, TRUE, AK1308:AK1309)</f>
        <v>0</v>
      </c>
      <c r="AL1310" s="3">
        <f>SUMIF(BS1308:BS1309, TRUE, AL1308:AL1309)</f>
        <v>0</v>
      </c>
      <c r="AM1310" s="3">
        <f>SUMIF(BS1308:BS1309, TRUE, AM1308:AM1309)</f>
        <v>0</v>
      </c>
      <c r="AN1310" s="3">
        <f>SUMIF(BS1308:BS1309, TRUE, AN1308:AN1309)</f>
        <v>0</v>
      </c>
      <c r="AO1310" s="3">
        <f>SUMIF(BS1308:BS1309, TRUE, AO1308:AO1309)</f>
        <v>0</v>
      </c>
      <c r="AP1310" s="3">
        <f>SUMIF(BS1308:BS1309, TRUE, AP1308:AP1309)</f>
        <v>0</v>
      </c>
      <c r="AQ1310" s="3">
        <f>SUMIF(BS1308:BS1309, TRUE, AQ1308:AQ1309)</f>
        <v>0</v>
      </c>
      <c r="AR1310" s="3">
        <f>SUMIF(BS1308:BS1309, TRUE, AR1308:AR1309)</f>
        <v>0</v>
      </c>
      <c r="AS1310" s="3">
        <f>SUMIF(BS1308:BS1309, TRUE, AS1308:AS1309)</f>
        <v>0</v>
      </c>
      <c r="AT1310" s="3">
        <f>SUMIF(BS1308:BS1309, TRUE, AT1308:AT1309)</f>
        <v>0</v>
      </c>
      <c r="AU1310" s="3">
        <f>SUMIF(BS1308:BS1309, TRUE, AU1308:AU1309)</f>
        <v>0</v>
      </c>
      <c r="AV1310" s="3">
        <f>SUMIF(BS1308:BS1309, TRUE, AV1308:AV1309)</f>
        <v>0</v>
      </c>
      <c r="AW1310" s="3">
        <f>SUMIF(BS1308:BS1309, TRUE, AW1308:AW1309)</f>
        <v>0</v>
      </c>
      <c r="AX1310" s="3">
        <f>SUMIF(BS1308:BS1309, TRUE, AX1308:AX1309)</f>
        <v>0</v>
      </c>
      <c r="AY1310" s="3">
        <f>SUMIF(BS1308:BS1309, TRUE, AY1308:AY1309)</f>
        <v>0</v>
      </c>
      <c r="AZ1310" s="3">
        <f>SUMIF(BS1308:BS1309, TRUE, AZ1308:AZ1309)</f>
        <v>0</v>
      </c>
      <c r="BA1310" s="3">
        <f>SUMIF(BS1308:BS1309, TRUE, BA1308:BA1309)</f>
        <v>0</v>
      </c>
      <c r="BB1310" s="3">
        <f>SUMIF(BS1308:BS1309, TRUE, BB1308:BB1309)</f>
        <v>0</v>
      </c>
      <c r="BC1310" s="3">
        <f>SUMIF(BS1308:BS1309, TRUE, BC1308:BC1309)</f>
        <v>0</v>
      </c>
      <c r="BD1310" s="3">
        <f>SUMIF(BS1308:BS1309, TRUE, BD1308:BD1309)</f>
        <v>0</v>
      </c>
      <c r="BE1310" s="3">
        <f>SUMIF(BS1308:BS1309, TRUE, BE1308:BE1309)</f>
        <v>0</v>
      </c>
      <c r="BF1310" s="3">
        <f>SUMIF(BS1308:BS1309, TRUE, BF1308:BF1309)</f>
        <v>0</v>
      </c>
      <c r="BG1310" s="3">
        <f>SUMIF(BS1308:BS1309, TRUE, BG1308:BG1309)</f>
        <v>0</v>
      </c>
      <c r="BH1310" s="3">
        <f>SUMIF(BS1308:BS1309, TRUE, BH1308:BH1309)</f>
        <v>0</v>
      </c>
      <c r="BI1310" s="3">
        <f>SUMIF(BS1308:BS1309, TRUE, BI1308:BI1309)</f>
        <v>0</v>
      </c>
      <c r="BJ1310" s="3">
        <f>SUMIF(BS1308:BS1309, TRUE, BJ1308:BJ1309)</f>
        <v>0</v>
      </c>
      <c r="BK1310" s="3">
        <f>SUMIF(BS1308:BS1309, TRUE, BK1308:BK1309)</f>
        <v>0</v>
      </c>
      <c r="BL1310" s="3">
        <f>SUMIF(BS1308:BS1309, TRUE, BL1308:BL1309)</f>
        <v>0</v>
      </c>
      <c r="BM1310" s="3">
        <f>SUMIF(BS1308:BS1309, TRUE, BM1308:BM1309)</f>
        <v>0</v>
      </c>
      <c r="BN1310" s="3">
        <f>SUMIF(BS1308:BS1309, TRUE, BN1308:BN1309)</f>
        <v>0</v>
      </c>
      <c r="BO1310" s="3">
        <f>SUMIF(BS1308:BS1309, TRUE, BO1308:BO1309)</f>
        <v>0</v>
      </c>
      <c r="BP1310" s="3">
        <f>SUMIF(BS1308:BS1309, TRUE, BP1308:BP1309)</f>
        <v>223</v>
      </c>
      <c r="BQ1310" s="3">
        <f>SUMIF(BS1308:BS1309, TRUE, BQ1308:BQ1309)</f>
        <v>0</v>
      </c>
      <c r="BR1310" s="3">
        <f>SUMIF(BS1308:BS1309, TRUE, BR1308:BR1309)</f>
        <v>11525.02</v>
      </c>
      <c r="BS1310" t="b">
        <v>0</v>
      </c>
      <c r="BT1310" t="b">
        <v>0</v>
      </c>
    </row>
    <row r="1311" spans="1:72" x14ac:dyDescent="0.25">
      <c r="A1311" s="9" t="s">
        <v>586</v>
      </c>
      <c r="B1311" s="9" t="s">
        <v>71</v>
      </c>
      <c r="C1311" s="9" t="s">
        <v>77</v>
      </c>
      <c r="D1311" s="9" t="s">
        <v>78</v>
      </c>
      <c r="E1311" s="9" t="s">
        <v>72</v>
      </c>
      <c r="F1311" s="1">
        <v>45331</v>
      </c>
      <c r="G1311" s="1">
        <v>45330</v>
      </c>
      <c r="H1311" s="9" t="s">
        <v>74</v>
      </c>
      <c r="I1311" s="8">
        <v>0</v>
      </c>
      <c r="J1311" s="2">
        <v>50</v>
      </c>
      <c r="K1311" s="2">
        <v>835.66</v>
      </c>
      <c r="L1311" s="8">
        <v>0</v>
      </c>
      <c r="M1311" s="8">
        <v>0</v>
      </c>
      <c r="N1311" s="2">
        <v>0</v>
      </c>
      <c r="O1311" s="2">
        <v>20</v>
      </c>
      <c r="P1311" s="2">
        <v>334.26</v>
      </c>
      <c r="Q1311" s="8">
        <v>0</v>
      </c>
      <c r="R1311" s="8">
        <v>0</v>
      </c>
      <c r="S1311" s="2">
        <v>0</v>
      </c>
      <c r="T1311" s="8">
        <v>0</v>
      </c>
      <c r="U1311" s="8">
        <v>0</v>
      </c>
      <c r="V1311" s="2">
        <v>0</v>
      </c>
      <c r="W1311" s="8">
        <v>0</v>
      </c>
      <c r="X1311" s="2">
        <v>0</v>
      </c>
      <c r="Y1311" s="8">
        <v>0</v>
      </c>
      <c r="Z1311" s="2">
        <v>0</v>
      </c>
      <c r="AA1311" s="8">
        <v>0</v>
      </c>
      <c r="AB1311" s="8">
        <v>0</v>
      </c>
      <c r="AC1311" s="2">
        <v>0</v>
      </c>
      <c r="AD1311" s="8">
        <v>0</v>
      </c>
      <c r="AE1311" s="8">
        <v>0</v>
      </c>
      <c r="AF1311" s="2">
        <v>0</v>
      </c>
      <c r="AG1311" s="8">
        <v>0</v>
      </c>
      <c r="AH1311" s="8">
        <v>0</v>
      </c>
      <c r="AI1311" s="2">
        <v>0</v>
      </c>
      <c r="AJ1311" s="8">
        <v>0</v>
      </c>
      <c r="AK1311" s="2">
        <v>0</v>
      </c>
      <c r="AL1311" s="8">
        <v>0</v>
      </c>
      <c r="AM1311" s="2">
        <v>0</v>
      </c>
      <c r="AN1311" s="8">
        <v>0</v>
      </c>
      <c r="AO1311" s="2">
        <v>0</v>
      </c>
      <c r="AP1311" s="8">
        <v>0</v>
      </c>
      <c r="AQ1311" s="2">
        <v>0</v>
      </c>
      <c r="AR1311" s="8">
        <v>0</v>
      </c>
      <c r="AS1311" s="2">
        <v>0</v>
      </c>
      <c r="AT1311" s="8">
        <v>0</v>
      </c>
      <c r="AU1311" s="2">
        <v>0</v>
      </c>
      <c r="AV1311" s="8">
        <v>0</v>
      </c>
      <c r="AW1311" s="2">
        <v>0</v>
      </c>
      <c r="AX1311" s="8">
        <v>0</v>
      </c>
      <c r="AY1311" s="2">
        <v>0</v>
      </c>
      <c r="AZ1311" s="8">
        <v>0</v>
      </c>
      <c r="BA1311" s="2">
        <v>0</v>
      </c>
      <c r="BB1311" s="8">
        <v>0</v>
      </c>
      <c r="BC1311" s="2">
        <v>0</v>
      </c>
      <c r="BD1311" s="8">
        <v>0</v>
      </c>
      <c r="BE1311" s="2">
        <v>0</v>
      </c>
      <c r="BF1311" s="8">
        <v>0</v>
      </c>
      <c r="BG1311" s="8">
        <v>0</v>
      </c>
      <c r="BH1311" s="8">
        <v>0</v>
      </c>
      <c r="BI1311" s="8">
        <v>0</v>
      </c>
      <c r="BJ1311" s="8">
        <v>0</v>
      </c>
      <c r="BK1311" s="8">
        <v>0</v>
      </c>
      <c r="BL1311" s="8">
        <v>0</v>
      </c>
      <c r="BM1311" s="8">
        <v>0</v>
      </c>
      <c r="BN1311" s="8">
        <v>0</v>
      </c>
      <c r="BO1311" s="8">
        <v>0</v>
      </c>
      <c r="BP1311" s="2">
        <v>70</v>
      </c>
      <c r="BQ1311" s="8">
        <v>0</v>
      </c>
      <c r="BR1311" s="2">
        <v>1169.92</v>
      </c>
      <c r="BS1311" t="b">
        <v>1</v>
      </c>
      <c r="BT1311" t="b">
        <v>1</v>
      </c>
    </row>
    <row r="1312" spans="1:72" x14ac:dyDescent="0.25">
      <c r="A1312" s="9" t="s">
        <v>586</v>
      </c>
      <c r="B1312" s="9" t="s">
        <v>71</v>
      </c>
      <c r="C1312" s="9" t="s">
        <v>77</v>
      </c>
      <c r="D1312" s="9" t="s">
        <v>78</v>
      </c>
      <c r="E1312" s="9" t="s">
        <v>72</v>
      </c>
      <c r="F1312" s="1">
        <v>45345</v>
      </c>
      <c r="G1312" s="1">
        <v>45344</v>
      </c>
      <c r="H1312" s="9" t="s">
        <v>74</v>
      </c>
      <c r="I1312" s="8">
        <v>0</v>
      </c>
      <c r="J1312" s="2">
        <v>69</v>
      </c>
      <c r="K1312" s="2">
        <v>1153.2</v>
      </c>
      <c r="L1312" s="8">
        <v>0</v>
      </c>
      <c r="M1312" s="8">
        <v>0</v>
      </c>
      <c r="N1312" s="2">
        <v>0</v>
      </c>
      <c r="O1312" s="2">
        <v>1</v>
      </c>
      <c r="P1312" s="2">
        <v>16.71</v>
      </c>
      <c r="Q1312" s="8">
        <v>0</v>
      </c>
      <c r="R1312" s="8">
        <v>0</v>
      </c>
      <c r="S1312" s="2">
        <v>0</v>
      </c>
      <c r="T1312" s="8">
        <v>0</v>
      </c>
      <c r="U1312" s="8">
        <v>0</v>
      </c>
      <c r="V1312" s="2">
        <v>0</v>
      </c>
      <c r="W1312" s="8">
        <v>0</v>
      </c>
      <c r="X1312" s="2">
        <v>0</v>
      </c>
      <c r="Y1312" s="8">
        <v>0</v>
      </c>
      <c r="Z1312" s="2">
        <v>0</v>
      </c>
      <c r="AA1312" s="8">
        <v>0</v>
      </c>
      <c r="AB1312" s="8">
        <v>0</v>
      </c>
      <c r="AC1312" s="2">
        <v>0</v>
      </c>
      <c r="AD1312" s="8">
        <v>0</v>
      </c>
      <c r="AE1312" s="8">
        <v>0</v>
      </c>
      <c r="AF1312" s="2">
        <v>0</v>
      </c>
      <c r="AG1312" s="8">
        <v>0</v>
      </c>
      <c r="AH1312" s="8">
        <v>0</v>
      </c>
      <c r="AI1312" s="2">
        <v>0</v>
      </c>
      <c r="AJ1312" s="8">
        <v>0</v>
      </c>
      <c r="AK1312" s="2">
        <v>0</v>
      </c>
      <c r="AL1312" s="8">
        <v>0</v>
      </c>
      <c r="AM1312" s="2">
        <v>0</v>
      </c>
      <c r="AN1312" s="8">
        <v>0</v>
      </c>
      <c r="AO1312" s="2">
        <v>0</v>
      </c>
      <c r="AP1312" s="8">
        <v>0</v>
      </c>
      <c r="AQ1312" s="2">
        <v>0</v>
      </c>
      <c r="AR1312" s="8">
        <v>0</v>
      </c>
      <c r="AS1312" s="2">
        <v>0</v>
      </c>
      <c r="AT1312" s="8">
        <v>0</v>
      </c>
      <c r="AU1312" s="2">
        <v>0</v>
      </c>
      <c r="AV1312" s="8">
        <v>0</v>
      </c>
      <c r="AW1312" s="2">
        <v>0</v>
      </c>
      <c r="AX1312" s="8">
        <v>0</v>
      </c>
      <c r="AY1312" s="2">
        <v>0</v>
      </c>
      <c r="AZ1312" s="8">
        <v>0</v>
      </c>
      <c r="BA1312" s="2">
        <v>0</v>
      </c>
      <c r="BB1312" s="8">
        <v>0</v>
      </c>
      <c r="BC1312" s="2">
        <v>0</v>
      </c>
      <c r="BD1312" s="8">
        <v>0</v>
      </c>
      <c r="BE1312" s="2">
        <v>0</v>
      </c>
      <c r="BF1312" s="8">
        <v>0</v>
      </c>
      <c r="BG1312" s="8">
        <v>0</v>
      </c>
      <c r="BH1312" s="8">
        <v>0</v>
      </c>
      <c r="BI1312" s="8">
        <v>0</v>
      </c>
      <c r="BJ1312" s="8">
        <v>0</v>
      </c>
      <c r="BK1312" s="8">
        <v>0</v>
      </c>
      <c r="BL1312" s="8">
        <v>0</v>
      </c>
      <c r="BM1312" s="8">
        <v>0</v>
      </c>
      <c r="BN1312" s="8">
        <v>0</v>
      </c>
      <c r="BO1312" s="8">
        <v>0</v>
      </c>
      <c r="BP1312" s="2">
        <v>70</v>
      </c>
      <c r="BQ1312" s="8">
        <v>0</v>
      </c>
      <c r="BR1312" s="2">
        <v>1169.9100000000001</v>
      </c>
      <c r="BS1312" t="b">
        <v>1</v>
      </c>
      <c r="BT1312" t="b">
        <v>1</v>
      </c>
    </row>
    <row r="1313" spans="1:72" x14ac:dyDescent="0.25">
      <c r="A1313" s="5" t="s">
        <v>75</v>
      </c>
      <c r="B1313" s="5" t="s">
        <v>72</v>
      </c>
      <c r="C1313" s="5" t="s">
        <v>72</v>
      </c>
      <c r="D1313" s="5" t="s">
        <v>72</v>
      </c>
      <c r="E1313" s="5" t="s">
        <v>72</v>
      </c>
      <c r="F1313" s="5" t="s">
        <v>72</v>
      </c>
      <c r="G1313" s="5" t="s">
        <v>72</v>
      </c>
      <c r="H1313" s="5" t="s">
        <v>72</v>
      </c>
      <c r="I1313" s="3">
        <f>SUMIF(BS1311:BS1312, TRUE, I1311:I1312)</f>
        <v>0</v>
      </c>
      <c r="J1313" s="3">
        <f>SUMIF(BS1311:BS1312, TRUE, J1311:J1312)</f>
        <v>119</v>
      </c>
      <c r="K1313" s="3">
        <f>SUMIF(BS1311:BS1312, TRUE, K1311:K1312)</f>
        <v>1988.8600000000001</v>
      </c>
      <c r="L1313" s="3">
        <f>SUMIF(BS1311:BS1312, TRUE, L1311:L1312)</f>
        <v>0</v>
      </c>
      <c r="M1313" s="3">
        <f>SUMIF(BS1311:BS1312, TRUE, M1311:M1312)</f>
        <v>0</v>
      </c>
      <c r="N1313" s="3">
        <f>SUMIF(BS1311:BS1312, TRUE, N1311:N1312)</f>
        <v>0</v>
      </c>
      <c r="O1313" s="3">
        <f>SUMIF(BS1311:BS1312, TRUE, O1311:O1312)</f>
        <v>21</v>
      </c>
      <c r="P1313" s="3">
        <f>SUMIF(BS1311:BS1312, TRUE, P1311:P1312)</f>
        <v>350.96999999999997</v>
      </c>
      <c r="Q1313" s="3">
        <f>SUMIF(BS1311:BS1312, TRUE, Q1311:Q1312)</f>
        <v>0</v>
      </c>
      <c r="R1313" s="3">
        <f>SUMIF(BS1311:BS1312, TRUE, R1311:R1312)</f>
        <v>0</v>
      </c>
      <c r="S1313" s="3">
        <f>SUMIF(BS1311:BS1312, TRUE, S1311:S1312)</f>
        <v>0</v>
      </c>
      <c r="T1313" s="3">
        <f>SUMIF(BS1311:BS1312, TRUE, T1311:T1312)</f>
        <v>0</v>
      </c>
      <c r="U1313" s="3">
        <f>SUMIF(BS1311:BS1312, TRUE, U1311:U1312)</f>
        <v>0</v>
      </c>
      <c r="V1313" s="3">
        <f>SUMIF(BS1311:BS1312, TRUE, V1311:V1312)</f>
        <v>0</v>
      </c>
      <c r="W1313" s="3">
        <f>SUMIF(BS1311:BS1312, TRUE, W1311:W1312)</f>
        <v>0</v>
      </c>
      <c r="X1313" s="3">
        <f>SUMIF(BS1311:BS1312, TRUE, X1311:X1312)</f>
        <v>0</v>
      </c>
      <c r="Y1313" s="3">
        <f>SUMIF(BS1311:BS1312, TRUE, Y1311:Y1312)</f>
        <v>0</v>
      </c>
      <c r="Z1313" s="3">
        <f>SUMIF(BS1311:BS1312, TRUE, Z1311:Z1312)</f>
        <v>0</v>
      </c>
      <c r="AA1313" s="3">
        <f>SUMIF(BS1311:BS1312, TRUE, AA1311:AA1312)</f>
        <v>0</v>
      </c>
      <c r="AB1313" s="3">
        <f>SUMIF(BS1311:BS1312, TRUE, AB1311:AB1312)</f>
        <v>0</v>
      </c>
      <c r="AC1313" s="3">
        <f>SUMIF(BS1311:BS1312, TRUE, AC1311:AC1312)</f>
        <v>0</v>
      </c>
      <c r="AD1313" s="3">
        <f>SUMIF(BS1311:BS1312, TRUE, AD1311:AD1312)</f>
        <v>0</v>
      </c>
      <c r="AE1313" s="3">
        <f>SUMIF(BS1311:BS1312, TRUE, AE1311:AE1312)</f>
        <v>0</v>
      </c>
      <c r="AF1313" s="3">
        <f>SUMIF(BS1311:BS1312, TRUE, AF1311:AF1312)</f>
        <v>0</v>
      </c>
      <c r="AG1313" s="3">
        <f>SUMIF(BS1311:BS1312, TRUE, AG1311:AG1312)</f>
        <v>0</v>
      </c>
      <c r="AH1313" s="3">
        <f>SUMIF(BS1311:BS1312, TRUE, AH1311:AH1312)</f>
        <v>0</v>
      </c>
      <c r="AI1313" s="3">
        <f>SUMIF(BS1311:BS1312, TRUE, AI1311:AI1312)</f>
        <v>0</v>
      </c>
      <c r="AJ1313" s="3">
        <f>SUMIF(BS1311:BS1312, TRUE, AJ1311:AJ1312)</f>
        <v>0</v>
      </c>
      <c r="AK1313" s="3">
        <f>SUMIF(BS1311:BS1312, TRUE, AK1311:AK1312)</f>
        <v>0</v>
      </c>
      <c r="AL1313" s="3">
        <f>SUMIF(BS1311:BS1312, TRUE, AL1311:AL1312)</f>
        <v>0</v>
      </c>
      <c r="AM1313" s="3">
        <f>SUMIF(BS1311:BS1312, TRUE, AM1311:AM1312)</f>
        <v>0</v>
      </c>
      <c r="AN1313" s="3">
        <f>SUMIF(BS1311:BS1312, TRUE, AN1311:AN1312)</f>
        <v>0</v>
      </c>
      <c r="AO1313" s="3">
        <f>SUMIF(BS1311:BS1312, TRUE, AO1311:AO1312)</f>
        <v>0</v>
      </c>
      <c r="AP1313" s="3">
        <f>SUMIF(BS1311:BS1312, TRUE, AP1311:AP1312)</f>
        <v>0</v>
      </c>
      <c r="AQ1313" s="3">
        <f>SUMIF(BS1311:BS1312, TRUE, AQ1311:AQ1312)</f>
        <v>0</v>
      </c>
      <c r="AR1313" s="3">
        <f>SUMIF(BS1311:BS1312, TRUE, AR1311:AR1312)</f>
        <v>0</v>
      </c>
      <c r="AS1313" s="3">
        <f>SUMIF(BS1311:BS1312, TRUE, AS1311:AS1312)</f>
        <v>0</v>
      </c>
      <c r="AT1313" s="3">
        <f>SUMIF(BS1311:BS1312, TRUE, AT1311:AT1312)</f>
        <v>0</v>
      </c>
      <c r="AU1313" s="3">
        <f>SUMIF(BS1311:BS1312, TRUE, AU1311:AU1312)</f>
        <v>0</v>
      </c>
      <c r="AV1313" s="3">
        <f>SUMIF(BS1311:BS1312, TRUE, AV1311:AV1312)</f>
        <v>0</v>
      </c>
      <c r="AW1313" s="3">
        <f>SUMIF(BS1311:BS1312, TRUE, AW1311:AW1312)</f>
        <v>0</v>
      </c>
      <c r="AX1313" s="3">
        <f>SUMIF(BS1311:BS1312, TRUE, AX1311:AX1312)</f>
        <v>0</v>
      </c>
      <c r="AY1313" s="3">
        <f>SUMIF(BS1311:BS1312, TRUE, AY1311:AY1312)</f>
        <v>0</v>
      </c>
      <c r="AZ1313" s="3">
        <f>SUMIF(BS1311:BS1312, TRUE, AZ1311:AZ1312)</f>
        <v>0</v>
      </c>
      <c r="BA1313" s="3">
        <f>SUMIF(BS1311:BS1312, TRUE, BA1311:BA1312)</f>
        <v>0</v>
      </c>
      <c r="BB1313" s="3">
        <f>SUMIF(BS1311:BS1312, TRUE, BB1311:BB1312)</f>
        <v>0</v>
      </c>
      <c r="BC1313" s="3">
        <f>SUMIF(BS1311:BS1312, TRUE, BC1311:BC1312)</f>
        <v>0</v>
      </c>
      <c r="BD1313" s="3">
        <f>SUMIF(BS1311:BS1312, TRUE, BD1311:BD1312)</f>
        <v>0</v>
      </c>
      <c r="BE1313" s="3">
        <f>SUMIF(BS1311:BS1312, TRUE, BE1311:BE1312)</f>
        <v>0</v>
      </c>
      <c r="BF1313" s="3">
        <f>SUMIF(BS1311:BS1312, TRUE, BF1311:BF1312)</f>
        <v>0</v>
      </c>
      <c r="BG1313" s="3">
        <f>SUMIF(BS1311:BS1312, TRUE, BG1311:BG1312)</f>
        <v>0</v>
      </c>
      <c r="BH1313" s="3">
        <f>SUMIF(BS1311:BS1312, TRUE, BH1311:BH1312)</f>
        <v>0</v>
      </c>
      <c r="BI1313" s="3">
        <f>SUMIF(BS1311:BS1312, TRUE, BI1311:BI1312)</f>
        <v>0</v>
      </c>
      <c r="BJ1313" s="3">
        <f>SUMIF(BS1311:BS1312, TRUE, BJ1311:BJ1312)</f>
        <v>0</v>
      </c>
      <c r="BK1313" s="3">
        <f>SUMIF(BS1311:BS1312, TRUE, BK1311:BK1312)</f>
        <v>0</v>
      </c>
      <c r="BL1313" s="3">
        <f>SUMIF(BS1311:BS1312, TRUE, BL1311:BL1312)</f>
        <v>0</v>
      </c>
      <c r="BM1313" s="3">
        <f>SUMIF(BS1311:BS1312, TRUE, BM1311:BM1312)</f>
        <v>0</v>
      </c>
      <c r="BN1313" s="3">
        <f>SUMIF(BS1311:BS1312, TRUE, BN1311:BN1312)</f>
        <v>0</v>
      </c>
      <c r="BO1313" s="3">
        <f>SUMIF(BS1311:BS1312, TRUE, BO1311:BO1312)</f>
        <v>0</v>
      </c>
      <c r="BP1313" s="3">
        <f>SUMIF(BS1311:BS1312, TRUE, BP1311:BP1312)</f>
        <v>140</v>
      </c>
      <c r="BQ1313" s="3">
        <f>SUMIF(BS1311:BS1312, TRUE, BQ1311:BQ1312)</f>
        <v>0</v>
      </c>
      <c r="BR1313" s="3">
        <f>SUMIF(BS1311:BS1312, TRUE, BR1311:BR1312)</f>
        <v>2339.83</v>
      </c>
      <c r="BS1313" t="b">
        <v>0</v>
      </c>
      <c r="BT1313" t="b">
        <v>0</v>
      </c>
    </row>
    <row r="1314" spans="1:72" x14ac:dyDescent="0.25">
      <c r="A1314" s="9" t="s">
        <v>587</v>
      </c>
      <c r="B1314" s="9" t="s">
        <v>71</v>
      </c>
      <c r="C1314" s="9" t="s">
        <v>96</v>
      </c>
      <c r="D1314" s="9" t="s">
        <v>118</v>
      </c>
      <c r="E1314" s="9" t="s">
        <v>72</v>
      </c>
      <c r="F1314" s="1">
        <v>45331</v>
      </c>
      <c r="G1314" s="1">
        <v>45330</v>
      </c>
      <c r="H1314" s="9" t="s">
        <v>74</v>
      </c>
      <c r="I1314" s="8">
        <v>0</v>
      </c>
      <c r="J1314" s="2">
        <v>80</v>
      </c>
      <c r="K1314" s="2">
        <v>1898.85</v>
      </c>
      <c r="L1314" s="8">
        <v>0</v>
      </c>
      <c r="M1314" s="8">
        <v>0</v>
      </c>
      <c r="N1314" s="2">
        <v>0</v>
      </c>
      <c r="O1314" s="8">
        <v>0</v>
      </c>
      <c r="P1314" s="2">
        <v>0</v>
      </c>
      <c r="Q1314" s="8">
        <v>0</v>
      </c>
      <c r="R1314" s="8">
        <v>0</v>
      </c>
      <c r="S1314" s="2">
        <v>0</v>
      </c>
      <c r="T1314" s="8">
        <v>0</v>
      </c>
      <c r="U1314" s="8">
        <v>0</v>
      </c>
      <c r="V1314" s="2">
        <v>0</v>
      </c>
      <c r="W1314" s="8">
        <v>0</v>
      </c>
      <c r="X1314" s="2">
        <v>0</v>
      </c>
      <c r="Y1314" s="8">
        <v>0</v>
      </c>
      <c r="Z1314" s="2">
        <v>0</v>
      </c>
      <c r="AA1314" s="8">
        <v>0</v>
      </c>
      <c r="AB1314" s="8">
        <v>0</v>
      </c>
      <c r="AC1314" s="2">
        <v>0</v>
      </c>
      <c r="AD1314" s="8">
        <v>0</v>
      </c>
      <c r="AE1314" s="8">
        <v>0</v>
      </c>
      <c r="AF1314" s="2">
        <v>0</v>
      </c>
      <c r="AG1314" s="8">
        <v>0</v>
      </c>
      <c r="AH1314" s="8">
        <v>0</v>
      </c>
      <c r="AI1314" s="2">
        <v>0</v>
      </c>
      <c r="AJ1314" s="8">
        <v>0</v>
      </c>
      <c r="AK1314" s="2">
        <v>0</v>
      </c>
      <c r="AL1314" s="8">
        <v>0</v>
      </c>
      <c r="AM1314" s="2">
        <v>0</v>
      </c>
      <c r="AN1314" s="8">
        <v>0</v>
      </c>
      <c r="AO1314" s="2">
        <v>0</v>
      </c>
      <c r="AP1314" s="8">
        <v>0</v>
      </c>
      <c r="AQ1314" s="2">
        <v>0</v>
      </c>
      <c r="AR1314" s="8">
        <v>0</v>
      </c>
      <c r="AS1314" s="2">
        <v>0</v>
      </c>
      <c r="AT1314" s="8">
        <v>0</v>
      </c>
      <c r="AU1314" s="2">
        <v>0</v>
      </c>
      <c r="AV1314" s="8">
        <v>0</v>
      </c>
      <c r="AW1314" s="2">
        <v>0</v>
      </c>
      <c r="AX1314" s="8">
        <v>0</v>
      </c>
      <c r="AY1314" s="2">
        <v>0</v>
      </c>
      <c r="AZ1314" s="8">
        <v>0</v>
      </c>
      <c r="BA1314" s="2">
        <v>0</v>
      </c>
      <c r="BB1314" s="8">
        <v>0</v>
      </c>
      <c r="BC1314" s="2">
        <v>0</v>
      </c>
      <c r="BD1314" s="8">
        <v>0</v>
      </c>
      <c r="BE1314" s="2">
        <v>0</v>
      </c>
      <c r="BF1314" s="8">
        <v>0</v>
      </c>
      <c r="BG1314" s="8">
        <v>0</v>
      </c>
      <c r="BH1314" s="8">
        <v>0</v>
      </c>
      <c r="BI1314" s="8">
        <v>0</v>
      </c>
      <c r="BJ1314" s="8">
        <v>0</v>
      </c>
      <c r="BK1314" s="8">
        <v>0</v>
      </c>
      <c r="BL1314" s="8">
        <v>0</v>
      </c>
      <c r="BM1314" s="8">
        <v>0</v>
      </c>
      <c r="BN1314" s="8">
        <v>0</v>
      </c>
      <c r="BO1314" s="8">
        <v>0</v>
      </c>
      <c r="BP1314" s="2">
        <v>80</v>
      </c>
      <c r="BQ1314" s="8">
        <v>0</v>
      </c>
      <c r="BR1314" s="2">
        <v>1898.85</v>
      </c>
      <c r="BS1314" t="b">
        <v>1</v>
      </c>
      <c r="BT1314" t="b">
        <v>1</v>
      </c>
    </row>
    <row r="1315" spans="1:72" x14ac:dyDescent="0.25">
      <c r="A1315" s="9" t="s">
        <v>587</v>
      </c>
      <c r="B1315" s="9" t="s">
        <v>71</v>
      </c>
      <c r="C1315" s="9" t="s">
        <v>96</v>
      </c>
      <c r="D1315" s="9" t="s">
        <v>118</v>
      </c>
      <c r="E1315" s="9" t="s">
        <v>72</v>
      </c>
      <c r="F1315" s="1">
        <v>45345</v>
      </c>
      <c r="G1315" s="1">
        <v>45344</v>
      </c>
      <c r="H1315" s="9" t="s">
        <v>74</v>
      </c>
      <c r="I1315" s="8">
        <v>0</v>
      </c>
      <c r="J1315" s="2">
        <v>80</v>
      </c>
      <c r="K1315" s="2">
        <v>2159.38</v>
      </c>
      <c r="L1315" s="8">
        <v>0</v>
      </c>
      <c r="M1315" s="8">
        <v>0</v>
      </c>
      <c r="N1315" s="2">
        <v>0</v>
      </c>
      <c r="O1315" s="8">
        <v>0</v>
      </c>
      <c r="P1315" s="2">
        <v>0</v>
      </c>
      <c r="Q1315" s="8">
        <v>0</v>
      </c>
      <c r="R1315" s="8">
        <v>0</v>
      </c>
      <c r="S1315" s="2">
        <v>0</v>
      </c>
      <c r="T1315" s="8">
        <v>0</v>
      </c>
      <c r="U1315" s="8">
        <v>0</v>
      </c>
      <c r="V1315" s="2">
        <v>0</v>
      </c>
      <c r="W1315" s="8">
        <v>0</v>
      </c>
      <c r="X1315" s="2">
        <v>0</v>
      </c>
      <c r="Y1315" s="8">
        <v>0</v>
      </c>
      <c r="Z1315" s="2">
        <v>0</v>
      </c>
      <c r="AA1315" s="8">
        <v>0</v>
      </c>
      <c r="AB1315" s="8">
        <v>0</v>
      </c>
      <c r="AC1315" s="2">
        <v>0</v>
      </c>
      <c r="AD1315" s="8">
        <v>0</v>
      </c>
      <c r="AE1315" s="8">
        <v>0</v>
      </c>
      <c r="AF1315" s="2">
        <v>0</v>
      </c>
      <c r="AG1315" s="8">
        <v>0</v>
      </c>
      <c r="AH1315" s="8">
        <v>0</v>
      </c>
      <c r="AI1315" s="2">
        <v>0</v>
      </c>
      <c r="AJ1315" s="8">
        <v>0</v>
      </c>
      <c r="AK1315" s="2">
        <v>0</v>
      </c>
      <c r="AL1315" s="8">
        <v>0</v>
      </c>
      <c r="AM1315" s="2">
        <v>0</v>
      </c>
      <c r="AN1315" s="8">
        <v>0</v>
      </c>
      <c r="AO1315" s="2">
        <v>0</v>
      </c>
      <c r="AP1315" s="8">
        <v>0</v>
      </c>
      <c r="AQ1315" s="2">
        <v>0</v>
      </c>
      <c r="AR1315" s="8">
        <v>0</v>
      </c>
      <c r="AS1315" s="2">
        <v>0</v>
      </c>
      <c r="AT1315" s="8">
        <v>0</v>
      </c>
      <c r="AU1315" s="2">
        <v>0</v>
      </c>
      <c r="AV1315" s="8">
        <v>0</v>
      </c>
      <c r="AW1315" s="2">
        <v>0</v>
      </c>
      <c r="AX1315" s="8">
        <v>0</v>
      </c>
      <c r="AY1315" s="2">
        <v>0</v>
      </c>
      <c r="AZ1315" s="8">
        <v>0</v>
      </c>
      <c r="BA1315" s="2">
        <v>0</v>
      </c>
      <c r="BB1315" s="8">
        <v>0</v>
      </c>
      <c r="BC1315" s="2">
        <v>0</v>
      </c>
      <c r="BD1315" s="8">
        <v>0</v>
      </c>
      <c r="BE1315" s="2">
        <v>0</v>
      </c>
      <c r="BF1315" s="8">
        <v>0</v>
      </c>
      <c r="BG1315" s="8">
        <v>0</v>
      </c>
      <c r="BH1315" s="8">
        <v>0</v>
      </c>
      <c r="BI1315" s="8">
        <v>0</v>
      </c>
      <c r="BJ1315" s="8">
        <v>0</v>
      </c>
      <c r="BK1315" s="8">
        <v>0</v>
      </c>
      <c r="BL1315" s="8">
        <v>0</v>
      </c>
      <c r="BM1315" s="8">
        <v>0</v>
      </c>
      <c r="BN1315" s="8">
        <v>0</v>
      </c>
      <c r="BO1315" s="8">
        <v>0</v>
      </c>
      <c r="BP1315" s="2">
        <v>80</v>
      </c>
      <c r="BQ1315" s="8">
        <v>0</v>
      </c>
      <c r="BR1315" s="2">
        <v>2159.38</v>
      </c>
      <c r="BS1315" t="b">
        <v>1</v>
      </c>
      <c r="BT1315" t="b">
        <v>1</v>
      </c>
    </row>
    <row r="1316" spans="1:72" x14ac:dyDescent="0.25">
      <c r="A1316" s="5" t="s">
        <v>75</v>
      </c>
      <c r="B1316" s="5" t="s">
        <v>72</v>
      </c>
      <c r="C1316" s="5" t="s">
        <v>72</v>
      </c>
      <c r="D1316" s="5" t="s">
        <v>72</v>
      </c>
      <c r="E1316" s="5" t="s">
        <v>72</v>
      </c>
      <c r="F1316" s="5" t="s">
        <v>72</v>
      </c>
      <c r="G1316" s="5" t="s">
        <v>72</v>
      </c>
      <c r="H1316" s="5" t="s">
        <v>72</v>
      </c>
      <c r="I1316" s="3">
        <f>SUMIF(BS1314:BS1315, TRUE, I1314:I1315)</f>
        <v>0</v>
      </c>
      <c r="J1316" s="3">
        <f>SUMIF(BS1314:BS1315, TRUE, J1314:J1315)</f>
        <v>160</v>
      </c>
      <c r="K1316" s="3">
        <f>SUMIF(BS1314:BS1315, TRUE, K1314:K1315)</f>
        <v>4058.23</v>
      </c>
      <c r="L1316" s="3">
        <f>SUMIF(BS1314:BS1315, TRUE, L1314:L1315)</f>
        <v>0</v>
      </c>
      <c r="M1316" s="3">
        <f>SUMIF(BS1314:BS1315, TRUE, M1314:M1315)</f>
        <v>0</v>
      </c>
      <c r="N1316" s="3">
        <f>SUMIF(BS1314:BS1315, TRUE, N1314:N1315)</f>
        <v>0</v>
      </c>
      <c r="O1316" s="3">
        <f>SUMIF(BS1314:BS1315, TRUE, O1314:O1315)</f>
        <v>0</v>
      </c>
      <c r="P1316" s="3">
        <f>SUMIF(BS1314:BS1315, TRUE, P1314:P1315)</f>
        <v>0</v>
      </c>
      <c r="Q1316" s="3">
        <f>SUMIF(BS1314:BS1315, TRUE, Q1314:Q1315)</f>
        <v>0</v>
      </c>
      <c r="R1316" s="3">
        <f>SUMIF(BS1314:BS1315, TRUE, R1314:R1315)</f>
        <v>0</v>
      </c>
      <c r="S1316" s="3">
        <f>SUMIF(BS1314:BS1315, TRUE, S1314:S1315)</f>
        <v>0</v>
      </c>
      <c r="T1316" s="3">
        <f>SUMIF(BS1314:BS1315, TRUE, T1314:T1315)</f>
        <v>0</v>
      </c>
      <c r="U1316" s="3">
        <f>SUMIF(BS1314:BS1315, TRUE, U1314:U1315)</f>
        <v>0</v>
      </c>
      <c r="V1316" s="3">
        <f>SUMIF(BS1314:BS1315, TRUE, V1314:V1315)</f>
        <v>0</v>
      </c>
      <c r="W1316" s="3">
        <f>SUMIF(BS1314:BS1315, TRUE, W1314:W1315)</f>
        <v>0</v>
      </c>
      <c r="X1316" s="3">
        <f>SUMIF(BS1314:BS1315, TRUE, X1314:X1315)</f>
        <v>0</v>
      </c>
      <c r="Y1316" s="3">
        <f>SUMIF(BS1314:BS1315, TRUE, Y1314:Y1315)</f>
        <v>0</v>
      </c>
      <c r="Z1316" s="3">
        <f>SUMIF(BS1314:BS1315, TRUE, Z1314:Z1315)</f>
        <v>0</v>
      </c>
      <c r="AA1316" s="3">
        <f>SUMIF(BS1314:BS1315, TRUE, AA1314:AA1315)</f>
        <v>0</v>
      </c>
      <c r="AB1316" s="3">
        <f>SUMIF(BS1314:BS1315, TRUE, AB1314:AB1315)</f>
        <v>0</v>
      </c>
      <c r="AC1316" s="3">
        <f>SUMIF(BS1314:BS1315, TRUE, AC1314:AC1315)</f>
        <v>0</v>
      </c>
      <c r="AD1316" s="3">
        <f>SUMIF(BS1314:BS1315, TRUE, AD1314:AD1315)</f>
        <v>0</v>
      </c>
      <c r="AE1316" s="3">
        <f>SUMIF(BS1314:BS1315, TRUE, AE1314:AE1315)</f>
        <v>0</v>
      </c>
      <c r="AF1316" s="3">
        <f>SUMIF(BS1314:BS1315, TRUE, AF1314:AF1315)</f>
        <v>0</v>
      </c>
      <c r="AG1316" s="3">
        <f>SUMIF(BS1314:BS1315, TRUE, AG1314:AG1315)</f>
        <v>0</v>
      </c>
      <c r="AH1316" s="3">
        <f>SUMIF(BS1314:BS1315, TRUE, AH1314:AH1315)</f>
        <v>0</v>
      </c>
      <c r="AI1316" s="3">
        <f>SUMIF(BS1314:BS1315, TRUE, AI1314:AI1315)</f>
        <v>0</v>
      </c>
      <c r="AJ1316" s="3">
        <f>SUMIF(BS1314:BS1315, TRUE, AJ1314:AJ1315)</f>
        <v>0</v>
      </c>
      <c r="AK1316" s="3">
        <f>SUMIF(BS1314:BS1315, TRUE, AK1314:AK1315)</f>
        <v>0</v>
      </c>
      <c r="AL1316" s="3">
        <f>SUMIF(BS1314:BS1315, TRUE, AL1314:AL1315)</f>
        <v>0</v>
      </c>
      <c r="AM1316" s="3">
        <f>SUMIF(BS1314:BS1315, TRUE, AM1314:AM1315)</f>
        <v>0</v>
      </c>
      <c r="AN1316" s="3">
        <f>SUMIF(BS1314:BS1315, TRUE, AN1314:AN1315)</f>
        <v>0</v>
      </c>
      <c r="AO1316" s="3">
        <f>SUMIF(BS1314:BS1315, TRUE, AO1314:AO1315)</f>
        <v>0</v>
      </c>
      <c r="AP1316" s="3">
        <f>SUMIF(BS1314:BS1315, TRUE, AP1314:AP1315)</f>
        <v>0</v>
      </c>
      <c r="AQ1316" s="3">
        <f>SUMIF(BS1314:BS1315, TRUE, AQ1314:AQ1315)</f>
        <v>0</v>
      </c>
      <c r="AR1316" s="3">
        <f>SUMIF(BS1314:BS1315, TRUE, AR1314:AR1315)</f>
        <v>0</v>
      </c>
      <c r="AS1316" s="3">
        <f>SUMIF(BS1314:BS1315, TRUE, AS1314:AS1315)</f>
        <v>0</v>
      </c>
      <c r="AT1316" s="3">
        <f>SUMIF(BS1314:BS1315, TRUE, AT1314:AT1315)</f>
        <v>0</v>
      </c>
      <c r="AU1316" s="3">
        <f>SUMIF(BS1314:BS1315, TRUE, AU1314:AU1315)</f>
        <v>0</v>
      </c>
      <c r="AV1316" s="3">
        <f>SUMIF(BS1314:BS1315, TRUE, AV1314:AV1315)</f>
        <v>0</v>
      </c>
      <c r="AW1316" s="3">
        <f>SUMIF(BS1314:BS1315, TRUE, AW1314:AW1315)</f>
        <v>0</v>
      </c>
      <c r="AX1316" s="3">
        <f>SUMIF(BS1314:BS1315, TRUE, AX1314:AX1315)</f>
        <v>0</v>
      </c>
      <c r="AY1316" s="3">
        <f>SUMIF(BS1314:BS1315, TRUE, AY1314:AY1315)</f>
        <v>0</v>
      </c>
      <c r="AZ1316" s="3">
        <f>SUMIF(BS1314:BS1315, TRUE, AZ1314:AZ1315)</f>
        <v>0</v>
      </c>
      <c r="BA1316" s="3">
        <f>SUMIF(BS1314:BS1315, TRUE, BA1314:BA1315)</f>
        <v>0</v>
      </c>
      <c r="BB1316" s="3">
        <f>SUMIF(BS1314:BS1315, TRUE, BB1314:BB1315)</f>
        <v>0</v>
      </c>
      <c r="BC1316" s="3">
        <f>SUMIF(BS1314:BS1315, TRUE, BC1314:BC1315)</f>
        <v>0</v>
      </c>
      <c r="BD1316" s="3">
        <f>SUMIF(BS1314:BS1315, TRUE, BD1314:BD1315)</f>
        <v>0</v>
      </c>
      <c r="BE1316" s="3">
        <f>SUMIF(BS1314:BS1315, TRUE, BE1314:BE1315)</f>
        <v>0</v>
      </c>
      <c r="BF1316" s="3">
        <f>SUMIF(BS1314:BS1315, TRUE, BF1314:BF1315)</f>
        <v>0</v>
      </c>
      <c r="BG1316" s="3">
        <f>SUMIF(BS1314:BS1315, TRUE, BG1314:BG1315)</f>
        <v>0</v>
      </c>
      <c r="BH1316" s="3">
        <f>SUMIF(BS1314:BS1315, TRUE, BH1314:BH1315)</f>
        <v>0</v>
      </c>
      <c r="BI1316" s="3">
        <f>SUMIF(BS1314:BS1315, TRUE, BI1314:BI1315)</f>
        <v>0</v>
      </c>
      <c r="BJ1316" s="3">
        <f>SUMIF(BS1314:BS1315, TRUE, BJ1314:BJ1315)</f>
        <v>0</v>
      </c>
      <c r="BK1316" s="3">
        <f>SUMIF(BS1314:BS1315, TRUE, BK1314:BK1315)</f>
        <v>0</v>
      </c>
      <c r="BL1316" s="3">
        <f>SUMIF(BS1314:BS1315, TRUE, BL1314:BL1315)</f>
        <v>0</v>
      </c>
      <c r="BM1316" s="3">
        <f>SUMIF(BS1314:BS1315, TRUE, BM1314:BM1315)</f>
        <v>0</v>
      </c>
      <c r="BN1316" s="3">
        <f>SUMIF(BS1314:BS1315, TRUE, BN1314:BN1315)</f>
        <v>0</v>
      </c>
      <c r="BO1316" s="3">
        <f>SUMIF(BS1314:BS1315, TRUE, BO1314:BO1315)</f>
        <v>0</v>
      </c>
      <c r="BP1316" s="3">
        <f>SUMIF(BS1314:BS1315, TRUE, BP1314:BP1315)</f>
        <v>160</v>
      </c>
      <c r="BQ1316" s="3">
        <f>SUMIF(BS1314:BS1315, TRUE, BQ1314:BQ1315)</f>
        <v>0</v>
      </c>
      <c r="BR1316" s="3">
        <f>SUMIF(BS1314:BS1315, TRUE, BR1314:BR1315)</f>
        <v>4058.23</v>
      </c>
      <c r="BS1316" t="b">
        <v>0</v>
      </c>
      <c r="BT1316" t="b">
        <v>0</v>
      </c>
    </row>
    <row r="1317" spans="1:72" x14ac:dyDescent="0.25">
      <c r="A1317" s="9" t="s">
        <v>588</v>
      </c>
      <c r="B1317" s="9" t="s">
        <v>91</v>
      </c>
      <c r="C1317" s="9" t="s">
        <v>199</v>
      </c>
      <c r="D1317" s="9" t="s">
        <v>229</v>
      </c>
      <c r="E1317" s="9" t="s">
        <v>72</v>
      </c>
      <c r="F1317" s="1">
        <v>45331</v>
      </c>
      <c r="G1317" s="1">
        <v>45330</v>
      </c>
      <c r="H1317" s="9" t="s">
        <v>93</v>
      </c>
      <c r="I1317" s="2">
        <v>343.12</v>
      </c>
      <c r="J1317" s="2">
        <v>70</v>
      </c>
      <c r="K1317" s="2">
        <v>343.12</v>
      </c>
      <c r="L1317" s="8">
        <v>0</v>
      </c>
      <c r="M1317" s="8">
        <v>0</v>
      </c>
      <c r="N1317" s="2">
        <v>0</v>
      </c>
      <c r="O1317" s="8">
        <v>0</v>
      </c>
      <c r="P1317" s="2">
        <v>0</v>
      </c>
      <c r="Q1317" s="8">
        <v>0</v>
      </c>
      <c r="R1317" s="8">
        <v>0</v>
      </c>
      <c r="S1317" s="2">
        <v>0</v>
      </c>
      <c r="T1317" s="8">
        <v>0</v>
      </c>
      <c r="U1317" s="8">
        <v>0</v>
      </c>
      <c r="V1317" s="2">
        <v>0</v>
      </c>
      <c r="W1317" s="8">
        <v>0</v>
      </c>
      <c r="X1317" s="2">
        <v>0</v>
      </c>
      <c r="Y1317" s="8">
        <v>0</v>
      </c>
      <c r="Z1317" s="2">
        <v>0</v>
      </c>
      <c r="AA1317" s="8">
        <v>0</v>
      </c>
      <c r="AB1317" s="8">
        <v>0</v>
      </c>
      <c r="AC1317" s="2">
        <v>0</v>
      </c>
      <c r="AD1317" s="8">
        <v>0</v>
      </c>
      <c r="AE1317" s="8">
        <v>0</v>
      </c>
      <c r="AF1317" s="2">
        <v>0</v>
      </c>
      <c r="AG1317" s="8">
        <v>0</v>
      </c>
      <c r="AH1317" s="8">
        <v>0</v>
      </c>
      <c r="AI1317" s="2">
        <v>0</v>
      </c>
      <c r="AJ1317" s="8">
        <v>0</v>
      </c>
      <c r="AK1317" s="2">
        <v>0</v>
      </c>
      <c r="AL1317" s="8">
        <v>0</v>
      </c>
      <c r="AM1317" s="2">
        <v>0</v>
      </c>
      <c r="AN1317" s="8">
        <v>0</v>
      </c>
      <c r="AO1317" s="2">
        <v>0</v>
      </c>
      <c r="AP1317" s="8">
        <v>0</v>
      </c>
      <c r="AQ1317" s="2">
        <v>0</v>
      </c>
      <c r="AR1317" s="8">
        <v>0</v>
      </c>
      <c r="AS1317" s="2">
        <v>0</v>
      </c>
      <c r="AT1317" s="8">
        <v>0</v>
      </c>
      <c r="AU1317" s="2">
        <v>0</v>
      </c>
      <c r="AV1317" s="8">
        <v>0</v>
      </c>
      <c r="AW1317" s="2">
        <v>0</v>
      </c>
      <c r="AX1317" s="8">
        <v>0</v>
      </c>
      <c r="AY1317" s="2">
        <v>0</v>
      </c>
      <c r="AZ1317" s="8">
        <v>0</v>
      </c>
      <c r="BA1317" s="2">
        <v>0</v>
      </c>
      <c r="BB1317" s="8">
        <v>0</v>
      </c>
      <c r="BC1317" s="2">
        <v>0</v>
      </c>
      <c r="BD1317" s="8">
        <v>0</v>
      </c>
      <c r="BE1317" s="2">
        <v>0</v>
      </c>
      <c r="BF1317" s="8">
        <v>0</v>
      </c>
      <c r="BG1317" s="8">
        <v>0</v>
      </c>
      <c r="BH1317" s="8">
        <v>0</v>
      </c>
      <c r="BI1317" s="8">
        <v>0</v>
      </c>
      <c r="BJ1317" s="8">
        <v>0</v>
      </c>
      <c r="BK1317" s="8">
        <v>0</v>
      </c>
      <c r="BL1317" s="8">
        <v>0</v>
      </c>
      <c r="BM1317" s="8">
        <v>0</v>
      </c>
      <c r="BN1317" s="8">
        <v>0</v>
      </c>
      <c r="BO1317" s="8">
        <v>0</v>
      </c>
      <c r="BP1317" s="2">
        <v>70</v>
      </c>
      <c r="BQ1317" s="8">
        <v>0</v>
      </c>
      <c r="BR1317" s="2">
        <v>343.12</v>
      </c>
      <c r="BS1317" t="b">
        <v>1</v>
      </c>
      <c r="BT1317" t="b">
        <v>1</v>
      </c>
    </row>
    <row r="1318" spans="1:72" x14ac:dyDescent="0.25">
      <c r="A1318" s="9" t="s">
        <v>588</v>
      </c>
      <c r="B1318" s="9" t="s">
        <v>91</v>
      </c>
      <c r="C1318" s="9" t="s">
        <v>199</v>
      </c>
      <c r="D1318" s="9" t="s">
        <v>229</v>
      </c>
      <c r="E1318" s="9" t="s">
        <v>72</v>
      </c>
      <c r="F1318" s="1">
        <v>45345</v>
      </c>
      <c r="G1318" s="1">
        <v>45344</v>
      </c>
      <c r="H1318" s="9" t="s">
        <v>93</v>
      </c>
      <c r="I1318" s="2">
        <v>686.24</v>
      </c>
      <c r="J1318" s="2">
        <v>70</v>
      </c>
      <c r="K1318" s="2">
        <v>343.12</v>
      </c>
      <c r="L1318" s="8">
        <v>0</v>
      </c>
      <c r="M1318" s="8">
        <v>0</v>
      </c>
      <c r="N1318" s="2">
        <v>0</v>
      </c>
      <c r="O1318" s="8">
        <v>0</v>
      </c>
      <c r="P1318" s="2">
        <v>0</v>
      </c>
      <c r="Q1318" s="8">
        <v>0</v>
      </c>
      <c r="R1318" s="8">
        <v>0</v>
      </c>
      <c r="S1318" s="2">
        <v>0</v>
      </c>
      <c r="T1318" s="8">
        <v>0</v>
      </c>
      <c r="U1318" s="8">
        <v>0</v>
      </c>
      <c r="V1318" s="2">
        <v>0</v>
      </c>
      <c r="W1318" s="8">
        <v>0</v>
      </c>
      <c r="X1318" s="2">
        <v>0</v>
      </c>
      <c r="Y1318" s="8">
        <v>0</v>
      </c>
      <c r="Z1318" s="2">
        <v>0</v>
      </c>
      <c r="AA1318" s="8">
        <v>0</v>
      </c>
      <c r="AB1318" s="8">
        <v>0</v>
      </c>
      <c r="AC1318" s="2">
        <v>0</v>
      </c>
      <c r="AD1318" s="8">
        <v>0</v>
      </c>
      <c r="AE1318" s="8">
        <v>0</v>
      </c>
      <c r="AF1318" s="2">
        <v>0</v>
      </c>
      <c r="AG1318" s="8">
        <v>0</v>
      </c>
      <c r="AH1318" s="8">
        <v>0</v>
      </c>
      <c r="AI1318" s="2">
        <v>0</v>
      </c>
      <c r="AJ1318" s="8">
        <v>0</v>
      </c>
      <c r="AK1318" s="2">
        <v>0</v>
      </c>
      <c r="AL1318" s="8">
        <v>0</v>
      </c>
      <c r="AM1318" s="2">
        <v>0</v>
      </c>
      <c r="AN1318" s="8">
        <v>0</v>
      </c>
      <c r="AO1318" s="2">
        <v>0</v>
      </c>
      <c r="AP1318" s="8">
        <v>0</v>
      </c>
      <c r="AQ1318" s="2">
        <v>0</v>
      </c>
      <c r="AR1318" s="8">
        <v>0</v>
      </c>
      <c r="AS1318" s="2">
        <v>0</v>
      </c>
      <c r="AT1318" s="8">
        <v>0</v>
      </c>
      <c r="AU1318" s="2">
        <v>0</v>
      </c>
      <c r="AV1318" s="8">
        <v>0</v>
      </c>
      <c r="AW1318" s="2">
        <v>0</v>
      </c>
      <c r="AX1318" s="8">
        <v>0</v>
      </c>
      <c r="AY1318" s="2">
        <v>0</v>
      </c>
      <c r="AZ1318" s="8">
        <v>0</v>
      </c>
      <c r="BA1318" s="2">
        <v>0</v>
      </c>
      <c r="BB1318" s="8">
        <v>0</v>
      </c>
      <c r="BC1318" s="2">
        <v>0</v>
      </c>
      <c r="BD1318" s="8">
        <v>0</v>
      </c>
      <c r="BE1318" s="2">
        <v>0</v>
      </c>
      <c r="BF1318" s="8">
        <v>0</v>
      </c>
      <c r="BG1318" s="8">
        <v>0</v>
      </c>
      <c r="BH1318" s="8">
        <v>0</v>
      </c>
      <c r="BI1318" s="8">
        <v>0</v>
      </c>
      <c r="BJ1318" s="8">
        <v>0</v>
      </c>
      <c r="BK1318" s="8">
        <v>0</v>
      </c>
      <c r="BL1318" s="8">
        <v>0</v>
      </c>
      <c r="BM1318" s="8">
        <v>0</v>
      </c>
      <c r="BN1318" s="8">
        <v>0</v>
      </c>
      <c r="BO1318" s="8">
        <v>0</v>
      </c>
      <c r="BP1318" s="2">
        <v>70</v>
      </c>
      <c r="BQ1318" s="8">
        <v>0</v>
      </c>
      <c r="BR1318" s="2">
        <v>343.12</v>
      </c>
      <c r="BS1318" t="b">
        <v>1</v>
      </c>
      <c r="BT1318" t="b">
        <v>1</v>
      </c>
    </row>
    <row r="1319" spans="1:72" x14ac:dyDescent="0.25">
      <c r="A1319" s="5" t="s">
        <v>75</v>
      </c>
      <c r="B1319" s="5" t="s">
        <v>72</v>
      </c>
      <c r="C1319" s="5" t="s">
        <v>72</v>
      </c>
      <c r="D1319" s="5" t="s">
        <v>72</v>
      </c>
      <c r="E1319" s="5" t="s">
        <v>72</v>
      </c>
      <c r="F1319" s="5" t="s">
        <v>72</v>
      </c>
      <c r="G1319" s="5" t="s">
        <v>72</v>
      </c>
      <c r="H1319" s="5" t="s">
        <v>72</v>
      </c>
      <c r="I1319" s="3">
        <f>SUMIF(BS1317:BS1318, TRUE, I1317:I1318)</f>
        <v>1029.3600000000001</v>
      </c>
      <c r="J1319" s="3">
        <f>SUMIF(BS1317:BS1318, TRUE, J1317:J1318)</f>
        <v>140</v>
      </c>
      <c r="K1319" s="3">
        <f>SUMIF(BS1317:BS1318, TRUE, K1317:K1318)</f>
        <v>686.24</v>
      </c>
      <c r="L1319" s="3">
        <f>SUMIF(BS1317:BS1318, TRUE, L1317:L1318)</f>
        <v>0</v>
      </c>
      <c r="M1319" s="3">
        <f>SUMIF(BS1317:BS1318, TRUE, M1317:M1318)</f>
        <v>0</v>
      </c>
      <c r="N1319" s="3">
        <f>SUMIF(BS1317:BS1318, TRUE, N1317:N1318)</f>
        <v>0</v>
      </c>
      <c r="O1319" s="3">
        <f>SUMIF(BS1317:BS1318, TRUE, O1317:O1318)</f>
        <v>0</v>
      </c>
      <c r="P1319" s="3">
        <f>SUMIF(BS1317:BS1318, TRUE, P1317:P1318)</f>
        <v>0</v>
      </c>
      <c r="Q1319" s="3">
        <f>SUMIF(BS1317:BS1318, TRUE, Q1317:Q1318)</f>
        <v>0</v>
      </c>
      <c r="R1319" s="3">
        <f>SUMIF(BS1317:BS1318, TRUE, R1317:R1318)</f>
        <v>0</v>
      </c>
      <c r="S1319" s="3">
        <f>SUMIF(BS1317:BS1318, TRUE, S1317:S1318)</f>
        <v>0</v>
      </c>
      <c r="T1319" s="3">
        <f>SUMIF(BS1317:BS1318, TRUE, T1317:T1318)</f>
        <v>0</v>
      </c>
      <c r="U1319" s="3">
        <f>SUMIF(BS1317:BS1318, TRUE, U1317:U1318)</f>
        <v>0</v>
      </c>
      <c r="V1319" s="3">
        <f>SUMIF(BS1317:BS1318, TRUE, V1317:V1318)</f>
        <v>0</v>
      </c>
      <c r="W1319" s="3">
        <f>SUMIF(BS1317:BS1318, TRUE, W1317:W1318)</f>
        <v>0</v>
      </c>
      <c r="X1319" s="3">
        <f>SUMIF(BS1317:BS1318, TRUE, X1317:X1318)</f>
        <v>0</v>
      </c>
      <c r="Y1319" s="3">
        <f>SUMIF(BS1317:BS1318, TRUE, Y1317:Y1318)</f>
        <v>0</v>
      </c>
      <c r="Z1319" s="3">
        <f>SUMIF(BS1317:BS1318, TRUE, Z1317:Z1318)</f>
        <v>0</v>
      </c>
      <c r="AA1319" s="3">
        <f>SUMIF(BS1317:BS1318, TRUE, AA1317:AA1318)</f>
        <v>0</v>
      </c>
      <c r="AB1319" s="3">
        <f>SUMIF(BS1317:BS1318, TRUE, AB1317:AB1318)</f>
        <v>0</v>
      </c>
      <c r="AC1319" s="3">
        <f>SUMIF(BS1317:BS1318, TRUE, AC1317:AC1318)</f>
        <v>0</v>
      </c>
      <c r="AD1319" s="3">
        <f>SUMIF(BS1317:BS1318, TRUE, AD1317:AD1318)</f>
        <v>0</v>
      </c>
      <c r="AE1319" s="3">
        <f>SUMIF(BS1317:BS1318, TRUE, AE1317:AE1318)</f>
        <v>0</v>
      </c>
      <c r="AF1319" s="3">
        <f>SUMIF(BS1317:BS1318, TRUE, AF1317:AF1318)</f>
        <v>0</v>
      </c>
      <c r="AG1319" s="3">
        <f>SUMIF(BS1317:BS1318, TRUE, AG1317:AG1318)</f>
        <v>0</v>
      </c>
      <c r="AH1319" s="3">
        <f>SUMIF(BS1317:BS1318, TRUE, AH1317:AH1318)</f>
        <v>0</v>
      </c>
      <c r="AI1319" s="3">
        <f>SUMIF(BS1317:BS1318, TRUE, AI1317:AI1318)</f>
        <v>0</v>
      </c>
      <c r="AJ1319" s="3">
        <f>SUMIF(BS1317:BS1318, TRUE, AJ1317:AJ1318)</f>
        <v>0</v>
      </c>
      <c r="AK1319" s="3">
        <f>SUMIF(BS1317:BS1318, TRUE, AK1317:AK1318)</f>
        <v>0</v>
      </c>
      <c r="AL1319" s="3">
        <f>SUMIF(BS1317:BS1318, TRUE, AL1317:AL1318)</f>
        <v>0</v>
      </c>
      <c r="AM1319" s="3">
        <f>SUMIF(BS1317:BS1318, TRUE, AM1317:AM1318)</f>
        <v>0</v>
      </c>
      <c r="AN1319" s="3">
        <f>SUMIF(BS1317:BS1318, TRUE, AN1317:AN1318)</f>
        <v>0</v>
      </c>
      <c r="AO1319" s="3">
        <f>SUMIF(BS1317:BS1318, TRUE, AO1317:AO1318)</f>
        <v>0</v>
      </c>
      <c r="AP1319" s="3">
        <f>SUMIF(BS1317:BS1318, TRUE, AP1317:AP1318)</f>
        <v>0</v>
      </c>
      <c r="AQ1319" s="3">
        <f>SUMIF(BS1317:BS1318, TRUE, AQ1317:AQ1318)</f>
        <v>0</v>
      </c>
      <c r="AR1319" s="3">
        <f>SUMIF(BS1317:BS1318, TRUE, AR1317:AR1318)</f>
        <v>0</v>
      </c>
      <c r="AS1319" s="3">
        <f>SUMIF(BS1317:BS1318, TRUE, AS1317:AS1318)</f>
        <v>0</v>
      </c>
      <c r="AT1319" s="3">
        <f>SUMIF(BS1317:BS1318, TRUE, AT1317:AT1318)</f>
        <v>0</v>
      </c>
      <c r="AU1319" s="3">
        <f>SUMIF(BS1317:BS1318, TRUE, AU1317:AU1318)</f>
        <v>0</v>
      </c>
      <c r="AV1319" s="3">
        <f>SUMIF(BS1317:BS1318, TRUE, AV1317:AV1318)</f>
        <v>0</v>
      </c>
      <c r="AW1319" s="3">
        <f>SUMIF(BS1317:BS1318, TRUE, AW1317:AW1318)</f>
        <v>0</v>
      </c>
      <c r="AX1319" s="3">
        <f>SUMIF(BS1317:BS1318, TRUE, AX1317:AX1318)</f>
        <v>0</v>
      </c>
      <c r="AY1319" s="3">
        <f>SUMIF(BS1317:BS1318, TRUE, AY1317:AY1318)</f>
        <v>0</v>
      </c>
      <c r="AZ1319" s="3">
        <f>SUMIF(BS1317:BS1318, TRUE, AZ1317:AZ1318)</f>
        <v>0</v>
      </c>
      <c r="BA1319" s="3">
        <f>SUMIF(BS1317:BS1318, TRUE, BA1317:BA1318)</f>
        <v>0</v>
      </c>
      <c r="BB1319" s="3">
        <f>SUMIF(BS1317:BS1318, TRUE, BB1317:BB1318)</f>
        <v>0</v>
      </c>
      <c r="BC1319" s="3">
        <f>SUMIF(BS1317:BS1318, TRUE, BC1317:BC1318)</f>
        <v>0</v>
      </c>
      <c r="BD1319" s="3">
        <f>SUMIF(BS1317:BS1318, TRUE, BD1317:BD1318)</f>
        <v>0</v>
      </c>
      <c r="BE1319" s="3">
        <f>SUMIF(BS1317:BS1318, TRUE, BE1317:BE1318)</f>
        <v>0</v>
      </c>
      <c r="BF1319" s="3">
        <f>SUMIF(BS1317:BS1318, TRUE, BF1317:BF1318)</f>
        <v>0</v>
      </c>
      <c r="BG1319" s="3">
        <f>SUMIF(BS1317:BS1318, TRUE, BG1317:BG1318)</f>
        <v>0</v>
      </c>
      <c r="BH1319" s="3">
        <f>SUMIF(BS1317:BS1318, TRUE, BH1317:BH1318)</f>
        <v>0</v>
      </c>
      <c r="BI1319" s="3">
        <f>SUMIF(BS1317:BS1318, TRUE, BI1317:BI1318)</f>
        <v>0</v>
      </c>
      <c r="BJ1319" s="3">
        <f>SUMIF(BS1317:BS1318, TRUE, BJ1317:BJ1318)</f>
        <v>0</v>
      </c>
      <c r="BK1319" s="3">
        <f>SUMIF(BS1317:BS1318, TRUE, BK1317:BK1318)</f>
        <v>0</v>
      </c>
      <c r="BL1319" s="3">
        <f>SUMIF(BS1317:BS1318, TRUE, BL1317:BL1318)</f>
        <v>0</v>
      </c>
      <c r="BM1319" s="3">
        <f>SUMIF(BS1317:BS1318, TRUE, BM1317:BM1318)</f>
        <v>0</v>
      </c>
      <c r="BN1319" s="3">
        <f>SUMIF(BS1317:BS1318, TRUE, BN1317:BN1318)</f>
        <v>0</v>
      </c>
      <c r="BO1319" s="3">
        <f>SUMIF(BS1317:BS1318, TRUE, BO1317:BO1318)</f>
        <v>0</v>
      </c>
      <c r="BP1319" s="3">
        <f>SUMIF(BS1317:BS1318, TRUE, BP1317:BP1318)</f>
        <v>140</v>
      </c>
      <c r="BQ1319" s="3">
        <f>SUMIF(BS1317:BS1318, TRUE, BQ1317:BQ1318)</f>
        <v>0</v>
      </c>
      <c r="BR1319" s="3">
        <f>SUMIF(BS1317:BS1318, TRUE, BR1317:BR1318)</f>
        <v>686.24</v>
      </c>
      <c r="BS1319" t="b">
        <v>0</v>
      </c>
      <c r="BT1319" t="b">
        <v>0</v>
      </c>
    </row>
    <row r="1320" spans="1:72" x14ac:dyDescent="0.25">
      <c r="A1320" s="9" t="s">
        <v>589</v>
      </c>
      <c r="B1320" s="9" t="s">
        <v>71</v>
      </c>
      <c r="C1320" s="9" t="s">
        <v>72</v>
      </c>
      <c r="D1320" s="9" t="s">
        <v>81</v>
      </c>
      <c r="E1320" s="9" t="s">
        <v>72</v>
      </c>
      <c r="F1320" s="1">
        <v>45331</v>
      </c>
      <c r="G1320" s="1">
        <v>45330</v>
      </c>
      <c r="H1320" s="9" t="s">
        <v>74</v>
      </c>
      <c r="I1320" s="8">
        <v>0</v>
      </c>
      <c r="J1320" s="2">
        <v>21.06</v>
      </c>
      <c r="K1320" s="2">
        <v>318.64</v>
      </c>
      <c r="L1320" s="8">
        <v>0</v>
      </c>
      <c r="M1320" s="8">
        <v>0</v>
      </c>
      <c r="N1320" s="2">
        <v>0</v>
      </c>
      <c r="O1320" s="8">
        <v>0</v>
      </c>
      <c r="P1320" s="2">
        <v>0</v>
      </c>
      <c r="Q1320" s="8">
        <v>0</v>
      </c>
      <c r="R1320" s="8">
        <v>0</v>
      </c>
      <c r="S1320" s="2">
        <v>0</v>
      </c>
      <c r="T1320" s="8">
        <v>0</v>
      </c>
      <c r="U1320" s="8">
        <v>0</v>
      </c>
      <c r="V1320" s="2">
        <v>0</v>
      </c>
      <c r="W1320" s="8">
        <v>0</v>
      </c>
      <c r="X1320" s="2">
        <v>0</v>
      </c>
      <c r="Y1320" s="8">
        <v>0</v>
      </c>
      <c r="Z1320" s="2">
        <v>0</v>
      </c>
      <c r="AA1320" s="8">
        <v>0</v>
      </c>
      <c r="AB1320" s="8">
        <v>0</v>
      </c>
      <c r="AC1320" s="2">
        <v>0</v>
      </c>
      <c r="AD1320" s="8">
        <v>0</v>
      </c>
      <c r="AE1320" s="8">
        <v>0</v>
      </c>
      <c r="AF1320" s="2">
        <v>0</v>
      </c>
      <c r="AG1320" s="8">
        <v>0</v>
      </c>
      <c r="AH1320" s="8">
        <v>0</v>
      </c>
      <c r="AI1320" s="2">
        <v>0</v>
      </c>
      <c r="AJ1320" s="8">
        <v>0</v>
      </c>
      <c r="AK1320" s="2">
        <v>0</v>
      </c>
      <c r="AL1320" s="8">
        <v>0</v>
      </c>
      <c r="AM1320" s="2">
        <v>0</v>
      </c>
      <c r="AN1320" s="8">
        <v>0</v>
      </c>
      <c r="AO1320" s="2">
        <v>0</v>
      </c>
      <c r="AP1320" s="8">
        <v>0</v>
      </c>
      <c r="AQ1320" s="2">
        <v>0</v>
      </c>
      <c r="AR1320" s="8">
        <v>0</v>
      </c>
      <c r="AS1320" s="2">
        <v>0</v>
      </c>
      <c r="AT1320" s="8">
        <v>0</v>
      </c>
      <c r="AU1320" s="2">
        <v>0</v>
      </c>
      <c r="AV1320" s="8">
        <v>0</v>
      </c>
      <c r="AW1320" s="2">
        <v>0</v>
      </c>
      <c r="AX1320" s="8">
        <v>0</v>
      </c>
      <c r="AY1320" s="2">
        <v>0</v>
      </c>
      <c r="AZ1320" s="8">
        <v>0</v>
      </c>
      <c r="BA1320" s="2">
        <v>0</v>
      </c>
      <c r="BB1320" s="8">
        <v>0</v>
      </c>
      <c r="BC1320" s="2">
        <v>0</v>
      </c>
      <c r="BD1320" s="8">
        <v>0</v>
      </c>
      <c r="BE1320" s="2">
        <v>0</v>
      </c>
      <c r="BF1320" s="2">
        <v>18.91</v>
      </c>
      <c r="BG1320" s="8">
        <v>0</v>
      </c>
      <c r="BH1320" s="8">
        <v>0</v>
      </c>
      <c r="BI1320" s="8">
        <v>0</v>
      </c>
      <c r="BJ1320" s="8">
        <v>0</v>
      </c>
      <c r="BK1320" s="8">
        <v>0</v>
      </c>
      <c r="BL1320" s="8">
        <v>0</v>
      </c>
      <c r="BM1320" s="8">
        <v>0</v>
      </c>
      <c r="BN1320" s="8">
        <v>0</v>
      </c>
      <c r="BO1320" s="2">
        <v>18.91</v>
      </c>
      <c r="BP1320" s="2">
        <v>21.06</v>
      </c>
      <c r="BQ1320" s="8">
        <v>0</v>
      </c>
      <c r="BR1320" s="2">
        <v>337.55</v>
      </c>
      <c r="BS1320" t="b">
        <v>1</v>
      </c>
      <c r="BT1320" t="b">
        <v>1</v>
      </c>
    </row>
    <row r="1321" spans="1:72" x14ac:dyDescent="0.25">
      <c r="A1321" s="9" t="s">
        <v>589</v>
      </c>
      <c r="B1321" s="9" t="s">
        <v>71</v>
      </c>
      <c r="C1321" s="9" t="s">
        <v>72</v>
      </c>
      <c r="D1321" s="9" t="s">
        <v>81</v>
      </c>
      <c r="E1321" s="9" t="s">
        <v>72</v>
      </c>
      <c r="F1321" s="1">
        <v>45345</v>
      </c>
      <c r="G1321" s="1">
        <v>45344</v>
      </c>
      <c r="H1321" s="9" t="s">
        <v>74</v>
      </c>
      <c r="I1321" s="8">
        <v>0</v>
      </c>
      <c r="J1321" s="2">
        <v>26.32</v>
      </c>
      <c r="K1321" s="2">
        <v>398.22</v>
      </c>
      <c r="L1321" s="8">
        <v>0</v>
      </c>
      <c r="M1321" s="8">
        <v>0</v>
      </c>
      <c r="N1321" s="2">
        <v>0</v>
      </c>
      <c r="O1321" s="8">
        <v>0</v>
      </c>
      <c r="P1321" s="2">
        <v>0</v>
      </c>
      <c r="Q1321" s="8">
        <v>0</v>
      </c>
      <c r="R1321" s="8">
        <v>0</v>
      </c>
      <c r="S1321" s="2">
        <v>0</v>
      </c>
      <c r="T1321" s="8">
        <v>0</v>
      </c>
      <c r="U1321" s="8">
        <v>0</v>
      </c>
      <c r="V1321" s="2">
        <v>0</v>
      </c>
      <c r="W1321" s="8">
        <v>0</v>
      </c>
      <c r="X1321" s="2">
        <v>0</v>
      </c>
      <c r="Y1321" s="8">
        <v>0</v>
      </c>
      <c r="Z1321" s="2">
        <v>0</v>
      </c>
      <c r="AA1321" s="8">
        <v>0</v>
      </c>
      <c r="AB1321" s="8">
        <v>0</v>
      </c>
      <c r="AC1321" s="2">
        <v>0</v>
      </c>
      <c r="AD1321" s="8">
        <v>0</v>
      </c>
      <c r="AE1321" s="8">
        <v>0</v>
      </c>
      <c r="AF1321" s="2">
        <v>0</v>
      </c>
      <c r="AG1321" s="8">
        <v>0</v>
      </c>
      <c r="AH1321" s="8">
        <v>0</v>
      </c>
      <c r="AI1321" s="2">
        <v>0</v>
      </c>
      <c r="AJ1321" s="8">
        <v>0</v>
      </c>
      <c r="AK1321" s="2">
        <v>0</v>
      </c>
      <c r="AL1321" s="8">
        <v>0</v>
      </c>
      <c r="AM1321" s="2">
        <v>0</v>
      </c>
      <c r="AN1321" s="8">
        <v>0</v>
      </c>
      <c r="AO1321" s="2">
        <v>0</v>
      </c>
      <c r="AP1321" s="8">
        <v>0</v>
      </c>
      <c r="AQ1321" s="2">
        <v>0</v>
      </c>
      <c r="AR1321" s="8">
        <v>0</v>
      </c>
      <c r="AS1321" s="2">
        <v>0</v>
      </c>
      <c r="AT1321" s="8">
        <v>0</v>
      </c>
      <c r="AU1321" s="2">
        <v>0</v>
      </c>
      <c r="AV1321" s="8">
        <v>0</v>
      </c>
      <c r="AW1321" s="2">
        <v>0</v>
      </c>
      <c r="AX1321" s="8">
        <v>0</v>
      </c>
      <c r="AY1321" s="2">
        <v>0</v>
      </c>
      <c r="AZ1321" s="8">
        <v>0</v>
      </c>
      <c r="BA1321" s="2">
        <v>0</v>
      </c>
      <c r="BB1321" s="8">
        <v>0</v>
      </c>
      <c r="BC1321" s="2">
        <v>0</v>
      </c>
      <c r="BD1321" s="8">
        <v>0</v>
      </c>
      <c r="BE1321" s="2">
        <v>0</v>
      </c>
      <c r="BF1321" s="8">
        <v>0</v>
      </c>
      <c r="BG1321" s="8">
        <v>0</v>
      </c>
      <c r="BH1321" s="8">
        <v>0</v>
      </c>
      <c r="BI1321" s="8">
        <v>0</v>
      </c>
      <c r="BJ1321" s="8">
        <v>0</v>
      </c>
      <c r="BK1321" s="8">
        <v>0</v>
      </c>
      <c r="BL1321" s="8">
        <v>0</v>
      </c>
      <c r="BM1321" s="8">
        <v>0</v>
      </c>
      <c r="BN1321" s="8">
        <v>0</v>
      </c>
      <c r="BO1321" s="8">
        <v>0</v>
      </c>
      <c r="BP1321" s="2">
        <v>26.32</v>
      </c>
      <c r="BQ1321" s="8">
        <v>0</v>
      </c>
      <c r="BR1321" s="2">
        <v>398.22</v>
      </c>
      <c r="BS1321" t="b">
        <v>1</v>
      </c>
      <c r="BT1321" t="b">
        <v>1</v>
      </c>
    </row>
    <row r="1322" spans="1:72" x14ac:dyDescent="0.25">
      <c r="A1322" s="5" t="s">
        <v>75</v>
      </c>
      <c r="B1322" s="5" t="s">
        <v>72</v>
      </c>
      <c r="C1322" s="5" t="s">
        <v>72</v>
      </c>
      <c r="D1322" s="5" t="s">
        <v>72</v>
      </c>
      <c r="E1322" s="5" t="s">
        <v>72</v>
      </c>
      <c r="F1322" s="5" t="s">
        <v>72</v>
      </c>
      <c r="G1322" s="5" t="s">
        <v>72</v>
      </c>
      <c r="H1322" s="5" t="s">
        <v>72</v>
      </c>
      <c r="I1322" s="3">
        <f>SUMIF(BS1320:BS1321, TRUE, I1320:I1321)</f>
        <v>0</v>
      </c>
      <c r="J1322" s="3">
        <f>SUMIF(BS1320:BS1321, TRUE, J1320:J1321)</f>
        <v>47.379999999999995</v>
      </c>
      <c r="K1322" s="3">
        <f>SUMIF(BS1320:BS1321, TRUE, K1320:K1321)</f>
        <v>716.86</v>
      </c>
      <c r="L1322" s="3">
        <f>SUMIF(BS1320:BS1321, TRUE, L1320:L1321)</f>
        <v>0</v>
      </c>
      <c r="M1322" s="3">
        <f>SUMIF(BS1320:BS1321, TRUE, M1320:M1321)</f>
        <v>0</v>
      </c>
      <c r="N1322" s="3">
        <f>SUMIF(BS1320:BS1321, TRUE, N1320:N1321)</f>
        <v>0</v>
      </c>
      <c r="O1322" s="3">
        <f>SUMIF(BS1320:BS1321, TRUE, O1320:O1321)</f>
        <v>0</v>
      </c>
      <c r="P1322" s="3">
        <f>SUMIF(BS1320:BS1321, TRUE, P1320:P1321)</f>
        <v>0</v>
      </c>
      <c r="Q1322" s="3">
        <f>SUMIF(BS1320:BS1321, TRUE, Q1320:Q1321)</f>
        <v>0</v>
      </c>
      <c r="R1322" s="3">
        <f>SUMIF(BS1320:BS1321, TRUE, R1320:R1321)</f>
        <v>0</v>
      </c>
      <c r="S1322" s="3">
        <f>SUMIF(BS1320:BS1321, TRUE, S1320:S1321)</f>
        <v>0</v>
      </c>
      <c r="T1322" s="3">
        <f>SUMIF(BS1320:BS1321, TRUE, T1320:T1321)</f>
        <v>0</v>
      </c>
      <c r="U1322" s="3">
        <f>SUMIF(BS1320:BS1321, TRUE, U1320:U1321)</f>
        <v>0</v>
      </c>
      <c r="V1322" s="3">
        <f>SUMIF(BS1320:BS1321, TRUE, V1320:V1321)</f>
        <v>0</v>
      </c>
      <c r="W1322" s="3">
        <f>SUMIF(BS1320:BS1321, TRUE, W1320:W1321)</f>
        <v>0</v>
      </c>
      <c r="X1322" s="3">
        <f>SUMIF(BS1320:BS1321, TRUE, X1320:X1321)</f>
        <v>0</v>
      </c>
      <c r="Y1322" s="3">
        <f>SUMIF(BS1320:BS1321, TRUE, Y1320:Y1321)</f>
        <v>0</v>
      </c>
      <c r="Z1322" s="3">
        <f>SUMIF(BS1320:BS1321, TRUE, Z1320:Z1321)</f>
        <v>0</v>
      </c>
      <c r="AA1322" s="3">
        <f>SUMIF(BS1320:BS1321, TRUE, AA1320:AA1321)</f>
        <v>0</v>
      </c>
      <c r="AB1322" s="3">
        <f>SUMIF(BS1320:BS1321, TRUE, AB1320:AB1321)</f>
        <v>0</v>
      </c>
      <c r="AC1322" s="3">
        <f>SUMIF(BS1320:BS1321, TRUE, AC1320:AC1321)</f>
        <v>0</v>
      </c>
      <c r="AD1322" s="3">
        <f>SUMIF(BS1320:BS1321, TRUE, AD1320:AD1321)</f>
        <v>0</v>
      </c>
      <c r="AE1322" s="3">
        <f>SUMIF(BS1320:BS1321, TRUE, AE1320:AE1321)</f>
        <v>0</v>
      </c>
      <c r="AF1322" s="3">
        <f>SUMIF(BS1320:BS1321, TRUE, AF1320:AF1321)</f>
        <v>0</v>
      </c>
      <c r="AG1322" s="3">
        <f>SUMIF(BS1320:BS1321, TRUE, AG1320:AG1321)</f>
        <v>0</v>
      </c>
      <c r="AH1322" s="3">
        <f>SUMIF(BS1320:BS1321, TRUE, AH1320:AH1321)</f>
        <v>0</v>
      </c>
      <c r="AI1322" s="3">
        <f>SUMIF(BS1320:BS1321, TRUE, AI1320:AI1321)</f>
        <v>0</v>
      </c>
      <c r="AJ1322" s="3">
        <f>SUMIF(BS1320:BS1321, TRUE, AJ1320:AJ1321)</f>
        <v>0</v>
      </c>
      <c r="AK1322" s="3">
        <f>SUMIF(BS1320:BS1321, TRUE, AK1320:AK1321)</f>
        <v>0</v>
      </c>
      <c r="AL1322" s="3">
        <f>SUMIF(BS1320:BS1321, TRUE, AL1320:AL1321)</f>
        <v>0</v>
      </c>
      <c r="AM1322" s="3">
        <f>SUMIF(BS1320:BS1321, TRUE, AM1320:AM1321)</f>
        <v>0</v>
      </c>
      <c r="AN1322" s="3">
        <f>SUMIF(BS1320:BS1321, TRUE, AN1320:AN1321)</f>
        <v>0</v>
      </c>
      <c r="AO1322" s="3">
        <f>SUMIF(BS1320:BS1321, TRUE, AO1320:AO1321)</f>
        <v>0</v>
      </c>
      <c r="AP1322" s="3">
        <f>SUMIF(BS1320:BS1321, TRUE, AP1320:AP1321)</f>
        <v>0</v>
      </c>
      <c r="AQ1322" s="3">
        <f>SUMIF(BS1320:BS1321, TRUE, AQ1320:AQ1321)</f>
        <v>0</v>
      </c>
      <c r="AR1322" s="3">
        <f>SUMIF(BS1320:BS1321, TRUE, AR1320:AR1321)</f>
        <v>0</v>
      </c>
      <c r="AS1322" s="3">
        <f>SUMIF(BS1320:BS1321, TRUE, AS1320:AS1321)</f>
        <v>0</v>
      </c>
      <c r="AT1322" s="3">
        <f>SUMIF(BS1320:BS1321, TRUE, AT1320:AT1321)</f>
        <v>0</v>
      </c>
      <c r="AU1322" s="3">
        <f>SUMIF(BS1320:BS1321, TRUE, AU1320:AU1321)</f>
        <v>0</v>
      </c>
      <c r="AV1322" s="3">
        <f>SUMIF(BS1320:BS1321, TRUE, AV1320:AV1321)</f>
        <v>0</v>
      </c>
      <c r="AW1322" s="3">
        <f>SUMIF(BS1320:BS1321, TRUE, AW1320:AW1321)</f>
        <v>0</v>
      </c>
      <c r="AX1322" s="3">
        <f>SUMIF(BS1320:BS1321, TRUE, AX1320:AX1321)</f>
        <v>0</v>
      </c>
      <c r="AY1322" s="3">
        <f>SUMIF(BS1320:BS1321, TRUE, AY1320:AY1321)</f>
        <v>0</v>
      </c>
      <c r="AZ1322" s="3">
        <f>SUMIF(BS1320:BS1321, TRUE, AZ1320:AZ1321)</f>
        <v>0</v>
      </c>
      <c r="BA1322" s="3">
        <f>SUMIF(BS1320:BS1321, TRUE, BA1320:BA1321)</f>
        <v>0</v>
      </c>
      <c r="BB1322" s="3">
        <f>SUMIF(BS1320:BS1321, TRUE, BB1320:BB1321)</f>
        <v>0</v>
      </c>
      <c r="BC1322" s="3">
        <f>SUMIF(BS1320:BS1321, TRUE, BC1320:BC1321)</f>
        <v>0</v>
      </c>
      <c r="BD1322" s="3">
        <f>SUMIF(BS1320:BS1321, TRUE, BD1320:BD1321)</f>
        <v>0</v>
      </c>
      <c r="BE1322" s="3">
        <f>SUMIF(BS1320:BS1321, TRUE, BE1320:BE1321)</f>
        <v>0</v>
      </c>
      <c r="BF1322" s="3">
        <f>SUMIF(BS1320:BS1321, TRUE, BF1320:BF1321)</f>
        <v>18.91</v>
      </c>
      <c r="BG1322" s="3">
        <f>SUMIF(BS1320:BS1321, TRUE, BG1320:BG1321)</f>
        <v>0</v>
      </c>
      <c r="BH1322" s="3">
        <f>SUMIF(BS1320:BS1321, TRUE, BH1320:BH1321)</f>
        <v>0</v>
      </c>
      <c r="BI1322" s="3">
        <f>SUMIF(BS1320:BS1321, TRUE, BI1320:BI1321)</f>
        <v>0</v>
      </c>
      <c r="BJ1322" s="3">
        <f>SUMIF(BS1320:BS1321, TRUE, BJ1320:BJ1321)</f>
        <v>0</v>
      </c>
      <c r="BK1322" s="3">
        <f>SUMIF(BS1320:BS1321, TRUE, BK1320:BK1321)</f>
        <v>0</v>
      </c>
      <c r="BL1322" s="3">
        <f>SUMIF(BS1320:BS1321, TRUE, BL1320:BL1321)</f>
        <v>0</v>
      </c>
      <c r="BM1322" s="3">
        <f>SUMIF(BS1320:BS1321, TRUE, BM1320:BM1321)</f>
        <v>0</v>
      </c>
      <c r="BN1322" s="3">
        <f>SUMIF(BS1320:BS1321, TRUE, BN1320:BN1321)</f>
        <v>0</v>
      </c>
      <c r="BO1322" s="3">
        <f>SUMIF(BS1320:BS1321, TRUE, BO1320:BO1321)</f>
        <v>18.91</v>
      </c>
      <c r="BP1322" s="3">
        <f>SUMIF(BS1320:BS1321, TRUE, BP1320:BP1321)</f>
        <v>47.379999999999995</v>
      </c>
      <c r="BQ1322" s="3">
        <f>SUMIF(BS1320:BS1321, TRUE, BQ1320:BQ1321)</f>
        <v>0</v>
      </c>
      <c r="BR1322" s="3">
        <f>SUMIF(BS1320:BS1321, TRUE, BR1320:BR1321)</f>
        <v>735.77</v>
      </c>
      <c r="BS1322" t="b">
        <v>0</v>
      </c>
      <c r="BT1322" t="b">
        <v>0</v>
      </c>
    </row>
    <row r="1323" spans="1:72" x14ac:dyDescent="0.25">
      <c r="A1323" s="9" t="s">
        <v>590</v>
      </c>
      <c r="B1323" s="9" t="s">
        <v>71</v>
      </c>
      <c r="C1323" s="9" t="s">
        <v>77</v>
      </c>
      <c r="D1323" s="9" t="s">
        <v>159</v>
      </c>
      <c r="E1323" s="9" t="s">
        <v>72</v>
      </c>
      <c r="F1323" s="1">
        <v>45331</v>
      </c>
      <c r="G1323" s="1">
        <v>45330</v>
      </c>
      <c r="H1323" s="9" t="s">
        <v>74</v>
      </c>
      <c r="I1323" s="8">
        <v>0</v>
      </c>
      <c r="J1323" s="2">
        <v>70</v>
      </c>
      <c r="K1323" s="2">
        <v>3057.4</v>
      </c>
      <c r="L1323" s="8">
        <v>0</v>
      </c>
      <c r="M1323" s="2">
        <v>0</v>
      </c>
      <c r="N1323" s="2">
        <v>0</v>
      </c>
      <c r="O1323" s="8">
        <v>0</v>
      </c>
      <c r="P1323" s="2">
        <v>0</v>
      </c>
      <c r="Q1323" s="8">
        <v>0</v>
      </c>
      <c r="R1323" s="8">
        <v>0</v>
      </c>
      <c r="S1323" s="2">
        <v>0</v>
      </c>
      <c r="T1323" s="8">
        <v>0</v>
      </c>
      <c r="U1323" s="8">
        <v>0</v>
      </c>
      <c r="V1323" s="2">
        <v>0</v>
      </c>
      <c r="W1323" s="8">
        <v>0</v>
      </c>
      <c r="X1323" s="2">
        <v>0</v>
      </c>
      <c r="Y1323" s="8">
        <v>0</v>
      </c>
      <c r="Z1323" s="2">
        <v>0</v>
      </c>
      <c r="AA1323" s="8">
        <v>0</v>
      </c>
      <c r="AB1323" s="8">
        <v>0</v>
      </c>
      <c r="AC1323" s="2">
        <v>0</v>
      </c>
      <c r="AD1323" s="8">
        <v>0</v>
      </c>
      <c r="AE1323" s="8">
        <v>0</v>
      </c>
      <c r="AF1323" s="2">
        <v>0</v>
      </c>
      <c r="AG1323" s="8">
        <v>0</v>
      </c>
      <c r="AH1323" s="8">
        <v>0</v>
      </c>
      <c r="AI1323" s="2">
        <v>0</v>
      </c>
      <c r="AJ1323" s="8">
        <v>0</v>
      </c>
      <c r="AK1323" s="2">
        <v>0</v>
      </c>
      <c r="AL1323" s="8">
        <v>0</v>
      </c>
      <c r="AM1323" s="2">
        <v>0</v>
      </c>
      <c r="AN1323" s="8">
        <v>0</v>
      </c>
      <c r="AO1323" s="2">
        <v>0</v>
      </c>
      <c r="AP1323" s="8">
        <v>0</v>
      </c>
      <c r="AQ1323" s="2">
        <v>0</v>
      </c>
      <c r="AR1323" s="8">
        <v>0</v>
      </c>
      <c r="AS1323" s="2">
        <v>0</v>
      </c>
      <c r="AT1323" s="8">
        <v>0</v>
      </c>
      <c r="AU1323" s="2">
        <v>0</v>
      </c>
      <c r="AV1323" s="8">
        <v>0</v>
      </c>
      <c r="AW1323" s="2">
        <v>0</v>
      </c>
      <c r="AX1323" s="8">
        <v>0</v>
      </c>
      <c r="AY1323" s="2">
        <v>0</v>
      </c>
      <c r="AZ1323" s="8">
        <v>0</v>
      </c>
      <c r="BA1323" s="2">
        <v>0</v>
      </c>
      <c r="BB1323" s="8">
        <v>0</v>
      </c>
      <c r="BC1323" s="2">
        <v>0</v>
      </c>
      <c r="BD1323" s="8">
        <v>0</v>
      </c>
      <c r="BE1323" s="2">
        <v>0</v>
      </c>
      <c r="BF1323" s="8">
        <v>0</v>
      </c>
      <c r="BG1323" s="8">
        <v>0</v>
      </c>
      <c r="BH1323" s="8">
        <v>0</v>
      </c>
      <c r="BI1323" s="8">
        <v>0</v>
      </c>
      <c r="BJ1323" s="8">
        <v>0</v>
      </c>
      <c r="BK1323" s="8">
        <v>0</v>
      </c>
      <c r="BL1323" s="8">
        <v>0</v>
      </c>
      <c r="BM1323" s="8">
        <v>0</v>
      </c>
      <c r="BN1323" s="8">
        <v>0</v>
      </c>
      <c r="BO1323" s="8">
        <v>0</v>
      </c>
      <c r="BP1323" s="2">
        <v>70</v>
      </c>
      <c r="BQ1323" s="8">
        <v>0</v>
      </c>
      <c r="BR1323" s="2">
        <v>3057.4</v>
      </c>
      <c r="BS1323" t="b">
        <v>1</v>
      </c>
      <c r="BT1323" t="b">
        <v>1</v>
      </c>
    </row>
    <row r="1324" spans="1:72" x14ac:dyDescent="0.25">
      <c r="A1324" s="9" t="s">
        <v>590</v>
      </c>
      <c r="B1324" s="9" t="s">
        <v>71</v>
      </c>
      <c r="C1324" s="9" t="s">
        <v>77</v>
      </c>
      <c r="D1324" s="9" t="s">
        <v>159</v>
      </c>
      <c r="E1324" s="9" t="s">
        <v>72</v>
      </c>
      <c r="F1324" s="1">
        <v>45345</v>
      </c>
      <c r="G1324" s="1">
        <v>45344</v>
      </c>
      <c r="H1324" s="9" t="s">
        <v>74</v>
      </c>
      <c r="I1324" s="8">
        <v>0</v>
      </c>
      <c r="J1324" s="2">
        <v>60</v>
      </c>
      <c r="K1324" s="2">
        <v>2620.63</v>
      </c>
      <c r="L1324" s="8">
        <v>0</v>
      </c>
      <c r="M1324" s="2">
        <v>0</v>
      </c>
      <c r="N1324" s="2">
        <v>0</v>
      </c>
      <c r="O1324" s="2">
        <v>9.5</v>
      </c>
      <c r="P1324" s="2">
        <v>414.93</v>
      </c>
      <c r="Q1324" s="8">
        <v>0</v>
      </c>
      <c r="R1324" s="8">
        <v>0</v>
      </c>
      <c r="S1324" s="2">
        <v>0</v>
      </c>
      <c r="T1324" s="8">
        <v>0</v>
      </c>
      <c r="U1324" s="8">
        <v>0</v>
      </c>
      <c r="V1324" s="2">
        <v>0</v>
      </c>
      <c r="W1324" s="8">
        <v>0</v>
      </c>
      <c r="X1324" s="2">
        <v>0</v>
      </c>
      <c r="Y1324" s="8">
        <v>0</v>
      </c>
      <c r="Z1324" s="2">
        <v>0</v>
      </c>
      <c r="AA1324" s="8">
        <v>0</v>
      </c>
      <c r="AB1324" s="2">
        <v>0.5</v>
      </c>
      <c r="AC1324" s="2">
        <v>21.84</v>
      </c>
      <c r="AD1324" s="8">
        <v>0</v>
      </c>
      <c r="AE1324" s="8">
        <v>0</v>
      </c>
      <c r="AF1324" s="2">
        <v>0</v>
      </c>
      <c r="AG1324" s="8">
        <v>0</v>
      </c>
      <c r="AH1324" s="8">
        <v>0</v>
      </c>
      <c r="AI1324" s="2">
        <v>0</v>
      </c>
      <c r="AJ1324" s="8">
        <v>0</v>
      </c>
      <c r="AK1324" s="2">
        <v>0</v>
      </c>
      <c r="AL1324" s="8">
        <v>0</v>
      </c>
      <c r="AM1324" s="2">
        <v>0</v>
      </c>
      <c r="AN1324" s="8">
        <v>0</v>
      </c>
      <c r="AO1324" s="2">
        <v>0</v>
      </c>
      <c r="AP1324" s="8">
        <v>0</v>
      </c>
      <c r="AQ1324" s="2">
        <v>0</v>
      </c>
      <c r="AR1324" s="8">
        <v>0</v>
      </c>
      <c r="AS1324" s="2">
        <v>0</v>
      </c>
      <c r="AT1324" s="8">
        <v>0</v>
      </c>
      <c r="AU1324" s="2">
        <v>0</v>
      </c>
      <c r="AV1324" s="8">
        <v>0</v>
      </c>
      <c r="AW1324" s="2">
        <v>0</v>
      </c>
      <c r="AX1324" s="8">
        <v>0</v>
      </c>
      <c r="AY1324" s="2">
        <v>0</v>
      </c>
      <c r="AZ1324" s="8">
        <v>0</v>
      </c>
      <c r="BA1324" s="2">
        <v>0</v>
      </c>
      <c r="BB1324" s="8">
        <v>0</v>
      </c>
      <c r="BC1324" s="2">
        <v>0</v>
      </c>
      <c r="BD1324" s="8">
        <v>0</v>
      </c>
      <c r="BE1324" s="2">
        <v>0</v>
      </c>
      <c r="BF1324" s="8">
        <v>0</v>
      </c>
      <c r="BG1324" s="8">
        <v>0</v>
      </c>
      <c r="BH1324" s="8">
        <v>0</v>
      </c>
      <c r="BI1324" s="8">
        <v>0</v>
      </c>
      <c r="BJ1324" s="8">
        <v>0</v>
      </c>
      <c r="BK1324" s="8">
        <v>0</v>
      </c>
      <c r="BL1324" s="8">
        <v>0</v>
      </c>
      <c r="BM1324" s="8">
        <v>0</v>
      </c>
      <c r="BN1324" s="8">
        <v>0</v>
      </c>
      <c r="BO1324" s="8">
        <v>0</v>
      </c>
      <c r="BP1324" s="2">
        <v>70</v>
      </c>
      <c r="BQ1324" s="8">
        <v>0</v>
      </c>
      <c r="BR1324" s="2">
        <v>3057.4</v>
      </c>
      <c r="BS1324" t="b">
        <v>1</v>
      </c>
      <c r="BT1324" t="b">
        <v>1</v>
      </c>
    </row>
    <row r="1325" spans="1:72" x14ac:dyDescent="0.25">
      <c r="A1325" s="5" t="s">
        <v>75</v>
      </c>
      <c r="B1325" s="5" t="s">
        <v>72</v>
      </c>
      <c r="C1325" s="5" t="s">
        <v>72</v>
      </c>
      <c r="D1325" s="5" t="s">
        <v>72</v>
      </c>
      <c r="E1325" s="5" t="s">
        <v>72</v>
      </c>
      <c r="F1325" s="5" t="s">
        <v>72</v>
      </c>
      <c r="G1325" s="5" t="s">
        <v>72</v>
      </c>
      <c r="H1325" s="5" t="s">
        <v>72</v>
      </c>
      <c r="I1325" s="3">
        <f>SUMIF(BS1323:BS1324, TRUE, I1323:I1324)</f>
        <v>0</v>
      </c>
      <c r="J1325" s="3">
        <f>SUMIF(BS1323:BS1324, TRUE, J1323:J1324)</f>
        <v>130</v>
      </c>
      <c r="K1325" s="3">
        <f>SUMIF(BS1323:BS1324, TRUE, K1323:K1324)</f>
        <v>5678.0300000000007</v>
      </c>
      <c r="L1325" s="3">
        <f>SUMIF(BS1323:BS1324, TRUE, L1323:L1324)</f>
        <v>0</v>
      </c>
      <c r="M1325" s="3">
        <f>SUMIF(BS1323:BS1324, TRUE, M1323:M1324)</f>
        <v>0</v>
      </c>
      <c r="N1325" s="3">
        <f>SUMIF(BS1323:BS1324, TRUE, N1323:N1324)</f>
        <v>0</v>
      </c>
      <c r="O1325" s="3">
        <f>SUMIF(BS1323:BS1324, TRUE, O1323:O1324)</f>
        <v>9.5</v>
      </c>
      <c r="P1325" s="3">
        <f>SUMIF(BS1323:BS1324, TRUE, P1323:P1324)</f>
        <v>414.93</v>
      </c>
      <c r="Q1325" s="3">
        <f>SUMIF(BS1323:BS1324, TRUE, Q1323:Q1324)</f>
        <v>0</v>
      </c>
      <c r="R1325" s="3">
        <f>SUMIF(BS1323:BS1324, TRUE, R1323:R1324)</f>
        <v>0</v>
      </c>
      <c r="S1325" s="3">
        <f>SUMIF(BS1323:BS1324, TRUE, S1323:S1324)</f>
        <v>0</v>
      </c>
      <c r="T1325" s="3">
        <f>SUMIF(BS1323:BS1324, TRUE, T1323:T1324)</f>
        <v>0</v>
      </c>
      <c r="U1325" s="3">
        <f>SUMIF(BS1323:BS1324, TRUE, U1323:U1324)</f>
        <v>0</v>
      </c>
      <c r="V1325" s="3">
        <f>SUMIF(BS1323:BS1324, TRUE, V1323:V1324)</f>
        <v>0</v>
      </c>
      <c r="W1325" s="3">
        <f>SUMIF(BS1323:BS1324, TRUE, W1323:W1324)</f>
        <v>0</v>
      </c>
      <c r="X1325" s="3">
        <f>SUMIF(BS1323:BS1324, TRUE, X1323:X1324)</f>
        <v>0</v>
      </c>
      <c r="Y1325" s="3">
        <f>SUMIF(BS1323:BS1324, TRUE, Y1323:Y1324)</f>
        <v>0</v>
      </c>
      <c r="Z1325" s="3">
        <f>SUMIF(BS1323:BS1324, TRUE, Z1323:Z1324)</f>
        <v>0</v>
      </c>
      <c r="AA1325" s="3">
        <f>SUMIF(BS1323:BS1324, TRUE, AA1323:AA1324)</f>
        <v>0</v>
      </c>
      <c r="AB1325" s="3">
        <f>SUMIF(BS1323:BS1324, TRUE, AB1323:AB1324)</f>
        <v>0.5</v>
      </c>
      <c r="AC1325" s="3">
        <f>SUMIF(BS1323:BS1324, TRUE, AC1323:AC1324)</f>
        <v>21.84</v>
      </c>
      <c r="AD1325" s="3">
        <f>SUMIF(BS1323:BS1324, TRUE, AD1323:AD1324)</f>
        <v>0</v>
      </c>
      <c r="AE1325" s="3">
        <f>SUMIF(BS1323:BS1324, TRUE, AE1323:AE1324)</f>
        <v>0</v>
      </c>
      <c r="AF1325" s="3">
        <f>SUMIF(BS1323:BS1324, TRUE, AF1323:AF1324)</f>
        <v>0</v>
      </c>
      <c r="AG1325" s="3">
        <f>SUMIF(BS1323:BS1324, TRUE, AG1323:AG1324)</f>
        <v>0</v>
      </c>
      <c r="AH1325" s="3">
        <f>SUMIF(BS1323:BS1324, TRUE, AH1323:AH1324)</f>
        <v>0</v>
      </c>
      <c r="AI1325" s="3">
        <f>SUMIF(BS1323:BS1324, TRUE, AI1323:AI1324)</f>
        <v>0</v>
      </c>
      <c r="AJ1325" s="3">
        <f>SUMIF(BS1323:BS1324, TRUE, AJ1323:AJ1324)</f>
        <v>0</v>
      </c>
      <c r="AK1325" s="3">
        <f>SUMIF(BS1323:BS1324, TRUE, AK1323:AK1324)</f>
        <v>0</v>
      </c>
      <c r="AL1325" s="3">
        <f>SUMIF(BS1323:BS1324, TRUE, AL1323:AL1324)</f>
        <v>0</v>
      </c>
      <c r="AM1325" s="3">
        <f>SUMIF(BS1323:BS1324, TRUE, AM1323:AM1324)</f>
        <v>0</v>
      </c>
      <c r="AN1325" s="3">
        <f>SUMIF(BS1323:BS1324, TRUE, AN1323:AN1324)</f>
        <v>0</v>
      </c>
      <c r="AO1325" s="3">
        <f>SUMIF(BS1323:BS1324, TRUE, AO1323:AO1324)</f>
        <v>0</v>
      </c>
      <c r="AP1325" s="3">
        <f>SUMIF(BS1323:BS1324, TRUE, AP1323:AP1324)</f>
        <v>0</v>
      </c>
      <c r="AQ1325" s="3">
        <f>SUMIF(BS1323:BS1324, TRUE, AQ1323:AQ1324)</f>
        <v>0</v>
      </c>
      <c r="AR1325" s="3">
        <f>SUMIF(BS1323:BS1324, TRUE, AR1323:AR1324)</f>
        <v>0</v>
      </c>
      <c r="AS1325" s="3">
        <f>SUMIF(BS1323:BS1324, TRUE, AS1323:AS1324)</f>
        <v>0</v>
      </c>
      <c r="AT1325" s="3">
        <f>SUMIF(BS1323:BS1324, TRUE, AT1323:AT1324)</f>
        <v>0</v>
      </c>
      <c r="AU1325" s="3">
        <f>SUMIF(BS1323:BS1324, TRUE, AU1323:AU1324)</f>
        <v>0</v>
      </c>
      <c r="AV1325" s="3">
        <f>SUMIF(BS1323:BS1324, TRUE, AV1323:AV1324)</f>
        <v>0</v>
      </c>
      <c r="AW1325" s="3">
        <f>SUMIF(BS1323:BS1324, TRUE, AW1323:AW1324)</f>
        <v>0</v>
      </c>
      <c r="AX1325" s="3">
        <f>SUMIF(BS1323:BS1324, TRUE, AX1323:AX1324)</f>
        <v>0</v>
      </c>
      <c r="AY1325" s="3">
        <f>SUMIF(BS1323:BS1324, TRUE, AY1323:AY1324)</f>
        <v>0</v>
      </c>
      <c r="AZ1325" s="3">
        <f>SUMIF(BS1323:BS1324, TRUE, AZ1323:AZ1324)</f>
        <v>0</v>
      </c>
      <c r="BA1325" s="3">
        <f>SUMIF(BS1323:BS1324, TRUE, BA1323:BA1324)</f>
        <v>0</v>
      </c>
      <c r="BB1325" s="3">
        <f>SUMIF(BS1323:BS1324, TRUE, BB1323:BB1324)</f>
        <v>0</v>
      </c>
      <c r="BC1325" s="3">
        <f>SUMIF(BS1323:BS1324, TRUE, BC1323:BC1324)</f>
        <v>0</v>
      </c>
      <c r="BD1325" s="3">
        <f>SUMIF(BS1323:BS1324, TRUE, BD1323:BD1324)</f>
        <v>0</v>
      </c>
      <c r="BE1325" s="3">
        <f>SUMIF(BS1323:BS1324, TRUE, BE1323:BE1324)</f>
        <v>0</v>
      </c>
      <c r="BF1325" s="3">
        <f>SUMIF(BS1323:BS1324, TRUE, BF1323:BF1324)</f>
        <v>0</v>
      </c>
      <c r="BG1325" s="3">
        <f>SUMIF(BS1323:BS1324, TRUE, BG1323:BG1324)</f>
        <v>0</v>
      </c>
      <c r="BH1325" s="3">
        <f>SUMIF(BS1323:BS1324, TRUE, BH1323:BH1324)</f>
        <v>0</v>
      </c>
      <c r="BI1325" s="3">
        <f>SUMIF(BS1323:BS1324, TRUE, BI1323:BI1324)</f>
        <v>0</v>
      </c>
      <c r="BJ1325" s="3">
        <f>SUMIF(BS1323:BS1324, TRUE, BJ1323:BJ1324)</f>
        <v>0</v>
      </c>
      <c r="BK1325" s="3">
        <f>SUMIF(BS1323:BS1324, TRUE, BK1323:BK1324)</f>
        <v>0</v>
      </c>
      <c r="BL1325" s="3">
        <f>SUMIF(BS1323:BS1324, TRUE, BL1323:BL1324)</f>
        <v>0</v>
      </c>
      <c r="BM1325" s="3">
        <f>SUMIF(BS1323:BS1324, TRUE, BM1323:BM1324)</f>
        <v>0</v>
      </c>
      <c r="BN1325" s="3">
        <f>SUMIF(BS1323:BS1324, TRUE, BN1323:BN1324)</f>
        <v>0</v>
      </c>
      <c r="BO1325" s="3">
        <f>SUMIF(BS1323:BS1324, TRUE, BO1323:BO1324)</f>
        <v>0</v>
      </c>
      <c r="BP1325" s="3">
        <f>SUMIF(BS1323:BS1324, TRUE, BP1323:BP1324)</f>
        <v>140</v>
      </c>
      <c r="BQ1325" s="3">
        <f>SUMIF(BS1323:BS1324, TRUE, BQ1323:BQ1324)</f>
        <v>0</v>
      </c>
      <c r="BR1325" s="3">
        <f>SUMIF(BS1323:BS1324, TRUE, BR1323:BR1324)</f>
        <v>6114.8</v>
      </c>
      <c r="BS1325" t="b">
        <v>0</v>
      </c>
      <c r="BT1325" t="b">
        <v>0</v>
      </c>
    </row>
    <row r="1326" spans="1:72" x14ac:dyDescent="0.25">
      <c r="A1326" s="9" t="s">
        <v>591</v>
      </c>
      <c r="B1326" s="9" t="s">
        <v>71</v>
      </c>
      <c r="C1326" s="9" t="s">
        <v>77</v>
      </c>
      <c r="D1326" s="9" t="s">
        <v>174</v>
      </c>
      <c r="E1326" s="9" t="s">
        <v>72</v>
      </c>
      <c r="F1326" s="1">
        <v>45331</v>
      </c>
      <c r="G1326" s="1">
        <v>45330</v>
      </c>
      <c r="H1326" s="9" t="s">
        <v>74</v>
      </c>
      <c r="I1326" s="8">
        <v>0</v>
      </c>
      <c r="J1326" s="2">
        <v>63</v>
      </c>
      <c r="K1326" s="2">
        <v>2562.98</v>
      </c>
      <c r="L1326" s="8">
        <v>0</v>
      </c>
      <c r="M1326" s="8">
        <v>0</v>
      </c>
      <c r="N1326" s="2">
        <v>0</v>
      </c>
      <c r="O1326" s="2">
        <v>7</v>
      </c>
      <c r="P1326" s="2">
        <v>284.77999999999997</v>
      </c>
      <c r="Q1326" s="8">
        <v>0</v>
      </c>
      <c r="R1326" s="8">
        <v>0</v>
      </c>
      <c r="S1326" s="2">
        <v>0</v>
      </c>
      <c r="T1326" s="8">
        <v>0</v>
      </c>
      <c r="U1326" s="8">
        <v>0</v>
      </c>
      <c r="V1326" s="2">
        <v>0</v>
      </c>
      <c r="W1326" s="8">
        <v>0</v>
      </c>
      <c r="X1326" s="2">
        <v>0</v>
      </c>
      <c r="Y1326" s="8">
        <v>0</v>
      </c>
      <c r="Z1326" s="2">
        <v>0</v>
      </c>
      <c r="AA1326" s="8">
        <v>0</v>
      </c>
      <c r="AB1326" s="8">
        <v>0</v>
      </c>
      <c r="AC1326" s="2">
        <v>0</v>
      </c>
      <c r="AD1326" s="8">
        <v>0</v>
      </c>
      <c r="AE1326" s="8">
        <v>0</v>
      </c>
      <c r="AF1326" s="2">
        <v>0</v>
      </c>
      <c r="AG1326" s="8">
        <v>0</v>
      </c>
      <c r="AH1326" s="8">
        <v>0</v>
      </c>
      <c r="AI1326" s="2">
        <v>0</v>
      </c>
      <c r="AJ1326" s="8">
        <v>0</v>
      </c>
      <c r="AK1326" s="2">
        <v>0</v>
      </c>
      <c r="AL1326" s="8">
        <v>0</v>
      </c>
      <c r="AM1326" s="2">
        <v>0</v>
      </c>
      <c r="AN1326" s="8">
        <v>0</v>
      </c>
      <c r="AO1326" s="2">
        <v>0</v>
      </c>
      <c r="AP1326" s="8">
        <v>0</v>
      </c>
      <c r="AQ1326" s="2">
        <v>0</v>
      </c>
      <c r="AR1326" s="8">
        <v>0</v>
      </c>
      <c r="AS1326" s="2">
        <v>0</v>
      </c>
      <c r="AT1326" s="8">
        <v>0</v>
      </c>
      <c r="AU1326" s="2">
        <v>0</v>
      </c>
      <c r="AV1326" s="8">
        <v>0</v>
      </c>
      <c r="AW1326" s="2">
        <v>0</v>
      </c>
      <c r="AX1326" s="8">
        <v>0</v>
      </c>
      <c r="AY1326" s="2">
        <v>0</v>
      </c>
      <c r="AZ1326" s="8">
        <v>0</v>
      </c>
      <c r="BA1326" s="2">
        <v>0</v>
      </c>
      <c r="BB1326" s="8">
        <v>0</v>
      </c>
      <c r="BC1326" s="2">
        <v>0</v>
      </c>
      <c r="BD1326" s="8">
        <v>0</v>
      </c>
      <c r="BE1326" s="2">
        <v>0</v>
      </c>
      <c r="BF1326" s="8">
        <v>0</v>
      </c>
      <c r="BG1326" s="8">
        <v>0</v>
      </c>
      <c r="BH1326" s="8">
        <v>0</v>
      </c>
      <c r="BI1326" s="8">
        <v>0</v>
      </c>
      <c r="BJ1326" s="8">
        <v>0</v>
      </c>
      <c r="BK1326" s="8">
        <v>0</v>
      </c>
      <c r="BL1326" s="8">
        <v>0</v>
      </c>
      <c r="BM1326" s="8">
        <v>0</v>
      </c>
      <c r="BN1326" s="8">
        <v>0</v>
      </c>
      <c r="BO1326" s="8">
        <v>0</v>
      </c>
      <c r="BP1326" s="2">
        <v>70</v>
      </c>
      <c r="BQ1326" s="8">
        <v>0</v>
      </c>
      <c r="BR1326" s="2">
        <v>2847.76</v>
      </c>
      <c r="BS1326" t="b">
        <v>1</v>
      </c>
      <c r="BT1326" t="b">
        <v>1</v>
      </c>
    </row>
    <row r="1327" spans="1:72" x14ac:dyDescent="0.25">
      <c r="A1327" s="9" t="s">
        <v>591</v>
      </c>
      <c r="B1327" s="9" t="s">
        <v>71</v>
      </c>
      <c r="C1327" s="9" t="s">
        <v>77</v>
      </c>
      <c r="D1327" s="9" t="s">
        <v>174</v>
      </c>
      <c r="E1327" s="9" t="s">
        <v>72</v>
      </c>
      <c r="F1327" s="1">
        <v>45345</v>
      </c>
      <c r="G1327" s="1">
        <v>45344</v>
      </c>
      <c r="H1327" s="9" t="s">
        <v>74</v>
      </c>
      <c r="I1327" s="8">
        <v>0</v>
      </c>
      <c r="J1327" s="2">
        <v>62.5</v>
      </c>
      <c r="K1327" s="2">
        <v>2542.64</v>
      </c>
      <c r="L1327" s="8">
        <v>0</v>
      </c>
      <c r="M1327" s="8">
        <v>0</v>
      </c>
      <c r="N1327" s="2">
        <v>0</v>
      </c>
      <c r="O1327" s="2">
        <v>0.5</v>
      </c>
      <c r="P1327" s="2">
        <v>20.34</v>
      </c>
      <c r="Q1327" s="8">
        <v>0</v>
      </c>
      <c r="R1327" s="8">
        <v>0</v>
      </c>
      <c r="S1327" s="2">
        <v>0</v>
      </c>
      <c r="T1327" s="8">
        <v>0</v>
      </c>
      <c r="U1327" s="8">
        <v>0</v>
      </c>
      <c r="V1327" s="2">
        <v>0</v>
      </c>
      <c r="W1327" s="8">
        <v>0</v>
      </c>
      <c r="X1327" s="2">
        <v>0</v>
      </c>
      <c r="Y1327" s="2">
        <v>7</v>
      </c>
      <c r="Z1327" s="2">
        <v>284.77999999999997</v>
      </c>
      <c r="AA1327" s="8">
        <v>0</v>
      </c>
      <c r="AB1327" s="8">
        <v>0</v>
      </c>
      <c r="AC1327" s="2">
        <v>0</v>
      </c>
      <c r="AD1327" s="8">
        <v>0</v>
      </c>
      <c r="AE1327" s="8">
        <v>0</v>
      </c>
      <c r="AF1327" s="2">
        <v>0</v>
      </c>
      <c r="AG1327" s="8">
        <v>0</v>
      </c>
      <c r="AH1327" s="8">
        <v>0</v>
      </c>
      <c r="AI1327" s="2">
        <v>0</v>
      </c>
      <c r="AJ1327" s="8">
        <v>0</v>
      </c>
      <c r="AK1327" s="2">
        <v>0</v>
      </c>
      <c r="AL1327" s="8">
        <v>0</v>
      </c>
      <c r="AM1327" s="2">
        <v>0</v>
      </c>
      <c r="AN1327" s="8">
        <v>0</v>
      </c>
      <c r="AO1327" s="2">
        <v>0</v>
      </c>
      <c r="AP1327" s="8">
        <v>0</v>
      </c>
      <c r="AQ1327" s="2">
        <v>0</v>
      </c>
      <c r="AR1327" s="8">
        <v>0</v>
      </c>
      <c r="AS1327" s="2">
        <v>0</v>
      </c>
      <c r="AT1327" s="8">
        <v>0</v>
      </c>
      <c r="AU1327" s="2">
        <v>0</v>
      </c>
      <c r="AV1327" s="8">
        <v>0</v>
      </c>
      <c r="AW1327" s="2">
        <v>0</v>
      </c>
      <c r="AX1327" s="8">
        <v>0</v>
      </c>
      <c r="AY1327" s="2">
        <v>0</v>
      </c>
      <c r="AZ1327" s="8">
        <v>0</v>
      </c>
      <c r="BA1327" s="2">
        <v>0</v>
      </c>
      <c r="BB1327" s="8">
        <v>0</v>
      </c>
      <c r="BC1327" s="2">
        <v>0</v>
      </c>
      <c r="BD1327" s="8">
        <v>0</v>
      </c>
      <c r="BE1327" s="2">
        <v>0</v>
      </c>
      <c r="BF1327" s="8">
        <v>0</v>
      </c>
      <c r="BG1327" s="8">
        <v>0</v>
      </c>
      <c r="BH1327" s="8">
        <v>0</v>
      </c>
      <c r="BI1327" s="8">
        <v>0</v>
      </c>
      <c r="BJ1327" s="8">
        <v>0</v>
      </c>
      <c r="BK1327" s="8">
        <v>0</v>
      </c>
      <c r="BL1327" s="8">
        <v>0</v>
      </c>
      <c r="BM1327" s="8">
        <v>0</v>
      </c>
      <c r="BN1327" s="8">
        <v>0</v>
      </c>
      <c r="BO1327" s="8">
        <v>0</v>
      </c>
      <c r="BP1327" s="2">
        <v>70</v>
      </c>
      <c r="BQ1327" s="8">
        <v>0</v>
      </c>
      <c r="BR1327" s="2">
        <v>2847.76</v>
      </c>
      <c r="BS1327" t="b">
        <v>1</v>
      </c>
      <c r="BT1327" t="b">
        <v>1</v>
      </c>
    </row>
    <row r="1328" spans="1:72" x14ac:dyDescent="0.25">
      <c r="A1328" s="5" t="s">
        <v>75</v>
      </c>
      <c r="B1328" s="5" t="s">
        <v>72</v>
      </c>
      <c r="C1328" s="5" t="s">
        <v>72</v>
      </c>
      <c r="D1328" s="5" t="s">
        <v>72</v>
      </c>
      <c r="E1328" s="5" t="s">
        <v>72</v>
      </c>
      <c r="F1328" s="5" t="s">
        <v>72</v>
      </c>
      <c r="G1328" s="5" t="s">
        <v>72</v>
      </c>
      <c r="H1328" s="5" t="s">
        <v>72</v>
      </c>
      <c r="I1328" s="3">
        <f>SUMIF(BS1326:BS1327, TRUE, I1326:I1327)</f>
        <v>0</v>
      </c>
      <c r="J1328" s="3">
        <f>SUMIF(BS1326:BS1327, TRUE, J1326:J1327)</f>
        <v>125.5</v>
      </c>
      <c r="K1328" s="3">
        <f>SUMIF(BS1326:BS1327, TRUE, K1326:K1327)</f>
        <v>5105.62</v>
      </c>
      <c r="L1328" s="3">
        <f>SUMIF(BS1326:BS1327, TRUE, L1326:L1327)</f>
        <v>0</v>
      </c>
      <c r="M1328" s="3">
        <f>SUMIF(BS1326:BS1327, TRUE, M1326:M1327)</f>
        <v>0</v>
      </c>
      <c r="N1328" s="3">
        <f>SUMIF(BS1326:BS1327, TRUE, N1326:N1327)</f>
        <v>0</v>
      </c>
      <c r="O1328" s="3">
        <f>SUMIF(BS1326:BS1327, TRUE, O1326:O1327)</f>
        <v>7.5</v>
      </c>
      <c r="P1328" s="3">
        <f>SUMIF(BS1326:BS1327, TRUE, P1326:P1327)</f>
        <v>305.11999999999995</v>
      </c>
      <c r="Q1328" s="3">
        <f>SUMIF(BS1326:BS1327, TRUE, Q1326:Q1327)</f>
        <v>0</v>
      </c>
      <c r="R1328" s="3">
        <f>SUMIF(BS1326:BS1327, TRUE, R1326:R1327)</f>
        <v>0</v>
      </c>
      <c r="S1328" s="3">
        <f>SUMIF(BS1326:BS1327, TRUE, S1326:S1327)</f>
        <v>0</v>
      </c>
      <c r="T1328" s="3">
        <f>SUMIF(BS1326:BS1327, TRUE, T1326:T1327)</f>
        <v>0</v>
      </c>
      <c r="U1328" s="3">
        <f>SUMIF(BS1326:BS1327, TRUE, U1326:U1327)</f>
        <v>0</v>
      </c>
      <c r="V1328" s="3">
        <f>SUMIF(BS1326:BS1327, TRUE, V1326:V1327)</f>
        <v>0</v>
      </c>
      <c r="W1328" s="3">
        <f>SUMIF(BS1326:BS1327, TRUE, W1326:W1327)</f>
        <v>0</v>
      </c>
      <c r="X1328" s="3">
        <f>SUMIF(BS1326:BS1327, TRUE, X1326:X1327)</f>
        <v>0</v>
      </c>
      <c r="Y1328" s="3">
        <f>SUMIF(BS1326:BS1327, TRUE, Y1326:Y1327)</f>
        <v>7</v>
      </c>
      <c r="Z1328" s="3">
        <f>SUMIF(BS1326:BS1327, TRUE, Z1326:Z1327)</f>
        <v>284.77999999999997</v>
      </c>
      <c r="AA1328" s="3">
        <f>SUMIF(BS1326:BS1327, TRUE, AA1326:AA1327)</f>
        <v>0</v>
      </c>
      <c r="AB1328" s="3">
        <f>SUMIF(BS1326:BS1327, TRUE, AB1326:AB1327)</f>
        <v>0</v>
      </c>
      <c r="AC1328" s="3">
        <f>SUMIF(BS1326:BS1327, TRUE, AC1326:AC1327)</f>
        <v>0</v>
      </c>
      <c r="AD1328" s="3">
        <f>SUMIF(BS1326:BS1327, TRUE, AD1326:AD1327)</f>
        <v>0</v>
      </c>
      <c r="AE1328" s="3">
        <f>SUMIF(BS1326:BS1327, TRUE, AE1326:AE1327)</f>
        <v>0</v>
      </c>
      <c r="AF1328" s="3">
        <f>SUMIF(BS1326:BS1327, TRUE, AF1326:AF1327)</f>
        <v>0</v>
      </c>
      <c r="AG1328" s="3">
        <f>SUMIF(BS1326:BS1327, TRUE, AG1326:AG1327)</f>
        <v>0</v>
      </c>
      <c r="AH1328" s="3">
        <f>SUMIF(BS1326:BS1327, TRUE, AH1326:AH1327)</f>
        <v>0</v>
      </c>
      <c r="AI1328" s="3">
        <f>SUMIF(BS1326:BS1327, TRUE, AI1326:AI1327)</f>
        <v>0</v>
      </c>
      <c r="AJ1328" s="3">
        <f>SUMIF(BS1326:BS1327, TRUE, AJ1326:AJ1327)</f>
        <v>0</v>
      </c>
      <c r="AK1328" s="3">
        <f>SUMIF(BS1326:BS1327, TRUE, AK1326:AK1327)</f>
        <v>0</v>
      </c>
      <c r="AL1328" s="3">
        <f>SUMIF(BS1326:BS1327, TRUE, AL1326:AL1327)</f>
        <v>0</v>
      </c>
      <c r="AM1328" s="3">
        <f>SUMIF(BS1326:BS1327, TRUE, AM1326:AM1327)</f>
        <v>0</v>
      </c>
      <c r="AN1328" s="3">
        <f>SUMIF(BS1326:BS1327, TRUE, AN1326:AN1327)</f>
        <v>0</v>
      </c>
      <c r="AO1328" s="3">
        <f>SUMIF(BS1326:BS1327, TRUE, AO1326:AO1327)</f>
        <v>0</v>
      </c>
      <c r="AP1328" s="3">
        <f>SUMIF(BS1326:BS1327, TRUE, AP1326:AP1327)</f>
        <v>0</v>
      </c>
      <c r="AQ1328" s="3">
        <f>SUMIF(BS1326:BS1327, TRUE, AQ1326:AQ1327)</f>
        <v>0</v>
      </c>
      <c r="AR1328" s="3">
        <f>SUMIF(BS1326:BS1327, TRUE, AR1326:AR1327)</f>
        <v>0</v>
      </c>
      <c r="AS1328" s="3">
        <f>SUMIF(BS1326:BS1327, TRUE, AS1326:AS1327)</f>
        <v>0</v>
      </c>
      <c r="AT1328" s="3">
        <f>SUMIF(BS1326:BS1327, TRUE, AT1326:AT1327)</f>
        <v>0</v>
      </c>
      <c r="AU1328" s="3">
        <f>SUMIF(BS1326:BS1327, TRUE, AU1326:AU1327)</f>
        <v>0</v>
      </c>
      <c r="AV1328" s="3">
        <f>SUMIF(BS1326:BS1327, TRUE, AV1326:AV1327)</f>
        <v>0</v>
      </c>
      <c r="AW1328" s="3">
        <f>SUMIF(BS1326:BS1327, TRUE, AW1326:AW1327)</f>
        <v>0</v>
      </c>
      <c r="AX1328" s="3">
        <f>SUMIF(BS1326:BS1327, TRUE, AX1326:AX1327)</f>
        <v>0</v>
      </c>
      <c r="AY1328" s="3">
        <f>SUMIF(BS1326:BS1327, TRUE, AY1326:AY1327)</f>
        <v>0</v>
      </c>
      <c r="AZ1328" s="3">
        <f>SUMIF(BS1326:BS1327, TRUE, AZ1326:AZ1327)</f>
        <v>0</v>
      </c>
      <c r="BA1328" s="3">
        <f>SUMIF(BS1326:BS1327, TRUE, BA1326:BA1327)</f>
        <v>0</v>
      </c>
      <c r="BB1328" s="3">
        <f>SUMIF(BS1326:BS1327, TRUE, BB1326:BB1327)</f>
        <v>0</v>
      </c>
      <c r="BC1328" s="3">
        <f>SUMIF(BS1326:BS1327, TRUE, BC1326:BC1327)</f>
        <v>0</v>
      </c>
      <c r="BD1328" s="3">
        <f>SUMIF(BS1326:BS1327, TRUE, BD1326:BD1327)</f>
        <v>0</v>
      </c>
      <c r="BE1328" s="3">
        <f>SUMIF(BS1326:BS1327, TRUE, BE1326:BE1327)</f>
        <v>0</v>
      </c>
      <c r="BF1328" s="3">
        <f>SUMIF(BS1326:BS1327, TRUE, BF1326:BF1327)</f>
        <v>0</v>
      </c>
      <c r="BG1328" s="3">
        <f>SUMIF(BS1326:BS1327, TRUE, BG1326:BG1327)</f>
        <v>0</v>
      </c>
      <c r="BH1328" s="3">
        <f>SUMIF(BS1326:BS1327, TRUE, BH1326:BH1327)</f>
        <v>0</v>
      </c>
      <c r="BI1328" s="3">
        <f>SUMIF(BS1326:BS1327, TRUE, BI1326:BI1327)</f>
        <v>0</v>
      </c>
      <c r="BJ1328" s="3">
        <f>SUMIF(BS1326:BS1327, TRUE, BJ1326:BJ1327)</f>
        <v>0</v>
      </c>
      <c r="BK1328" s="3">
        <f>SUMIF(BS1326:BS1327, TRUE, BK1326:BK1327)</f>
        <v>0</v>
      </c>
      <c r="BL1328" s="3">
        <f>SUMIF(BS1326:BS1327, TRUE, BL1326:BL1327)</f>
        <v>0</v>
      </c>
      <c r="BM1328" s="3">
        <f>SUMIF(BS1326:BS1327, TRUE, BM1326:BM1327)</f>
        <v>0</v>
      </c>
      <c r="BN1328" s="3">
        <f>SUMIF(BS1326:BS1327, TRUE, BN1326:BN1327)</f>
        <v>0</v>
      </c>
      <c r="BO1328" s="3">
        <f>SUMIF(BS1326:BS1327, TRUE, BO1326:BO1327)</f>
        <v>0</v>
      </c>
      <c r="BP1328" s="3">
        <f>SUMIF(BS1326:BS1327, TRUE, BP1326:BP1327)</f>
        <v>140</v>
      </c>
      <c r="BQ1328" s="3">
        <f>SUMIF(BS1326:BS1327, TRUE, BQ1326:BQ1327)</f>
        <v>0</v>
      </c>
      <c r="BR1328" s="3">
        <f>SUMIF(BS1326:BS1327, TRUE, BR1326:BR1327)</f>
        <v>5695.52</v>
      </c>
      <c r="BS1328" t="b">
        <v>0</v>
      </c>
      <c r="BT1328" t="b">
        <v>0</v>
      </c>
    </row>
    <row r="1329" spans="1:72" x14ac:dyDescent="0.25">
      <c r="A1329" s="9" t="s">
        <v>592</v>
      </c>
      <c r="B1329" s="9" t="s">
        <v>71</v>
      </c>
      <c r="C1329" s="9" t="s">
        <v>72</v>
      </c>
      <c r="D1329" s="9" t="s">
        <v>434</v>
      </c>
      <c r="E1329" s="9" t="s">
        <v>72</v>
      </c>
      <c r="F1329" s="1">
        <v>45331</v>
      </c>
      <c r="G1329" s="1">
        <v>45330</v>
      </c>
      <c r="H1329" s="9" t="s">
        <v>74</v>
      </c>
      <c r="I1329" s="8">
        <v>0</v>
      </c>
      <c r="J1329" s="2">
        <v>64</v>
      </c>
      <c r="K1329" s="2">
        <v>1216</v>
      </c>
      <c r="L1329" s="8">
        <v>0</v>
      </c>
      <c r="M1329" s="8">
        <v>0</v>
      </c>
      <c r="N1329" s="2">
        <v>0</v>
      </c>
      <c r="O1329" s="8">
        <v>0</v>
      </c>
      <c r="P1329" s="2">
        <v>0</v>
      </c>
      <c r="Q1329" s="8">
        <v>0</v>
      </c>
      <c r="R1329" s="8">
        <v>0</v>
      </c>
      <c r="S1329" s="2">
        <v>0</v>
      </c>
      <c r="T1329" s="8">
        <v>0</v>
      </c>
      <c r="U1329" s="8">
        <v>0</v>
      </c>
      <c r="V1329" s="2">
        <v>0</v>
      </c>
      <c r="W1329" s="8">
        <v>0</v>
      </c>
      <c r="X1329" s="2">
        <v>0</v>
      </c>
      <c r="Y1329" s="8">
        <v>0</v>
      </c>
      <c r="Z1329" s="2">
        <v>0</v>
      </c>
      <c r="AA1329" s="8">
        <v>0</v>
      </c>
      <c r="AB1329" s="8">
        <v>0</v>
      </c>
      <c r="AC1329" s="2">
        <v>0</v>
      </c>
      <c r="AD1329" s="8">
        <v>0</v>
      </c>
      <c r="AE1329" s="8">
        <v>0</v>
      </c>
      <c r="AF1329" s="2">
        <v>0</v>
      </c>
      <c r="AG1329" s="8">
        <v>0</v>
      </c>
      <c r="AH1329" s="8">
        <v>0</v>
      </c>
      <c r="AI1329" s="2">
        <v>0</v>
      </c>
      <c r="AJ1329" s="8">
        <v>0</v>
      </c>
      <c r="AK1329" s="2">
        <v>0</v>
      </c>
      <c r="AL1329" s="8">
        <v>0</v>
      </c>
      <c r="AM1329" s="2">
        <v>0</v>
      </c>
      <c r="AN1329" s="8">
        <v>0</v>
      </c>
      <c r="AO1329" s="2">
        <v>0</v>
      </c>
      <c r="AP1329" s="8">
        <v>0</v>
      </c>
      <c r="AQ1329" s="2">
        <v>0</v>
      </c>
      <c r="AR1329" s="8">
        <v>0</v>
      </c>
      <c r="AS1329" s="2">
        <v>0</v>
      </c>
      <c r="AT1329" s="8">
        <v>0</v>
      </c>
      <c r="AU1329" s="2">
        <v>0</v>
      </c>
      <c r="AV1329" s="8">
        <v>0</v>
      </c>
      <c r="AW1329" s="2">
        <v>0</v>
      </c>
      <c r="AX1329" s="8">
        <v>0</v>
      </c>
      <c r="AY1329" s="2">
        <v>0</v>
      </c>
      <c r="AZ1329" s="8">
        <v>0</v>
      </c>
      <c r="BA1329" s="2">
        <v>0</v>
      </c>
      <c r="BB1329" s="8">
        <v>0</v>
      </c>
      <c r="BC1329" s="2">
        <v>0</v>
      </c>
      <c r="BD1329" s="8">
        <v>0</v>
      </c>
      <c r="BE1329" s="2">
        <v>0</v>
      </c>
      <c r="BF1329" s="8">
        <v>0</v>
      </c>
      <c r="BG1329" s="8">
        <v>0</v>
      </c>
      <c r="BH1329" s="8">
        <v>0</v>
      </c>
      <c r="BI1329" s="8">
        <v>0</v>
      </c>
      <c r="BJ1329" s="8">
        <v>0</v>
      </c>
      <c r="BK1329" s="8">
        <v>0</v>
      </c>
      <c r="BL1329" s="8">
        <v>0</v>
      </c>
      <c r="BM1329" s="8">
        <v>0</v>
      </c>
      <c r="BN1329" s="8">
        <v>0</v>
      </c>
      <c r="BO1329" s="8">
        <v>0</v>
      </c>
      <c r="BP1329" s="2">
        <v>64</v>
      </c>
      <c r="BQ1329" s="8">
        <v>0</v>
      </c>
      <c r="BR1329" s="2">
        <v>1216</v>
      </c>
      <c r="BS1329" t="b">
        <v>1</v>
      </c>
      <c r="BT1329" t="b">
        <v>1</v>
      </c>
    </row>
    <row r="1330" spans="1:72" x14ac:dyDescent="0.25">
      <c r="A1330" s="9" t="s">
        <v>592</v>
      </c>
      <c r="B1330" s="9" t="s">
        <v>71</v>
      </c>
      <c r="C1330" s="9" t="s">
        <v>72</v>
      </c>
      <c r="D1330" s="9" t="s">
        <v>434</v>
      </c>
      <c r="E1330" s="9" t="s">
        <v>72</v>
      </c>
      <c r="F1330" s="1">
        <v>45345</v>
      </c>
      <c r="G1330" s="1">
        <v>45344</v>
      </c>
      <c r="H1330" s="9" t="s">
        <v>74</v>
      </c>
      <c r="I1330" s="8">
        <v>0</v>
      </c>
      <c r="J1330" s="2">
        <v>70</v>
      </c>
      <c r="K1330" s="2">
        <v>1330</v>
      </c>
      <c r="L1330" s="8">
        <v>0</v>
      </c>
      <c r="M1330" s="8">
        <v>0</v>
      </c>
      <c r="N1330" s="2">
        <v>0</v>
      </c>
      <c r="O1330" s="8">
        <v>0</v>
      </c>
      <c r="P1330" s="2">
        <v>0</v>
      </c>
      <c r="Q1330" s="8">
        <v>0</v>
      </c>
      <c r="R1330" s="8">
        <v>0</v>
      </c>
      <c r="S1330" s="2">
        <v>0</v>
      </c>
      <c r="T1330" s="8">
        <v>0</v>
      </c>
      <c r="U1330" s="8">
        <v>0</v>
      </c>
      <c r="V1330" s="2">
        <v>0</v>
      </c>
      <c r="W1330" s="8">
        <v>0</v>
      </c>
      <c r="X1330" s="2">
        <v>0</v>
      </c>
      <c r="Y1330" s="8">
        <v>0</v>
      </c>
      <c r="Z1330" s="2">
        <v>0</v>
      </c>
      <c r="AA1330" s="8">
        <v>0</v>
      </c>
      <c r="AB1330" s="8">
        <v>0</v>
      </c>
      <c r="AC1330" s="2">
        <v>0</v>
      </c>
      <c r="AD1330" s="8">
        <v>0</v>
      </c>
      <c r="AE1330" s="8">
        <v>0</v>
      </c>
      <c r="AF1330" s="2">
        <v>0</v>
      </c>
      <c r="AG1330" s="8">
        <v>0</v>
      </c>
      <c r="AH1330" s="8">
        <v>0</v>
      </c>
      <c r="AI1330" s="2">
        <v>0</v>
      </c>
      <c r="AJ1330" s="8">
        <v>0</v>
      </c>
      <c r="AK1330" s="2">
        <v>0</v>
      </c>
      <c r="AL1330" s="8">
        <v>0</v>
      </c>
      <c r="AM1330" s="2">
        <v>0</v>
      </c>
      <c r="AN1330" s="8">
        <v>0</v>
      </c>
      <c r="AO1330" s="2">
        <v>0</v>
      </c>
      <c r="AP1330" s="8">
        <v>0</v>
      </c>
      <c r="AQ1330" s="2">
        <v>0</v>
      </c>
      <c r="AR1330" s="8">
        <v>0</v>
      </c>
      <c r="AS1330" s="2">
        <v>0</v>
      </c>
      <c r="AT1330" s="8">
        <v>0</v>
      </c>
      <c r="AU1330" s="2">
        <v>0</v>
      </c>
      <c r="AV1330" s="8">
        <v>0</v>
      </c>
      <c r="AW1330" s="2">
        <v>0</v>
      </c>
      <c r="AX1330" s="8">
        <v>0</v>
      </c>
      <c r="AY1330" s="2">
        <v>0</v>
      </c>
      <c r="AZ1330" s="8">
        <v>0</v>
      </c>
      <c r="BA1330" s="2">
        <v>0</v>
      </c>
      <c r="BB1330" s="8">
        <v>0</v>
      </c>
      <c r="BC1330" s="2">
        <v>0</v>
      </c>
      <c r="BD1330" s="8">
        <v>0</v>
      </c>
      <c r="BE1330" s="2">
        <v>0</v>
      </c>
      <c r="BF1330" s="8">
        <v>0</v>
      </c>
      <c r="BG1330" s="8">
        <v>0</v>
      </c>
      <c r="BH1330" s="8">
        <v>0</v>
      </c>
      <c r="BI1330" s="8">
        <v>0</v>
      </c>
      <c r="BJ1330" s="8">
        <v>0</v>
      </c>
      <c r="BK1330" s="8">
        <v>0</v>
      </c>
      <c r="BL1330" s="8">
        <v>0</v>
      </c>
      <c r="BM1330" s="8">
        <v>0</v>
      </c>
      <c r="BN1330" s="8">
        <v>0</v>
      </c>
      <c r="BO1330" s="8">
        <v>0</v>
      </c>
      <c r="BP1330" s="2">
        <v>70</v>
      </c>
      <c r="BQ1330" s="8">
        <v>0</v>
      </c>
      <c r="BR1330" s="2">
        <v>1330</v>
      </c>
      <c r="BS1330" t="b">
        <v>1</v>
      </c>
      <c r="BT1330" t="b">
        <v>1</v>
      </c>
    </row>
    <row r="1331" spans="1:72" x14ac:dyDescent="0.25">
      <c r="A1331" s="5" t="s">
        <v>75</v>
      </c>
      <c r="B1331" s="5" t="s">
        <v>72</v>
      </c>
      <c r="C1331" s="5" t="s">
        <v>72</v>
      </c>
      <c r="D1331" s="5" t="s">
        <v>72</v>
      </c>
      <c r="E1331" s="5" t="s">
        <v>72</v>
      </c>
      <c r="F1331" s="5" t="s">
        <v>72</v>
      </c>
      <c r="G1331" s="5" t="s">
        <v>72</v>
      </c>
      <c r="H1331" s="5" t="s">
        <v>72</v>
      </c>
      <c r="I1331" s="3">
        <f>SUMIF(BS1329:BS1330, TRUE, I1329:I1330)</f>
        <v>0</v>
      </c>
      <c r="J1331" s="3">
        <f>SUMIF(BS1329:BS1330, TRUE, J1329:J1330)</f>
        <v>134</v>
      </c>
      <c r="K1331" s="3">
        <f>SUMIF(BS1329:BS1330, TRUE, K1329:K1330)</f>
        <v>2546</v>
      </c>
      <c r="L1331" s="3">
        <f>SUMIF(BS1329:BS1330, TRUE, L1329:L1330)</f>
        <v>0</v>
      </c>
      <c r="M1331" s="3">
        <f>SUMIF(BS1329:BS1330, TRUE, M1329:M1330)</f>
        <v>0</v>
      </c>
      <c r="N1331" s="3">
        <f>SUMIF(BS1329:BS1330, TRUE, N1329:N1330)</f>
        <v>0</v>
      </c>
      <c r="O1331" s="3">
        <f>SUMIF(BS1329:BS1330, TRUE, O1329:O1330)</f>
        <v>0</v>
      </c>
      <c r="P1331" s="3">
        <f>SUMIF(BS1329:BS1330, TRUE, P1329:P1330)</f>
        <v>0</v>
      </c>
      <c r="Q1331" s="3">
        <f>SUMIF(BS1329:BS1330, TRUE, Q1329:Q1330)</f>
        <v>0</v>
      </c>
      <c r="R1331" s="3">
        <f>SUMIF(BS1329:BS1330, TRUE, R1329:R1330)</f>
        <v>0</v>
      </c>
      <c r="S1331" s="3">
        <f>SUMIF(BS1329:BS1330, TRUE, S1329:S1330)</f>
        <v>0</v>
      </c>
      <c r="T1331" s="3">
        <f>SUMIF(BS1329:BS1330, TRUE, T1329:T1330)</f>
        <v>0</v>
      </c>
      <c r="U1331" s="3">
        <f>SUMIF(BS1329:BS1330, TRUE, U1329:U1330)</f>
        <v>0</v>
      </c>
      <c r="V1331" s="3">
        <f>SUMIF(BS1329:BS1330, TRUE, V1329:V1330)</f>
        <v>0</v>
      </c>
      <c r="W1331" s="3">
        <f>SUMIF(BS1329:BS1330, TRUE, W1329:W1330)</f>
        <v>0</v>
      </c>
      <c r="X1331" s="3">
        <f>SUMIF(BS1329:BS1330, TRUE, X1329:X1330)</f>
        <v>0</v>
      </c>
      <c r="Y1331" s="3">
        <f>SUMIF(BS1329:BS1330, TRUE, Y1329:Y1330)</f>
        <v>0</v>
      </c>
      <c r="Z1331" s="3">
        <f>SUMIF(BS1329:BS1330, TRUE, Z1329:Z1330)</f>
        <v>0</v>
      </c>
      <c r="AA1331" s="3">
        <f>SUMIF(BS1329:BS1330, TRUE, AA1329:AA1330)</f>
        <v>0</v>
      </c>
      <c r="AB1331" s="3">
        <f>SUMIF(BS1329:BS1330, TRUE, AB1329:AB1330)</f>
        <v>0</v>
      </c>
      <c r="AC1331" s="3">
        <f>SUMIF(BS1329:BS1330, TRUE, AC1329:AC1330)</f>
        <v>0</v>
      </c>
      <c r="AD1331" s="3">
        <f>SUMIF(BS1329:BS1330, TRUE, AD1329:AD1330)</f>
        <v>0</v>
      </c>
      <c r="AE1331" s="3">
        <f>SUMIF(BS1329:BS1330, TRUE, AE1329:AE1330)</f>
        <v>0</v>
      </c>
      <c r="AF1331" s="3">
        <f>SUMIF(BS1329:BS1330, TRUE, AF1329:AF1330)</f>
        <v>0</v>
      </c>
      <c r="AG1331" s="3">
        <f>SUMIF(BS1329:BS1330, TRUE, AG1329:AG1330)</f>
        <v>0</v>
      </c>
      <c r="AH1331" s="3">
        <f>SUMIF(BS1329:BS1330, TRUE, AH1329:AH1330)</f>
        <v>0</v>
      </c>
      <c r="AI1331" s="3">
        <f>SUMIF(BS1329:BS1330, TRUE, AI1329:AI1330)</f>
        <v>0</v>
      </c>
      <c r="AJ1331" s="3">
        <f>SUMIF(BS1329:BS1330, TRUE, AJ1329:AJ1330)</f>
        <v>0</v>
      </c>
      <c r="AK1331" s="3">
        <f>SUMIF(BS1329:BS1330, TRUE, AK1329:AK1330)</f>
        <v>0</v>
      </c>
      <c r="AL1331" s="3">
        <f>SUMIF(BS1329:BS1330, TRUE, AL1329:AL1330)</f>
        <v>0</v>
      </c>
      <c r="AM1331" s="3">
        <f>SUMIF(BS1329:BS1330, TRUE, AM1329:AM1330)</f>
        <v>0</v>
      </c>
      <c r="AN1331" s="3">
        <f>SUMIF(BS1329:BS1330, TRUE, AN1329:AN1330)</f>
        <v>0</v>
      </c>
      <c r="AO1331" s="3">
        <f>SUMIF(BS1329:BS1330, TRUE, AO1329:AO1330)</f>
        <v>0</v>
      </c>
      <c r="AP1331" s="3">
        <f>SUMIF(BS1329:BS1330, TRUE, AP1329:AP1330)</f>
        <v>0</v>
      </c>
      <c r="AQ1331" s="3">
        <f>SUMIF(BS1329:BS1330, TRUE, AQ1329:AQ1330)</f>
        <v>0</v>
      </c>
      <c r="AR1331" s="3">
        <f>SUMIF(BS1329:BS1330, TRUE, AR1329:AR1330)</f>
        <v>0</v>
      </c>
      <c r="AS1331" s="3">
        <f>SUMIF(BS1329:BS1330, TRUE, AS1329:AS1330)</f>
        <v>0</v>
      </c>
      <c r="AT1331" s="3">
        <f>SUMIF(BS1329:BS1330, TRUE, AT1329:AT1330)</f>
        <v>0</v>
      </c>
      <c r="AU1331" s="3">
        <f>SUMIF(BS1329:BS1330, TRUE, AU1329:AU1330)</f>
        <v>0</v>
      </c>
      <c r="AV1331" s="3">
        <f>SUMIF(BS1329:BS1330, TRUE, AV1329:AV1330)</f>
        <v>0</v>
      </c>
      <c r="AW1331" s="3">
        <f>SUMIF(BS1329:BS1330, TRUE, AW1329:AW1330)</f>
        <v>0</v>
      </c>
      <c r="AX1331" s="3">
        <f>SUMIF(BS1329:BS1330, TRUE, AX1329:AX1330)</f>
        <v>0</v>
      </c>
      <c r="AY1331" s="3">
        <f>SUMIF(BS1329:BS1330, TRUE, AY1329:AY1330)</f>
        <v>0</v>
      </c>
      <c r="AZ1331" s="3">
        <f>SUMIF(BS1329:BS1330, TRUE, AZ1329:AZ1330)</f>
        <v>0</v>
      </c>
      <c r="BA1331" s="3">
        <f>SUMIF(BS1329:BS1330, TRUE, BA1329:BA1330)</f>
        <v>0</v>
      </c>
      <c r="BB1331" s="3">
        <f>SUMIF(BS1329:BS1330, TRUE, BB1329:BB1330)</f>
        <v>0</v>
      </c>
      <c r="BC1331" s="3">
        <f>SUMIF(BS1329:BS1330, TRUE, BC1329:BC1330)</f>
        <v>0</v>
      </c>
      <c r="BD1331" s="3">
        <f>SUMIF(BS1329:BS1330, TRUE, BD1329:BD1330)</f>
        <v>0</v>
      </c>
      <c r="BE1331" s="3">
        <f>SUMIF(BS1329:BS1330, TRUE, BE1329:BE1330)</f>
        <v>0</v>
      </c>
      <c r="BF1331" s="3">
        <f>SUMIF(BS1329:BS1330, TRUE, BF1329:BF1330)</f>
        <v>0</v>
      </c>
      <c r="BG1331" s="3">
        <f>SUMIF(BS1329:BS1330, TRUE, BG1329:BG1330)</f>
        <v>0</v>
      </c>
      <c r="BH1331" s="3">
        <f>SUMIF(BS1329:BS1330, TRUE, BH1329:BH1330)</f>
        <v>0</v>
      </c>
      <c r="BI1331" s="3">
        <f>SUMIF(BS1329:BS1330, TRUE, BI1329:BI1330)</f>
        <v>0</v>
      </c>
      <c r="BJ1331" s="3">
        <f>SUMIF(BS1329:BS1330, TRUE, BJ1329:BJ1330)</f>
        <v>0</v>
      </c>
      <c r="BK1331" s="3">
        <f>SUMIF(BS1329:BS1330, TRUE, BK1329:BK1330)</f>
        <v>0</v>
      </c>
      <c r="BL1331" s="3">
        <f>SUMIF(BS1329:BS1330, TRUE, BL1329:BL1330)</f>
        <v>0</v>
      </c>
      <c r="BM1331" s="3">
        <f>SUMIF(BS1329:BS1330, TRUE, BM1329:BM1330)</f>
        <v>0</v>
      </c>
      <c r="BN1331" s="3">
        <f>SUMIF(BS1329:BS1330, TRUE, BN1329:BN1330)</f>
        <v>0</v>
      </c>
      <c r="BO1331" s="3">
        <f>SUMIF(BS1329:BS1330, TRUE, BO1329:BO1330)</f>
        <v>0</v>
      </c>
      <c r="BP1331" s="3">
        <f>SUMIF(BS1329:BS1330, TRUE, BP1329:BP1330)</f>
        <v>134</v>
      </c>
      <c r="BQ1331" s="3">
        <f>SUMIF(BS1329:BS1330, TRUE, BQ1329:BQ1330)</f>
        <v>0</v>
      </c>
      <c r="BR1331" s="3">
        <f>SUMIF(BS1329:BS1330, TRUE, BR1329:BR1330)</f>
        <v>2546</v>
      </c>
      <c r="BS1331" t="b">
        <v>0</v>
      </c>
      <c r="BT1331" t="b">
        <v>0</v>
      </c>
    </row>
    <row r="1332" spans="1:72" x14ac:dyDescent="0.25">
      <c r="A1332" s="9" t="s">
        <v>593</v>
      </c>
      <c r="B1332" s="9" t="s">
        <v>71</v>
      </c>
      <c r="C1332" s="9" t="s">
        <v>96</v>
      </c>
      <c r="D1332" s="9" t="s">
        <v>118</v>
      </c>
      <c r="E1332" s="9" t="s">
        <v>72</v>
      </c>
      <c r="F1332" s="1">
        <v>45331</v>
      </c>
      <c r="G1332" s="1">
        <v>45330</v>
      </c>
      <c r="H1332" s="9" t="s">
        <v>74</v>
      </c>
      <c r="I1332" s="8">
        <v>0</v>
      </c>
      <c r="J1332" s="2">
        <v>64</v>
      </c>
      <c r="K1332" s="2">
        <v>2328.08</v>
      </c>
      <c r="L1332" s="8">
        <v>0</v>
      </c>
      <c r="M1332" s="8">
        <v>0</v>
      </c>
      <c r="N1332" s="2">
        <v>0</v>
      </c>
      <c r="O1332" s="2">
        <v>16</v>
      </c>
      <c r="P1332" s="2">
        <v>582.02</v>
      </c>
      <c r="Q1332" s="8">
        <v>0</v>
      </c>
      <c r="R1332" s="8">
        <v>0</v>
      </c>
      <c r="S1332" s="2">
        <v>0</v>
      </c>
      <c r="T1332" s="8">
        <v>0</v>
      </c>
      <c r="U1332" s="8">
        <v>0</v>
      </c>
      <c r="V1332" s="2">
        <v>0</v>
      </c>
      <c r="W1332" s="8">
        <v>0</v>
      </c>
      <c r="X1332" s="2">
        <v>0</v>
      </c>
      <c r="Y1332" s="8">
        <v>0</v>
      </c>
      <c r="Z1332" s="2">
        <v>0</v>
      </c>
      <c r="AA1332" s="8">
        <v>0</v>
      </c>
      <c r="AB1332" s="8">
        <v>0</v>
      </c>
      <c r="AC1332" s="2">
        <v>0</v>
      </c>
      <c r="AD1332" s="8">
        <v>0</v>
      </c>
      <c r="AE1332" s="8">
        <v>0</v>
      </c>
      <c r="AF1332" s="2">
        <v>0</v>
      </c>
      <c r="AG1332" s="8">
        <v>0</v>
      </c>
      <c r="AH1332" s="8">
        <v>0</v>
      </c>
      <c r="AI1332" s="2">
        <v>0</v>
      </c>
      <c r="AJ1332" s="8">
        <v>0</v>
      </c>
      <c r="AK1332" s="2">
        <v>0</v>
      </c>
      <c r="AL1332" s="8">
        <v>0</v>
      </c>
      <c r="AM1332" s="2">
        <v>0</v>
      </c>
      <c r="AN1332" s="8">
        <v>0</v>
      </c>
      <c r="AO1332" s="2">
        <v>0</v>
      </c>
      <c r="AP1332" s="8">
        <v>0</v>
      </c>
      <c r="AQ1332" s="2">
        <v>0</v>
      </c>
      <c r="AR1332" s="8">
        <v>0</v>
      </c>
      <c r="AS1332" s="2">
        <v>0</v>
      </c>
      <c r="AT1332" s="8">
        <v>0</v>
      </c>
      <c r="AU1332" s="2">
        <v>0</v>
      </c>
      <c r="AV1332" s="8">
        <v>0</v>
      </c>
      <c r="AW1332" s="2">
        <v>0</v>
      </c>
      <c r="AX1332" s="8">
        <v>0</v>
      </c>
      <c r="AY1332" s="2">
        <v>0</v>
      </c>
      <c r="AZ1332" s="8">
        <v>0</v>
      </c>
      <c r="BA1332" s="2">
        <v>0</v>
      </c>
      <c r="BB1332" s="8">
        <v>0</v>
      </c>
      <c r="BC1332" s="2">
        <v>0</v>
      </c>
      <c r="BD1332" s="8">
        <v>0</v>
      </c>
      <c r="BE1332" s="2">
        <v>0</v>
      </c>
      <c r="BF1332" s="8">
        <v>0</v>
      </c>
      <c r="BG1332" s="8">
        <v>0</v>
      </c>
      <c r="BH1332" s="8">
        <v>0</v>
      </c>
      <c r="BI1332" s="8">
        <v>0</v>
      </c>
      <c r="BJ1332" s="8">
        <v>0</v>
      </c>
      <c r="BK1332" s="8">
        <v>0</v>
      </c>
      <c r="BL1332" s="8">
        <v>0</v>
      </c>
      <c r="BM1332" s="8">
        <v>0</v>
      </c>
      <c r="BN1332" s="8">
        <v>0</v>
      </c>
      <c r="BO1332" s="8">
        <v>0</v>
      </c>
      <c r="BP1332" s="2">
        <v>80</v>
      </c>
      <c r="BQ1332" s="8">
        <v>0</v>
      </c>
      <c r="BR1332" s="2">
        <v>2910.1</v>
      </c>
      <c r="BS1332" t="b">
        <v>1</v>
      </c>
      <c r="BT1332" t="b">
        <v>1</v>
      </c>
    </row>
    <row r="1333" spans="1:72" x14ac:dyDescent="0.25">
      <c r="A1333" s="9" t="s">
        <v>593</v>
      </c>
      <c r="B1333" s="9" t="s">
        <v>71</v>
      </c>
      <c r="C1333" s="9" t="s">
        <v>96</v>
      </c>
      <c r="D1333" s="9" t="s">
        <v>118</v>
      </c>
      <c r="E1333" s="9" t="s">
        <v>72</v>
      </c>
      <c r="F1333" s="1">
        <v>45345</v>
      </c>
      <c r="G1333" s="1">
        <v>45344</v>
      </c>
      <c r="H1333" s="9" t="s">
        <v>74</v>
      </c>
      <c r="I1333" s="8">
        <v>0</v>
      </c>
      <c r="J1333" s="2">
        <v>72</v>
      </c>
      <c r="K1333" s="2">
        <v>2619.09</v>
      </c>
      <c r="L1333" s="8">
        <v>0</v>
      </c>
      <c r="M1333" s="8">
        <v>0</v>
      </c>
      <c r="N1333" s="2">
        <v>0</v>
      </c>
      <c r="O1333" s="8">
        <v>0</v>
      </c>
      <c r="P1333" s="2">
        <v>0</v>
      </c>
      <c r="Q1333" s="8">
        <v>0</v>
      </c>
      <c r="R1333" s="2">
        <v>8</v>
      </c>
      <c r="S1333" s="2">
        <v>291.01</v>
      </c>
      <c r="T1333" s="8">
        <v>0</v>
      </c>
      <c r="U1333" s="8">
        <v>0</v>
      </c>
      <c r="V1333" s="2">
        <v>0</v>
      </c>
      <c r="W1333" s="8">
        <v>0</v>
      </c>
      <c r="X1333" s="2">
        <v>0</v>
      </c>
      <c r="Y1333" s="8">
        <v>0</v>
      </c>
      <c r="Z1333" s="2">
        <v>0</v>
      </c>
      <c r="AA1333" s="8">
        <v>0</v>
      </c>
      <c r="AB1333" s="8">
        <v>0</v>
      </c>
      <c r="AC1333" s="2">
        <v>0</v>
      </c>
      <c r="AD1333" s="8">
        <v>0</v>
      </c>
      <c r="AE1333" s="8">
        <v>0</v>
      </c>
      <c r="AF1333" s="2">
        <v>0</v>
      </c>
      <c r="AG1333" s="8">
        <v>0</v>
      </c>
      <c r="AH1333" s="8">
        <v>0</v>
      </c>
      <c r="AI1333" s="2">
        <v>0</v>
      </c>
      <c r="AJ1333" s="8">
        <v>0</v>
      </c>
      <c r="AK1333" s="2">
        <v>0</v>
      </c>
      <c r="AL1333" s="8">
        <v>0</v>
      </c>
      <c r="AM1333" s="2">
        <v>0</v>
      </c>
      <c r="AN1333" s="8">
        <v>0</v>
      </c>
      <c r="AO1333" s="2">
        <v>0</v>
      </c>
      <c r="AP1333" s="8">
        <v>0</v>
      </c>
      <c r="AQ1333" s="2">
        <v>0</v>
      </c>
      <c r="AR1333" s="8">
        <v>0</v>
      </c>
      <c r="AS1333" s="2">
        <v>0</v>
      </c>
      <c r="AT1333" s="8">
        <v>0</v>
      </c>
      <c r="AU1333" s="2">
        <v>0</v>
      </c>
      <c r="AV1333" s="8">
        <v>0</v>
      </c>
      <c r="AW1333" s="2">
        <v>0</v>
      </c>
      <c r="AX1333" s="8">
        <v>0</v>
      </c>
      <c r="AY1333" s="2">
        <v>0</v>
      </c>
      <c r="AZ1333" s="8">
        <v>0</v>
      </c>
      <c r="BA1333" s="2">
        <v>0</v>
      </c>
      <c r="BB1333" s="8">
        <v>0</v>
      </c>
      <c r="BC1333" s="2">
        <v>0</v>
      </c>
      <c r="BD1333" s="8">
        <v>0</v>
      </c>
      <c r="BE1333" s="2">
        <v>0</v>
      </c>
      <c r="BF1333" s="8">
        <v>0</v>
      </c>
      <c r="BG1333" s="8">
        <v>0</v>
      </c>
      <c r="BH1333" s="8">
        <v>0</v>
      </c>
      <c r="BI1333" s="8">
        <v>0</v>
      </c>
      <c r="BJ1333" s="8">
        <v>0</v>
      </c>
      <c r="BK1333" s="8">
        <v>0</v>
      </c>
      <c r="BL1333" s="8">
        <v>0</v>
      </c>
      <c r="BM1333" s="8">
        <v>0</v>
      </c>
      <c r="BN1333" s="8">
        <v>0</v>
      </c>
      <c r="BO1333" s="8">
        <v>0</v>
      </c>
      <c r="BP1333" s="2">
        <v>80</v>
      </c>
      <c r="BQ1333" s="8">
        <v>0</v>
      </c>
      <c r="BR1333" s="2">
        <v>2910.1</v>
      </c>
      <c r="BS1333" t="b">
        <v>1</v>
      </c>
      <c r="BT1333" t="b">
        <v>1</v>
      </c>
    </row>
    <row r="1334" spans="1:72" x14ac:dyDescent="0.25">
      <c r="A1334" s="5" t="s">
        <v>75</v>
      </c>
      <c r="B1334" s="5" t="s">
        <v>72</v>
      </c>
      <c r="C1334" s="5" t="s">
        <v>72</v>
      </c>
      <c r="D1334" s="5" t="s">
        <v>72</v>
      </c>
      <c r="E1334" s="5" t="s">
        <v>72</v>
      </c>
      <c r="F1334" s="5" t="s">
        <v>72</v>
      </c>
      <c r="G1334" s="5" t="s">
        <v>72</v>
      </c>
      <c r="H1334" s="5" t="s">
        <v>72</v>
      </c>
      <c r="I1334" s="3">
        <f>SUMIF(BS1332:BS1333, TRUE, I1332:I1333)</f>
        <v>0</v>
      </c>
      <c r="J1334" s="3">
        <f>SUMIF(BS1332:BS1333, TRUE, J1332:J1333)</f>
        <v>136</v>
      </c>
      <c r="K1334" s="3">
        <f>SUMIF(BS1332:BS1333, TRUE, K1332:K1333)</f>
        <v>4947.17</v>
      </c>
      <c r="L1334" s="3">
        <f>SUMIF(BS1332:BS1333, TRUE, L1332:L1333)</f>
        <v>0</v>
      </c>
      <c r="M1334" s="3">
        <f>SUMIF(BS1332:BS1333, TRUE, M1332:M1333)</f>
        <v>0</v>
      </c>
      <c r="N1334" s="3">
        <f>SUMIF(BS1332:BS1333, TRUE, N1332:N1333)</f>
        <v>0</v>
      </c>
      <c r="O1334" s="3">
        <f>SUMIF(BS1332:BS1333, TRUE, O1332:O1333)</f>
        <v>16</v>
      </c>
      <c r="P1334" s="3">
        <f>SUMIF(BS1332:BS1333, TRUE, P1332:P1333)</f>
        <v>582.02</v>
      </c>
      <c r="Q1334" s="3">
        <f>SUMIF(BS1332:BS1333, TRUE, Q1332:Q1333)</f>
        <v>0</v>
      </c>
      <c r="R1334" s="3">
        <f>SUMIF(BS1332:BS1333, TRUE, R1332:R1333)</f>
        <v>8</v>
      </c>
      <c r="S1334" s="3">
        <f>SUMIF(BS1332:BS1333, TRUE, S1332:S1333)</f>
        <v>291.01</v>
      </c>
      <c r="T1334" s="3">
        <f>SUMIF(BS1332:BS1333, TRUE, T1332:T1333)</f>
        <v>0</v>
      </c>
      <c r="U1334" s="3">
        <f>SUMIF(BS1332:BS1333, TRUE, U1332:U1333)</f>
        <v>0</v>
      </c>
      <c r="V1334" s="3">
        <f>SUMIF(BS1332:BS1333, TRUE, V1332:V1333)</f>
        <v>0</v>
      </c>
      <c r="W1334" s="3">
        <f>SUMIF(BS1332:BS1333, TRUE, W1332:W1333)</f>
        <v>0</v>
      </c>
      <c r="X1334" s="3">
        <f>SUMIF(BS1332:BS1333, TRUE, X1332:X1333)</f>
        <v>0</v>
      </c>
      <c r="Y1334" s="3">
        <f>SUMIF(BS1332:BS1333, TRUE, Y1332:Y1333)</f>
        <v>0</v>
      </c>
      <c r="Z1334" s="3">
        <f>SUMIF(BS1332:BS1333, TRUE, Z1332:Z1333)</f>
        <v>0</v>
      </c>
      <c r="AA1334" s="3">
        <f>SUMIF(BS1332:BS1333, TRUE, AA1332:AA1333)</f>
        <v>0</v>
      </c>
      <c r="AB1334" s="3">
        <f>SUMIF(BS1332:BS1333, TRUE, AB1332:AB1333)</f>
        <v>0</v>
      </c>
      <c r="AC1334" s="3">
        <f>SUMIF(BS1332:BS1333, TRUE, AC1332:AC1333)</f>
        <v>0</v>
      </c>
      <c r="AD1334" s="3">
        <f>SUMIF(BS1332:BS1333, TRUE, AD1332:AD1333)</f>
        <v>0</v>
      </c>
      <c r="AE1334" s="3">
        <f>SUMIF(BS1332:BS1333, TRUE, AE1332:AE1333)</f>
        <v>0</v>
      </c>
      <c r="AF1334" s="3">
        <f>SUMIF(BS1332:BS1333, TRUE, AF1332:AF1333)</f>
        <v>0</v>
      </c>
      <c r="AG1334" s="3">
        <f>SUMIF(BS1332:BS1333, TRUE, AG1332:AG1333)</f>
        <v>0</v>
      </c>
      <c r="AH1334" s="3">
        <f>SUMIF(BS1332:BS1333, TRUE, AH1332:AH1333)</f>
        <v>0</v>
      </c>
      <c r="AI1334" s="3">
        <f>SUMIF(BS1332:BS1333, TRUE, AI1332:AI1333)</f>
        <v>0</v>
      </c>
      <c r="AJ1334" s="3">
        <f>SUMIF(BS1332:BS1333, TRUE, AJ1332:AJ1333)</f>
        <v>0</v>
      </c>
      <c r="AK1334" s="3">
        <f>SUMIF(BS1332:BS1333, TRUE, AK1332:AK1333)</f>
        <v>0</v>
      </c>
      <c r="AL1334" s="3">
        <f>SUMIF(BS1332:BS1333, TRUE, AL1332:AL1333)</f>
        <v>0</v>
      </c>
      <c r="AM1334" s="3">
        <f>SUMIF(BS1332:BS1333, TRUE, AM1332:AM1333)</f>
        <v>0</v>
      </c>
      <c r="AN1334" s="3">
        <f>SUMIF(BS1332:BS1333, TRUE, AN1332:AN1333)</f>
        <v>0</v>
      </c>
      <c r="AO1334" s="3">
        <f>SUMIF(BS1332:BS1333, TRUE, AO1332:AO1333)</f>
        <v>0</v>
      </c>
      <c r="AP1334" s="3">
        <f>SUMIF(BS1332:BS1333, TRUE, AP1332:AP1333)</f>
        <v>0</v>
      </c>
      <c r="AQ1334" s="3">
        <f>SUMIF(BS1332:BS1333, TRUE, AQ1332:AQ1333)</f>
        <v>0</v>
      </c>
      <c r="AR1334" s="3">
        <f>SUMIF(BS1332:BS1333, TRUE, AR1332:AR1333)</f>
        <v>0</v>
      </c>
      <c r="AS1334" s="3">
        <f>SUMIF(BS1332:BS1333, TRUE, AS1332:AS1333)</f>
        <v>0</v>
      </c>
      <c r="AT1334" s="3">
        <f>SUMIF(BS1332:BS1333, TRUE, AT1332:AT1333)</f>
        <v>0</v>
      </c>
      <c r="AU1334" s="3">
        <f>SUMIF(BS1332:BS1333, TRUE, AU1332:AU1333)</f>
        <v>0</v>
      </c>
      <c r="AV1334" s="3">
        <f>SUMIF(BS1332:BS1333, TRUE, AV1332:AV1333)</f>
        <v>0</v>
      </c>
      <c r="AW1334" s="3">
        <f>SUMIF(BS1332:BS1333, TRUE, AW1332:AW1333)</f>
        <v>0</v>
      </c>
      <c r="AX1334" s="3">
        <f>SUMIF(BS1332:BS1333, TRUE, AX1332:AX1333)</f>
        <v>0</v>
      </c>
      <c r="AY1334" s="3">
        <f>SUMIF(BS1332:BS1333, TRUE, AY1332:AY1333)</f>
        <v>0</v>
      </c>
      <c r="AZ1334" s="3">
        <f>SUMIF(BS1332:BS1333, TRUE, AZ1332:AZ1333)</f>
        <v>0</v>
      </c>
      <c r="BA1334" s="3">
        <f>SUMIF(BS1332:BS1333, TRUE, BA1332:BA1333)</f>
        <v>0</v>
      </c>
      <c r="BB1334" s="3">
        <f>SUMIF(BS1332:BS1333, TRUE, BB1332:BB1333)</f>
        <v>0</v>
      </c>
      <c r="BC1334" s="3">
        <f>SUMIF(BS1332:BS1333, TRUE, BC1332:BC1333)</f>
        <v>0</v>
      </c>
      <c r="BD1334" s="3">
        <f>SUMIF(BS1332:BS1333, TRUE, BD1332:BD1333)</f>
        <v>0</v>
      </c>
      <c r="BE1334" s="3">
        <f>SUMIF(BS1332:BS1333, TRUE, BE1332:BE1333)</f>
        <v>0</v>
      </c>
      <c r="BF1334" s="3">
        <f>SUMIF(BS1332:BS1333, TRUE, BF1332:BF1333)</f>
        <v>0</v>
      </c>
      <c r="BG1334" s="3">
        <f>SUMIF(BS1332:BS1333, TRUE, BG1332:BG1333)</f>
        <v>0</v>
      </c>
      <c r="BH1334" s="3">
        <f>SUMIF(BS1332:BS1333, TRUE, BH1332:BH1333)</f>
        <v>0</v>
      </c>
      <c r="BI1334" s="3">
        <f>SUMIF(BS1332:BS1333, TRUE, BI1332:BI1333)</f>
        <v>0</v>
      </c>
      <c r="BJ1334" s="3">
        <f>SUMIF(BS1332:BS1333, TRUE, BJ1332:BJ1333)</f>
        <v>0</v>
      </c>
      <c r="BK1334" s="3">
        <f>SUMIF(BS1332:BS1333, TRUE, BK1332:BK1333)</f>
        <v>0</v>
      </c>
      <c r="BL1334" s="3">
        <f>SUMIF(BS1332:BS1333, TRUE, BL1332:BL1333)</f>
        <v>0</v>
      </c>
      <c r="BM1334" s="3">
        <f>SUMIF(BS1332:BS1333, TRUE, BM1332:BM1333)</f>
        <v>0</v>
      </c>
      <c r="BN1334" s="3">
        <f>SUMIF(BS1332:BS1333, TRUE, BN1332:BN1333)</f>
        <v>0</v>
      </c>
      <c r="BO1334" s="3">
        <f>SUMIF(BS1332:BS1333, TRUE, BO1332:BO1333)</f>
        <v>0</v>
      </c>
      <c r="BP1334" s="3">
        <f>SUMIF(BS1332:BS1333, TRUE, BP1332:BP1333)</f>
        <v>160</v>
      </c>
      <c r="BQ1334" s="3">
        <f>SUMIF(BS1332:BS1333, TRUE, BQ1332:BQ1333)</f>
        <v>0</v>
      </c>
      <c r="BR1334" s="3">
        <f>SUMIF(BS1332:BS1333, TRUE, BR1332:BR1333)</f>
        <v>5820.2</v>
      </c>
      <c r="BS1334" t="b">
        <v>0</v>
      </c>
      <c r="BT1334" t="b">
        <v>0</v>
      </c>
    </row>
    <row r="1335" spans="1:72" x14ac:dyDescent="0.25">
      <c r="A1335" s="9" t="s">
        <v>594</v>
      </c>
      <c r="B1335" s="9" t="s">
        <v>71</v>
      </c>
      <c r="C1335" s="9" t="s">
        <v>117</v>
      </c>
      <c r="D1335" s="9" t="s">
        <v>150</v>
      </c>
      <c r="E1335" s="9" t="s">
        <v>72</v>
      </c>
      <c r="F1335" s="1">
        <v>45331</v>
      </c>
      <c r="G1335" s="1">
        <v>45330</v>
      </c>
      <c r="H1335" s="9" t="s">
        <v>74</v>
      </c>
      <c r="I1335" s="8">
        <v>0</v>
      </c>
      <c r="J1335" s="2">
        <v>80</v>
      </c>
      <c r="K1335" s="2">
        <v>2951.45</v>
      </c>
      <c r="L1335" s="8">
        <v>0</v>
      </c>
      <c r="M1335" s="8">
        <v>0</v>
      </c>
      <c r="N1335" s="2">
        <v>0</v>
      </c>
      <c r="O1335" s="8">
        <v>0</v>
      </c>
      <c r="P1335" s="2">
        <v>0</v>
      </c>
      <c r="Q1335" s="8">
        <v>0</v>
      </c>
      <c r="R1335" s="8">
        <v>0</v>
      </c>
      <c r="S1335" s="2">
        <v>0</v>
      </c>
      <c r="T1335" s="8">
        <v>0</v>
      </c>
      <c r="U1335" s="8">
        <v>0</v>
      </c>
      <c r="V1335" s="2">
        <v>0</v>
      </c>
      <c r="W1335" s="8">
        <v>0</v>
      </c>
      <c r="X1335" s="2">
        <v>0</v>
      </c>
      <c r="Y1335" s="8">
        <v>0</v>
      </c>
      <c r="Z1335" s="2">
        <v>0</v>
      </c>
      <c r="AA1335" s="8">
        <v>0</v>
      </c>
      <c r="AB1335" s="8">
        <v>0</v>
      </c>
      <c r="AC1335" s="2">
        <v>0</v>
      </c>
      <c r="AD1335" s="8">
        <v>0</v>
      </c>
      <c r="AE1335" s="8">
        <v>0</v>
      </c>
      <c r="AF1335" s="2">
        <v>0</v>
      </c>
      <c r="AG1335" s="8">
        <v>0</v>
      </c>
      <c r="AH1335" s="8">
        <v>0</v>
      </c>
      <c r="AI1335" s="2">
        <v>0</v>
      </c>
      <c r="AJ1335" s="8">
        <v>0</v>
      </c>
      <c r="AK1335" s="2">
        <v>0</v>
      </c>
      <c r="AL1335" s="8">
        <v>0</v>
      </c>
      <c r="AM1335" s="2">
        <v>0</v>
      </c>
      <c r="AN1335" s="8">
        <v>0</v>
      </c>
      <c r="AO1335" s="2">
        <v>0</v>
      </c>
      <c r="AP1335" s="8">
        <v>0</v>
      </c>
      <c r="AQ1335" s="2">
        <v>0</v>
      </c>
      <c r="AR1335" s="8">
        <v>0</v>
      </c>
      <c r="AS1335" s="2">
        <v>0</v>
      </c>
      <c r="AT1335" s="8">
        <v>0</v>
      </c>
      <c r="AU1335" s="2">
        <v>0</v>
      </c>
      <c r="AV1335" s="8">
        <v>0</v>
      </c>
      <c r="AW1335" s="2">
        <v>0</v>
      </c>
      <c r="AX1335" s="8">
        <v>0</v>
      </c>
      <c r="AY1335" s="2">
        <v>0</v>
      </c>
      <c r="AZ1335" s="8">
        <v>0</v>
      </c>
      <c r="BA1335" s="2">
        <v>0</v>
      </c>
      <c r="BB1335" s="8">
        <v>0</v>
      </c>
      <c r="BC1335" s="2">
        <v>0</v>
      </c>
      <c r="BD1335" s="8">
        <v>0</v>
      </c>
      <c r="BE1335" s="2">
        <v>0</v>
      </c>
      <c r="BF1335" s="8">
        <v>0</v>
      </c>
      <c r="BG1335" s="8">
        <v>0</v>
      </c>
      <c r="BH1335" s="8">
        <v>0</v>
      </c>
      <c r="BI1335" s="8">
        <v>0</v>
      </c>
      <c r="BJ1335" s="8">
        <v>0</v>
      </c>
      <c r="BK1335" s="8">
        <v>0</v>
      </c>
      <c r="BL1335" s="8">
        <v>0</v>
      </c>
      <c r="BM1335" s="8">
        <v>0</v>
      </c>
      <c r="BN1335" s="8">
        <v>0</v>
      </c>
      <c r="BO1335" s="8">
        <v>0</v>
      </c>
      <c r="BP1335" s="2">
        <v>80</v>
      </c>
      <c r="BQ1335" s="8">
        <v>0</v>
      </c>
      <c r="BR1335" s="2">
        <v>2951.45</v>
      </c>
      <c r="BS1335" t="b">
        <v>1</v>
      </c>
      <c r="BT1335" t="b">
        <v>1</v>
      </c>
    </row>
    <row r="1336" spans="1:72" x14ac:dyDescent="0.25">
      <c r="A1336" s="9" t="s">
        <v>594</v>
      </c>
      <c r="B1336" s="9" t="s">
        <v>71</v>
      </c>
      <c r="C1336" s="9" t="s">
        <v>117</v>
      </c>
      <c r="D1336" s="9" t="s">
        <v>150</v>
      </c>
      <c r="E1336" s="9" t="s">
        <v>72</v>
      </c>
      <c r="F1336" s="1">
        <v>45345</v>
      </c>
      <c r="G1336" s="1">
        <v>45344</v>
      </c>
      <c r="H1336" s="9" t="s">
        <v>74</v>
      </c>
      <c r="I1336" s="8">
        <v>0</v>
      </c>
      <c r="J1336" s="2">
        <v>72</v>
      </c>
      <c r="K1336" s="2">
        <v>2656.3</v>
      </c>
      <c r="L1336" s="8">
        <v>0</v>
      </c>
      <c r="M1336" s="8">
        <v>0</v>
      </c>
      <c r="N1336" s="2">
        <v>0</v>
      </c>
      <c r="O1336" s="2">
        <v>8</v>
      </c>
      <c r="P1336" s="2">
        <v>295.14</v>
      </c>
      <c r="Q1336" s="8">
        <v>0</v>
      </c>
      <c r="R1336" s="8">
        <v>0</v>
      </c>
      <c r="S1336" s="2">
        <v>0</v>
      </c>
      <c r="T1336" s="8">
        <v>0</v>
      </c>
      <c r="U1336" s="8">
        <v>0</v>
      </c>
      <c r="V1336" s="2">
        <v>0</v>
      </c>
      <c r="W1336" s="8">
        <v>0</v>
      </c>
      <c r="X1336" s="2">
        <v>0</v>
      </c>
      <c r="Y1336" s="8">
        <v>0</v>
      </c>
      <c r="Z1336" s="2">
        <v>0</v>
      </c>
      <c r="AA1336" s="8">
        <v>0</v>
      </c>
      <c r="AB1336" s="8">
        <v>0</v>
      </c>
      <c r="AC1336" s="2">
        <v>0</v>
      </c>
      <c r="AD1336" s="8">
        <v>0</v>
      </c>
      <c r="AE1336" s="8">
        <v>0</v>
      </c>
      <c r="AF1336" s="2">
        <v>0</v>
      </c>
      <c r="AG1336" s="8">
        <v>0</v>
      </c>
      <c r="AH1336" s="8">
        <v>0</v>
      </c>
      <c r="AI1336" s="2">
        <v>0</v>
      </c>
      <c r="AJ1336" s="8">
        <v>0</v>
      </c>
      <c r="AK1336" s="2">
        <v>0</v>
      </c>
      <c r="AL1336" s="8">
        <v>0</v>
      </c>
      <c r="AM1336" s="2">
        <v>0</v>
      </c>
      <c r="AN1336" s="8">
        <v>0</v>
      </c>
      <c r="AO1336" s="2">
        <v>0</v>
      </c>
      <c r="AP1336" s="8">
        <v>0</v>
      </c>
      <c r="AQ1336" s="2">
        <v>0</v>
      </c>
      <c r="AR1336" s="8">
        <v>0</v>
      </c>
      <c r="AS1336" s="2">
        <v>0</v>
      </c>
      <c r="AT1336" s="8">
        <v>0</v>
      </c>
      <c r="AU1336" s="2">
        <v>0</v>
      </c>
      <c r="AV1336" s="8">
        <v>0</v>
      </c>
      <c r="AW1336" s="2">
        <v>0</v>
      </c>
      <c r="AX1336" s="8">
        <v>0</v>
      </c>
      <c r="AY1336" s="2">
        <v>0</v>
      </c>
      <c r="AZ1336" s="8">
        <v>0</v>
      </c>
      <c r="BA1336" s="2">
        <v>0</v>
      </c>
      <c r="BB1336" s="8">
        <v>0</v>
      </c>
      <c r="BC1336" s="2">
        <v>0</v>
      </c>
      <c r="BD1336" s="8">
        <v>0</v>
      </c>
      <c r="BE1336" s="2">
        <v>0</v>
      </c>
      <c r="BF1336" s="8">
        <v>0</v>
      </c>
      <c r="BG1336" s="8">
        <v>0</v>
      </c>
      <c r="BH1336" s="8">
        <v>0</v>
      </c>
      <c r="BI1336" s="8">
        <v>0</v>
      </c>
      <c r="BJ1336" s="8">
        <v>0</v>
      </c>
      <c r="BK1336" s="8">
        <v>0</v>
      </c>
      <c r="BL1336" s="8">
        <v>0</v>
      </c>
      <c r="BM1336" s="8">
        <v>0</v>
      </c>
      <c r="BN1336" s="8">
        <v>0</v>
      </c>
      <c r="BO1336" s="8">
        <v>0</v>
      </c>
      <c r="BP1336" s="2">
        <v>80</v>
      </c>
      <c r="BQ1336" s="8">
        <v>0</v>
      </c>
      <c r="BR1336" s="2">
        <v>2951.44</v>
      </c>
      <c r="BS1336" t="b">
        <v>1</v>
      </c>
      <c r="BT1336" t="b">
        <v>1</v>
      </c>
    </row>
    <row r="1337" spans="1:72" x14ac:dyDescent="0.25">
      <c r="A1337" s="5" t="s">
        <v>75</v>
      </c>
      <c r="B1337" s="5" t="s">
        <v>72</v>
      </c>
      <c r="C1337" s="5" t="s">
        <v>72</v>
      </c>
      <c r="D1337" s="5" t="s">
        <v>72</v>
      </c>
      <c r="E1337" s="5" t="s">
        <v>72</v>
      </c>
      <c r="F1337" s="5" t="s">
        <v>72</v>
      </c>
      <c r="G1337" s="5" t="s">
        <v>72</v>
      </c>
      <c r="H1337" s="5" t="s">
        <v>72</v>
      </c>
      <c r="I1337" s="3">
        <f>SUMIF(BS1335:BS1336, TRUE, I1335:I1336)</f>
        <v>0</v>
      </c>
      <c r="J1337" s="3">
        <f>SUMIF(BS1335:BS1336, TRUE, J1335:J1336)</f>
        <v>152</v>
      </c>
      <c r="K1337" s="3">
        <f>SUMIF(BS1335:BS1336, TRUE, K1335:K1336)</f>
        <v>5607.75</v>
      </c>
      <c r="L1337" s="3">
        <f>SUMIF(BS1335:BS1336, TRUE, L1335:L1336)</f>
        <v>0</v>
      </c>
      <c r="M1337" s="3">
        <f>SUMIF(BS1335:BS1336, TRUE, M1335:M1336)</f>
        <v>0</v>
      </c>
      <c r="N1337" s="3">
        <f>SUMIF(BS1335:BS1336, TRUE, N1335:N1336)</f>
        <v>0</v>
      </c>
      <c r="O1337" s="3">
        <f>SUMIF(BS1335:BS1336, TRUE, O1335:O1336)</f>
        <v>8</v>
      </c>
      <c r="P1337" s="3">
        <f>SUMIF(BS1335:BS1336, TRUE, P1335:P1336)</f>
        <v>295.14</v>
      </c>
      <c r="Q1337" s="3">
        <f>SUMIF(BS1335:BS1336, TRUE, Q1335:Q1336)</f>
        <v>0</v>
      </c>
      <c r="R1337" s="3">
        <f>SUMIF(BS1335:BS1336, TRUE, R1335:R1336)</f>
        <v>0</v>
      </c>
      <c r="S1337" s="3">
        <f>SUMIF(BS1335:BS1336, TRUE, S1335:S1336)</f>
        <v>0</v>
      </c>
      <c r="T1337" s="3">
        <f>SUMIF(BS1335:BS1336, TRUE, T1335:T1336)</f>
        <v>0</v>
      </c>
      <c r="U1337" s="3">
        <f>SUMIF(BS1335:BS1336, TRUE, U1335:U1336)</f>
        <v>0</v>
      </c>
      <c r="V1337" s="3">
        <f>SUMIF(BS1335:BS1336, TRUE, V1335:V1336)</f>
        <v>0</v>
      </c>
      <c r="W1337" s="3">
        <f>SUMIF(BS1335:BS1336, TRUE, W1335:W1336)</f>
        <v>0</v>
      </c>
      <c r="X1337" s="3">
        <f>SUMIF(BS1335:BS1336, TRUE, X1335:X1336)</f>
        <v>0</v>
      </c>
      <c r="Y1337" s="3">
        <f>SUMIF(BS1335:BS1336, TRUE, Y1335:Y1336)</f>
        <v>0</v>
      </c>
      <c r="Z1337" s="3">
        <f>SUMIF(BS1335:BS1336, TRUE, Z1335:Z1336)</f>
        <v>0</v>
      </c>
      <c r="AA1337" s="3">
        <f>SUMIF(BS1335:BS1336, TRUE, AA1335:AA1336)</f>
        <v>0</v>
      </c>
      <c r="AB1337" s="3">
        <f>SUMIF(BS1335:BS1336, TRUE, AB1335:AB1336)</f>
        <v>0</v>
      </c>
      <c r="AC1337" s="3">
        <f>SUMIF(BS1335:BS1336, TRUE, AC1335:AC1336)</f>
        <v>0</v>
      </c>
      <c r="AD1337" s="3">
        <f>SUMIF(BS1335:BS1336, TRUE, AD1335:AD1336)</f>
        <v>0</v>
      </c>
      <c r="AE1337" s="3">
        <f>SUMIF(BS1335:BS1336, TRUE, AE1335:AE1336)</f>
        <v>0</v>
      </c>
      <c r="AF1337" s="3">
        <f>SUMIF(BS1335:BS1336, TRUE, AF1335:AF1336)</f>
        <v>0</v>
      </c>
      <c r="AG1337" s="3">
        <f>SUMIF(BS1335:BS1336, TRUE, AG1335:AG1336)</f>
        <v>0</v>
      </c>
      <c r="AH1337" s="3">
        <f>SUMIF(BS1335:BS1336, TRUE, AH1335:AH1336)</f>
        <v>0</v>
      </c>
      <c r="AI1337" s="3">
        <f>SUMIF(BS1335:BS1336, TRUE, AI1335:AI1336)</f>
        <v>0</v>
      </c>
      <c r="AJ1337" s="3">
        <f>SUMIF(BS1335:BS1336, TRUE, AJ1335:AJ1336)</f>
        <v>0</v>
      </c>
      <c r="AK1337" s="3">
        <f>SUMIF(BS1335:BS1336, TRUE, AK1335:AK1336)</f>
        <v>0</v>
      </c>
      <c r="AL1337" s="3">
        <f>SUMIF(BS1335:BS1336, TRUE, AL1335:AL1336)</f>
        <v>0</v>
      </c>
      <c r="AM1337" s="3">
        <f>SUMIF(BS1335:BS1336, TRUE, AM1335:AM1336)</f>
        <v>0</v>
      </c>
      <c r="AN1337" s="3">
        <f>SUMIF(BS1335:BS1336, TRUE, AN1335:AN1336)</f>
        <v>0</v>
      </c>
      <c r="AO1337" s="3">
        <f>SUMIF(BS1335:BS1336, TRUE, AO1335:AO1336)</f>
        <v>0</v>
      </c>
      <c r="AP1337" s="3">
        <f>SUMIF(BS1335:BS1336, TRUE, AP1335:AP1336)</f>
        <v>0</v>
      </c>
      <c r="AQ1337" s="3">
        <f>SUMIF(BS1335:BS1336, TRUE, AQ1335:AQ1336)</f>
        <v>0</v>
      </c>
      <c r="AR1337" s="3">
        <f>SUMIF(BS1335:BS1336, TRUE, AR1335:AR1336)</f>
        <v>0</v>
      </c>
      <c r="AS1337" s="3">
        <f>SUMIF(BS1335:BS1336, TRUE, AS1335:AS1336)</f>
        <v>0</v>
      </c>
      <c r="AT1337" s="3">
        <f>SUMIF(BS1335:BS1336, TRUE, AT1335:AT1336)</f>
        <v>0</v>
      </c>
      <c r="AU1337" s="3">
        <f>SUMIF(BS1335:BS1336, TRUE, AU1335:AU1336)</f>
        <v>0</v>
      </c>
      <c r="AV1337" s="3">
        <f>SUMIF(BS1335:BS1336, TRUE, AV1335:AV1336)</f>
        <v>0</v>
      </c>
      <c r="AW1337" s="3">
        <f>SUMIF(BS1335:BS1336, TRUE, AW1335:AW1336)</f>
        <v>0</v>
      </c>
      <c r="AX1337" s="3">
        <f>SUMIF(BS1335:BS1336, TRUE, AX1335:AX1336)</f>
        <v>0</v>
      </c>
      <c r="AY1337" s="3">
        <f>SUMIF(BS1335:BS1336, TRUE, AY1335:AY1336)</f>
        <v>0</v>
      </c>
      <c r="AZ1337" s="3">
        <f>SUMIF(BS1335:BS1336, TRUE, AZ1335:AZ1336)</f>
        <v>0</v>
      </c>
      <c r="BA1337" s="3">
        <f>SUMIF(BS1335:BS1336, TRUE, BA1335:BA1336)</f>
        <v>0</v>
      </c>
      <c r="BB1337" s="3">
        <f>SUMIF(BS1335:BS1336, TRUE, BB1335:BB1336)</f>
        <v>0</v>
      </c>
      <c r="BC1337" s="3">
        <f>SUMIF(BS1335:BS1336, TRUE, BC1335:BC1336)</f>
        <v>0</v>
      </c>
      <c r="BD1337" s="3">
        <f>SUMIF(BS1335:BS1336, TRUE, BD1335:BD1336)</f>
        <v>0</v>
      </c>
      <c r="BE1337" s="3">
        <f>SUMIF(BS1335:BS1336, TRUE, BE1335:BE1336)</f>
        <v>0</v>
      </c>
      <c r="BF1337" s="3">
        <f>SUMIF(BS1335:BS1336, TRUE, BF1335:BF1336)</f>
        <v>0</v>
      </c>
      <c r="BG1337" s="3">
        <f>SUMIF(BS1335:BS1336, TRUE, BG1335:BG1336)</f>
        <v>0</v>
      </c>
      <c r="BH1337" s="3">
        <f>SUMIF(BS1335:BS1336, TRUE, BH1335:BH1336)</f>
        <v>0</v>
      </c>
      <c r="BI1337" s="3">
        <f>SUMIF(BS1335:BS1336, TRUE, BI1335:BI1336)</f>
        <v>0</v>
      </c>
      <c r="BJ1337" s="3">
        <f>SUMIF(BS1335:BS1336, TRUE, BJ1335:BJ1336)</f>
        <v>0</v>
      </c>
      <c r="BK1337" s="3">
        <f>SUMIF(BS1335:BS1336, TRUE, BK1335:BK1336)</f>
        <v>0</v>
      </c>
      <c r="BL1337" s="3">
        <f>SUMIF(BS1335:BS1336, TRUE, BL1335:BL1336)</f>
        <v>0</v>
      </c>
      <c r="BM1337" s="3">
        <f>SUMIF(BS1335:BS1336, TRUE, BM1335:BM1336)</f>
        <v>0</v>
      </c>
      <c r="BN1337" s="3">
        <f>SUMIF(BS1335:BS1336, TRUE, BN1335:BN1336)</f>
        <v>0</v>
      </c>
      <c r="BO1337" s="3">
        <f>SUMIF(BS1335:BS1336, TRUE, BO1335:BO1336)</f>
        <v>0</v>
      </c>
      <c r="BP1337" s="3">
        <f>SUMIF(BS1335:BS1336, TRUE, BP1335:BP1336)</f>
        <v>160</v>
      </c>
      <c r="BQ1337" s="3">
        <f>SUMIF(BS1335:BS1336, TRUE, BQ1335:BQ1336)</f>
        <v>0</v>
      </c>
      <c r="BR1337" s="3">
        <f>SUMIF(BS1335:BS1336, TRUE, BR1335:BR1336)</f>
        <v>5902.8899999999994</v>
      </c>
      <c r="BS1337" t="b">
        <v>0</v>
      </c>
      <c r="BT1337" t="b">
        <v>0</v>
      </c>
    </row>
    <row r="1338" spans="1:72" x14ac:dyDescent="0.25">
      <c r="A1338" s="9" t="s">
        <v>595</v>
      </c>
      <c r="B1338" s="9" t="s">
        <v>71</v>
      </c>
      <c r="C1338" s="9" t="s">
        <v>72</v>
      </c>
      <c r="D1338" s="9" t="s">
        <v>92</v>
      </c>
      <c r="E1338" s="9" t="s">
        <v>72</v>
      </c>
      <c r="F1338" s="1">
        <v>45331</v>
      </c>
      <c r="G1338" s="1">
        <v>45330</v>
      </c>
      <c r="H1338" s="9" t="s">
        <v>93</v>
      </c>
      <c r="I1338" s="2">
        <v>3804.08</v>
      </c>
      <c r="J1338" s="2">
        <v>80</v>
      </c>
      <c r="K1338" s="2">
        <v>3804.08</v>
      </c>
      <c r="L1338" s="8">
        <v>0</v>
      </c>
      <c r="M1338" s="8">
        <v>0</v>
      </c>
      <c r="N1338" s="2">
        <v>0</v>
      </c>
      <c r="O1338" s="8">
        <v>0</v>
      </c>
      <c r="P1338" s="2">
        <v>0</v>
      </c>
      <c r="Q1338" s="8">
        <v>0</v>
      </c>
      <c r="R1338" s="8">
        <v>0</v>
      </c>
      <c r="S1338" s="2">
        <v>0</v>
      </c>
      <c r="T1338" s="8">
        <v>0</v>
      </c>
      <c r="U1338" s="8">
        <v>0</v>
      </c>
      <c r="V1338" s="2">
        <v>0</v>
      </c>
      <c r="W1338" s="8">
        <v>0</v>
      </c>
      <c r="X1338" s="2">
        <v>0</v>
      </c>
      <c r="Y1338" s="8">
        <v>0</v>
      </c>
      <c r="Z1338" s="2">
        <v>0</v>
      </c>
      <c r="AA1338" s="8">
        <v>0</v>
      </c>
      <c r="AB1338" s="8">
        <v>0</v>
      </c>
      <c r="AC1338" s="2">
        <v>0</v>
      </c>
      <c r="AD1338" s="8">
        <v>0</v>
      </c>
      <c r="AE1338" s="8">
        <v>0</v>
      </c>
      <c r="AF1338" s="2">
        <v>0</v>
      </c>
      <c r="AG1338" s="8">
        <v>0</v>
      </c>
      <c r="AH1338" s="8">
        <v>0</v>
      </c>
      <c r="AI1338" s="2">
        <v>0</v>
      </c>
      <c r="AJ1338" s="8">
        <v>0</v>
      </c>
      <c r="AK1338" s="2">
        <v>0</v>
      </c>
      <c r="AL1338" s="8">
        <v>0</v>
      </c>
      <c r="AM1338" s="2">
        <v>0</v>
      </c>
      <c r="AN1338" s="8">
        <v>0</v>
      </c>
      <c r="AO1338" s="2">
        <v>0</v>
      </c>
      <c r="AP1338" s="8">
        <v>0</v>
      </c>
      <c r="AQ1338" s="2">
        <v>0</v>
      </c>
      <c r="AR1338" s="8">
        <v>0</v>
      </c>
      <c r="AS1338" s="2">
        <v>0</v>
      </c>
      <c r="AT1338" s="8">
        <v>0</v>
      </c>
      <c r="AU1338" s="2">
        <v>0</v>
      </c>
      <c r="AV1338" s="8">
        <v>0</v>
      </c>
      <c r="AW1338" s="2">
        <v>0</v>
      </c>
      <c r="AX1338" s="8">
        <v>0</v>
      </c>
      <c r="AY1338" s="2">
        <v>0</v>
      </c>
      <c r="AZ1338" s="8">
        <v>0</v>
      </c>
      <c r="BA1338" s="2">
        <v>0</v>
      </c>
      <c r="BB1338" s="8">
        <v>0</v>
      </c>
      <c r="BC1338" s="2">
        <v>0</v>
      </c>
      <c r="BD1338" s="8">
        <v>0</v>
      </c>
      <c r="BE1338" s="2">
        <v>0</v>
      </c>
      <c r="BF1338" s="8">
        <v>0</v>
      </c>
      <c r="BG1338" s="8">
        <v>0</v>
      </c>
      <c r="BH1338" s="8">
        <v>0</v>
      </c>
      <c r="BI1338" s="8">
        <v>0</v>
      </c>
      <c r="BJ1338" s="8">
        <v>0</v>
      </c>
      <c r="BK1338" s="8">
        <v>0</v>
      </c>
      <c r="BL1338" s="8">
        <v>0</v>
      </c>
      <c r="BM1338" s="8">
        <v>0</v>
      </c>
      <c r="BN1338" s="8">
        <v>0</v>
      </c>
      <c r="BO1338" s="8">
        <v>0</v>
      </c>
      <c r="BP1338" s="2">
        <v>80</v>
      </c>
      <c r="BQ1338" s="8">
        <v>0</v>
      </c>
      <c r="BR1338" s="2">
        <v>3804.08</v>
      </c>
      <c r="BS1338" t="b">
        <v>1</v>
      </c>
      <c r="BT1338" t="b">
        <v>1</v>
      </c>
    </row>
    <row r="1339" spans="1:72" x14ac:dyDescent="0.25">
      <c r="A1339" s="9" t="s">
        <v>595</v>
      </c>
      <c r="B1339" s="9" t="s">
        <v>71</v>
      </c>
      <c r="C1339" s="9" t="s">
        <v>72</v>
      </c>
      <c r="D1339" s="9" t="s">
        <v>92</v>
      </c>
      <c r="E1339" s="9" t="s">
        <v>72</v>
      </c>
      <c r="F1339" s="1">
        <v>45345</v>
      </c>
      <c r="G1339" s="1">
        <v>45344</v>
      </c>
      <c r="H1339" s="9" t="s">
        <v>93</v>
      </c>
      <c r="I1339" s="2">
        <v>7608.16</v>
      </c>
      <c r="J1339" s="2">
        <v>80</v>
      </c>
      <c r="K1339" s="2">
        <v>3804.08</v>
      </c>
      <c r="L1339" s="8">
        <v>0</v>
      </c>
      <c r="M1339" s="8">
        <v>0</v>
      </c>
      <c r="N1339" s="2">
        <v>0</v>
      </c>
      <c r="O1339" s="8">
        <v>0</v>
      </c>
      <c r="P1339" s="2">
        <v>0</v>
      </c>
      <c r="Q1339" s="8">
        <v>0</v>
      </c>
      <c r="R1339" s="8">
        <v>0</v>
      </c>
      <c r="S1339" s="2">
        <v>0</v>
      </c>
      <c r="T1339" s="8">
        <v>0</v>
      </c>
      <c r="U1339" s="8">
        <v>0</v>
      </c>
      <c r="V1339" s="2">
        <v>0</v>
      </c>
      <c r="W1339" s="8">
        <v>0</v>
      </c>
      <c r="X1339" s="2">
        <v>0</v>
      </c>
      <c r="Y1339" s="8">
        <v>0</v>
      </c>
      <c r="Z1339" s="2">
        <v>0</v>
      </c>
      <c r="AA1339" s="8">
        <v>0</v>
      </c>
      <c r="AB1339" s="8">
        <v>0</v>
      </c>
      <c r="AC1339" s="2">
        <v>0</v>
      </c>
      <c r="AD1339" s="8">
        <v>0</v>
      </c>
      <c r="AE1339" s="8">
        <v>0</v>
      </c>
      <c r="AF1339" s="2">
        <v>0</v>
      </c>
      <c r="AG1339" s="8">
        <v>0</v>
      </c>
      <c r="AH1339" s="8">
        <v>0</v>
      </c>
      <c r="AI1339" s="2">
        <v>0</v>
      </c>
      <c r="AJ1339" s="8">
        <v>0</v>
      </c>
      <c r="AK1339" s="2">
        <v>0</v>
      </c>
      <c r="AL1339" s="8">
        <v>0</v>
      </c>
      <c r="AM1339" s="2">
        <v>0</v>
      </c>
      <c r="AN1339" s="8">
        <v>0</v>
      </c>
      <c r="AO1339" s="2">
        <v>0</v>
      </c>
      <c r="AP1339" s="8">
        <v>0</v>
      </c>
      <c r="AQ1339" s="2">
        <v>0</v>
      </c>
      <c r="AR1339" s="8">
        <v>0</v>
      </c>
      <c r="AS1339" s="2">
        <v>0</v>
      </c>
      <c r="AT1339" s="8">
        <v>0</v>
      </c>
      <c r="AU1339" s="2">
        <v>0</v>
      </c>
      <c r="AV1339" s="8">
        <v>0</v>
      </c>
      <c r="AW1339" s="2">
        <v>0</v>
      </c>
      <c r="AX1339" s="8">
        <v>0</v>
      </c>
      <c r="AY1339" s="2">
        <v>0</v>
      </c>
      <c r="AZ1339" s="8">
        <v>0</v>
      </c>
      <c r="BA1339" s="2">
        <v>0</v>
      </c>
      <c r="BB1339" s="8">
        <v>0</v>
      </c>
      <c r="BC1339" s="2">
        <v>0</v>
      </c>
      <c r="BD1339" s="8">
        <v>0</v>
      </c>
      <c r="BE1339" s="2">
        <v>0</v>
      </c>
      <c r="BF1339" s="8">
        <v>0</v>
      </c>
      <c r="BG1339" s="8">
        <v>0</v>
      </c>
      <c r="BH1339" s="8">
        <v>0</v>
      </c>
      <c r="BI1339" s="8">
        <v>0</v>
      </c>
      <c r="BJ1339" s="8">
        <v>0</v>
      </c>
      <c r="BK1339" s="8">
        <v>0</v>
      </c>
      <c r="BL1339" s="8">
        <v>0</v>
      </c>
      <c r="BM1339" s="8">
        <v>0</v>
      </c>
      <c r="BN1339" s="8">
        <v>0</v>
      </c>
      <c r="BO1339" s="8">
        <v>0</v>
      </c>
      <c r="BP1339" s="2">
        <v>80</v>
      </c>
      <c r="BQ1339" s="8">
        <v>0</v>
      </c>
      <c r="BR1339" s="2">
        <v>3804.08</v>
      </c>
      <c r="BS1339" t="b">
        <v>1</v>
      </c>
      <c r="BT1339" t="b">
        <v>1</v>
      </c>
    </row>
    <row r="1340" spans="1:72" x14ac:dyDescent="0.25">
      <c r="A1340" s="5" t="s">
        <v>75</v>
      </c>
      <c r="B1340" s="5" t="s">
        <v>72</v>
      </c>
      <c r="C1340" s="5" t="s">
        <v>72</v>
      </c>
      <c r="D1340" s="5" t="s">
        <v>72</v>
      </c>
      <c r="E1340" s="5" t="s">
        <v>72</v>
      </c>
      <c r="F1340" s="5" t="s">
        <v>72</v>
      </c>
      <c r="G1340" s="5" t="s">
        <v>72</v>
      </c>
      <c r="H1340" s="5" t="s">
        <v>72</v>
      </c>
      <c r="I1340" s="3">
        <f>SUMIF(BS1338:BS1339, TRUE, I1338:I1339)</f>
        <v>11412.24</v>
      </c>
      <c r="J1340" s="3">
        <f>SUMIF(BS1338:BS1339, TRUE, J1338:J1339)</f>
        <v>160</v>
      </c>
      <c r="K1340" s="3">
        <f>SUMIF(BS1338:BS1339, TRUE, K1338:K1339)</f>
        <v>7608.16</v>
      </c>
      <c r="L1340" s="3">
        <f>SUMIF(BS1338:BS1339, TRUE, L1338:L1339)</f>
        <v>0</v>
      </c>
      <c r="M1340" s="3">
        <f>SUMIF(BS1338:BS1339, TRUE, M1338:M1339)</f>
        <v>0</v>
      </c>
      <c r="N1340" s="3">
        <f>SUMIF(BS1338:BS1339, TRUE, N1338:N1339)</f>
        <v>0</v>
      </c>
      <c r="O1340" s="3">
        <f>SUMIF(BS1338:BS1339, TRUE, O1338:O1339)</f>
        <v>0</v>
      </c>
      <c r="P1340" s="3">
        <f>SUMIF(BS1338:BS1339, TRUE, P1338:P1339)</f>
        <v>0</v>
      </c>
      <c r="Q1340" s="3">
        <f>SUMIF(BS1338:BS1339, TRUE, Q1338:Q1339)</f>
        <v>0</v>
      </c>
      <c r="R1340" s="3">
        <f>SUMIF(BS1338:BS1339, TRUE, R1338:R1339)</f>
        <v>0</v>
      </c>
      <c r="S1340" s="3">
        <f>SUMIF(BS1338:BS1339, TRUE, S1338:S1339)</f>
        <v>0</v>
      </c>
      <c r="T1340" s="3">
        <f>SUMIF(BS1338:BS1339, TRUE, T1338:T1339)</f>
        <v>0</v>
      </c>
      <c r="U1340" s="3">
        <f>SUMIF(BS1338:BS1339, TRUE, U1338:U1339)</f>
        <v>0</v>
      </c>
      <c r="V1340" s="3">
        <f>SUMIF(BS1338:BS1339, TRUE, V1338:V1339)</f>
        <v>0</v>
      </c>
      <c r="W1340" s="3">
        <f>SUMIF(BS1338:BS1339, TRUE, W1338:W1339)</f>
        <v>0</v>
      </c>
      <c r="X1340" s="3">
        <f>SUMIF(BS1338:BS1339, TRUE, X1338:X1339)</f>
        <v>0</v>
      </c>
      <c r="Y1340" s="3">
        <f>SUMIF(BS1338:BS1339, TRUE, Y1338:Y1339)</f>
        <v>0</v>
      </c>
      <c r="Z1340" s="3">
        <f>SUMIF(BS1338:BS1339, TRUE, Z1338:Z1339)</f>
        <v>0</v>
      </c>
      <c r="AA1340" s="3">
        <f>SUMIF(BS1338:BS1339, TRUE, AA1338:AA1339)</f>
        <v>0</v>
      </c>
      <c r="AB1340" s="3">
        <f>SUMIF(BS1338:BS1339, TRUE, AB1338:AB1339)</f>
        <v>0</v>
      </c>
      <c r="AC1340" s="3">
        <f>SUMIF(BS1338:BS1339, TRUE, AC1338:AC1339)</f>
        <v>0</v>
      </c>
      <c r="AD1340" s="3">
        <f>SUMIF(BS1338:BS1339, TRUE, AD1338:AD1339)</f>
        <v>0</v>
      </c>
      <c r="AE1340" s="3">
        <f>SUMIF(BS1338:BS1339, TRUE, AE1338:AE1339)</f>
        <v>0</v>
      </c>
      <c r="AF1340" s="3">
        <f>SUMIF(BS1338:BS1339, TRUE, AF1338:AF1339)</f>
        <v>0</v>
      </c>
      <c r="AG1340" s="3">
        <f>SUMIF(BS1338:BS1339, TRUE, AG1338:AG1339)</f>
        <v>0</v>
      </c>
      <c r="AH1340" s="3">
        <f>SUMIF(BS1338:BS1339, TRUE, AH1338:AH1339)</f>
        <v>0</v>
      </c>
      <c r="AI1340" s="3">
        <f>SUMIF(BS1338:BS1339, TRUE, AI1338:AI1339)</f>
        <v>0</v>
      </c>
      <c r="AJ1340" s="3">
        <f>SUMIF(BS1338:BS1339, TRUE, AJ1338:AJ1339)</f>
        <v>0</v>
      </c>
      <c r="AK1340" s="3">
        <f>SUMIF(BS1338:BS1339, TRUE, AK1338:AK1339)</f>
        <v>0</v>
      </c>
      <c r="AL1340" s="3">
        <f>SUMIF(BS1338:BS1339, TRUE, AL1338:AL1339)</f>
        <v>0</v>
      </c>
      <c r="AM1340" s="3">
        <f>SUMIF(BS1338:BS1339, TRUE, AM1338:AM1339)</f>
        <v>0</v>
      </c>
      <c r="AN1340" s="3">
        <f>SUMIF(BS1338:BS1339, TRUE, AN1338:AN1339)</f>
        <v>0</v>
      </c>
      <c r="AO1340" s="3">
        <f>SUMIF(BS1338:BS1339, TRUE, AO1338:AO1339)</f>
        <v>0</v>
      </c>
      <c r="AP1340" s="3">
        <f>SUMIF(BS1338:BS1339, TRUE, AP1338:AP1339)</f>
        <v>0</v>
      </c>
      <c r="AQ1340" s="3">
        <f>SUMIF(BS1338:BS1339, TRUE, AQ1338:AQ1339)</f>
        <v>0</v>
      </c>
      <c r="AR1340" s="3">
        <f>SUMIF(BS1338:BS1339, TRUE, AR1338:AR1339)</f>
        <v>0</v>
      </c>
      <c r="AS1340" s="3">
        <f>SUMIF(BS1338:BS1339, TRUE, AS1338:AS1339)</f>
        <v>0</v>
      </c>
      <c r="AT1340" s="3">
        <f>SUMIF(BS1338:BS1339, TRUE, AT1338:AT1339)</f>
        <v>0</v>
      </c>
      <c r="AU1340" s="3">
        <f>SUMIF(BS1338:BS1339, TRUE, AU1338:AU1339)</f>
        <v>0</v>
      </c>
      <c r="AV1340" s="3">
        <f>SUMIF(BS1338:BS1339, TRUE, AV1338:AV1339)</f>
        <v>0</v>
      </c>
      <c r="AW1340" s="3">
        <f>SUMIF(BS1338:BS1339, TRUE, AW1338:AW1339)</f>
        <v>0</v>
      </c>
      <c r="AX1340" s="3">
        <f>SUMIF(BS1338:BS1339, TRUE, AX1338:AX1339)</f>
        <v>0</v>
      </c>
      <c r="AY1340" s="3">
        <f>SUMIF(BS1338:BS1339, TRUE, AY1338:AY1339)</f>
        <v>0</v>
      </c>
      <c r="AZ1340" s="3">
        <f>SUMIF(BS1338:BS1339, TRUE, AZ1338:AZ1339)</f>
        <v>0</v>
      </c>
      <c r="BA1340" s="3">
        <f>SUMIF(BS1338:BS1339, TRUE, BA1338:BA1339)</f>
        <v>0</v>
      </c>
      <c r="BB1340" s="3">
        <f>SUMIF(BS1338:BS1339, TRUE, BB1338:BB1339)</f>
        <v>0</v>
      </c>
      <c r="BC1340" s="3">
        <f>SUMIF(BS1338:BS1339, TRUE, BC1338:BC1339)</f>
        <v>0</v>
      </c>
      <c r="BD1340" s="3">
        <f>SUMIF(BS1338:BS1339, TRUE, BD1338:BD1339)</f>
        <v>0</v>
      </c>
      <c r="BE1340" s="3">
        <f>SUMIF(BS1338:BS1339, TRUE, BE1338:BE1339)</f>
        <v>0</v>
      </c>
      <c r="BF1340" s="3">
        <f>SUMIF(BS1338:BS1339, TRUE, BF1338:BF1339)</f>
        <v>0</v>
      </c>
      <c r="BG1340" s="3">
        <f>SUMIF(BS1338:BS1339, TRUE, BG1338:BG1339)</f>
        <v>0</v>
      </c>
      <c r="BH1340" s="3">
        <f>SUMIF(BS1338:BS1339, TRUE, BH1338:BH1339)</f>
        <v>0</v>
      </c>
      <c r="BI1340" s="3">
        <f>SUMIF(BS1338:BS1339, TRUE, BI1338:BI1339)</f>
        <v>0</v>
      </c>
      <c r="BJ1340" s="3">
        <f>SUMIF(BS1338:BS1339, TRUE, BJ1338:BJ1339)</f>
        <v>0</v>
      </c>
      <c r="BK1340" s="3">
        <f>SUMIF(BS1338:BS1339, TRUE, BK1338:BK1339)</f>
        <v>0</v>
      </c>
      <c r="BL1340" s="3">
        <f>SUMIF(BS1338:BS1339, TRUE, BL1338:BL1339)</f>
        <v>0</v>
      </c>
      <c r="BM1340" s="3">
        <f>SUMIF(BS1338:BS1339, TRUE, BM1338:BM1339)</f>
        <v>0</v>
      </c>
      <c r="BN1340" s="3">
        <f>SUMIF(BS1338:BS1339, TRUE, BN1338:BN1339)</f>
        <v>0</v>
      </c>
      <c r="BO1340" s="3">
        <f>SUMIF(BS1338:BS1339, TRUE, BO1338:BO1339)</f>
        <v>0</v>
      </c>
      <c r="BP1340" s="3">
        <f>SUMIF(BS1338:BS1339, TRUE, BP1338:BP1339)</f>
        <v>160</v>
      </c>
      <c r="BQ1340" s="3">
        <f>SUMIF(BS1338:BS1339, TRUE, BQ1338:BQ1339)</f>
        <v>0</v>
      </c>
      <c r="BR1340" s="3">
        <f>SUMIF(BS1338:BS1339, TRUE, BR1338:BR1339)</f>
        <v>7608.16</v>
      </c>
      <c r="BS1340" t="b">
        <v>0</v>
      </c>
      <c r="BT1340" t="b">
        <v>0</v>
      </c>
    </row>
    <row r="1341" spans="1:72" x14ac:dyDescent="0.25">
      <c r="A1341" s="9" t="s">
        <v>596</v>
      </c>
      <c r="B1341" s="9" t="s">
        <v>71</v>
      </c>
      <c r="C1341" s="9" t="s">
        <v>80</v>
      </c>
      <c r="D1341" s="9" t="s">
        <v>359</v>
      </c>
      <c r="E1341" s="9" t="s">
        <v>72</v>
      </c>
      <c r="F1341" s="1">
        <v>45331</v>
      </c>
      <c r="G1341" s="1">
        <v>45330</v>
      </c>
      <c r="H1341" s="9" t="s">
        <v>74</v>
      </c>
      <c r="I1341" s="8">
        <v>0</v>
      </c>
      <c r="J1341" s="2">
        <v>48.25</v>
      </c>
      <c r="K1341" s="2">
        <v>1230.3800000000001</v>
      </c>
      <c r="L1341" s="8">
        <v>0</v>
      </c>
      <c r="M1341" s="8">
        <v>0</v>
      </c>
      <c r="N1341" s="2">
        <v>0</v>
      </c>
      <c r="O1341" s="8">
        <v>0</v>
      </c>
      <c r="P1341" s="2">
        <v>0</v>
      </c>
      <c r="Q1341" s="8">
        <v>0</v>
      </c>
      <c r="R1341" s="8">
        <v>0</v>
      </c>
      <c r="S1341" s="2">
        <v>0</v>
      </c>
      <c r="T1341" s="8">
        <v>0</v>
      </c>
      <c r="U1341" s="8">
        <v>0</v>
      </c>
      <c r="V1341" s="2">
        <v>0</v>
      </c>
      <c r="W1341" s="8">
        <v>0</v>
      </c>
      <c r="X1341" s="2">
        <v>0</v>
      </c>
      <c r="Y1341" s="8">
        <v>0</v>
      </c>
      <c r="Z1341" s="2">
        <v>0</v>
      </c>
      <c r="AA1341" s="8">
        <v>0</v>
      </c>
      <c r="AB1341" s="8">
        <v>0</v>
      </c>
      <c r="AC1341" s="2">
        <v>0</v>
      </c>
      <c r="AD1341" s="8">
        <v>0</v>
      </c>
      <c r="AE1341" s="8">
        <v>0</v>
      </c>
      <c r="AF1341" s="2">
        <v>0</v>
      </c>
      <c r="AG1341" s="8">
        <v>0</v>
      </c>
      <c r="AH1341" s="8">
        <v>0</v>
      </c>
      <c r="AI1341" s="2">
        <v>0</v>
      </c>
      <c r="AJ1341" s="8">
        <v>0</v>
      </c>
      <c r="AK1341" s="2">
        <v>0</v>
      </c>
      <c r="AL1341" s="8">
        <v>0</v>
      </c>
      <c r="AM1341" s="2">
        <v>0</v>
      </c>
      <c r="AN1341" s="8">
        <v>0</v>
      </c>
      <c r="AO1341" s="2">
        <v>0</v>
      </c>
      <c r="AP1341" s="8">
        <v>0</v>
      </c>
      <c r="AQ1341" s="2">
        <v>0</v>
      </c>
      <c r="AR1341" s="8">
        <v>0</v>
      </c>
      <c r="AS1341" s="2">
        <v>0</v>
      </c>
      <c r="AT1341" s="8">
        <v>0</v>
      </c>
      <c r="AU1341" s="2">
        <v>0</v>
      </c>
      <c r="AV1341" s="8">
        <v>0</v>
      </c>
      <c r="AW1341" s="2">
        <v>0</v>
      </c>
      <c r="AX1341" s="8">
        <v>0</v>
      </c>
      <c r="AY1341" s="2">
        <v>0</v>
      </c>
      <c r="AZ1341" s="8">
        <v>0</v>
      </c>
      <c r="BA1341" s="2">
        <v>0</v>
      </c>
      <c r="BB1341" s="8">
        <v>0</v>
      </c>
      <c r="BC1341" s="2">
        <v>0</v>
      </c>
      <c r="BD1341" s="8">
        <v>0</v>
      </c>
      <c r="BE1341" s="2">
        <v>0</v>
      </c>
      <c r="BF1341" s="8">
        <v>0</v>
      </c>
      <c r="BG1341" s="8">
        <v>0</v>
      </c>
      <c r="BH1341" s="8">
        <v>0</v>
      </c>
      <c r="BI1341" s="8">
        <v>0</v>
      </c>
      <c r="BJ1341" s="8">
        <v>0</v>
      </c>
      <c r="BK1341" s="8">
        <v>0</v>
      </c>
      <c r="BL1341" s="8">
        <v>0</v>
      </c>
      <c r="BM1341" s="8">
        <v>0</v>
      </c>
      <c r="BN1341" s="8">
        <v>0</v>
      </c>
      <c r="BO1341" s="8">
        <v>0</v>
      </c>
      <c r="BP1341" s="2">
        <v>48.25</v>
      </c>
      <c r="BQ1341" s="8">
        <v>0</v>
      </c>
      <c r="BR1341" s="2">
        <v>1230.3800000000001</v>
      </c>
      <c r="BS1341" t="b">
        <v>1</v>
      </c>
      <c r="BT1341" t="b">
        <v>1</v>
      </c>
    </row>
    <row r="1342" spans="1:72" x14ac:dyDescent="0.25">
      <c r="A1342" s="9" t="s">
        <v>596</v>
      </c>
      <c r="B1342" s="9" t="s">
        <v>71</v>
      </c>
      <c r="C1342" s="9" t="s">
        <v>80</v>
      </c>
      <c r="D1342" s="9" t="s">
        <v>359</v>
      </c>
      <c r="E1342" s="9" t="s">
        <v>72</v>
      </c>
      <c r="F1342" s="1">
        <v>45345</v>
      </c>
      <c r="G1342" s="1">
        <v>45344</v>
      </c>
      <c r="H1342" s="9" t="s">
        <v>74</v>
      </c>
      <c r="I1342" s="8">
        <v>0</v>
      </c>
      <c r="J1342" s="2">
        <v>54.05</v>
      </c>
      <c r="K1342" s="2">
        <v>1378.28</v>
      </c>
      <c r="L1342" s="8">
        <v>0</v>
      </c>
      <c r="M1342" s="8">
        <v>0</v>
      </c>
      <c r="N1342" s="2">
        <v>0</v>
      </c>
      <c r="O1342" s="8">
        <v>0</v>
      </c>
      <c r="P1342" s="2">
        <v>0</v>
      </c>
      <c r="Q1342" s="8">
        <v>0</v>
      </c>
      <c r="R1342" s="8">
        <v>0</v>
      </c>
      <c r="S1342" s="2">
        <v>0</v>
      </c>
      <c r="T1342" s="8">
        <v>0</v>
      </c>
      <c r="U1342" s="8">
        <v>0</v>
      </c>
      <c r="V1342" s="2">
        <v>0</v>
      </c>
      <c r="W1342" s="8">
        <v>0</v>
      </c>
      <c r="X1342" s="2">
        <v>0</v>
      </c>
      <c r="Y1342" s="8">
        <v>0</v>
      </c>
      <c r="Z1342" s="2">
        <v>0</v>
      </c>
      <c r="AA1342" s="8">
        <v>0</v>
      </c>
      <c r="AB1342" s="8">
        <v>0</v>
      </c>
      <c r="AC1342" s="2">
        <v>0</v>
      </c>
      <c r="AD1342" s="8">
        <v>0</v>
      </c>
      <c r="AE1342" s="8">
        <v>0</v>
      </c>
      <c r="AF1342" s="2">
        <v>0</v>
      </c>
      <c r="AG1342" s="8">
        <v>0</v>
      </c>
      <c r="AH1342" s="8">
        <v>0</v>
      </c>
      <c r="AI1342" s="2">
        <v>0</v>
      </c>
      <c r="AJ1342" s="8">
        <v>0</v>
      </c>
      <c r="AK1342" s="2">
        <v>0</v>
      </c>
      <c r="AL1342" s="8">
        <v>0</v>
      </c>
      <c r="AM1342" s="2">
        <v>0</v>
      </c>
      <c r="AN1342" s="8">
        <v>0</v>
      </c>
      <c r="AO1342" s="2">
        <v>0</v>
      </c>
      <c r="AP1342" s="8">
        <v>0</v>
      </c>
      <c r="AQ1342" s="2">
        <v>0</v>
      </c>
      <c r="AR1342" s="8">
        <v>0</v>
      </c>
      <c r="AS1342" s="2">
        <v>0</v>
      </c>
      <c r="AT1342" s="8">
        <v>0</v>
      </c>
      <c r="AU1342" s="2">
        <v>0</v>
      </c>
      <c r="AV1342" s="8">
        <v>0</v>
      </c>
      <c r="AW1342" s="2">
        <v>0</v>
      </c>
      <c r="AX1342" s="8">
        <v>0</v>
      </c>
      <c r="AY1342" s="2">
        <v>0</v>
      </c>
      <c r="AZ1342" s="8">
        <v>0</v>
      </c>
      <c r="BA1342" s="2">
        <v>0</v>
      </c>
      <c r="BB1342" s="8">
        <v>0</v>
      </c>
      <c r="BC1342" s="2">
        <v>0</v>
      </c>
      <c r="BD1342" s="8">
        <v>0</v>
      </c>
      <c r="BE1342" s="2">
        <v>0</v>
      </c>
      <c r="BF1342" s="8">
        <v>0</v>
      </c>
      <c r="BG1342" s="8">
        <v>0</v>
      </c>
      <c r="BH1342" s="8">
        <v>0</v>
      </c>
      <c r="BI1342" s="8">
        <v>0</v>
      </c>
      <c r="BJ1342" s="8">
        <v>0</v>
      </c>
      <c r="BK1342" s="8">
        <v>0</v>
      </c>
      <c r="BL1342" s="8">
        <v>0</v>
      </c>
      <c r="BM1342" s="8">
        <v>0</v>
      </c>
      <c r="BN1342" s="8">
        <v>0</v>
      </c>
      <c r="BO1342" s="8">
        <v>0</v>
      </c>
      <c r="BP1342" s="2">
        <v>54.05</v>
      </c>
      <c r="BQ1342" s="8">
        <v>0</v>
      </c>
      <c r="BR1342" s="2">
        <v>1378.28</v>
      </c>
      <c r="BS1342" t="b">
        <v>1</v>
      </c>
      <c r="BT1342" t="b">
        <v>1</v>
      </c>
    </row>
    <row r="1343" spans="1:72" x14ac:dyDescent="0.25">
      <c r="A1343" s="5" t="s">
        <v>75</v>
      </c>
      <c r="B1343" s="5" t="s">
        <v>72</v>
      </c>
      <c r="C1343" s="5" t="s">
        <v>72</v>
      </c>
      <c r="D1343" s="5" t="s">
        <v>72</v>
      </c>
      <c r="E1343" s="5" t="s">
        <v>72</v>
      </c>
      <c r="F1343" s="5" t="s">
        <v>72</v>
      </c>
      <c r="G1343" s="5" t="s">
        <v>72</v>
      </c>
      <c r="H1343" s="5" t="s">
        <v>72</v>
      </c>
      <c r="I1343" s="3">
        <f>SUMIF(BS1341:BS1342, TRUE, I1341:I1342)</f>
        <v>0</v>
      </c>
      <c r="J1343" s="3">
        <f>SUMIF(BS1341:BS1342, TRUE, J1341:J1342)</f>
        <v>102.3</v>
      </c>
      <c r="K1343" s="3">
        <f>SUMIF(BS1341:BS1342, TRUE, K1341:K1342)</f>
        <v>2608.66</v>
      </c>
      <c r="L1343" s="3">
        <f>SUMIF(BS1341:BS1342, TRUE, L1341:L1342)</f>
        <v>0</v>
      </c>
      <c r="M1343" s="3">
        <f>SUMIF(BS1341:BS1342, TRUE, M1341:M1342)</f>
        <v>0</v>
      </c>
      <c r="N1343" s="3">
        <f>SUMIF(BS1341:BS1342, TRUE, N1341:N1342)</f>
        <v>0</v>
      </c>
      <c r="O1343" s="3">
        <f>SUMIF(BS1341:BS1342, TRUE, O1341:O1342)</f>
        <v>0</v>
      </c>
      <c r="P1343" s="3">
        <f>SUMIF(BS1341:BS1342, TRUE, P1341:P1342)</f>
        <v>0</v>
      </c>
      <c r="Q1343" s="3">
        <f>SUMIF(BS1341:BS1342, TRUE, Q1341:Q1342)</f>
        <v>0</v>
      </c>
      <c r="R1343" s="3">
        <f>SUMIF(BS1341:BS1342, TRUE, R1341:R1342)</f>
        <v>0</v>
      </c>
      <c r="S1343" s="3">
        <f>SUMIF(BS1341:BS1342, TRUE, S1341:S1342)</f>
        <v>0</v>
      </c>
      <c r="T1343" s="3">
        <f>SUMIF(BS1341:BS1342, TRUE, T1341:T1342)</f>
        <v>0</v>
      </c>
      <c r="U1343" s="3">
        <f>SUMIF(BS1341:BS1342, TRUE, U1341:U1342)</f>
        <v>0</v>
      </c>
      <c r="V1343" s="3">
        <f>SUMIF(BS1341:BS1342, TRUE, V1341:V1342)</f>
        <v>0</v>
      </c>
      <c r="W1343" s="3">
        <f>SUMIF(BS1341:BS1342, TRUE, W1341:W1342)</f>
        <v>0</v>
      </c>
      <c r="X1343" s="3">
        <f>SUMIF(BS1341:BS1342, TRUE, X1341:X1342)</f>
        <v>0</v>
      </c>
      <c r="Y1343" s="3">
        <f>SUMIF(BS1341:BS1342, TRUE, Y1341:Y1342)</f>
        <v>0</v>
      </c>
      <c r="Z1343" s="3">
        <f>SUMIF(BS1341:BS1342, TRUE, Z1341:Z1342)</f>
        <v>0</v>
      </c>
      <c r="AA1343" s="3">
        <f>SUMIF(BS1341:BS1342, TRUE, AA1341:AA1342)</f>
        <v>0</v>
      </c>
      <c r="AB1343" s="3">
        <f>SUMIF(BS1341:BS1342, TRUE, AB1341:AB1342)</f>
        <v>0</v>
      </c>
      <c r="AC1343" s="3">
        <f>SUMIF(BS1341:BS1342, TRUE, AC1341:AC1342)</f>
        <v>0</v>
      </c>
      <c r="AD1343" s="3">
        <f>SUMIF(BS1341:BS1342, TRUE, AD1341:AD1342)</f>
        <v>0</v>
      </c>
      <c r="AE1343" s="3">
        <f>SUMIF(BS1341:BS1342, TRUE, AE1341:AE1342)</f>
        <v>0</v>
      </c>
      <c r="AF1343" s="3">
        <f>SUMIF(BS1341:BS1342, TRUE, AF1341:AF1342)</f>
        <v>0</v>
      </c>
      <c r="AG1343" s="3">
        <f>SUMIF(BS1341:BS1342, TRUE, AG1341:AG1342)</f>
        <v>0</v>
      </c>
      <c r="AH1343" s="3">
        <f>SUMIF(BS1341:BS1342, TRUE, AH1341:AH1342)</f>
        <v>0</v>
      </c>
      <c r="AI1343" s="3">
        <f>SUMIF(BS1341:BS1342, TRUE, AI1341:AI1342)</f>
        <v>0</v>
      </c>
      <c r="AJ1343" s="3">
        <f>SUMIF(BS1341:BS1342, TRUE, AJ1341:AJ1342)</f>
        <v>0</v>
      </c>
      <c r="AK1343" s="3">
        <f>SUMIF(BS1341:BS1342, TRUE, AK1341:AK1342)</f>
        <v>0</v>
      </c>
      <c r="AL1343" s="3">
        <f>SUMIF(BS1341:BS1342, TRUE, AL1341:AL1342)</f>
        <v>0</v>
      </c>
      <c r="AM1343" s="3">
        <f>SUMIF(BS1341:BS1342, TRUE, AM1341:AM1342)</f>
        <v>0</v>
      </c>
      <c r="AN1343" s="3">
        <f>SUMIF(BS1341:BS1342, TRUE, AN1341:AN1342)</f>
        <v>0</v>
      </c>
      <c r="AO1343" s="3">
        <f>SUMIF(BS1341:BS1342, TRUE, AO1341:AO1342)</f>
        <v>0</v>
      </c>
      <c r="AP1343" s="3">
        <f>SUMIF(BS1341:BS1342, TRUE, AP1341:AP1342)</f>
        <v>0</v>
      </c>
      <c r="AQ1343" s="3">
        <f>SUMIF(BS1341:BS1342, TRUE, AQ1341:AQ1342)</f>
        <v>0</v>
      </c>
      <c r="AR1343" s="3">
        <f>SUMIF(BS1341:BS1342, TRUE, AR1341:AR1342)</f>
        <v>0</v>
      </c>
      <c r="AS1343" s="3">
        <f>SUMIF(BS1341:BS1342, TRUE, AS1341:AS1342)</f>
        <v>0</v>
      </c>
      <c r="AT1343" s="3">
        <f>SUMIF(BS1341:BS1342, TRUE, AT1341:AT1342)</f>
        <v>0</v>
      </c>
      <c r="AU1343" s="3">
        <f>SUMIF(BS1341:BS1342, TRUE, AU1341:AU1342)</f>
        <v>0</v>
      </c>
      <c r="AV1343" s="3">
        <f>SUMIF(BS1341:BS1342, TRUE, AV1341:AV1342)</f>
        <v>0</v>
      </c>
      <c r="AW1343" s="3">
        <f>SUMIF(BS1341:BS1342, TRUE, AW1341:AW1342)</f>
        <v>0</v>
      </c>
      <c r="AX1343" s="3">
        <f>SUMIF(BS1341:BS1342, TRUE, AX1341:AX1342)</f>
        <v>0</v>
      </c>
      <c r="AY1343" s="3">
        <f>SUMIF(BS1341:BS1342, TRUE, AY1341:AY1342)</f>
        <v>0</v>
      </c>
      <c r="AZ1343" s="3">
        <f>SUMIF(BS1341:BS1342, TRUE, AZ1341:AZ1342)</f>
        <v>0</v>
      </c>
      <c r="BA1343" s="3">
        <f>SUMIF(BS1341:BS1342, TRUE, BA1341:BA1342)</f>
        <v>0</v>
      </c>
      <c r="BB1343" s="3">
        <f>SUMIF(BS1341:BS1342, TRUE, BB1341:BB1342)</f>
        <v>0</v>
      </c>
      <c r="BC1343" s="3">
        <f>SUMIF(BS1341:BS1342, TRUE, BC1341:BC1342)</f>
        <v>0</v>
      </c>
      <c r="BD1343" s="3">
        <f>SUMIF(BS1341:BS1342, TRUE, BD1341:BD1342)</f>
        <v>0</v>
      </c>
      <c r="BE1343" s="3">
        <f>SUMIF(BS1341:BS1342, TRUE, BE1341:BE1342)</f>
        <v>0</v>
      </c>
      <c r="BF1343" s="3">
        <f>SUMIF(BS1341:BS1342, TRUE, BF1341:BF1342)</f>
        <v>0</v>
      </c>
      <c r="BG1343" s="3">
        <f>SUMIF(BS1341:BS1342, TRUE, BG1341:BG1342)</f>
        <v>0</v>
      </c>
      <c r="BH1343" s="3">
        <f>SUMIF(BS1341:BS1342, TRUE, BH1341:BH1342)</f>
        <v>0</v>
      </c>
      <c r="BI1343" s="3">
        <f>SUMIF(BS1341:BS1342, TRUE, BI1341:BI1342)</f>
        <v>0</v>
      </c>
      <c r="BJ1343" s="3">
        <f>SUMIF(BS1341:BS1342, TRUE, BJ1341:BJ1342)</f>
        <v>0</v>
      </c>
      <c r="BK1343" s="3">
        <f>SUMIF(BS1341:BS1342, TRUE, BK1341:BK1342)</f>
        <v>0</v>
      </c>
      <c r="BL1343" s="3">
        <f>SUMIF(BS1341:BS1342, TRUE, BL1341:BL1342)</f>
        <v>0</v>
      </c>
      <c r="BM1343" s="3">
        <f>SUMIF(BS1341:BS1342, TRUE, BM1341:BM1342)</f>
        <v>0</v>
      </c>
      <c r="BN1343" s="3">
        <f>SUMIF(BS1341:BS1342, TRUE, BN1341:BN1342)</f>
        <v>0</v>
      </c>
      <c r="BO1343" s="3">
        <f>SUMIF(BS1341:BS1342, TRUE, BO1341:BO1342)</f>
        <v>0</v>
      </c>
      <c r="BP1343" s="3">
        <f>SUMIF(BS1341:BS1342, TRUE, BP1341:BP1342)</f>
        <v>102.3</v>
      </c>
      <c r="BQ1343" s="3">
        <f>SUMIF(BS1341:BS1342, TRUE, BQ1341:BQ1342)</f>
        <v>0</v>
      </c>
      <c r="BR1343" s="3">
        <f>SUMIF(BS1341:BS1342, TRUE, BR1341:BR1342)</f>
        <v>2608.66</v>
      </c>
      <c r="BS1343" t="b">
        <v>0</v>
      </c>
      <c r="BT1343" t="b">
        <v>0</v>
      </c>
    </row>
    <row r="1344" spans="1:72" x14ac:dyDescent="0.25">
      <c r="A1344" s="9" t="s">
        <v>597</v>
      </c>
      <c r="B1344" s="9" t="s">
        <v>91</v>
      </c>
      <c r="C1344" s="9" t="s">
        <v>72</v>
      </c>
      <c r="D1344" s="9" t="s">
        <v>92</v>
      </c>
      <c r="E1344" s="9" t="s">
        <v>72</v>
      </c>
      <c r="F1344" s="1">
        <v>45331</v>
      </c>
      <c r="G1344" s="1">
        <v>45330</v>
      </c>
      <c r="H1344" s="9" t="s">
        <v>74</v>
      </c>
      <c r="I1344" s="8">
        <v>0</v>
      </c>
      <c r="J1344" s="2">
        <v>80</v>
      </c>
      <c r="K1344" s="2">
        <v>7056.96</v>
      </c>
      <c r="L1344" s="8">
        <v>0</v>
      </c>
      <c r="M1344" s="8">
        <v>0</v>
      </c>
      <c r="N1344" s="2">
        <v>0</v>
      </c>
      <c r="O1344" s="8">
        <v>0</v>
      </c>
      <c r="P1344" s="2">
        <v>0</v>
      </c>
      <c r="Q1344" s="8">
        <v>0</v>
      </c>
      <c r="R1344" s="8">
        <v>0</v>
      </c>
      <c r="S1344" s="2">
        <v>0</v>
      </c>
      <c r="T1344" s="8">
        <v>0</v>
      </c>
      <c r="U1344" s="8">
        <v>0</v>
      </c>
      <c r="V1344" s="2">
        <v>0</v>
      </c>
      <c r="W1344" s="8">
        <v>0</v>
      </c>
      <c r="X1344" s="2">
        <v>0</v>
      </c>
      <c r="Y1344" s="8">
        <v>0</v>
      </c>
      <c r="Z1344" s="2">
        <v>0</v>
      </c>
      <c r="AA1344" s="8">
        <v>0</v>
      </c>
      <c r="AB1344" s="8">
        <v>0</v>
      </c>
      <c r="AC1344" s="2">
        <v>0</v>
      </c>
      <c r="AD1344" s="8">
        <v>0</v>
      </c>
      <c r="AE1344" s="8">
        <v>0</v>
      </c>
      <c r="AF1344" s="2">
        <v>0</v>
      </c>
      <c r="AG1344" s="8">
        <v>0</v>
      </c>
      <c r="AH1344" s="8">
        <v>0</v>
      </c>
      <c r="AI1344" s="2">
        <v>0</v>
      </c>
      <c r="AJ1344" s="8">
        <v>0</v>
      </c>
      <c r="AK1344" s="2">
        <v>0</v>
      </c>
      <c r="AL1344" s="8">
        <v>0</v>
      </c>
      <c r="AM1344" s="2">
        <v>0</v>
      </c>
      <c r="AN1344" s="8">
        <v>0</v>
      </c>
      <c r="AO1344" s="2">
        <v>0</v>
      </c>
      <c r="AP1344" s="8">
        <v>0</v>
      </c>
      <c r="AQ1344" s="2">
        <v>0</v>
      </c>
      <c r="AR1344" s="8">
        <v>0</v>
      </c>
      <c r="AS1344" s="2">
        <v>0</v>
      </c>
      <c r="AT1344" s="8">
        <v>0</v>
      </c>
      <c r="AU1344" s="2">
        <v>0</v>
      </c>
      <c r="AV1344" s="8">
        <v>0</v>
      </c>
      <c r="AW1344" s="2">
        <v>0</v>
      </c>
      <c r="AX1344" s="8">
        <v>0</v>
      </c>
      <c r="AY1344" s="2">
        <v>0</v>
      </c>
      <c r="AZ1344" s="8">
        <v>0</v>
      </c>
      <c r="BA1344" s="2">
        <v>0</v>
      </c>
      <c r="BB1344" s="8">
        <v>0</v>
      </c>
      <c r="BC1344" s="2">
        <v>0</v>
      </c>
      <c r="BD1344" s="8">
        <v>0</v>
      </c>
      <c r="BE1344" s="2">
        <v>0</v>
      </c>
      <c r="BF1344" s="8">
        <v>0</v>
      </c>
      <c r="BG1344" s="8">
        <v>0</v>
      </c>
      <c r="BH1344" s="8">
        <v>0</v>
      </c>
      <c r="BI1344" s="8">
        <v>0</v>
      </c>
      <c r="BJ1344" s="8">
        <v>0</v>
      </c>
      <c r="BK1344" s="8">
        <v>0</v>
      </c>
      <c r="BL1344" s="8">
        <v>0</v>
      </c>
      <c r="BM1344" s="8">
        <v>0</v>
      </c>
      <c r="BN1344" s="8">
        <v>0</v>
      </c>
      <c r="BO1344" s="8">
        <v>0</v>
      </c>
      <c r="BP1344" s="2">
        <v>80</v>
      </c>
      <c r="BQ1344" s="8">
        <v>0</v>
      </c>
      <c r="BR1344" s="2">
        <v>7056.96</v>
      </c>
      <c r="BS1344" t="b">
        <v>1</v>
      </c>
      <c r="BT1344" t="b">
        <v>1</v>
      </c>
    </row>
    <row r="1345" spans="1:72" x14ac:dyDescent="0.25">
      <c r="A1345" s="9" t="s">
        <v>597</v>
      </c>
      <c r="B1345" s="9" t="s">
        <v>91</v>
      </c>
      <c r="C1345" s="9" t="s">
        <v>72</v>
      </c>
      <c r="D1345" s="9" t="s">
        <v>92</v>
      </c>
      <c r="E1345" s="9" t="s">
        <v>72</v>
      </c>
      <c r="F1345" s="1">
        <v>45345</v>
      </c>
      <c r="G1345" s="1">
        <v>45344</v>
      </c>
      <c r="H1345" s="9" t="s">
        <v>93</v>
      </c>
      <c r="I1345" s="2">
        <v>7134.58</v>
      </c>
      <c r="J1345" s="2">
        <v>80</v>
      </c>
      <c r="K1345" s="2">
        <v>7134.58</v>
      </c>
      <c r="L1345" s="8">
        <v>0</v>
      </c>
      <c r="M1345" s="8">
        <v>0</v>
      </c>
      <c r="N1345" s="2">
        <v>0</v>
      </c>
      <c r="O1345" s="8">
        <v>0</v>
      </c>
      <c r="P1345" s="2">
        <v>0</v>
      </c>
      <c r="Q1345" s="8">
        <v>0</v>
      </c>
      <c r="R1345" s="8">
        <v>0</v>
      </c>
      <c r="S1345" s="2">
        <v>0</v>
      </c>
      <c r="T1345" s="8">
        <v>0</v>
      </c>
      <c r="U1345" s="8">
        <v>0</v>
      </c>
      <c r="V1345" s="2">
        <v>0</v>
      </c>
      <c r="W1345" s="8">
        <v>0</v>
      </c>
      <c r="X1345" s="2">
        <v>0</v>
      </c>
      <c r="Y1345" s="8">
        <v>0</v>
      </c>
      <c r="Z1345" s="2">
        <v>0</v>
      </c>
      <c r="AA1345" s="8">
        <v>0</v>
      </c>
      <c r="AB1345" s="8">
        <v>0</v>
      </c>
      <c r="AC1345" s="2">
        <v>0</v>
      </c>
      <c r="AD1345" s="8">
        <v>0</v>
      </c>
      <c r="AE1345" s="8">
        <v>0</v>
      </c>
      <c r="AF1345" s="2">
        <v>0</v>
      </c>
      <c r="AG1345" s="8">
        <v>0</v>
      </c>
      <c r="AH1345" s="8">
        <v>0</v>
      </c>
      <c r="AI1345" s="2">
        <v>0</v>
      </c>
      <c r="AJ1345" s="8">
        <v>0</v>
      </c>
      <c r="AK1345" s="2">
        <v>0</v>
      </c>
      <c r="AL1345" s="8">
        <v>0</v>
      </c>
      <c r="AM1345" s="2">
        <v>0</v>
      </c>
      <c r="AN1345" s="8">
        <v>0</v>
      </c>
      <c r="AO1345" s="2">
        <v>0</v>
      </c>
      <c r="AP1345" s="8">
        <v>0</v>
      </c>
      <c r="AQ1345" s="2">
        <v>0</v>
      </c>
      <c r="AR1345" s="8">
        <v>0</v>
      </c>
      <c r="AS1345" s="2">
        <v>0</v>
      </c>
      <c r="AT1345" s="8">
        <v>0</v>
      </c>
      <c r="AU1345" s="2">
        <v>0</v>
      </c>
      <c r="AV1345" s="8">
        <v>0</v>
      </c>
      <c r="AW1345" s="2">
        <v>0</v>
      </c>
      <c r="AX1345" s="8">
        <v>0</v>
      </c>
      <c r="AY1345" s="2">
        <v>0</v>
      </c>
      <c r="AZ1345" s="8">
        <v>0</v>
      </c>
      <c r="BA1345" s="2">
        <v>0</v>
      </c>
      <c r="BB1345" s="8">
        <v>0</v>
      </c>
      <c r="BC1345" s="2">
        <v>0</v>
      </c>
      <c r="BD1345" s="8">
        <v>0</v>
      </c>
      <c r="BE1345" s="2">
        <v>0</v>
      </c>
      <c r="BF1345" s="8">
        <v>0</v>
      </c>
      <c r="BG1345" s="8">
        <v>0</v>
      </c>
      <c r="BH1345" s="8">
        <v>0</v>
      </c>
      <c r="BI1345" s="8">
        <v>0</v>
      </c>
      <c r="BJ1345" s="8">
        <v>0</v>
      </c>
      <c r="BK1345" s="8">
        <v>0</v>
      </c>
      <c r="BL1345" s="8">
        <v>0</v>
      </c>
      <c r="BM1345" s="8">
        <v>0</v>
      </c>
      <c r="BN1345" s="8">
        <v>0</v>
      </c>
      <c r="BO1345" s="8">
        <v>0</v>
      </c>
      <c r="BP1345" s="2">
        <v>80</v>
      </c>
      <c r="BQ1345" s="8">
        <v>0</v>
      </c>
      <c r="BR1345" s="2">
        <v>7134.58</v>
      </c>
      <c r="BS1345" t="b">
        <v>1</v>
      </c>
      <c r="BT1345" t="b">
        <v>1</v>
      </c>
    </row>
    <row r="1346" spans="1:72" x14ac:dyDescent="0.25">
      <c r="A1346" s="5" t="s">
        <v>75</v>
      </c>
      <c r="B1346" s="5" t="s">
        <v>72</v>
      </c>
      <c r="C1346" s="5" t="s">
        <v>72</v>
      </c>
      <c r="D1346" s="5" t="s">
        <v>72</v>
      </c>
      <c r="E1346" s="5" t="s">
        <v>72</v>
      </c>
      <c r="F1346" s="5" t="s">
        <v>72</v>
      </c>
      <c r="G1346" s="5" t="s">
        <v>72</v>
      </c>
      <c r="H1346" s="5" t="s">
        <v>72</v>
      </c>
      <c r="I1346" s="3">
        <f>SUMIF(BS1344:BS1345, TRUE, I1344:I1345)</f>
        <v>7134.58</v>
      </c>
      <c r="J1346" s="3">
        <f>SUMIF(BS1344:BS1345, TRUE, J1344:J1345)</f>
        <v>160</v>
      </c>
      <c r="K1346" s="3">
        <f>SUMIF(BS1344:BS1345, TRUE, K1344:K1345)</f>
        <v>14191.54</v>
      </c>
      <c r="L1346" s="3">
        <f>SUMIF(BS1344:BS1345, TRUE, L1344:L1345)</f>
        <v>0</v>
      </c>
      <c r="M1346" s="3">
        <f>SUMIF(BS1344:BS1345, TRUE, M1344:M1345)</f>
        <v>0</v>
      </c>
      <c r="N1346" s="3">
        <f>SUMIF(BS1344:BS1345, TRUE, N1344:N1345)</f>
        <v>0</v>
      </c>
      <c r="O1346" s="3">
        <f>SUMIF(BS1344:BS1345, TRUE, O1344:O1345)</f>
        <v>0</v>
      </c>
      <c r="P1346" s="3">
        <f>SUMIF(BS1344:BS1345, TRUE, P1344:P1345)</f>
        <v>0</v>
      </c>
      <c r="Q1346" s="3">
        <f>SUMIF(BS1344:BS1345, TRUE, Q1344:Q1345)</f>
        <v>0</v>
      </c>
      <c r="R1346" s="3">
        <f>SUMIF(BS1344:BS1345, TRUE, R1344:R1345)</f>
        <v>0</v>
      </c>
      <c r="S1346" s="3">
        <f>SUMIF(BS1344:BS1345, TRUE, S1344:S1345)</f>
        <v>0</v>
      </c>
      <c r="T1346" s="3">
        <f>SUMIF(BS1344:BS1345, TRUE, T1344:T1345)</f>
        <v>0</v>
      </c>
      <c r="U1346" s="3">
        <f>SUMIF(BS1344:BS1345, TRUE, U1344:U1345)</f>
        <v>0</v>
      </c>
      <c r="V1346" s="3">
        <f>SUMIF(BS1344:BS1345, TRUE, V1344:V1345)</f>
        <v>0</v>
      </c>
      <c r="W1346" s="3">
        <f>SUMIF(BS1344:BS1345, TRUE, W1344:W1345)</f>
        <v>0</v>
      </c>
      <c r="X1346" s="3">
        <f>SUMIF(BS1344:BS1345, TRUE, X1344:X1345)</f>
        <v>0</v>
      </c>
      <c r="Y1346" s="3">
        <f>SUMIF(BS1344:BS1345, TRUE, Y1344:Y1345)</f>
        <v>0</v>
      </c>
      <c r="Z1346" s="3">
        <f>SUMIF(BS1344:BS1345, TRUE, Z1344:Z1345)</f>
        <v>0</v>
      </c>
      <c r="AA1346" s="3">
        <f>SUMIF(BS1344:BS1345, TRUE, AA1344:AA1345)</f>
        <v>0</v>
      </c>
      <c r="AB1346" s="3">
        <f>SUMIF(BS1344:BS1345, TRUE, AB1344:AB1345)</f>
        <v>0</v>
      </c>
      <c r="AC1346" s="3">
        <f>SUMIF(BS1344:BS1345, TRUE, AC1344:AC1345)</f>
        <v>0</v>
      </c>
      <c r="AD1346" s="3">
        <f>SUMIF(BS1344:BS1345, TRUE, AD1344:AD1345)</f>
        <v>0</v>
      </c>
      <c r="AE1346" s="3">
        <f>SUMIF(BS1344:BS1345, TRUE, AE1344:AE1345)</f>
        <v>0</v>
      </c>
      <c r="AF1346" s="3">
        <f>SUMIF(BS1344:BS1345, TRUE, AF1344:AF1345)</f>
        <v>0</v>
      </c>
      <c r="AG1346" s="3">
        <f>SUMIF(BS1344:BS1345, TRUE, AG1344:AG1345)</f>
        <v>0</v>
      </c>
      <c r="AH1346" s="3">
        <f>SUMIF(BS1344:BS1345, TRUE, AH1344:AH1345)</f>
        <v>0</v>
      </c>
      <c r="AI1346" s="3">
        <f>SUMIF(BS1344:BS1345, TRUE, AI1344:AI1345)</f>
        <v>0</v>
      </c>
      <c r="AJ1346" s="3">
        <f>SUMIF(BS1344:BS1345, TRUE, AJ1344:AJ1345)</f>
        <v>0</v>
      </c>
      <c r="AK1346" s="3">
        <f>SUMIF(BS1344:BS1345, TRUE, AK1344:AK1345)</f>
        <v>0</v>
      </c>
      <c r="AL1346" s="3">
        <f>SUMIF(BS1344:BS1345, TRUE, AL1344:AL1345)</f>
        <v>0</v>
      </c>
      <c r="AM1346" s="3">
        <f>SUMIF(BS1344:BS1345, TRUE, AM1344:AM1345)</f>
        <v>0</v>
      </c>
      <c r="AN1346" s="3">
        <f>SUMIF(BS1344:BS1345, TRUE, AN1344:AN1345)</f>
        <v>0</v>
      </c>
      <c r="AO1346" s="3">
        <f>SUMIF(BS1344:BS1345, TRUE, AO1344:AO1345)</f>
        <v>0</v>
      </c>
      <c r="AP1346" s="3">
        <f>SUMIF(BS1344:BS1345, TRUE, AP1344:AP1345)</f>
        <v>0</v>
      </c>
      <c r="AQ1346" s="3">
        <f>SUMIF(BS1344:BS1345, TRUE, AQ1344:AQ1345)</f>
        <v>0</v>
      </c>
      <c r="AR1346" s="3">
        <f>SUMIF(BS1344:BS1345, TRUE, AR1344:AR1345)</f>
        <v>0</v>
      </c>
      <c r="AS1346" s="3">
        <f>SUMIF(BS1344:BS1345, TRUE, AS1344:AS1345)</f>
        <v>0</v>
      </c>
      <c r="AT1346" s="3">
        <f>SUMIF(BS1344:BS1345, TRUE, AT1344:AT1345)</f>
        <v>0</v>
      </c>
      <c r="AU1346" s="3">
        <f>SUMIF(BS1344:BS1345, TRUE, AU1344:AU1345)</f>
        <v>0</v>
      </c>
      <c r="AV1346" s="3">
        <f>SUMIF(BS1344:BS1345, TRUE, AV1344:AV1345)</f>
        <v>0</v>
      </c>
      <c r="AW1346" s="3">
        <f>SUMIF(BS1344:BS1345, TRUE, AW1344:AW1345)</f>
        <v>0</v>
      </c>
      <c r="AX1346" s="3">
        <f>SUMIF(BS1344:BS1345, TRUE, AX1344:AX1345)</f>
        <v>0</v>
      </c>
      <c r="AY1346" s="3">
        <f>SUMIF(BS1344:BS1345, TRUE, AY1344:AY1345)</f>
        <v>0</v>
      </c>
      <c r="AZ1346" s="3">
        <f>SUMIF(BS1344:BS1345, TRUE, AZ1344:AZ1345)</f>
        <v>0</v>
      </c>
      <c r="BA1346" s="3">
        <f>SUMIF(BS1344:BS1345, TRUE, BA1344:BA1345)</f>
        <v>0</v>
      </c>
      <c r="BB1346" s="3">
        <f>SUMIF(BS1344:BS1345, TRUE, BB1344:BB1345)</f>
        <v>0</v>
      </c>
      <c r="BC1346" s="3">
        <f>SUMIF(BS1344:BS1345, TRUE, BC1344:BC1345)</f>
        <v>0</v>
      </c>
      <c r="BD1346" s="3">
        <f>SUMIF(BS1344:BS1345, TRUE, BD1344:BD1345)</f>
        <v>0</v>
      </c>
      <c r="BE1346" s="3">
        <f>SUMIF(BS1344:BS1345, TRUE, BE1344:BE1345)</f>
        <v>0</v>
      </c>
      <c r="BF1346" s="3">
        <f>SUMIF(BS1344:BS1345, TRUE, BF1344:BF1345)</f>
        <v>0</v>
      </c>
      <c r="BG1346" s="3">
        <f>SUMIF(BS1344:BS1345, TRUE, BG1344:BG1345)</f>
        <v>0</v>
      </c>
      <c r="BH1346" s="3">
        <f>SUMIF(BS1344:BS1345, TRUE, BH1344:BH1345)</f>
        <v>0</v>
      </c>
      <c r="BI1346" s="3">
        <f>SUMIF(BS1344:BS1345, TRUE, BI1344:BI1345)</f>
        <v>0</v>
      </c>
      <c r="BJ1346" s="3">
        <f>SUMIF(BS1344:BS1345, TRUE, BJ1344:BJ1345)</f>
        <v>0</v>
      </c>
      <c r="BK1346" s="3">
        <f>SUMIF(BS1344:BS1345, TRUE, BK1344:BK1345)</f>
        <v>0</v>
      </c>
      <c r="BL1346" s="3">
        <f>SUMIF(BS1344:BS1345, TRUE, BL1344:BL1345)</f>
        <v>0</v>
      </c>
      <c r="BM1346" s="3">
        <f>SUMIF(BS1344:BS1345, TRUE, BM1344:BM1345)</f>
        <v>0</v>
      </c>
      <c r="BN1346" s="3">
        <f>SUMIF(BS1344:BS1345, TRUE, BN1344:BN1345)</f>
        <v>0</v>
      </c>
      <c r="BO1346" s="3">
        <f>SUMIF(BS1344:BS1345, TRUE, BO1344:BO1345)</f>
        <v>0</v>
      </c>
      <c r="BP1346" s="3">
        <f>SUMIF(BS1344:BS1345, TRUE, BP1344:BP1345)</f>
        <v>160</v>
      </c>
      <c r="BQ1346" s="3">
        <f>SUMIF(BS1344:BS1345, TRUE, BQ1344:BQ1345)</f>
        <v>0</v>
      </c>
      <c r="BR1346" s="3">
        <f>SUMIF(BS1344:BS1345, TRUE, BR1344:BR1345)</f>
        <v>14191.54</v>
      </c>
      <c r="BS1346" t="b">
        <v>0</v>
      </c>
      <c r="BT1346" t="b">
        <v>0</v>
      </c>
    </row>
    <row r="1347" spans="1:72" x14ac:dyDescent="0.25">
      <c r="A1347" s="9" t="s">
        <v>598</v>
      </c>
      <c r="B1347" s="9" t="s">
        <v>71</v>
      </c>
      <c r="C1347" s="9" t="s">
        <v>72</v>
      </c>
      <c r="D1347" s="9" t="s">
        <v>92</v>
      </c>
      <c r="E1347" s="9" t="s">
        <v>72</v>
      </c>
      <c r="F1347" s="1">
        <v>45331</v>
      </c>
      <c r="G1347" s="1">
        <v>45330</v>
      </c>
      <c r="H1347" s="9" t="s">
        <v>93</v>
      </c>
      <c r="I1347" s="2">
        <v>2726</v>
      </c>
      <c r="J1347" s="2">
        <v>80</v>
      </c>
      <c r="K1347" s="2">
        <v>2726</v>
      </c>
      <c r="L1347" s="8">
        <v>0</v>
      </c>
      <c r="M1347" s="8">
        <v>0</v>
      </c>
      <c r="N1347" s="2">
        <v>0</v>
      </c>
      <c r="O1347" s="8">
        <v>0</v>
      </c>
      <c r="P1347" s="2">
        <v>0</v>
      </c>
      <c r="Q1347" s="8">
        <v>0</v>
      </c>
      <c r="R1347" s="8">
        <v>0</v>
      </c>
      <c r="S1347" s="2">
        <v>0</v>
      </c>
      <c r="T1347" s="8">
        <v>0</v>
      </c>
      <c r="U1347" s="8">
        <v>0</v>
      </c>
      <c r="V1347" s="2">
        <v>0</v>
      </c>
      <c r="W1347" s="8">
        <v>0</v>
      </c>
      <c r="X1347" s="2">
        <v>0</v>
      </c>
      <c r="Y1347" s="8">
        <v>0</v>
      </c>
      <c r="Z1347" s="2">
        <v>0</v>
      </c>
      <c r="AA1347" s="8">
        <v>0</v>
      </c>
      <c r="AB1347" s="8">
        <v>0</v>
      </c>
      <c r="AC1347" s="2">
        <v>0</v>
      </c>
      <c r="AD1347" s="8">
        <v>0</v>
      </c>
      <c r="AE1347" s="8">
        <v>0</v>
      </c>
      <c r="AF1347" s="2">
        <v>0</v>
      </c>
      <c r="AG1347" s="8">
        <v>0</v>
      </c>
      <c r="AH1347" s="8">
        <v>0</v>
      </c>
      <c r="AI1347" s="2">
        <v>0</v>
      </c>
      <c r="AJ1347" s="8">
        <v>0</v>
      </c>
      <c r="AK1347" s="2">
        <v>0</v>
      </c>
      <c r="AL1347" s="8">
        <v>0</v>
      </c>
      <c r="AM1347" s="2">
        <v>0</v>
      </c>
      <c r="AN1347" s="8">
        <v>0</v>
      </c>
      <c r="AO1347" s="2">
        <v>0</v>
      </c>
      <c r="AP1347" s="8">
        <v>0</v>
      </c>
      <c r="AQ1347" s="2">
        <v>0</v>
      </c>
      <c r="AR1347" s="8">
        <v>0</v>
      </c>
      <c r="AS1347" s="2">
        <v>0</v>
      </c>
      <c r="AT1347" s="8">
        <v>0</v>
      </c>
      <c r="AU1347" s="2">
        <v>0</v>
      </c>
      <c r="AV1347" s="8">
        <v>0</v>
      </c>
      <c r="AW1347" s="2">
        <v>0</v>
      </c>
      <c r="AX1347" s="8">
        <v>0</v>
      </c>
      <c r="AY1347" s="2">
        <v>0</v>
      </c>
      <c r="AZ1347" s="8">
        <v>0</v>
      </c>
      <c r="BA1347" s="2">
        <v>0</v>
      </c>
      <c r="BB1347" s="8">
        <v>0</v>
      </c>
      <c r="BC1347" s="2">
        <v>0</v>
      </c>
      <c r="BD1347" s="8">
        <v>0</v>
      </c>
      <c r="BE1347" s="2">
        <v>0</v>
      </c>
      <c r="BF1347" s="8">
        <v>0</v>
      </c>
      <c r="BG1347" s="8">
        <v>0</v>
      </c>
      <c r="BH1347" s="8">
        <v>0</v>
      </c>
      <c r="BI1347" s="8">
        <v>0</v>
      </c>
      <c r="BJ1347" s="8">
        <v>0</v>
      </c>
      <c r="BK1347" s="8">
        <v>0</v>
      </c>
      <c r="BL1347" s="8">
        <v>0</v>
      </c>
      <c r="BM1347" s="8">
        <v>0</v>
      </c>
      <c r="BN1347" s="8">
        <v>0</v>
      </c>
      <c r="BO1347" s="8">
        <v>0</v>
      </c>
      <c r="BP1347" s="2">
        <v>80</v>
      </c>
      <c r="BQ1347" s="8">
        <v>0</v>
      </c>
      <c r="BR1347" s="2">
        <v>2726</v>
      </c>
      <c r="BS1347" t="b">
        <v>1</v>
      </c>
      <c r="BT1347" t="b">
        <v>1</v>
      </c>
    </row>
    <row r="1348" spans="1:72" x14ac:dyDescent="0.25">
      <c r="A1348" s="9" t="s">
        <v>598</v>
      </c>
      <c r="B1348" s="9" t="s">
        <v>71</v>
      </c>
      <c r="C1348" s="9" t="s">
        <v>72</v>
      </c>
      <c r="D1348" s="9" t="s">
        <v>92</v>
      </c>
      <c r="E1348" s="9" t="s">
        <v>72</v>
      </c>
      <c r="F1348" s="1">
        <v>45345</v>
      </c>
      <c r="G1348" s="1">
        <v>45344</v>
      </c>
      <c r="H1348" s="9" t="s">
        <v>93</v>
      </c>
      <c r="I1348" s="2">
        <v>5452</v>
      </c>
      <c r="J1348" s="2">
        <v>80</v>
      </c>
      <c r="K1348" s="2">
        <v>2726</v>
      </c>
      <c r="L1348" s="8">
        <v>0</v>
      </c>
      <c r="M1348" s="8">
        <v>0</v>
      </c>
      <c r="N1348" s="2">
        <v>0</v>
      </c>
      <c r="O1348" s="8">
        <v>0</v>
      </c>
      <c r="P1348" s="2">
        <v>0</v>
      </c>
      <c r="Q1348" s="8">
        <v>0</v>
      </c>
      <c r="R1348" s="8">
        <v>0</v>
      </c>
      <c r="S1348" s="2">
        <v>0</v>
      </c>
      <c r="T1348" s="8">
        <v>0</v>
      </c>
      <c r="U1348" s="8">
        <v>0</v>
      </c>
      <c r="V1348" s="2">
        <v>0</v>
      </c>
      <c r="W1348" s="2">
        <v>9</v>
      </c>
      <c r="X1348" s="2">
        <v>765</v>
      </c>
      <c r="Y1348" s="8">
        <v>0</v>
      </c>
      <c r="Z1348" s="2">
        <v>0</v>
      </c>
      <c r="AA1348" s="8">
        <v>0</v>
      </c>
      <c r="AB1348" s="8">
        <v>0</v>
      </c>
      <c r="AC1348" s="2">
        <v>0</v>
      </c>
      <c r="AD1348" s="8">
        <v>0</v>
      </c>
      <c r="AE1348" s="8">
        <v>0</v>
      </c>
      <c r="AF1348" s="2">
        <v>0</v>
      </c>
      <c r="AG1348" s="8">
        <v>0</v>
      </c>
      <c r="AH1348" s="8">
        <v>0</v>
      </c>
      <c r="AI1348" s="2">
        <v>0</v>
      </c>
      <c r="AJ1348" s="8">
        <v>0</v>
      </c>
      <c r="AK1348" s="2">
        <v>0</v>
      </c>
      <c r="AL1348" s="8">
        <v>0</v>
      </c>
      <c r="AM1348" s="2">
        <v>0</v>
      </c>
      <c r="AN1348" s="8">
        <v>0</v>
      </c>
      <c r="AO1348" s="2">
        <v>0</v>
      </c>
      <c r="AP1348" s="8">
        <v>0</v>
      </c>
      <c r="AQ1348" s="2">
        <v>0</v>
      </c>
      <c r="AR1348" s="8">
        <v>0</v>
      </c>
      <c r="AS1348" s="2">
        <v>0</v>
      </c>
      <c r="AT1348" s="8">
        <v>0</v>
      </c>
      <c r="AU1348" s="2">
        <v>0</v>
      </c>
      <c r="AV1348" s="8">
        <v>0</v>
      </c>
      <c r="AW1348" s="2">
        <v>0</v>
      </c>
      <c r="AX1348" s="8">
        <v>0</v>
      </c>
      <c r="AY1348" s="2">
        <v>0</v>
      </c>
      <c r="AZ1348" s="8">
        <v>0</v>
      </c>
      <c r="BA1348" s="2">
        <v>0</v>
      </c>
      <c r="BB1348" s="8">
        <v>0</v>
      </c>
      <c r="BC1348" s="2">
        <v>0</v>
      </c>
      <c r="BD1348" s="8">
        <v>0</v>
      </c>
      <c r="BE1348" s="2">
        <v>0</v>
      </c>
      <c r="BF1348" s="8">
        <v>0</v>
      </c>
      <c r="BG1348" s="8">
        <v>0</v>
      </c>
      <c r="BH1348" s="8">
        <v>0</v>
      </c>
      <c r="BI1348" s="8">
        <v>0</v>
      </c>
      <c r="BJ1348" s="8">
        <v>0</v>
      </c>
      <c r="BK1348" s="8">
        <v>0</v>
      </c>
      <c r="BL1348" s="8">
        <v>0</v>
      </c>
      <c r="BM1348" s="8">
        <v>0</v>
      </c>
      <c r="BN1348" s="8">
        <v>0</v>
      </c>
      <c r="BO1348" s="8">
        <v>0</v>
      </c>
      <c r="BP1348" s="2">
        <v>89</v>
      </c>
      <c r="BQ1348" s="8">
        <v>0</v>
      </c>
      <c r="BR1348" s="2">
        <v>3491</v>
      </c>
      <c r="BS1348" t="b">
        <v>1</v>
      </c>
      <c r="BT1348" t="b">
        <v>1</v>
      </c>
    </row>
    <row r="1349" spans="1:72" x14ac:dyDescent="0.25">
      <c r="A1349" s="5" t="s">
        <v>75</v>
      </c>
      <c r="B1349" s="5" t="s">
        <v>72</v>
      </c>
      <c r="C1349" s="5" t="s">
        <v>72</v>
      </c>
      <c r="D1349" s="5" t="s">
        <v>72</v>
      </c>
      <c r="E1349" s="5" t="s">
        <v>72</v>
      </c>
      <c r="F1349" s="5" t="s">
        <v>72</v>
      </c>
      <c r="G1349" s="5" t="s">
        <v>72</v>
      </c>
      <c r="H1349" s="5" t="s">
        <v>72</v>
      </c>
      <c r="I1349" s="3">
        <f>SUMIF(BS1347:BS1348, TRUE, I1347:I1348)</f>
        <v>8178</v>
      </c>
      <c r="J1349" s="3">
        <f>SUMIF(BS1347:BS1348, TRUE, J1347:J1348)</f>
        <v>160</v>
      </c>
      <c r="K1349" s="3">
        <f>SUMIF(BS1347:BS1348, TRUE, K1347:K1348)</f>
        <v>5452</v>
      </c>
      <c r="L1349" s="3">
        <f>SUMIF(BS1347:BS1348, TRUE, L1347:L1348)</f>
        <v>0</v>
      </c>
      <c r="M1349" s="3">
        <f>SUMIF(BS1347:BS1348, TRUE, M1347:M1348)</f>
        <v>0</v>
      </c>
      <c r="N1349" s="3">
        <f>SUMIF(BS1347:BS1348, TRUE, N1347:N1348)</f>
        <v>0</v>
      </c>
      <c r="O1349" s="3">
        <f>SUMIF(BS1347:BS1348, TRUE, O1347:O1348)</f>
        <v>0</v>
      </c>
      <c r="P1349" s="3">
        <f>SUMIF(BS1347:BS1348, TRUE, P1347:P1348)</f>
        <v>0</v>
      </c>
      <c r="Q1349" s="3">
        <f>SUMIF(BS1347:BS1348, TRUE, Q1347:Q1348)</f>
        <v>0</v>
      </c>
      <c r="R1349" s="3">
        <f>SUMIF(BS1347:BS1348, TRUE, R1347:R1348)</f>
        <v>0</v>
      </c>
      <c r="S1349" s="3">
        <f>SUMIF(BS1347:BS1348, TRUE, S1347:S1348)</f>
        <v>0</v>
      </c>
      <c r="T1349" s="3">
        <f>SUMIF(BS1347:BS1348, TRUE, T1347:T1348)</f>
        <v>0</v>
      </c>
      <c r="U1349" s="3">
        <f>SUMIF(BS1347:BS1348, TRUE, U1347:U1348)</f>
        <v>0</v>
      </c>
      <c r="V1349" s="3">
        <f>SUMIF(BS1347:BS1348, TRUE, V1347:V1348)</f>
        <v>0</v>
      </c>
      <c r="W1349" s="3">
        <f>SUMIF(BS1347:BS1348, TRUE, W1347:W1348)</f>
        <v>9</v>
      </c>
      <c r="X1349" s="3">
        <f>SUMIF(BS1347:BS1348, TRUE, X1347:X1348)</f>
        <v>765</v>
      </c>
      <c r="Y1349" s="3">
        <f>SUMIF(BS1347:BS1348, TRUE, Y1347:Y1348)</f>
        <v>0</v>
      </c>
      <c r="Z1349" s="3">
        <f>SUMIF(BS1347:BS1348, TRUE, Z1347:Z1348)</f>
        <v>0</v>
      </c>
      <c r="AA1349" s="3">
        <f>SUMIF(BS1347:BS1348, TRUE, AA1347:AA1348)</f>
        <v>0</v>
      </c>
      <c r="AB1349" s="3">
        <f>SUMIF(BS1347:BS1348, TRUE, AB1347:AB1348)</f>
        <v>0</v>
      </c>
      <c r="AC1349" s="3">
        <f>SUMIF(BS1347:BS1348, TRUE, AC1347:AC1348)</f>
        <v>0</v>
      </c>
      <c r="AD1349" s="3">
        <f>SUMIF(BS1347:BS1348, TRUE, AD1347:AD1348)</f>
        <v>0</v>
      </c>
      <c r="AE1349" s="3">
        <f>SUMIF(BS1347:BS1348, TRUE, AE1347:AE1348)</f>
        <v>0</v>
      </c>
      <c r="AF1349" s="3">
        <f>SUMIF(BS1347:BS1348, TRUE, AF1347:AF1348)</f>
        <v>0</v>
      </c>
      <c r="AG1349" s="3">
        <f>SUMIF(BS1347:BS1348, TRUE, AG1347:AG1348)</f>
        <v>0</v>
      </c>
      <c r="AH1349" s="3">
        <f>SUMIF(BS1347:BS1348, TRUE, AH1347:AH1348)</f>
        <v>0</v>
      </c>
      <c r="AI1349" s="3">
        <f>SUMIF(BS1347:BS1348, TRUE, AI1347:AI1348)</f>
        <v>0</v>
      </c>
      <c r="AJ1349" s="3">
        <f>SUMIF(BS1347:BS1348, TRUE, AJ1347:AJ1348)</f>
        <v>0</v>
      </c>
      <c r="AK1349" s="3">
        <f>SUMIF(BS1347:BS1348, TRUE, AK1347:AK1348)</f>
        <v>0</v>
      </c>
      <c r="AL1349" s="3">
        <f>SUMIF(BS1347:BS1348, TRUE, AL1347:AL1348)</f>
        <v>0</v>
      </c>
      <c r="AM1349" s="3">
        <f>SUMIF(BS1347:BS1348, TRUE, AM1347:AM1348)</f>
        <v>0</v>
      </c>
      <c r="AN1349" s="3">
        <f>SUMIF(BS1347:BS1348, TRUE, AN1347:AN1348)</f>
        <v>0</v>
      </c>
      <c r="AO1349" s="3">
        <f>SUMIF(BS1347:BS1348, TRUE, AO1347:AO1348)</f>
        <v>0</v>
      </c>
      <c r="AP1349" s="3">
        <f>SUMIF(BS1347:BS1348, TRUE, AP1347:AP1348)</f>
        <v>0</v>
      </c>
      <c r="AQ1349" s="3">
        <f>SUMIF(BS1347:BS1348, TRUE, AQ1347:AQ1348)</f>
        <v>0</v>
      </c>
      <c r="AR1349" s="3">
        <f>SUMIF(BS1347:BS1348, TRUE, AR1347:AR1348)</f>
        <v>0</v>
      </c>
      <c r="AS1349" s="3">
        <f>SUMIF(BS1347:BS1348, TRUE, AS1347:AS1348)</f>
        <v>0</v>
      </c>
      <c r="AT1349" s="3">
        <f>SUMIF(BS1347:BS1348, TRUE, AT1347:AT1348)</f>
        <v>0</v>
      </c>
      <c r="AU1349" s="3">
        <f>SUMIF(BS1347:BS1348, TRUE, AU1347:AU1348)</f>
        <v>0</v>
      </c>
      <c r="AV1349" s="3">
        <f>SUMIF(BS1347:BS1348, TRUE, AV1347:AV1348)</f>
        <v>0</v>
      </c>
      <c r="AW1349" s="3">
        <f>SUMIF(BS1347:BS1348, TRUE, AW1347:AW1348)</f>
        <v>0</v>
      </c>
      <c r="AX1349" s="3">
        <f>SUMIF(BS1347:BS1348, TRUE, AX1347:AX1348)</f>
        <v>0</v>
      </c>
      <c r="AY1349" s="3">
        <f>SUMIF(BS1347:BS1348, TRUE, AY1347:AY1348)</f>
        <v>0</v>
      </c>
      <c r="AZ1349" s="3">
        <f>SUMIF(BS1347:BS1348, TRUE, AZ1347:AZ1348)</f>
        <v>0</v>
      </c>
      <c r="BA1349" s="3">
        <f>SUMIF(BS1347:BS1348, TRUE, BA1347:BA1348)</f>
        <v>0</v>
      </c>
      <c r="BB1349" s="3">
        <f>SUMIF(BS1347:BS1348, TRUE, BB1347:BB1348)</f>
        <v>0</v>
      </c>
      <c r="BC1349" s="3">
        <f>SUMIF(BS1347:BS1348, TRUE, BC1347:BC1348)</f>
        <v>0</v>
      </c>
      <c r="BD1349" s="3">
        <f>SUMIF(BS1347:BS1348, TRUE, BD1347:BD1348)</f>
        <v>0</v>
      </c>
      <c r="BE1349" s="3">
        <f>SUMIF(BS1347:BS1348, TRUE, BE1347:BE1348)</f>
        <v>0</v>
      </c>
      <c r="BF1349" s="3">
        <f>SUMIF(BS1347:BS1348, TRUE, BF1347:BF1348)</f>
        <v>0</v>
      </c>
      <c r="BG1349" s="3">
        <f>SUMIF(BS1347:BS1348, TRUE, BG1347:BG1348)</f>
        <v>0</v>
      </c>
      <c r="BH1349" s="3">
        <f>SUMIF(BS1347:BS1348, TRUE, BH1347:BH1348)</f>
        <v>0</v>
      </c>
      <c r="BI1349" s="3">
        <f>SUMIF(BS1347:BS1348, TRUE, BI1347:BI1348)</f>
        <v>0</v>
      </c>
      <c r="BJ1349" s="3">
        <f>SUMIF(BS1347:BS1348, TRUE, BJ1347:BJ1348)</f>
        <v>0</v>
      </c>
      <c r="BK1349" s="3">
        <f>SUMIF(BS1347:BS1348, TRUE, BK1347:BK1348)</f>
        <v>0</v>
      </c>
      <c r="BL1349" s="3">
        <f>SUMIF(BS1347:BS1348, TRUE, BL1347:BL1348)</f>
        <v>0</v>
      </c>
      <c r="BM1349" s="3">
        <f>SUMIF(BS1347:BS1348, TRUE, BM1347:BM1348)</f>
        <v>0</v>
      </c>
      <c r="BN1349" s="3">
        <f>SUMIF(BS1347:BS1348, TRUE, BN1347:BN1348)</f>
        <v>0</v>
      </c>
      <c r="BO1349" s="3">
        <f>SUMIF(BS1347:BS1348, TRUE, BO1347:BO1348)</f>
        <v>0</v>
      </c>
      <c r="BP1349" s="3">
        <f>SUMIF(BS1347:BS1348, TRUE, BP1347:BP1348)</f>
        <v>169</v>
      </c>
      <c r="BQ1349" s="3">
        <f>SUMIF(BS1347:BS1348, TRUE, BQ1347:BQ1348)</f>
        <v>0</v>
      </c>
      <c r="BR1349" s="3">
        <f>SUMIF(BS1347:BS1348, TRUE, BR1347:BR1348)</f>
        <v>6217</v>
      </c>
      <c r="BS1349" t="b">
        <v>0</v>
      </c>
      <c r="BT1349" t="b">
        <v>0</v>
      </c>
    </row>
    <row r="1350" spans="1:72" x14ac:dyDescent="0.25">
      <c r="A1350" s="9" t="s">
        <v>599</v>
      </c>
      <c r="B1350" s="9" t="s">
        <v>91</v>
      </c>
      <c r="C1350" s="9" t="s">
        <v>72</v>
      </c>
      <c r="D1350" s="9" t="s">
        <v>92</v>
      </c>
      <c r="E1350" s="9" t="s">
        <v>72</v>
      </c>
      <c r="F1350" s="1">
        <v>45331</v>
      </c>
      <c r="G1350" s="1">
        <v>45330</v>
      </c>
      <c r="H1350" s="9" t="s">
        <v>93</v>
      </c>
      <c r="I1350" s="2">
        <v>5689.8</v>
      </c>
      <c r="J1350" s="2">
        <v>80</v>
      </c>
      <c r="K1350" s="2">
        <v>5689.8</v>
      </c>
      <c r="L1350" s="8">
        <v>0</v>
      </c>
      <c r="M1350" s="8">
        <v>0</v>
      </c>
      <c r="N1350" s="2">
        <v>0</v>
      </c>
      <c r="O1350" s="8">
        <v>0</v>
      </c>
      <c r="P1350" s="2">
        <v>0</v>
      </c>
      <c r="Q1350" s="8">
        <v>0</v>
      </c>
      <c r="R1350" s="8">
        <v>0</v>
      </c>
      <c r="S1350" s="2">
        <v>0</v>
      </c>
      <c r="T1350" s="8">
        <v>0</v>
      </c>
      <c r="U1350" s="8">
        <v>0</v>
      </c>
      <c r="V1350" s="2">
        <v>0</v>
      </c>
      <c r="W1350" s="8">
        <v>0</v>
      </c>
      <c r="X1350" s="2">
        <v>0</v>
      </c>
      <c r="Y1350" s="8">
        <v>0</v>
      </c>
      <c r="Z1350" s="2">
        <v>0</v>
      </c>
      <c r="AA1350" s="8">
        <v>0</v>
      </c>
      <c r="AB1350" s="8">
        <v>0</v>
      </c>
      <c r="AC1350" s="2">
        <v>0</v>
      </c>
      <c r="AD1350" s="8">
        <v>0</v>
      </c>
      <c r="AE1350" s="8">
        <v>0</v>
      </c>
      <c r="AF1350" s="2">
        <v>0</v>
      </c>
      <c r="AG1350" s="8">
        <v>0</v>
      </c>
      <c r="AH1350" s="8">
        <v>0</v>
      </c>
      <c r="AI1350" s="2">
        <v>0</v>
      </c>
      <c r="AJ1350" s="8">
        <v>0</v>
      </c>
      <c r="AK1350" s="2">
        <v>0</v>
      </c>
      <c r="AL1350" s="8">
        <v>0</v>
      </c>
      <c r="AM1350" s="2">
        <v>0</v>
      </c>
      <c r="AN1350" s="8">
        <v>0</v>
      </c>
      <c r="AO1350" s="2">
        <v>0</v>
      </c>
      <c r="AP1350" s="8">
        <v>0</v>
      </c>
      <c r="AQ1350" s="2">
        <v>0</v>
      </c>
      <c r="AR1350" s="8">
        <v>0</v>
      </c>
      <c r="AS1350" s="2">
        <v>0</v>
      </c>
      <c r="AT1350" s="8">
        <v>0</v>
      </c>
      <c r="AU1350" s="2">
        <v>0</v>
      </c>
      <c r="AV1350" s="8">
        <v>0</v>
      </c>
      <c r="AW1350" s="2">
        <v>0</v>
      </c>
      <c r="AX1350" s="8">
        <v>0</v>
      </c>
      <c r="AY1350" s="2">
        <v>0</v>
      </c>
      <c r="AZ1350" s="8">
        <v>0</v>
      </c>
      <c r="BA1350" s="2">
        <v>0</v>
      </c>
      <c r="BB1350" s="8">
        <v>0</v>
      </c>
      <c r="BC1350" s="2">
        <v>0</v>
      </c>
      <c r="BD1350" s="8">
        <v>0</v>
      </c>
      <c r="BE1350" s="2">
        <v>0</v>
      </c>
      <c r="BF1350" s="8">
        <v>0</v>
      </c>
      <c r="BG1350" s="8">
        <v>0</v>
      </c>
      <c r="BH1350" s="8">
        <v>0</v>
      </c>
      <c r="BI1350" s="8">
        <v>0</v>
      </c>
      <c r="BJ1350" s="8">
        <v>0</v>
      </c>
      <c r="BK1350" s="8">
        <v>0</v>
      </c>
      <c r="BL1350" s="8">
        <v>0</v>
      </c>
      <c r="BM1350" s="8">
        <v>0</v>
      </c>
      <c r="BN1350" s="8">
        <v>0</v>
      </c>
      <c r="BO1350" s="8">
        <v>0</v>
      </c>
      <c r="BP1350" s="2">
        <v>80</v>
      </c>
      <c r="BQ1350" s="8">
        <v>0</v>
      </c>
      <c r="BR1350" s="2">
        <v>5689.8</v>
      </c>
      <c r="BS1350" t="b">
        <v>1</v>
      </c>
      <c r="BT1350" t="b">
        <v>1</v>
      </c>
    </row>
    <row r="1351" spans="1:72" x14ac:dyDescent="0.25">
      <c r="A1351" s="9" t="s">
        <v>599</v>
      </c>
      <c r="B1351" s="9" t="s">
        <v>91</v>
      </c>
      <c r="C1351" s="9" t="s">
        <v>72</v>
      </c>
      <c r="D1351" s="9" t="s">
        <v>92</v>
      </c>
      <c r="E1351" s="9" t="s">
        <v>72</v>
      </c>
      <c r="F1351" s="1">
        <v>45345</v>
      </c>
      <c r="G1351" s="1">
        <v>45344</v>
      </c>
      <c r="H1351" s="9" t="s">
        <v>93</v>
      </c>
      <c r="I1351" s="2">
        <v>11379.6</v>
      </c>
      <c r="J1351" s="2">
        <v>80</v>
      </c>
      <c r="K1351" s="2">
        <v>5689.8</v>
      </c>
      <c r="L1351" s="8">
        <v>0</v>
      </c>
      <c r="M1351" s="8">
        <v>0</v>
      </c>
      <c r="N1351" s="2">
        <v>0</v>
      </c>
      <c r="O1351" s="8">
        <v>0</v>
      </c>
      <c r="P1351" s="2">
        <v>0</v>
      </c>
      <c r="Q1351" s="8">
        <v>0</v>
      </c>
      <c r="R1351" s="8">
        <v>0</v>
      </c>
      <c r="S1351" s="2">
        <v>0</v>
      </c>
      <c r="T1351" s="8">
        <v>0</v>
      </c>
      <c r="U1351" s="8">
        <v>0</v>
      </c>
      <c r="V1351" s="2">
        <v>0</v>
      </c>
      <c r="W1351" s="8">
        <v>0</v>
      </c>
      <c r="X1351" s="2">
        <v>0</v>
      </c>
      <c r="Y1351" s="8">
        <v>0</v>
      </c>
      <c r="Z1351" s="2">
        <v>0</v>
      </c>
      <c r="AA1351" s="8">
        <v>0</v>
      </c>
      <c r="AB1351" s="8">
        <v>0</v>
      </c>
      <c r="AC1351" s="2">
        <v>0</v>
      </c>
      <c r="AD1351" s="8">
        <v>0</v>
      </c>
      <c r="AE1351" s="8">
        <v>0</v>
      </c>
      <c r="AF1351" s="2">
        <v>0</v>
      </c>
      <c r="AG1351" s="8">
        <v>0</v>
      </c>
      <c r="AH1351" s="8">
        <v>0</v>
      </c>
      <c r="AI1351" s="2">
        <v>0</v>
      </c>
      <c r="AJ1351" s="8">
        <v>0</v>
      </c>
      <c r="AK1351" s="2">
        <v>0</v>
      </c>
      <c r="AL1351" s="8">
        <v>0</v>
      </c>
      <c r="AM1351" s="2">
        <v>0</v>
      </c>
      <c r="AN1351" s="8">
        <v>0</v>
      </c>
      <c r="AO1351" s="2">
        <v>0</v>
      </c>
      <c r="AP1351" s="8">
        <v>0</v>
      </c>
      <c r="AQ1351" s="2">
        <v>0</v>
      </c>
      <c r="AR1351" s="8">
        <v>0</v>
      </c>
      <c r="AS1351" s="2">
        <v>0</v>
      </c>
      <c r="AT1351" s="8">
        <v>0</v>
      </c>
      <c r="AU1351" s="2">
        <v>0</v>
      </c>
      <c r="AV1351" s="8">
        <v>0</v>
      </c>
      <c r="AW1351" s="2">
        <v>0</v>
      </c>
      <c r="AX1351" s="8">
        <v>0</v>
      </c>
      <c r="AY1351" s="2">
        <v>0</v>
      </c>
      <c r="AZ1351" s="8">
        <v>0</v>
      </c>
      <c r="BA1351" s="2">
        <v>0</v>
      </c>
      <c r="BB1351" s="8">
        <v>0</v>
      </c>
      <c r="BC1351" s="2">
        <v>0</v>
      </c>
      <c r="BD1351" s="8">
        <v>0</v>
      </c>
      <c r="BE1351" s="2">
        <v>0</v>
      </c>
      <c r="BF1351" s="8">
        <v>0</v>
      </c>
      <c r="BG1351" s="8">
        <v>0</v>
      </c>
      <c r="BH1351" s="8">
        <v>0</v>
      </c>
      <c r="BI1351" s="8">
        <v>0</v>
      </c>
      <c r="BJ1351" s="8">
        <v>0</v>
      </c>
      <c r="BK1351" s="8">
        <v>0</v>
      </c>
      <c r="BL1351" s="8">
        <v>0</v>
      </c>
      <c r="BM1351" s="8">
        <v>0</v>
      </c>
      <c r="BN1351" s="8">
        <v>0</v>
      </c>
      <c r="BO1351" s="8">
        <v>0</v>
      </c>
      <c r="BP1351" s="2">
        <v>80</v>
      </c>
      <c r="BQ1351" s="8">
        <v>0</v>
      </c>
      <c r="BR1351" s="2">
        <v>5689.8</v>
      </c>
      <c r="BS1351" t="b">
        <v>1</v>
      </c>
      <c r="BT1351" t="b">
        <v>1</v>
      </c>
    </row>
    <row r="1352" spans="1:72" x14ac:dyDescent="0.25">
      <c r="A1352" s="5" t="s">
        <v>75</v>
      </c>
      <c r="B1352" s="5" t="s">
        <v>72</v>
      </c>
      <c r="C1352" s="5" t="s">
        <v>72</v>
      </c>
      <c r="D1352" s="5" t="s">
        <v>72</v>
      </c>
      <c r="E1352" s="5" t="s">
        <v>72</v>
      </c>
      <c r="F1352" s="5" t="s">
        <v>72</v>
      </c>
      <c r="G1352" s="5" t="s">
        <v>72</v>
      </c>
      <c r="H1352" s="5" t="s">
        <v>72</v>
      </c>
      <c r="I1352" s="3">
        <f>SUMIF(BS1350:BS1351, TRUE, I1350:I1351)</f>
        <v>17069.400000000001</v>
      </c>
      <c r="J1352" s="3">
        <f>SUMIF(BS1350:BS1351, TRUE, J1350:J1351)</f>
        <v>160</v>
      </c>
      <c r="K1352" s="3">
        <f>SUMIF(BS1350:BS1351, TRUE, K1350:K1351)</f>
        <v>11379.6</v>
      </c>
      <c r="L1352" s="3">
        <f>SUMIF(BS1350:BS1351, TRUE, L1350:L1351)</f>
        <v>0</v>
      </c>
      <c r="M1352" s="3">
        <f>SUMIF(BS1350:BS1351, TRUE, M1350:M1351)</f>
        <v>0</v>
      </c>
      <c r="N1352" s="3">
        <f>SUMIF(BS1350:BS1351, TRUE, N1350:N1351)</f>
        <v>0</v>
      </c>
      <c r="O1352" s="3">
        <f>SUMIF(BS1350:BS1351, TRUE, O1350:O1351)</f>
        <v>0</v>
      </c>
      <c r="P1352" s="3">
        <f>SUMIF(BS1350:BS1351, TRUE, P1350:P1351)</f>
        <v>0</v>
      </c>
      <c r="Q1352" s="3">
        <f>SUMIF(BS1350:BS1351, TRUE, Q1350:Q1351)</f>
        <v>0</v>
      </c>
      <c r="R1352" s="3">
        <f>SUMIF(BS1350:BS1351, TRUE, R1350:R1351)</f>
        <v>0</v>
      </c>
      <c r="S1352" s="3">
        <f>SUMIF(BS1350:BS1351, TRUE, S1350:S1351)</f>
        <v>0</v>
      </c>
      <c r="T1352" s="3">
        <f>SUMIF(BS1350:BS1351, TRUE, T1350:T1351)</f>
        <v>0</v>
      </c>
      <c r="U1352" s="3">
        <f>SUMIF(BS1350:BS1351, TRUE, U1350:U1351)</f>
        <v>0</v>
      </c>
      <c r="V1352" s="3">
        <f>SUMIF(BS1350:BS1351, TRUE, V1350:V1351)</f>
        <v>0</v>
      </c>
      <c r="W1352" s="3">
        <f>SUMIF(BS1350:BS1351, TRUE, W1350:W1351)</f>
        <v>0</v>
      </c>
      <c r="X1352" s="3">
        <f>SUMIF(BS1350:BS1351, TRUE, X1350:X1351)</f>
        <v>0</v>
      </c>
      <c r="Y1352" s="3">
        <f>SUMIF(BS1350:BS1351, TRUE, Y1350:Y1351)</f>
        <v>0</v>
      </c>
      <c r="Z1352" s="3">
        <f>SUMIF(BS1350:BS1351, TRUE, Z1350:Z1351)</f>
        <v>0</v>
      </c>
      <c r="AA1352" s="3">
        <f>SUMIF(BS1350:BS1351, TRUE, AA1350:AA1351)</f>
        <v>0</v>
      </c>
      <c r="AB1352" s="3">
        <f>SUMIF(BS1350:BS1351, TRUE, AB1350:AB1351)</f>
        <v>0</v>
      </c>
      <c r="AC1352" s="3">
        <f>SUMIF(BS1350:BS1351, TRUE, AC1350:AC1351)</f>
        <v>0</v>
      </c>
      <c r="AD1352" s="3">
        <f>SUMIF(BS1350:BS1351, TRUE, AD1350:AD1351)</f>
        <v>0</v>
      </c>
      <c r="AE1352" s="3">
        <f>SUMIF(BS1350:BS1351, TRUE, AE1350:AE1351)</f>
        <v>0</v>
      </c>
      <c r="AF1352" s="3">
        <f>SUMIF(BS1350:BS1351, TRUE, AF1350:AF1351)</f>
        <v>0</v>
      </c>
      <c r="AG1352" s="3">
        <f>SUMIF(BS1350:BS1351, TRUE, AG1350:AG1351)</f>
        <v>0</v>
      </c>
      <c r="AH1352" s="3">
        <f>SUMIF(BS1350:BS1351, TRUE, AH1350:AH1351)</f>
        <v>0</v>
      </c>
      <c r="AI1352" s="3">
        <f>SUMIF(BS1350:BS1351, TRUE, AI1350:AI1351)</f>
        <v>0</v>
      </c>
      <c r="AJ1352" s="3">
        <f>SUMIF(BS1350:BS1351, TRUE, AJ1350:AJ1351)</f>
        <v>0</v>
      </c>
      <c r="AK1352" s="3">
        <f>SUMIF(BS1350:BS1351, TRUE, AK1350:AK1351)</f>
        <v>0</v>
      </c>
      <c r="AL1352" s="3">
        <f>SUMIF(BS1350:BS1351, TRUE, AL1350:AL1351)</f>
        <v>0</v>
      </c>
      <c r="AM1352" s="3">
        <f>SUMIF(BS1350:BS1351, TRUE, AM1350:AM1351)</f>
        <v>0</v>
      </c>
      <c r="AN1352" s="3">
        <f>SUMIF(BS1350:BS1351, TRUE, AN1350:AN1351)</f>
        <v>0</v>
      </c>
      <c r="AO1352" s="3">
        <f>SUMIF(BS1350:BS1351, TRUE, AO1350:AO1351)</f>
        <v>0</v>
      </c>
      <c r="AP1352" s="3">
        <f>SUMIF(BS1350:BS1351, TRUE, AP1350:AP1351)</f>
        <v>0</v>
      </c>
      <c r="AQ1352" s="3">
        <f>SUMIF(BS1350:BS1351, TRUE, AQ1350:AQ1351)</f>
        <v>0</v>
      </c>
      <c r="AR1352" s="3">
        <f>SUMIF(BS1350:BS1351, TRUE, AR1350:AR1351)</f>
        <v>0</v>
      </c>
      <c r="AS1352" s="3">
        <f>SUMIF(BS1350:BS1351, TRUE, AS1350:AS1351)</f>
        <v>0</v>
      </c>
      <c r="AT1352" s="3">
        <f>SUMIF(BS1350:BS1351, TRUE, AT1350:AT1351)</f>
        <v>0</v>
      </c>
      <c r="AU1352" s="3">
        <f>SUMIF(BS1350:BS1351, TRUE, AU1350:AU1351)</f>
        <v>0</v>
      </c>
      <c r="AV1352" s="3">
        <f>SUMIF(BS1350:BS1351, TRUE, AV1350:AV1351)</f>
        <v>0</v>
      </c>
      <c r="AW1352" s="3">
        <f>SUMIF(BS1350:BS1351, TRUE, AW1350:AW1351)</f>
        <v>0</v>
      </c>
      <c r="AX1352" s="3">
        <f>SUMIF(BS1350:BS1351, TRUE, AX1350:AX1351)</f>
        <v>0</v>
      </c>
      <c r="AY1352" s="3">
        <f>SUMIF(BS1350:BS1351, TRUE, AY1350:AY1351)</f>
        <v>0</v>
      </c>
      <c r="AZ1352" s="3">
        <f>SUMIF(BS1350:BS1351, TRUE, AZ1350:AZ1351)</f>
        <v>0</v>
      </c>
      <c r="BA1352" s="3">
        <f>SUMIF(BS1350:BS1351, TRUE, BA1350:BA1351)</f>
        <v>0</v>
      </c>
      <c r="BB1352" s="3">
        <f>SUMIF(BS1350:BS1351, TRUE, BB1350:BB1351)</f>
        <v>0</v>
      </c>
      <c r="BC1352" s="3">
        <f>SUMIF(BS1350:BS1351, TRUE, BC1350:BC1351)</f>
        <v>0</v>
      </c>
      <c r="BD1352" s="3">
        <f>SUMIF(BS1350:BS1351, TRUE, BD1350:BD1351)</f>
        <v>0</v>
      </c>
      <c r="BE1352" s="3">
        <f>SUMIF(BS1350:BS1351, TRUE, BE1350:BE1351)</f>
        <v>0</v>
      </c>
      <c r="BF1352" s="3">
        <f>SUMIF(BS1350:BS1351, TRUE, BF1350:BF1351)</f>
        <v>0</v>
      </c>
      <c r="BG1352" s="3">
        <f>SUMIF(BS1350:BS1351, TRUE, BG1350:BG1351)</f>
        <v>0</v>
      </c>
      <c r="BH1352" s="3">
        <f>SUMIF(BS1350:BS1351, TRUE, BH1350:BH1351)</f>
        <v>0</v>
      </c>
      <c r="BI1352" s="3">
        <f>SUMIF(BS1350:BS1351, TRUE, BI1350:BI1351)</f>
        <v>0</v>
      </c>
      <c r="BJ1352" s="3">
        <f>SUMIF(BS1350:BS1351, TRUE, BJ1350:BJ1351)</f>
        <v>0</v>
      </c>
      <c r="BK1352" s="3">
        <f>SUMIF(BS1350:BS1351, TRUE, BK1350:BK1351)</f>
        <v>0</v>
      </c>
      <c r="BL1352" s="3">
        <f>SUMIF(BS1350:BS1351, TRUE, BL1350:BL1351)</f>
        <v>0</v>
      </c>
      <c r="BM1352" s="3">
        <f>SUMIF(BS1350:BS1351, TRUE, BM1350:BM1351)</f>
        <v>0</v>
      </c>
      <c r="BN1352" s="3">
        <f>SUMIF(BS1350:BS1351, TRUE, BN1350:BN1351)</f>
        <v>0</v>
      </c>
      <c r="BO1352" s="3">
        <f>SUMIF(BS1350:BS1351, TRUE, BO1350:BO1351)</f>
        <v>0</v>
      </c>
      <c r="BP1352" s="3">
        <f>SUMIF(BS1350:BS1351, TRUE, BP1350:BP1351)</f>
        <v>160</v>
      </c>
      <c r="BQ1352" s="3">
        <f>SUMIF(BS1350:BS1351, TRUE, BQ1350:BQ1351)</f>
        <v>0</v>
      </c>
      <c r="BR1352" s="3">
        <f>SUMIF(BS1350:BS1351, TRUE, BR1350:BR1351)</f>
        <v>11379.6</v>
      </c>
      <c r="BS1352" t="b">
        <v>0</v>
      </c>
      <c r="BT1352" t="b">
        <v>0</v>
      </c>
    </row>
    <row r="1353" spans="1:72" x14ac:dyDescent="0.25">
      <c r="A1353" s="9" t="s">
        <v>600</v>
      </c>
      <c r="B1353" s="9" t="s">
        <v>71</v>
      </c>
      <c r="C1353" s="9" t="s">
        <v>96</v>
      </c>
      <c r="D1353" s="9" t="s">
        <v>182</v>
      </c>
      <c r="E1353" s="9" t="s">
        <v>72</v>
      </c>
      <c r="F1353" s="1">
        <v>45331</v>
      </c>
      <c r="G1353" s="1">
        <v>45330</v>
      </c>
      <c r="H1353" s="9" t="s">
        <v>74</v>
      </c>
      <c r="I1353" s="8">
        <v>0</v>
      </c>
      <c r="J1353" s="2">
        <v>72</v>
      </c>
      <c r="K1353" s="2">
        <v>2569.5500000000002</v>
      </c>
      <c r="L1353" s="8">
        <v>0</v>
      </c>
      <c r="M1353" s="8">
        <v>0</v>
      </c>
      <c r="N1353" s="2">
        <v>0</v>
      </c>
      <c r="O1353" s="2">
        <v>8</v>
      </c>
      <c r="P1353" s="2">
        <v>285.51</v>
      </c>
      <c r="Q1353" s="8">
        <v>0</v>
      </c>
      <c r="R1353" s="8">
        <v>0</v>
      </c>
      <c r="S1353" s="2">
        <v>0</v>
      </c>
      <c r="T1353" s="8">
        <v>0</v>
      </c>
      <c r="U1353" s="8">
        <v>0</v>
      </c>
      <c r="V1353" s="2">
        <v>0</v>
      </c>
      <c r="W1353" s="8">
        <v>0</v>
      </c>
      <c r="X1353" s="2">
        <v>0</v>
      </c>
      <c r="Y1353" s="8">
        <v>0</v>
      </c>
      <c r="Z1353" s="2">
        <v>0</v>
      </c>
      <c r="AA1353" s="8">
        <v>0</v>
      </c>
      <c r="AB1353" s="8">
        <v>0</v>
      </c>
      <c r="AC1353" s="2">
        <v>0</v>
      </c>
      <c r="AD1353" s="8">
        <v>0</v>
      </c>
      <c r="AE1353" s="8">
        <v>0</v>
      </c>
      <c r="AF1353" s="2">
        <v>0</v>
      </c>
      <c r="AG1353" s="8">
        <v>0</v>
      </c>
      <c r="AH1353" s="8">
        <v>0</v>
      </c>
      <c r="AI1353" s="2">
        <v>0</v>
      </c>
      <c r="AJ1353" s="8">
        <v>0</v>
      </c>
      <c r="AK1353" s="2">
        <v>0</v>
      </c>
      <c r="AL1353" s="8">
        <v>0</v>
      </c>
      <c r="AM1353" s="2">
        <v>0</v>
      </c>
      <c r="AN1353" s="8">
        <v>0</v>
      </c>
      <c r="AO1353" s="2">
        <v>0</v>
      </c>
      <c r="AP1353" s="8">
        <v>0</v>
      </c>
      <c r="AQ1353" s="2">
        <v>0</v>
      </c>
      <c r="AR1353" s="8">
        <v>0</v>
      </c>
      <c r="AS1353" s="2">
        <v>0</v>
      </c>
      <c r="AT1353" s="8">
        <v>0</v>
      </c>
      <c r="AU1353" s="2">
        <v>0</v>
      </c>
      <c r="AV1353" s="8">
        <v>0</v>
      </c>
      <c r="AW1353" s="2">
        <v>0</v>
      </c>
      <c r="AX1353" s="8">
        <v>0</v>
      </c>
      <c r="AY1353" s="2">
        <v>0</v>
      </c>
      <c r="AZ1353" s="8">
        <v>0</v>
      </c>
      <c r="BA1353" s="2">
        <v>0</v>
      </c>
      <c r="BB1353" s="8">
        <v>0</v>
      </c>
      <c r="BC1353" s="2">
        <v>0</v>
      </c>
      <c r="BD1353" s="8">
        <v>0</v>
      </c>
      <c r="BE1353" s="2">
        <v>0</v>
      </c>
      <c r="BF1353" s="8">
        <v>0</v>
      </c>
      <c r="BG1353" s="8">
        <v>0</v>
      </c>
      <c r="BH1353" s="8">
        <v>0</v>
      </c>
      <c r="BI1353" s="8">
        <v>0</v>
      </c>
      <c r="BJ1353" s="8">
        <v>0</v>
      </c>
      <c r="BK1353" s="8">
        <v>0</v>
      </c>
      <c r="BL1353" s="8">
        <v>0</v>
      </c>
      <c r="BM1353" s="8">
        <v>0</v>
      </c>
      <c r="BN1353" s="8">
        <v>0</v>
      </c>
      <c r="BO1353" s="8">
        <v>0</v>
      </c>
      <c r="BP1353" s="2">
        <v>80</v>
      </c>
      <c r="BQ1353" s="8">
        <v>0</v>
      </c>
      <c r="BR1353" s="2">
        <v>2855.06</v>
      </c>
      <c r="BS1353" t="b">
        <v>1</v>
      </c>
      <c r="BT1353" t="b">
        <v>1</v>
      </c>
    </row>
    <row r="1354" spans="1:72" x14ac:dyDescent="0.25">
      <c r="A1354" s="9" t="s">
        <v>600</v>
      </c>
      <c r="B1354" s="9" t="s">
        <v>71</v>
      </c>
      <c r="C1354" s="9" t="s">
        <v>96</v>
      </c>
      <c r="D1354" s="9" t="s">
        <v>182</v>
      </c>
      <c r="E1354" s="9" t="s">
        <v>72</v>
      </c>
      <c r="F1354" s="1">
        <v>45345</v>
      </c>
      <c r="G1354" s="1">
        <v>45344</v>
      </c>
      <c r="H1354" s="9" t="s">
        <v>74</v>
      </c>
      <c r="I1354" s="8">
        <v>0</v>
      </c>
      <c r="J1354" s="2">
        <v>79.75</v>
      </c>
      <c r="K1354" s="2">
        <v>2846.13</v>
      </c>
      <c r="L1354" s="8">
        <v>0</v>
      </c>
      <c r="M1354" s="8">
        <v>0</v>
      </c>
      <c r="N1354" s="2">
        <v>0</v>
      </c>
      <c r="O1354" s="8">
        <v>0</v>
      </c>
      <c r="P1354" s="2">
        <v>0</v>
      </c>
      <c r="Q1354" s="8">
        <v>0</v>
      </c>
      <c r="R1354" s="8">
        <v>0</v>
      </c>
      <c r="S1354" s="2">
        <v>0</v>
      </c>
      <c r="T1354" s="8">
        <v>0</v>
      </c>
      <c r="U1354" s="8">
        <v>0</v>
      </c>
      <c r="V1354" s="2">
        <v>0</v>
      </c>
      <c r="W1354" s="8">
        <v>0</v>
      </c>
      <c r="X1354" s="2">
        <v>0</v>
      </c>
      <c r="Y1354" s="8">
        <v>0</v>
      </c>
      <c r="Z1354" s="2">
        <v>0</v>
      </c>
      <c r="AA1354" s="8">
        <v>0</v>
      </c>
      <c r="AB1354" s="8">
        <v>0</v>
      </c>
      <c r="AC1354" s="2">
        <v>0</v>
      </c>
      <c r="AD1354" s="8">
        <v>0</v>
      </c>
      <c r="AE1354" s="8">
        <v>0</v>
      </c>
      <c r="AF1354" s="2">
        <v>0</v>
      </c>
      <c r="AG1354" s="8">
        <v>0</v>
      </c>
      <c r="AH1354" s="8">
        <v>0</v>
      </c>
      <c r="AI1354" s="2">
        <v>0</v>
      </c>
      <c r="AJ1354" s="8">
        <v>0</v>
      </c>
      <c r="AK1354" s="2">
        <v>0</v>
      </c>
      <c r="AL1354" s="8">
        <v>0</v>
      </c>
      <c r="AM1354" s="2">
        <v>0</v>
      </c>
      <c r="AN1354" s="8">
        <v>0</v>
      </c>
      <c r="AO1354" s="2">
        <v>0</v>
      </c>
      <c r="AP1354" s="8">
        <v>0</v>
      </c>
      <c r="AQ1354" s="2">
        <v>0</v>
      </c>
      <c r="AR1354" s="8">
        <v>0</v>
      </c>
      <c r="AS1354" s="2">
        <v>0</v>
      </c>
      <c r="AT1354" s="8">
        <v>0</v>
      </c>
      <c r="AU1354" s="2">
        <v>0</v>
      </c>
      <c r="AV1354" s="8">
        <v>0</v>
      </c>
      <c r="AW1354" s="2">
        <v>0</v>
      </c>
      <c r="AX1354" s="8">
        <v>0</v>
      </c>
      <c r="AY1354" s="2">
        <v>0</v>
      </c>
      <c r="AZ1354" s="8">
        <v>0</v>
      </c>
      <c r="BA1354" s="2">
        <v>0</v>
      </c>
      <c r="BB1354" s="8">
        <v>0</v>
      </c>
      <c r="BC1354" s="2">
        <v>0</v>
      </c>
      <c r="BD1354" s="8">
        <v>0</v>
      </c>
      <c r="BE1354" s="2">
        <v>0</v>
      </c>
      <c r="BF1354" s="8">
        <v>0</v>
      </c>
      <c r="BG1354" s="8">
        <v>0</v>
      </c>
      <c r="BH1354" s="8">
        <v>0</v>
      </c>
      <c r="BI1354" s="8">
        <v>0</v>
      </c>
      <c r="BJ1354" s="8">
        <v>0</v>
      </c>
      <c r="BK1354" s="8">
        <v>0</v>
      </c>
      <c r="BL1354" s="8">
        <v>0</v>
      </c>
      <c r="BM1354" s="8">
        <v>0</v>
      </c>
      <c r="BN1354" s="8">
        <v>0</v>
      </c>
      <c r="BO1354" s="8">
        <v>0</v>
      </c>
      <c r="BP1354" s="2">
        <v>79.75</v>
      </c>
      <c r="BQ1354" s="8">
        <v>0</v>
      </c>
      <c r="BR1354" s="2">
        <v>2846.13</v>
      </c>
      <c r="BS1354" t="b">
        <v>1</v>
      </c>
      <c r="BT1354" t="b">
        <v>1</v>
      </c>
    </row>
    <row r="1355" spans="1:72" x14ac:dyDescent="0.25">
      <c r="A1355" s="5" t="s">
        <v>75</v>
      </c>
      <c r="B1355" s="5" t="s">
        <v>72</v>
      </c>
      <c r="C1355" s="5" t="s">
        <v>72</v>
      </c>
      <c r="D1355" s="5" t="s">
        <v>72</v>
      </c>
      <c r="E1355" s="5" t="s">
        <v>72</v>
      </c>
      <c r="F1355" s="5" t="s">
        <v>72</v>
      </c>
      <c r="G1355" s="5" t="s">
        <v>72</v>
      </c>
      <c r="H1355" s="5" t="s">
        <v>72</v>
      </c>
      <c r="I1355" s="3">
        <f>SUMIF(BS1353:BS1354, TRUE, I1353:I1354)</f>
        <v>0</v>
      </c>
      <c r="J1355" s="3">
        <f>SUMIF(BS1353:BS1354, TRUE, J1353:J1354)</f>
        <v>151.75</v>
      </c>
      <c r="K1355" s="3">
        <f>SUMIF(BS1353:BS1354, TRUE, K1353:K1354)</f>
        <v>5415.68</v>
      </c>
      <c r="L1355" s="3">
        <f>SUMIF(BS1353:BS1354, TRUE, L1353:L1354)</f>
        <v>0</v>
      </c>
      <c r="M1355" s="3">
        <f>SUMIF(BS1353:BS1354, TRUE, M1353:M1354)</f>
        <v>0</v>
      </c>
      <c r="N1355" s="3">
        <f>SUMIF(BS1353:BS1354, TRUE, N1353:N1354)</f>
        <v>0</v>
      </c>
      <c r="O1355" s="3">
        <f>SUMIF(BS1353:BS1354, TRUE, O1353:O1354)</f>
        <v>8</v>
      </c>
      <c r="P1355" s="3">
        <f>SUMIF(BS1353:BS1354, TRUE, P1353:P1354)</f>
        <v>285.51</v>
      </c>
      <c r="Q1355" s="3">
        <f>SUMIF(BS1353:BS1354, TRUE, Q1353:Q1354)</f>
        <v>0</v>
      </c>
      <c r="R1355" s="3">
        <f>SUMIF(BS1353:BS1354, TRUE, R1353:R1354)</f>
        <v>0</v>
      </c>
      <c r="S1355" s="3">
        <f>SUMIF(BS1353:BS1354, TRUE, S1353:S1354)</f>
        <v>0</v>
      </c>
      <c r="T1355" s="3">
        <f>SUMIF(BS1353:BS1354, TRUE, T1353:T1354)</f>
        <v>0</v>
      </c>
      <c r="U1355" s="3">
        <f>SUMIF(BS1353:BS1354, TRUE, U1353:U1354)</f>
        <v>0</v>
      </c>
      <c r="V1355" s="3">
        <f>SUMIF(BS1353:BS1354, TRUE, V1353:V1354)</f>
        <v>0</v>
      </c>
      <c r="W1355" s="3">
        <f>SUMIF(BS1353:BS1354, TRUE, W1353:W1354)</f>
        <v>0</v>
      </c>
      <c r="X1355" s="3">
        <f>SUMIF(BS1353:BS1354, TRUE, X1353:X1354)</f>
        <v>0</v>
      </c>
      <c r="Y1355" s="3">
        <f>SUMIF(BS1353:BS1354, TRUE, Y1353:Y1354)</f>
        <v>0</v>
      </c>
      <c r="Z1355" s="3">
        <f>SUMIF(BS1353:BS1354, TRUE, Z1353:Z1354)</f>
        <v>0</v>
      </c>
      <c r="AA1355" s="3">
        <f>SUMIF(BS1353:BS1354, TRUE, AA1353:AA1354)</f>
        <v>0</v>
      </c>
      <c r="AB1355" s="3">
        <f>SUMIF(BS1353:BS1354, TRUE, AB1353:AB1354)</f>
        <v>0</v>
      </c>
      <c r="AC1355" s="3">
        <f>SUMIF(BS1353:BS1354, TRUE, AC1353:AC1354)</f>
        <v>0</v>
      </c>
      <c r="AD1355" s="3">
        <f>SUMIF(BS1353:BS1354, TRUE, AD1353:AD1354)</f>
        <v>0</v>
      </c>
      <c r="AE1355" s="3">
        <f>SUMIF(BS1353:BS1354, TRUE, AE1353:AE1354)</f>
        <v>0</v>
      </c>
      <c r="AF1355" s="3">
        <f>SUMIF(BS1353:BS1354, TRUE, AF1353:AF1354)</f>
        <v>0</v>
      </c>
      <c r="AG1355" s="3">
        <f>SUMIF(BS1353:BS1354, TRUE, AG1353:AG1354)</f>
        <v>0</v>
      </c>
      <c r="AH1355" s="3">
        <f>SUMIF(BS1353:BS1354, TRUE, AH1353:AH1354)</f>
        <v>0</v>
      </c>
      <c r="AI1355" s="3">
        <f>SUMIF(BS1353:BS1354, TRUE, AI1353:AI1354)</f>
        <v>0</v>
      </c>
      <c r="AJ1355" s="3">
        <f>SUMIF(BS1353:BS1354, TRUE, AJ1353:AJ1354)</f>
        <v>0</v>
      </c>
      <c r="AK1355" s="3">
        <f>SUMIF(BS1353:BS1354, TRUE, AK1353:AK1354)</f>
        <v>0</v>
      </c>
      <c r="AL1355" s="3">
        <f>SUMIF(BS1353:BS1354, TRUE, AL1353:AL1354)</f>
        <v>0</v>
      </c>
      <c r="AM1355" s="3">
        <f>SUMIF(BS1353:BS1354, TRUE, AM1353:AM1354)</f>
        <v>0</v>
      </c>
      <c r="AN1355" s="3">
        <f>SUMIF(BS1353:BS1354, TRUE, AN1353:AN1354)</f>
        <v>0</v>
      </c>
      <c r="AO1355" s="3">
        <f>SUMIF(BS1353:BS1354, TRUE, AO1353:AO1354)</f>
        <v>0</v>
      </c>
      <c r="AP1355" s="3">
        <f>SUMIF(BS1353:BS1354, TRUE, AP1353:AP1354)</f>
        <v>0</v>
      </c>
      <c r="AQ1355" s="3">
        <f>SUMIF(BS1353:BS1354, TRUE, AQ1353:AQ1354)</f>
        <v>0</v>
      </c>
      <c r="AR1355" s="3">
        <f>SUMIF(BS1353:BS1354, TRUE, AR1353:AR1354)</f>
        <v>0</v>
      </c>
      <c r="AS1355" s="3">
        <f>SUMIF(BS1353:BS1354, TRUE, AS1353:AS1354)</f>
        <v>0</v>
      </c>
      <c r="AT1355" s="3">
        <f>SUMIF(BS1353:BS1354, TRUE, AT1353:AT1354)</f>
        <v>0</v>
      </c>
      <c r="AU1355" s="3">
        <f>SUMIF(BS1353:BS1354, TRUE, AU1353:AU1354)</f>
        <v>0</v>
      </c>
      <c r="AV1355" s="3">
        <f>SUMIF(BS1353:BS1354, TRUE, AV1353:AV1354)</f>
        <v>0</v>
      </c>
      <c r="AW1355" s="3">
        <f>SUMIF(BS1353:BS1354, TRUE, AW1353:AW1354)</f>
        <v>0</v>
      </c>
      <c r="AX1355" s="3">
        <f>SUMIF(BS1353:BS1354, TRUE, AX1353:AX1354)</f>
        <v>0</v>
      </c>
      <c r="AY1355" s="3">
        <f>SUMIF(BS1353:BS1354, TRUE, AY1353:AY1354)</f>
        <v>0</v>
      </c>
      <c r="AZ1355" s="3">
        <f>SUMIF(BS1353:BS1354, TRUE, AZ1353:AZ1354)</f>
        <v>0</v>
      </c>
      <c r="BA1355" s="3">
        <f>SUMIF(BS1353:BS1354, TRUE, BA1353:BA1354)</f>
        <v>0</v>
      </c>
      <c r="BB1355" s="3">
        <f>SUMIF(BS1353:BS1354, TRUE, BB1353:BB1354)</f>
        <v>0</v>
      </c>
      <c r="BC1355" s="3">
        <f>SUMIF(BS1353:BS1354, TRUE, BC1353:BC1354)</f>
        <v>0</v>
      </c>
      <c r="BD1355" s="3">
        <f>SUMIF(BS1353:BS1354, TRUE, BD1353:BD1354)</f>
        <v>0</v>
      </c>
      <c r="BE1355" s="3">
        <f>SUMIF(BS1353:BS1354, TRUE, BE1353:BE1354)</f>
        <v>0</v>
      </c>
      <c r="BF1355" s="3">
        <f>SUMIF(BS1353:BS1354, TRUE, BF1353:BF1354)</f>
        <v>0</v>
      </c>
      <c r="BG1355" s="3">
        <f>SUMIF(BS1353:BS1354, TRUE, BG1353:BG1354)</f>
        <v>0</v>
      </c>
      <c r="BH1355" s="3">
        <f>SUMIF(BS1353:BS1354, TRUE, BH1353:BH1354)</f>
        <v>0</v>
      </c>
      <c r="BI1355" s="3">
        <f>SUMIF(BS1353:BS1354, TRUE, BI1353:BI1354)</f>
        <v>0</v>
      </c>
      <c r="BJ1355" s="3">
        <f>SUMIF(BS1353:BS1354, TRUE, BJ1353:BJ1354)</f>
        <v>0</v>
      </c>
      <c r="BK1355" s="3">
        <f>SUMIF(BS1353:BS1354, TRUE, BK1353:BK1354)</f>
        <v>0</v>
      </c>
      <c r="BL1355" s="3">
        <f>SUMIF(BS1353:BS1354, TRUE, BL1353:BL1354)</f>
        <v>0</v>
      </c>
      <c r="BM1355" s="3">
        <f>SUMIF(BS1353:BS1354, TRUE, BM1353:BM1354)</f>
        <v>0</v>
      </c>
      <c r="BN1355" s="3">
        <f>SUMIF(BS1353:BS1354, TRUE, BN1353:BN1354)</f>
        <v>0</v>
      </c>
      <c r="BO1355" s="3">
        <f>SUMIF(BS1353:BS1354, TRUE, BO1353:BO1354)</f>
        <v>0</v>
      </c>
      <c r="BP1355" s="3">
        <f>SUMIF(BS1353:BS1354, TRUE, BP1353:BP1354)</f>
        <v>159.75</v>
      </c>
      <c r="BQ1355" s="3">
        <f>SUMIF(BS1353:BS1354, TRUE, BQ1353:BQ1354)</f>
        <v>0</v>
      </c>
      <c r="BR1355" s="3">
        <f>SUMIF(BS1353:BS1354, TRUE, BR1353:BR1354)</f>
        <v>5701.1900000000005</v>
      </c>
      <c r="BS1355" t="b">
        <v>0</v>
      </c>
      <c r="BT1355" t="b">
        <v>0</v>
      </c>
    </row>
    <row r="1356" spans="1:72" x14ac:dyDescent="0.25">
      <c r="A1356" s="9" t="s">
        <v>601</v>
      </c>
      <c r="B1356" s="9" t="s">
        <v>71</v>
      </c>
      <c r="C1356" s="9" t="s">
        <v>117</v>
      </c>
      <c r="D1356" s="9" t="s">
        <v>118</v>
      </c>
      <c r="E1356" s="9" t="s">
        <v>72</v>
      </c>
      <c r="F1356" s="1">
        <v>45331</v>
      </c>
      <c r="G1356" s="1">
        <v>45330</v>
      </c>
      <c r="H1356" s="9" t="s">
        <v>74</v>
      </c>
      <c r="I1356" s="8">
        <v>0</v>
      </c>
      <c r="J1356" s="2">
        <v>72</v>
      </c>
      <c r="K1356" s="2">
        <v>3294.68</v>
      </c>
      <c r="L1356" s="8">
        <v>0</v>
      </c>
      <c r="M1356" s="2">
        <v>4</v>
      </c>
      <c r="N1356" s="2">
        <v>366.08</v>
      </c>
      <c r="O1356" s="8">
        <v>0</v>
      </c>
      <c r="P1356" s="2">
        <v>0</v>
      </c>
      <c r="Q1356" s="8">
        <v>0</v>
      </c>
      <c r="R1356" s="2">
        <v>8</v>
      </c>
      <c r="S1356" s="2">
        <v>366.08</v>
      </c>
      <c r="T1356" s="8">
        <v>0</v>
      </c>
      <c r="U1356" s="8">
        <v>0</v>
      </c>
      <c r="V1356" s="2">
        <v>0</v>
      </c>
      <c r="W1356" s="8">
        <v>0</v>
      </c>
      <c r="X1356" s="2">
        <v>0</v>
      </c>
      <c r="Y1356" s="8">
        <v>0</v>
      </c>
      <c r="Z1356" s="2">
        <v>0</v>
      </c>
      <c r="AA1356" s="8">
        <v>0</v>
      </c>
      <c r="AB1356" s="8">
        <v>0</v>
      </c>
      <c r="AC1356" s="2">
        <v>0</v>
      </c>
      <c r="AD1356" s="8">
        <v>0</v>
      </c>
      <c r="AE1356" s="8">
        <v>0</v>
      </c>
      <c r="AF1356" s="2">
        <v>0</v>
      </c>
      <c r="AG1356" s="8">
        <v>0</v>
      </c>
      <c r="AH1356" s="8">
        <v>0</v>
      </c>
      <c r="AI1356" s="2">
        <v>0</v>
      </c>
      <c r="AJ1356" s="8">
        <v>0</v>
      </c>
      <c r="AK1356" s="2">
        <v>0</v>
      </c>
      <c r="AL1356" s="8">
        <v>0</v>
      </c>
      <c r="AM1356" s="2">
        <v>0</v>
      </c>
      <c r="AN1356" s="8">
        <v>0</v>
      </c>
      <c r="AO1356" s="2">
        <v>0</v>
      </c>
      <c r="AP1356" s="8">
        <v>0</v>
      </c>
      <c r="AQ1356" s="2">
        <v>0</v>
      </c>
      <c r="AR1356" s="8">
        <v>0</v>
      </c>
      <c r="AS1356" s="2">
        <v>0</v>
      </c>
      <c r="AT1356" s="8">
        <v>0</v>
      </c>
      <c r="AU1356" s="2">
        <v>0</v>
      </c>
      <c r="AV1356" s="8">
        <v>0</v>
      </c>
      <c r="AW1356" s="2">
        <v>0</v>
      </c>
      <c r="AX1356" s="8">
        <v>0</v>
      </c>
      <c r="AY1356" s="2">
        <v>0</v>
      </c>
      <c r="AZ1356" s="8">
        <v>0</v>
      </c>
      <c r="BA1356" s="2">
        <v>0</v>
      </c>
      <c r="BB1356" s="8">
        <v>0</v>
      </c>
      <c r="BC1356" s="2">
        <v>0</v>
      </c>
      <c r="BD1356" s="8">
        <v>0</v>
      </c>
      <c r="BE1356" s="2">
        <v>0</v>
      </c>
      <c r="BF1356" s="8">
        <v>0</v>
      </c>
      <c r="BG1356" s="8">
        <v>0</v>
      </c>
      <c r="BH1356" s="8">
        <v>0</v>
      </c>
      <c r="BI1356" s="8">
        <v>0</v>
      </c>
      <c r="BJ1356" s="8">
        <v>0</v>
      </c>
      <c r="BK1356" s="8">
        <v>0</v>
      </c>
      <c r="BL1356" s="8">
        <v>0</v>
      </c>
      <c r="BM1356" s="8">
        <v>0</v>
      </c>
      <c r="BN1356" s="8">
        <v>0</v>
      </c>
      <c r="BO1356" s="8">
        <v>0</v>
      </c>
      <c r="BP1356" s="2">
        <v>84</v>
      </c>
      <c r="BQ1356" s="8">
        <v>0</v>
      </c>
      <c r="BR1356" s="2">
        <v>4026.84</v>
      </c>
      <c r="BS1356" t="b">
        <v>1</v>
      </c>
      <c r="BT1356" t="b">
        <v>1</v>
      </c>
    </row>
    <row r="1357" spans="1:72" x14ac:dyDescent="0.25">
      <c r="A1357" s="9" t="s">
        <v>601</v>
      </c>
      <c r="B1357" s="9" t="s">
        <v>71</v>
      </c>
      <c r="C1357" s="9" t="s">
        <v>117</v>
      </c>
      <c r="D1357" s="9" t="s">
        <v>118</v>
      </c>
      <c r="E1357" s="9" t="s">
        <v>72</v>
      </c>
      <c r="F1357" s="1">
        <v>45345</v>
      </c>
      <c r="G1357" s="1">
        <v>45344</v>
      </c>
      <c r="H1357" s="9" t="s">
        <v>74</v>
      </c>
      <c r="I1357" s="8">
        <v>0</v>
      </c>
      <c r="J1357" s="2">
        <v>80</v>
      </c>
      <c r="K1357" s="2">
        <v>3660.75</v>
      </c>
      <c r="L1357" s="8">
        <v>0</v>
      </c>
      <c r="M1357" s="8">
        <v>0</v>
      </c>
      <c r="N1357" s="2">
        <v>0</v>
      </c>
      <c r="O1357" s="8">
        <v>0</v>
      </c>
      <c r="P1357" s="2">
        <v>0</v>
      </c>
      <c r="Q1357" s="8">
        <v>0</v>
      </c>
      <c r="R1357" s="8">
        <v>0</v>
      </c>
      <c r="S1357" s="2">
        <v>0</v>
      </c>
      <c r="T1357" s="8">
        <v>0</v>
      </c>
      <c r="U1357" s="8">
        <v>0</v>
      </c>
      <c r="V1357" s="2">
        <v>0</v>
      </c>
      <c r="W1357" s="8">
        <v>0</v>
      </c>
      <c r="X1357" s="2">
        <v>0</v>
      </c>
      <c r="Y1357" s="8">
        <v>0</v>
      </c>
      <c r="Z1357" s="2">
        <v>0</v>
      </c>
      <c r="AA1357" s="8">
        <v>0</v>
      </c>
      <c r="AB1357" s="8">
        <v>0</v>
      </c>
      <c r="AC1357" s="2">
        <v>0</v>
      </c>
      <c r="AD1357" s="8">
        <v>0</v>
      </c>
      <c r="AE1357" s="8">
        <v>0</v>
      </c>
      <c r="AF1357" s="2">
        <v>0</v>
      </c>
      <c r="AG1357" s="8">
        <v>0</v>
      </c>
      <c r="AH1357" s="8">
        <v>0</v>
      </c>
      <c r="AI1357" s="2">
        <v>0</v>
      </c>
      <c r="AJ1357" s="8">
        <v>0</v>
      </c>
      <c r="AK1357" s="2">
        <v>0</v>
      </c>
      <c r="AL1357" s="8">
        <v>0</v>
      </c>
      <c r="AM1357" s="2">
        <v>0</v>
      </c>
      <c r="AN1357" s="8">
        <v>0</v>
      </c>
      <c r="AO1357" s="2">
        <v>0</v>
      </c>
      <c r="AP1357" s="8">
        <v>0</v>
      </c>
      <c r="AQ1357" s="2">
        <v>0</v>
      </c>
      <c r="AR1357" s="8">
        <v>0</v>
      </c>
      <c r="AS1357" s="2">
        <v>0</v>
      </c>
      <c r="AT1357" s="8">
        <v>0</v>
      </c>
      <c r="AU1357" s="2">
        <v>0</v>
      </c>
      <c r="AV1357" s="8">
        <v>0</v>
      </c>
      <c r="AW1357" s="2">
        <v>0</v>
      </c>
      <c r="AX1357" s="8">
        <v>0</v>
      </c>
      <c r="AY1357" s="2">
        <v>0</v>
      </c>
      <c r="AZ1357" s="8">
        <v>0</v>
      </c>
      <c r="BA1357" s="2">
        <v>0</v>
      </c>
      <c r="BB1357" s="8">
        <v>0</v>
      </c>
      <c r="BC1357" s="2">
        <v>0</v>
      </c>
      <c r="BD1357" s="8">
        <v>0</v>
      </c>
      <c r="BE1357" s="2">
        <v>0</v>
      </c>
      <c r="BF1357" s="8">
        <v>0</v>
      </c>
      <c r="BG1357" s="8">
        <v>0</v>
      </c>
      <c r="BH1357" s="8">
        <v>0</v>
      </c>
      <c r="BI1357" s="8">
        <v>0</v>
      </c>
      <c r="BJ1357" s="8">
        <v>0</v>
      </c>
      <c r="BK1357" s="8">
        <v>0</v>
      </c>
      <c r="BL1357" s="8">
        <v>0</v>
      </c>
      <c r="BM1357" s="8">
        <v>0</v>
      </c>
      <c r="BN1357" s="8">
        <v>0</v>
      </c>
      <c r="BO1357" s="8">
        <v>0</v>
      </c>
      <c r="BP1357" s="2">
        <v>80</v>
      </c>
      <c r="BQ1357" s="8">
        <v>0</v>
      </c>
      <c r="BR1357" s="2">
        <v>3660.75</v>
      </c>
      <c r="BS1357" t="b">
        <v>1</v>
      </c>
      <c r="BT1357" t="b">
        <v>1</v>
      </c>
    </row>
    <row r="1358" spans="1:72" x14ac:dyDescent="0.25">
      <c r="A1358" s="5" t="s">
        <v>75</v>
      </c>
      <c r="B1358" s="5" t="s">
        <v>72</v>
      </c>
      <c r="C1358" s="5" t="s">
        <v>72</v>
      </c>
      <c r="D1358" s="5" t="s">
        <v>72</v>
      </c>
      <c r="E1358" s="5" t="s">
        <v>72</v>
      </c>
      <c r="F1358" s="5" t="s">
        <v>72</v>
      </c>
      <c r="G1358" s="5" t="s">
        <v>72</v>
      </c>
      <c r="H1358" s="5" t="s">
        <v>72</v>
      </c>
      <c r="I1358" s="3">
        <f>SUMIF(BS1356:BS1357, TRUE, I1356:I1357)</f>
        <v>0</v>
      </c>
      <c r="J1358" s="3">
        <f>SUMIF(BS1356:BS1357, TRUE, J1356:J1357)</f>
        <v>152</v>
      </c>
      <c r="K1358" s="3">
        <f>SUMIF(BS1356:BS1357, TRUE, K1356:K1357)</f>
        <v>6955.43</v>
      </c>
      <c r="L1358" s="3">
        <f>SUMIF(BS1356:BS1357, TRUE, L1356:L1357)</f>
        <v>0</v>
      </c>
      <c r="M1358" s="3">
        <f>SUMIF(BS1356:BS1357, TRUE, M1356:M1357)</f>
        <v>4</v>
      </c>
      <c r="N1358" s="3">
        <f>SUMIF(BS1356:BS1357, TRUE, N1356:N1357)</f>
        <v>366.08</v>
      </c>
      <c r="O1358" s="3">
        <f>SUMIF(BS1356:BS1357, TRUE, O1356:O1357)</f>
        <v>0</v>
      </c>
      <c r="P1358" s="3">
        <f>SUMIF(BS1356:BS1357, TRUE, P1356:P1357)</f>
        <v>0</v>
      </c>
      <c r="Q1358" s="3">
        <f>SUMIF(BS1356:BS1357, TRUE, Q1356:Q1357)</f>
        <v>0</v>
      </c>
      <c r="R1358" s="3">
        <f>SUMIF(BS1356:BS1357, TRUE, R1356:R1357)</f>
        <v>8</v>
      </c>
      <c r="S1358" s="3">
        <f>SUMIF(BS1356:BS1357, TRUE, S1356:S1357)</f>
        <v>366.08</v>
      </c>
      <c r="T1358" s="3">
        <f>SUMIF(BS1356:BS1357, TRUE, T1356:T1357)</f>
        <v>0</v>
      </c>
      <c r="U1358" s="3">
        <f>SUMIF(BS1356:BS1357, TRUE, U1356:U1357)</f>
        <v>0</v>
      </c>
      <c r="V1358" s="3">
        <f>SUMIF(BS1356:BS1357, TRUE, V1356:V1357)</f>
        <v>0</v>
      </c>
      <c r="W1358" s="3">
        <f>SUMIF(BS1356:BS1357, TRUE, W1356:W1357)</f>
        <v>0</v>
      </c>
      <c r="X1358" s="3">
        <f>SUMIF(BS1356:BS1357, TRUE, X1356:X1357)</f>
        <v>0</v>
      </c>
      <c r="Y1358" s="3">
        <f>SUMIF(BS1356:BS1357, TRUE, Y1356:Y1357)</f>
        <v>0</v>
      </c>
      <c r="Z1358" s="3">
        <f>SUMIF(BS1356:BS1357, TRUE, Z1356:Z1357)</f>
        <v>0</v>
      </c>
      <c r="AA1358" s="3">
        <f>SUMIF(BS1356:BS1357, TRUE, AA1356:AA1357)</f>
        <v>0</v>
      </c>
      <c r="AB1358" s="3">
        <f>SUMIF(BS1356:BS1357, TRUE, AB1356:AB1357)</f>
        <v>0</v>
      </c>
      <c r="AC1358" s="3">
        <f>SUMIF(BS1356:BS1357, TRUE, AC1356:AC1357)</f>
        <v>0</v>
      </c>
      <c r="AD1358" s="3">
        <f>SUMIF(BS1356:BS1357, TRUE, AD1356:AD1357)</f>
        <v>0</v>
      </c>
      <c r="AE1358" s="3">
        <f>SUMIF(BS1356:BS1357, TRUE, AE1356:AE1357)</f>
        <v>0</v>
      </c>
      <c r="AF1358" s="3">
        <f>SUMIF(BS1356:BS1357, TRUE, AF1356:AF1357)</f>
        <v>0</v>
      </c>
      <c r="AG1358" s="3">
        <f>SUMIF(BS1356:BS1357, TRUE, AG1356:AG1357)</f>
        <v>0</v>
      </c>
      <c r="AH1358" s="3">
        <f>SUMIF(BS1356:BS1357, TRUE, AH1356:AH1357)</f>
        <v>0</v>
      </c>
      <c r="AI1358" s="3">
        <f>SUMIF(BS1356:BS1357, TRUE, AI1356:AI1357)</f>
        <v>0</v>
      </c>
      <c r="AJ1358" s="3">
        <f>SUMIF(BS1356:BS1357, TRUE, AJ1356:AJ1357)</f>
        <v>0</v>
      </c>
      <c r="AK1358" s="3">
        <f>SUMIF(BS1356:BS1357, TRUE, AK1356:AK1357)</f>
        <v>0</v>
      </c>
      <c r="AL1358" s="3">
        <f>SUMIF(BS1356:BS1357, TRUE, AL1356:AL1357)</f>
        <v>0</v>
      </c>
      <c r="AM1358" s="3">
        <f>SUMIF(BS1356:BS1357, TRUE, AM1356:AM1357)</f>
        <v>0</v>
      </c>
      <c r="AN1358" s="3">
        <f>SUMIF(BS1356:BS1357, TRUE, AN1356:AN1357)</f>
        <v>0</v>
      </c>
      <c r="AO1358" s="3">
        <f>SUMIF(BS1356:BS1357, TRUE, AO1356:AO1357)</f>
        <v>0</v>
      </c>
      <c r="AP1358" s="3">
        <f>SUMIF(BS1356:BS1357, TRUE, AP1356:AP1357)</f>
        <v>0</v>
      </c>
      <c r="AQ1358" s="3">
        <f>SUMIF(BS1356:BS1357, TRUE, AQ1356:AQ1357)</f>
        <v>0</v>
      </c>
      <c r="AR1358" s="3">
        <f>SUMIF(BS1356:BS1357, TRUE, AR1356:AR1357)</f>
        <v>0</v>
      </c>
      <c r="AS1358" s="3">
        <f>SUMIF(BS1356:BS1357, TRUE, AS1356:AS1357)</f>
        <v>0</v>
      </c>
      <c r="AT1358" s="3">
        <f>SUMIF(BS1356:BS1357, TRUE, AT1356:AT1357)</f>
        <v>0</v>
      </c>
      <c r="AU1358" s="3">
        <f>SUMIF(BS1356:BS1357, TRUE, AU1356:AU1357)</f>
        <v>0</v>
      </c>
      <c r="AV1358" s="3">
        <f>SUMIF(BS1356:BS1357, TRUE, AV1356:AV1357)</f>
        <v>0</v>
      </c>
      <c r="AW1358" s="3">
        <f>SUMIF(BS1356:BS1357, TRUE, AW1356:AW1357)</f>
        <v>0</v>
      </c>
      <c r="AX1358" s="3">
        <f>SUMIF(BS1356:BS1357, TRUE, AX1356:AX1357)</f>
        <v>0</v>
      </c>
      <c r="AY1358" s="3">
        <f>SUMIF(BS1356:BS1357, TRUE, AY1356:AY1357)</f>
        <v>0</v>
      </c>
      <c r="AZ1358" s="3">
        <f>SUMIF(BS1356:BS1357, TRUE, AZ1356:AZ1357)</f>
        <v>0</v>
      </c>
      <c r="BA1358" s="3">
        <f>SUMIF(BS1356:BS1357, TRUE, BA1356:BA1357)</f>
        <v>0</v>
      </c>
      <c r="BB1358" s="3">
        <f>SUMIF(BS1356:BS1357, TRUE, BB1356:BB1357)</f>
        <v>0</v>
      </c>
      <c r="BC1358" s="3">
        <f>SUMIF(BS1356:BS1357, TRUE, BC1356:BC1357)</f>
        <v>0</v>
      </c>
      <c r="BD1358" s="3">
        <f>SUMIF(BS1356:BS1357, TRUE, BD1356:BD1357)</f>
        <v>0</v>
      </c>
      <c r="BE1358" s="3">
        <f>SUMIF(BS1356:BS1357, TRUE, BE1356:BE1357)</f>
        <v>0</v>
      </c>
      <c r="BF1358" s="3">
        <f>SUMIF(BS1356:BS1357, TRUE, BF1356:BF1357)</f>
        <v>0</v>
      </c>
      <c r="BG1358" s="3">
        <f>SUMIF(BS1356:BS1357, TRUE, BG1356:BG1357)</f>
        <v>0</v>
      </c>
      <c r="BH1358" s="3">
        <f>SUMIF(BS1356:BS1357, TRUE, BH1356:BH1357)</f>
        <v>0</v>
      </c>
      <c r="BI1358" s="3">
        <f>SUMIF(BS1356:BS1357, TRUE, BI1356:BI1357)</f>
        <v>0</v>
      </c>
      <c r="BJ1358" s="3">
        <f>SUMIF(BS1356:BS1357, TRUE, BJ1356:BJ1357)</f>
        <v>0</v>
      </c>
      <c r="BK1358" s="3">
        <f>SUMIF(BS1356:BS1357, TRUE, BK1356:BK1357)</f>
        <v>0</v>
      </c>
      <c r="BL1358" s="3">
        <f>SUMIF(BS1356:BS1357, TRUE, BL1356:BL1357)</f>
        <v>0</v>
      </c>
      <c r="BM1358" s="3">
        <f>SUMIF(BS1356:BS1357, TRUE, BM1356:BM1357)</f>
        <v>0</v>
      </c>
      <c r="BN1358" s="3">
        <f>SUMIF(BS1356:BS1357, TRUE, BN1356:BN1357)</f>
        <v>0</v>
      </c>
      <c r="BO1358" s="3">
        <f>SUMIF(BS1356:BS1357, TRUE, BO1356:BO1357)</f>
        <v>0</v>
      </c>
      <c r="BP1358" s="3">
        <f>SUMIF(BS1356:BS1357, TRUE, BP1356:BP1357)</f>
        <v>164</v>
      </c>
      <c r="BQ1358" s="3">
        <f>SUMIF(BS1356:BS1357, TRUE, BQ1356:BQ1357)</f>
        <v>0</v>
      </c>
      <c r="BR1358" s="3">
        <f>SUMIF(BS1356:BS1357, TRUE, BR1356:BR1357)</f>
        <v>7687.59</v>
      </c>
      <c r="BS1358" t="b">
        <v>0</v>
      </c>
      <c r="BT1358" t="b">
        <v>0</v>
      </c>
    </row>
    <row r="1359" spans="1:72" x14ac:dyDescent="0.25">
      <c r="A1359" s="9" t="s">
        <v>602</v>
      </c>
      <c r="B1359" s="9" t="s">
        <v>91</v>
      </c>
      <c r="C1359" s="9" t="s">
        <v>72</v>
      </c>
      <c r="D1359" s="9" t="s">
        <v>92</v>
      </c>
      <c r="E1359" s="9" t="s">
        <v>72</v>
      </c>
      <c r="F1359" s="1">
        <v>45331</v>
      </c>
      <c r="G1359" s="1">
        <v>45330</v>
      </c>
      <c r="H1359" s="9" t="s">
        <v>93</v>
      </c>
      <c r="I1359" s="2">
        <v>6670.26</v>
      </c>
      <c r="J1359" s="2">
        <v>80</v>
      </c>
      <c r="K1359" s="2">
        <v>6670.26</v>
      </c>
      <c r="L1359" s="8">
        <v>0</v>
      </c>
      <c r="M1359" s="8">
        <v>0</v>
      </c>
      <c r="N1359" s="2">
        <v>0</v>
      </c>
      <c r="O1359" s="8">
        <v>0</v>
      </c>
      <c r="P1359" s="2">
        <v>0</v>
      </c>
      <c r="Q1359" s="8">
        <v>0</v>
      </c>
      <c r="R1359" s="8">
        <v>0</v>
      </c>
      <c r="S1359" s="2">
        <v>0</v>
      </c>
      <c r="T1359" s="8">
        <v>0</v>
      </c>
      <c r="U1359" s="8">
        <v>0</v>
      </c>
      <c r="V1359" s="2">
        <v>0</v>
      </c>
      <c r="W1359" s="8">
        <v>0</v>
      </c>
      <c r="X1359" s="2">
        <v>0</v>
      </c>
      <c r="Y1359" s="8">
        <v>0</v>
      </c>
      <c r="Z1359" s="2">
        <v>0</v>
      </c>
      <c r="AA1359" s="8">
        <v>0</v>
      </c>
      <c r="AB1359" s="8">
        <v>0</v>
      </c>
      <c r="AC1359" s="2">
        <v>0</v>
      </c>
      <c r="AD1359" s="8">
        <v>0</v>
      </c>
      <c r="AE1359" s="8">
        <v>0</v>
      </c>
      <c r="AF1359" s="2">
        <v>0</v>
      </c>
      <c r="AG1359" s="8">
        <v>0</v>
      </c>
      <c r="AH1359" s="8">
        <v>0</v>
      </c>
      <c r="AI1359" s="2">
        <v>0</v>
      </c>
      <c r="AJ1359" s="8">
        <v>0</v>
      </c>
      <c r="AK1359" s="2">
        <v>0</v>
      </c>
      <c r="AL1359" s="8">
        <v>0</v>
      </c>
      <c r="AM1359" s="2">
        <v>0</v>
      </c>
      <c r="AN1359" s="8">
        <v>0</v>
      </c>
      <c r="AO1359" s="2">
        <v>0</v>
      </c>
      <c r="AP1359" s="8">
        <v>0</v>
      </c>
      <c r="AQ1359" s="2">
        <v>0</v>
      </c>
      <c r="AR1359" s="8">
        <v>0</v>
      </c>
      <c r="AS1359" s="2">
        <v>0</v>
      </c>
      <c r="AT1359" s="8">
        <v>0</v>
      </c>
      <c r="AU1359" s="2">
        <v>0</v>
      </c>
      <c r="AV1359" s="8">
        <v>0</v>
      </c>
      <c r="AW1359" s="2">
        <v>0</v>
      </c>
      <c r="AX1359" s="8">
        <v>0</v>
      </c>
      <c r="AY1359" s="2">
        <v>0</v>
      </c>
      <c r="AZ1359" s="8">
        <v>0</v>
      </c>
      <c r="BA1359" s="2">
        <v>0</v>
      </c>
      <c r="BB1359" s="8">
        <v>0</v>
      </c>
      <c r="BC1359" s="2">
        <v>0</v>
      </c>
      <c r="BD1359" s="8">
        <v>0</v>
      </c>
      <c r="BE1359" s="2">
        <v>0</v>
      </c>
      <c r="BF1359" s="8">
        <v>0</v>
      </c>
      <c r="BG1359" s="8">
        <v>0</v>
      </c>
      <c r="BH1359" s="8">
        <v>0</v>
      </c>
      <c r="BI1359" s="8">
        <v>0</v>
      </c>
      <c r="BJ1359" s="8">
        <v>0</v>
      </c>
      <c r="BK1359" s="8">
        <v>0</v>
      </c>
      <c r="BL1359" s="8">
        <v>0</v>
      </c>
      <c r="BM1359" s="8">
        <v>0</v>
      </c>
      <c r="BN1359" s="8">
        <v>0</v>
      </c>
      <c r="BO1359" s="8">
        <v>0</v>
      </c>
      <c r="BP1359" s="2">
        <v>80</v>
      </c>
      <c r="BQ1359" s="8">
        <v>0</v>
      </c>
      <c r="BR1359" s="2">
        <v>6670.26</v>
      </c>
      <c r="BS1359" t="b">
        <v>1</v>
      </c>
      <c r="BT1359" t="b">
        <v>1</v>
      </c>
    </row>
    <row r="1360" spans="1:72" x14ac:dyDescent="0.25">
      <c r="A1360" s="9" t="s">
        <v>602</v>
      </c>
      <c r="B1360" s="9" t="s">
        <v>91</v>
      </c>
      <c r="C1360" s="9" t="s">
        <v>72</v>
      </c>
      <c r="D1360" s="9" t="s">
        <v>92</v>
      </c>
      <c r="E1360" s="9" t="s">
        <v>72</v>
      </c>
      <c r="F1360" s="1">
        <v>45345</v>
      </c>
      <c r="G1360" s="1">
        <v>45344</v>
      </c>
      <c r="H1360" s="9" t="s">
        <v>93</v>
      </c>
      <c r="I1360" s="2">
        <v>13340.52</v>
      </c>
      <c r="J1360" s="2">
        <v>80</v>
      </c>
      <c r="K1360" s="2">
        <v>6670.26</v>
      </c>
      <c r="L1360" s="8">
        <v>0</v>
      </c>
      <c r="M1360" s="8">
        <v>0</v>
      </c>
      <c r="N1360" s="2">
        <v>0</v>
      </c>
      <c r="O1360" s="8">
        <v>0</v>
      </c>
      <c r="P1360" s="2">
        <v>0</v>
      </c>
      <c r="Q1360" s="8">
        <v>0</v>
      </c>
      <c r="R1360" s="8">
        <v>0</v>
      </c>
      <c r="S1360" s="2">
        <v>0</v>
      </c>
      <c r="T1360" s="8">
        <v>0</v>
      </c>
      <c r="U1360" s="8">
        <v>0</v>
      </c>
      <c r="V1360" s="2">
        <v>0</v>
      </c>
      <c r="W1360" s="8">
        <v>0</v>
      </c>
      <c r="X1360" s="2">
        <v>0</v>
      </c>
      <c r="Y1360" s="8">
        <v>0</v>
      </c>
      <c r="Z1360" s="2">
        <v>0</v>
      </c>
      <c r="AA1360" s="8">
        <v>0</v>
      </c>
      <c r="AB1360" s="8">
        <v>0</v>
      </c>
      <c r="AC1360" s="2">
        <v>0</v>
      </c>
      <c r="AD1360" s="8">
        <v>0</v>
      </c>
      <c r="AE1360" s="8">
        <v>0</v>
      </c>
      <c r="AF1360" s="2">
        <v>0</v>
      </c>
      <c r="AG1360" s="8">
        <v>0</v>
      </c>
      <c r="AH1360" s="8">
        <v>0</v>
      </c>
      <c r="AI1360" s="2">
        <v>0</v>
      </c>
      <c r="AJ1360" s="8">
        <v>0</v>
      </c>
      <c r="AK1360" s="2">
        <v>0</v>
      </c>
      <c r="AL1360" s="8">
        <v>0</v>
      </c>
      <c r="AM1360" s="2">
        <v>0</v>
      </c>
      <c r="AN1360" s="8">
        <v>0</v>
      </c>
      <c r="AO1360" s="2">
        <v>0</v>
      </c>
      <c r="AP1360" s="8">
        <v>0</v>
      </c>
      <c r="AQ1360" s="2">
        <v>0</v>
      </c>
      <c r="AR1360" s="8">
        <v>0</v>
      </c>
      <c r="AS1360" s="2">
        <v>0</v>
      </c>
      <c r="AT1360" s="8">
        <v>0</v>
      </c>
      <c r="AU1360" s="2">
        <v>0</v>
      </c>
      <c r="AV1360" s="8">
        <v>0</v>
      </c>
      <c r="AW1360" s="2">
        <v>0</v>
      </c>
      <c r="AX1360" s="8">
        <v>0</v>
      </c>
      <c r="AY1360" s="2">
        <v>0</v>
      </c>
      <c r="AZ1360" s="8">
        <v>0</v>
      </c>
      <c r="BA1360" s="2">
        <v>0</v>
      </c>
      <c r="BB1360" s="8">
        <v>0</v>
      </c>
      <c r="BC1360" s="2">
        <v>0</v>
      </c>
      <c r="BD1360" s="8">
        <v>0</v>
      </c>
      <c r="BE1360" s="2">
        <v>0</v>
      </c>
      <c r="BF1360" s="8">
        <v>0</v>
      </c>
      <c r="BG1360" s="8">
        <v>0</v>
      </c>
      <c r="BH1360" s="8">
        <v>0</v>
      </c>
      <c r="BI1360" s="8">
        <v>0</v>
      </c>
      <c r="BJ1360" s="8">
        <v>0</v>
      </c>
      <c r="BK1360" s="8">
        <v>0</v>
      </c>
      <c r="BL1360" s="8">
        <v>0</v>
      </c>
      <c r="BM1360" s="8">
        <v>0</v>
      </c>
      <c r="BN1360" s="8">
        <v>0</v>
      </c>
      <c r="BO1360" s="8">
        <v>0</v>
      </c>
      <c r="BP1360" s="2">
        <v>80</v>
      </c>
      <c r="BQ1360" s="8">
        <v>0</v>
      </c>
      <c r="BR1360" s="2">
        <v>6670.26</v>
      </c>
      <c r="BS1360" t="b">
        <v>1</v>
      </c>
      <c r="BT1360" t="b">
        <v>1</v>
      </c>
    </row>
    <row r="1361" spans="1:72" x14ac:dyDescent="0.25">
      <c r="A1361" s="5" t="s">
        <v>75</v>
      </c>
      <c r="B1361" s="5" t="s">
        <v>72</v>
      </c>
      <c r="C1361" s="5" t="s">
        <v>72</v>
      </c>
      <c r="D1361" s="5" t="s">
        <v>72</v>
      </c>
      <c r="E1361" s="5" t="s">
        <v>72</v>
      </c>
      <c r="F1361" s="5" t="s">
        <v>72</v>
      </c>
      <c r="G1361" s="5" t="s">
        <v>72</v>
      </c>
      <c r="H1361" s="5" t="s">
        <v>72</v>
      </c>
      <c r="I1361" s="3">
        <f>SUMIF(BS1359:BS1360, TRUE, I1359:I1360)</f>
        <v>20010.78</v>
      </c>
      <c r="J1361" s="3">
        <f>SUMIF(BS1359:BS1360, TRUE, J1359:J1360)</f>
        <v>160</v>
      </c>
      <c r="K1361" s="3">
        <f>SUMIF(BS1359:BS1360, TRUE, K1359:K1360)</f>
        <v>13340.52</v>
      </c>
      <c r="L1361" s="3">
        <f>SUMIF(BS1359:BS1360, TRUE, L1359:L1360)</f>
        <v>0</v>
      </c>
      <c r="M1361" s="3">
        <f>SUMIF(BS1359:BS1360, TRUE, M1359:M1360)</f>
        <v>0</v>
      </c>
      <c r="N1361" s="3">
        <f>SUMIF(BS1359:BS1360, TRUE, N1359:N1360)</f>
        <v>0</v>
      </c>
      <c r="O1361" s="3">
        <f>SUMIF(BS1359:BS1360, TRUE, O1359:O1360)</f>
        <v>0</v>
      </c>
      <c r="P1361" s="3">
        <f>SUMIF(BS1359:BS1360, TRUE, P1359:P1360)</f>
        <v>0</v>
      </c>
      <c r="Q1361" s="3">
        <f>SUMIF(BS1359:BS1360, TRUE, Q1359:Q1360)</f>
        <v>0</v>
      </c>
      <c r="R1361" s="3">
        <f>SUMIF(BS1359:BS1360, TRUE, R1359:R1360)</f>
        <v>0</v>
      </c>
      <c r="S1361" s="3">
        <f>SUMIF(BS1359:BS1360, TRUE, S1359:S1360)</f>
        <v>0</v>
      </c>
      <c r="T1361" s="3">
        <f>SUMIF(BS1359:BS1360, TRUE, T1359:T1360)</f>
        <v>0</v>
      </c>
      <c r="U1361" s="3">
        <f>SUMIF(BS1359:BS1360, TRUE, U1359:U1360)</f>
        <v>0</v>
      </c>
      <c r="V1361" s="3">
        <f>SUMIF(BS1359:BS1360, TRUE, V1359:V1360)</f>
        <v>0</v>
      </c>
      <c r="W1361" s="3">
        <f>SUMIF(BS1359:BS1360, TRUE, W1359:W1360)</f>
        <v>0</v>
      </c>
      <c r="X1361" s="3">
        <f>SUMIF(BS1359:BS1360, TRUE, X1359:X1360)</f>
        <v>0</v>
      </c>
      <c r="Y1361" s="3">
        <f>SUMIF(BS1359:BS1360, TRUE, Y1359:Y1360)</f>
        <v>0</v>
      </c>
      <c r="Z1361" s="3">
        <f>SUMIF(BS1359:BS1360, TRUE, Z1359:Z1360)</f>
        <v>0</v>
      </c>
      <c r="AA1361" s="3">
        <f>SUMIF(BS1359:BS1360, TRUE, AA1359:AA1360)</f>
        <v>0</v>
      </c>
      <c r="AB1361" s="3">
        <f>SUMIF(BS1359:BS1360, TRUE, AB1359:AB1360)</f>
        <v>0</v>
      </c>
      <c r="AC1361" s="3">
        <f>SUMIF(BS1359:BS1360, TRUE, AC1359:AC1360)</f>
        <v>0</v>
      </c>
      <c r="AD1361" s="3">
        <f>SUMIF(BS1359:BS1360, TRUE, AD1359:AD1360)</f>
        <v>0</v>
      </c>
      <c r="AE1361" s="3">
        <f>SUMIF(BS1359:BS1360, TRUE, AE1359:AE1360)</f>
        <v>0</v>
      </c>
      <c r="AF1361" s="3">
        <f>SUMIF(BS1359:BS1360, TRUE, AF1359:AF1360)</f>
        <v>0</v>
      </c>
      <c r="AG1361" s="3">
        <f>SUMIF(BS1359:BS1360, TRUE, AG1359:AG1360)</f>
        <v>0</v>
      </c>
      <c r="AH1361" s="3">
        <f>SUMIF(BS1359:BS1360, TRUE, AH1359:AH1360)</f>
        <v>0</v>
      </c>
      <c r="AI1361" s="3">
        <f>SUMIF(BS1359:BS1360, TRUE, AI1359:AI1360)</f>
        <v>0</v>
      </c>
      <c r="AJ1361" s="3">
        <f>SUMIF(BS1359:BS1360, TRUE, AJ1359:AJ1360)</f>
        <v>0</v>
      </c>
      <c r="AK1361" s="3">
        <f>SUMIF(BS1359:BS1360, TRUE, AK1359:AK1360)</f>
        <v>0</v>
      </c>
      <c r="AL1361" s="3">
        <f>SUMIF(BS1359:BS1360, TRUE, AL1359:AL1360)</f>
        <v>0</v>
      </c>
      <c r="AM1361" s="3">
        <f>SUMIF(BS1359:BS1360, TRUE, AM1359:AM1360)</f>
        <v>0</v>
      </c>
      <c r="AN1361" s="3">
        <f>SUMIF(BS1359:BS1360, TRUE, AN1359:AN1360)</f>
        <v>0</v>
      </c>
      <c r="AO1361" s="3">
        <f>SUMIF(BS1359:BS1360, TRUE, AO1359:AO1360)</f>
        <v>0</v>
      </c>
      <c r="AP1361" s="3">
        <f>SUMIF(BS1359:BS1360, TRUE, AP1359:AP1360)</f>
        <v>0</v>
      </c>
      <c r="AQ1361" s="3">
        <f>SUMIF(BS1359:BS1360, TRUE, AQ1359:AQ1360)</f>
        <v>0</v>
      </c>
      <c r="AR1361" s="3">
        <f>SUMIF(BS1359:BS1360, TRUE, AR1359:AR1360)</f>
        <v>0</v>
      </c>
      <c r="AS1361" s="3">
        <f>SUMIF(BS1359:BS1360, TRUE, AS1359:AS1360)</f>
        <v>0</v>
      </c>
      <c r="AT1361" s="3">
        <f>SUMIF(BS1359:BS1360, TRUE, AT1359:AT1360)</f>
        <v>0</v>
      </c>
      <c r="AU1361" s="3">
        <f>SUMIF(BS1359:BS1360, TRUE, AU1359:AU1360)</f>
        <v>0</v>
      </c>
      <c r="AV1361" s="3">
        <f>SUMIF(BS1359:BS1360, TRUE, AV1359:AV1360)</f>
        <v>0</v>
      </c>
      <c r="AW1361" s="3">
        <f>SUMIF(BS1359:BS1360, TRUE, AW1359:AW1360)</f>
        <v>0</v>
      </c>
      <c r="AX1361" s="3">
        <f>SUMIF(BS1359:BS1360, TRUE, AX1359:AX1360)</f>
        <v>0</v>
      </c>
      <c r="AY1361" s="3">
        <f>SUMIF(BS1359:BS1360, TRUE, AY1359:AY1360)</f>
        <v>0</v>
      </c>
      <c r="AZ1361" s="3">
        <f>SUMIF(BS1359:BS1360, TRUE, AZ1359:AZ1360)</f>
        <v>0</v>
      </c>
      <c r="BA1361" s="3">
        <f>SUMIF(BS1359:BS1360, TRUE, BA1359:BA1360)</f>
        <v>0</v>
      </c>
      <c r="BB1361" s="3">
        <f>SUMIF(BS1359:BS1360, TRUE, BB1359:BB1360)</f>
        <v>0</v>
      </c>
      <c r="BC1361" s="3">
        <f>SUMIF(BS1359:BS1360, TRUE, BC1359:BC1360)</f>
        <v>0</v>
      </c>
      <c r="BD1361" s="3">
        <f>SUMIF(BS1359:BS1360, TRUE, BD1359:BD1360)</f>
        <v>0</v>
      </c>
      <c r="BE1361" s="3">
        <f>SUMIF(BS1359:BS1360, TRUE, BE1359:BE1360)</f>
        <v>0</v>
      </c>
      <c r="BF1361" s="3">
        <f>SUMIF(BS1359:BS1360, TRUE, BF1359:BF1360)</f>
        <v>0</v>
      </c>
      <c r="BG1361" s="3">
        <f>SUMIF(BS1359:BS1360, TRUE, BG1359:BG1360)</f>
        <v>0</v>
      </c>
      <c r="BH1361" s="3">
        <f>SUMIF(BS1359:BS1360, TRUE, BH1359:BH1360)</f>
        <v>0</v>
      </c>
      <c r="BI1361" s="3">
        <f>SUMIF(BS1359:BS1360, TRUE, BI1359:BI1360)</f>
        <v>0</v>
      </c>
      <c r="BJ1361" s="3">
        <f>SUMIF(BS1359:BS1360, TRUE, BJ1359:BJ1360)</f>
        <v>0</v>
      </c>
      <c r="BK1361" s="3">
        <f>SUMIF(BS1359:BS1360, TRUE, BK1359:BK1360)</f>
        <v>0</v>
      </c>
      <c r="BL1361" s="3">
        <f>SUMIF(BS1359:BS1360, TRUE, BL1359:BL1360)</f>
        <v>0</v>
      </c>
      <c r="BM1361" s="3">
        <f>SUMIF(BS1359:BS1360, TRUE, BM1359:BM1360)</f>
        <v>0</v>
      </c>
      <c r="BN1361" s="3">
        <f>SUMIF(BS1359:BS1360, TRUE, BN1359:BN1360)</f>
        <v>0</v>
      </c>
      <c r="BO1361" s="3">
        <f>SUMIF(BS1359:BS1360, TRUE, BO1359:BO1360)</f>
        <v>0</v>
      </c>
      <c r="BP1361" s="3">
        <f>SUMIF(BS1359:BS1360, TRUE, BP1359:BP1360)</f>
        <v>160</v>
      </c>
      <c r="BQ1361" s="3">
        <f>SUMIF(BS1359:BS1360, TRUE, BQ1359:BQ1360)</f>
        <v>0</v>
      </c>
      <c r="BR1361" s="3">
        <f>SUMIF(BS1359:BS1360, TRUE, BR1359:BR1360)</f>
        <v>13340.52</v>
      </c>
      <c r="BS1361" t="b">
        <v>0</v>
      </c>
      <c r="BT1361" t="b">
        <v>0</v>
      </c>
    </row>
    <row r="1362" spans="1:72" x14ac:dyDescent="0.25">
      <c r="A1362" s="9" t="s">
        <v>603</v>
      </c>
      <c r="B1362" s="9" t="s">
        <v>71</v>
      </c>
      <c r="C1362" s="9" t="s">
        <v>72</v>
      </c>
      <c r="D1362" s="9" t="s">
        <v>146</v>
      </c>
      <c r="E1362" s="9" t="s">
        <v>72</v>
      </c>
      <c r="F1362" s="1">
        <v>45345</v>
      </c>
      <c r="G1362" s="1">
        <v>45344</v>
      </c>
      <c r="H1362" s="9" t="s">
        <v>74</v>
      </c>
      <c r="I1362" s="8">
        <v>0</v>
      </c>
      <c r="J1362" s="2">
        <v>6</v>
      </c>
      <c r="K1362" s="2">
        <v>108</v>
      </c>
      <c r="L1362" s="8">
        <v>0</v>
      </c>
      <c r="M1362" s="8">
        <v>0</v>
      </c>
      <c r="N1362" s="2">
        <v>0</v>
      </c>
      <c r="O1362" s="8">
        <v>0</v>
      </c>
      <c r="P1362" s="2">
        <v>0</v>
      </c>
      <c r="Q1362" s="8">
        <v>0</v>
      </c>
      <c r="R1362" s="8">
        <v>0</v>
      </c>
      <c r="S1362" s="2">
        <v>0</v>
      </c>
      <c r="T1362" s="8">
        <v>0</v>
      </c>
      <c r="U1362" s="8">
        <v>0</v>
      </c>
      <c r="V1362" s="2">
        <v>0</v>
      </c>
      <c r="W1362" s="8">
        <v>0</v>
      </c>
      <c r="X1362" s="2">
        <v>0</v>
      </c>
      <c r="Y1362" s="8">
        <v>0</v>
      </c>
      <c r="Z1362" s="2">
        <v>0</v>
      </c>
      <c r="AA1362" s="8">
        <v>0</v>
      </c>
      <c r="AB1362" s="8">
        <v>0</v>
      </c>
      <c r="AC1362" s="2">
        <v>0</v>
      </c>
      <c r="AD1362" s="8">
        <v>0</v>
      </c>
      <c r="AE1362" s="8">
        <v>0</v>
      </c>
      <c r="AF1362" s="2">
        <v>0</v>
      </c>
      <c r="AG1362" s="8">
        <v>0</v>
      </c>
      <c r="AH1362" s="8">
        <v>0</v>
      </c>
      <c r="AI1362" s="2">
        <v>0</v>
      </c>
      <c r="AJ1362" s="8">
        <v>0</v>
      </c>
      <c r="AK1362" s="2">
        <v>0</v>
      </c>
      <c r="AL1362" s="8">
        <v>0</v>
      </c>
      <c r="AM1362" s="2">
        <v>0</v>
      </c>
      <c r="AN1362" s="8">
        <v>0</v>
      </c>
      <c r="AO1362" s="2">
        <v>0</v>
      </c>
      <c r="AP1362" s="8">
        <v>0</v>
      </c>
      <c r="AQ1362" s="2">
        <v>0</v>
      </c>
      <c r="AR1362" s="8">
        <v>0</v>
      </c>
      <c r="AS1362" s="2">
        <v>0</v>
      </c>
      <c r="AT1362" s="8">
        <v>0</v>
      </c>
      <c r="AU1362" s="2">
        <v>0</v>
      </c>
      <c r="AV1362" s="8">
        <v>0</v>
      </c>
      <c r="AW1362" s="2">
        <v>0</v>
      </c>
      <c r="AX1362" s="8">
        <v>0</v>
      </c>
      <c r="AY1362" s="2">
        <v>0</v>
      </c>
      <c r="AZ1362" s="8">
        <v>0</v>
      </c>
      <c r="BA1362" s="2">
        <v>0</v>
      </c>
      <c r="BB1362" s="8">
        <v>0</v>
      </c>
      <c r="BC1362" s="2">
        <v>0</v>
      </c>
      <c r="BD1362" s="8">
        <v>0</v>
      </c>
      <c r="BE1362" s="2">
        <v>0</v>
      </c>
      <c r="BF1362" s="8">
        <v>0</v>
      </c>
      <c r="BG1362" s="8">
        <v>0</v>
      </c>
      <c r="BH1362" s="8">
        <v>0</v>
      </c>
      <c r="BI1362" s="8">
        <v>0</v>
      </c>
      <c r="BJ1362" s="8">
        <v>0</v>
      </c>
      <c r="BK1362" s="8">
        <v>0</v>
      </c>
      <c r="BL1362" s="8">
        <v>0</v>
      </c>
      <c r="BM1362" s="8">
        <v>0</v>
      </c>
      <c r="BN1362" s="8">
        <v>0</v>
      </c>
      <c r="BO1362" s="8">
        <v>0</v>
      </c>
      <c r="BP1362" s="2">
        <v>6</v>
      </c>
      <c r="BQ1362" s="8">
        <v>0</v>
      </c>
      <c r="BR1362" s="2">
        <v>108</v>
      </c>
      <c r="BS1362" t="b">
        <v>1</v>
      </c>
      <c r="BT1362" t="b">
        <v>1</v>
      </c>
    </row>
    <row r="1363" spans="1:72" x14ac:dyDescent="0.25">
      <c r="A1363" s="5" t="s">
        <v>75</v>
      </c>
      <c r="B1363" s="5" t="s">
        <v>72</v>
      </c>
      <c r="C1363" s="5" t="s">
        <v>72</v>
      </c>
      <c r="D1363" s="5" t="s">
        <v>72</v>
      </c>
      <c r="E1363" s="5" t="s">
        <v>72</v>
      </c>
      <c r="F1363" s="5" t="s">
        <v>72</v>
      </c>
      <c r="G1363" s="5" t="s">
        <v>72</v>
      </c>
      <c r="H1363" s="5" t="s">
        <v>72</v>
      </c>
      <c r="I1363" s="3">
        <f>SUMIF(BS1362:BS1362, TRUE, I1362:I1362)</f>
        <v>0</v>
      </c>
      <c r="J1363" s="3">
        <f>SUMIF(BS1362:BS1362, TRUE, J1362:J1362)</f>
        <v>6</v>
      </c>
      <c r="K1363" s="3">
        <f>SUMIF(BS1362:BS1362, TRUE, K1362:K1362)</f>
        <v>108</v>
      </c>
      <c r="L1363" s="3">
        <f>SUMIF(BS1362:BS1362, TRUE, L1362:L1362)</f>
        <v>0</v>
      </c>
      <c r="M1363" s="3">
        <f>SUMIF(BS1362:BS1362, TRUE, M1362:M1362)</f>
        <v>0</v>
      </c>
      <c r="N1363" s="3">
        <f>SUMIF(BS1362:BS1362, TRUE, N1362:N1362)</f>
        <v>0</v>
      </c>
      <c r="O1363" s="3">
        <f>SUMIF(BS1362:BS1362, TRUE, O1362:O1362)</f>
        <v>0</v>
      </c>
      <c r="P1363" s="3">
        <f>SUMIF(BS1362:BS1362, TRUE, P1362:P1362)</f>
        <v>0</v>
      </c>
      <c r="Q1363" s="3">
        <f>SUMIF(BS1362:BS1362, TRUE, Q1362:Q1362)</f>
        <v>0</v>
      </c>
      <c r="R1363" s="3">
        <f>SUMIF(BS1362:BS1362, TRUE, R1362:R1362)</f>
        <v>0</v>
      </c>
      <c r="S1363" s="3">
        <f>SUMIF(BS1362:BS1362, TRUE, S1362:S1362)</f>
        <v>0</v>
      </c>
      <c r="T1363" s="3">
        <f>SUMIF(BS1362:BS1362, TRUE, T1362:T1362)</f>
        <v>0</v>
      </c>
      <c r="U1363" s="3">
        <f>SUMIF(BS1362:BS1362, TRUE, U1362:U1362)</f>
        <v>0</v>
      </c>
      <c r="V1363" s="3">
        <f>SUMIF(BS1362:BS1362, TRUE, V1362:V1362)</f>
        <v>0</v>
      </c>
      <c r="W1363" s="3">
        <f>SUMIF(BS1362:BS1362, TRUE, W1362:W1362)</f>
        <v>0</v>
      </c>
      <c r="X1363" s="3">
        <f>SUMIF(BS1362:BS1362, TRUE, X1362:X1362)</f>
        <v>0</v>
      </c>
      <c r="Y1363" s="3">
        <f>SUMIF(BS1362:BS1362, TRUE, Y1362:Y1362)</f>
        <v>0</v>
      </c>
      <c r="Z1363" s="3">
        <f>SUMIF(BS1362:BS1362, TRUE, Z1362:Z1362)</f>
        <v>0</v>
      </c>
      <c r="AA1363" s="3">
        <f>SUMIF(BS1362:BS1362, TRUE, AA1362:AA1362)</f>
        <v>0</v>
      </c>
      <c r="AB1363" s="3">
        <f>SUMIF(BS1362:BS1362, TRUE, AB1362:AB1362)</f>
        <v>0</v>
      </c>
      <c r="AC1363" s="3">
        <f>SUMIF(BS1362:BS1362, TRUE, AC1362:AC1362)</f>
        <v>0</v>
      </c>
      <c r="AD1363" s="3">
        <f>SUMIF(BS1362:BS1362, TRUE, AD1362:AD1362)</f>
        <v>0</v>
      </c>
      <c r="AE1363" s="3">
        <f>SUMIF(BS1362:BS1362, TRUE, AE1362:AE1362)</f>
        <v>0</v>
      </c>
      <c r="AF1363" s="3">
        <f>SUMIF(BS1362:BS1362, TRUE, AF1362:AF1362)</f>
        <v>0</v>
      </c>
      <c r="AG1363" s="3">
        <f>SUMIF(BS1362:BS1362, TRUE, AG1362:AG1362)</f>
        <v>0</v>
      </c>
      <c r="AH1363" s="3">
        <f>SUMIF(BS1362:BS1362, TRUE, AH1362:AH1362)</f>
        <v>0</v>
      </c>
      <c r="AI1363" s="3">
        <f>SUMIF(BS1362:BS1362, TRUE, AI1362:AI1362)</f>
        <v>0</v>
      </c>
      <c r="AJ1363" s="3">
        <f>SUMIF(BS1362:BS1362, TRUE, AJ1362:AJ1362)</f>
        <v>0</v>
      </c>
      <c r="AK1363" s="3">
        <f>SUMIF(BS1362:BS1362, TRUE, AK1362:AK1362)</f>
        <v>0</v>
      </c>
      <c r="AL1363" s="3">
        <f>SUMIF(BS1362:BS1362, TRUE, AL1362:AL1362)</f>
        <v>0</v>
      </c>
      <c r="AM1363" s="3">
        <f>SUMIF(BS1362:BS1362, TRUE, AM1362:AM1362)</f>
        <v>0</v>
      </c>
      <c r="AN1363" s="3">
        <f>SUMIF(BS1362:BS1362, TRUE, AN1362:AN1362)</f>
        <v>0</v>
      </c>
      <c r="AO1363" s="3">
        <f>SUMIF(BS1362:BS1362, TRUE, AO1362:AO1362)</f>
        <v>0</v>
      </c>
      <c r="AP1363" s="3">
        <f>SUMIF(BS1362:BS1362, TRUE, AP1362:AP1362)</f>
        <v>0</v>
      </c>
      <c r="AQ1363" s="3">
        <f>SUMIF(BS1362:BS1362, TRUE, AQ1362:AQ1362)</f>
        <v>0</v>
      </c>
      <c r="AR1363" s="3">
        <f>SUMIF(BS1362:BS1362, TRUE, AR1362:AR1362)</f>
        <v>0</v>
      </c>
      <c r="AS1363" s="3">
        <f>SUMIF(BS1362:BS1362, TRUE, AS1362:AS1362)</f>
        <v>0</v>
      </c>
      <c r="AT1363" s="3">
        <f>SUMIF(BS1362:BS1362, TRUE, AT1362:AT1362)</f>
        <v>0</v>
      </c>
      <c r="AU1363" s="3">
        <f>SUMIF(BS1362:BS1362, TRUE, AU1362:AU1362)</f>
        <v>0</v>
      </c>
      <c r="AV1363" s="3">
        <f>SUMIF(BS1362:BS1362, TRUE, AV1362:AV1362)</f>
        <v>0</v>
      </c>
      <c r="AW1363" s="3">
        <f>SUMIF(BS1362:BS1362, TRUE, AW1362:AW1362)</f>
        <v>0</v>
      </c>
      <c r="AX1363" s="3">
        <f>SUMIF(BS1362:BS1362, TRUE, AX1362:AX1362)</f>
        <v>0</v>
      </c>
      <c r="AY1363" s="3">
        <f>SUMIF(BS1362:BS1362, TRUE, AY1362:AY1362)</f>
        <v>0</v>
      </c>
      <c r="AZ1363" s="3">
        <f>SUMIF(BS1362:BS1362, TRUE, AZ1362:AZ1362)</f>
        <v>0</v>
      </c>
      <c r="BA1363" s="3">
        <f>SUMIF(BS1362:BS1362, TRUE, BA1362:BA1362)</f>
        <v>0</v>
      </c>
      <c r="BB1363" s="3">
        <f>SUMIF(BS1362:BS1362, TRUE, BB1362:BB1362)</f>
        <v>0</v>
      </c>
      <c r="BC1363" s="3">
        <f>SUMIF(BS1362:BS1362, TRUE, BC1362:BC1362)</f>
        <v>0</v>
      </c>
      <c r="BD1363" s="3">
        <f>SUMIF(BS1362:BS1362, TRUE, BD1362:BD1362)</f>
        <v>0</v>
      </c>
      <c r="BE1363" s="3">
        <f>SUMIF(BS1362:BS1362, TRUE, BE1362:BE1362)</f>
        <v>0</v>
      </c>
      <c r="BF1363" s="3">
        <f>SUMIF(BS1362:BS1362, TRUE, BF1362:BF1362)</f>
        <v>0</v>
      </c>
      <c r="BG1363" s="3">
        <f>SUMIF(BS1362:BS1362, TRUE, BG1362:BG1362)</f>
        <v>0</v>
      </c>
      <c r="BH1363" s="3">
        <f>SUMIF(BS1362:BS1362, TRUE, BH1362:BH1362)</f>
        <v>0</v>
      </c>
      <c r="BI1363" s="3">
        <f>SUMIF(BS1362:BS1362, TRUE, BI1362:BI1362)</f>
        <v>0</v>
      </c>
      <c r="BJ1363" s="3">
        <f>SUMIF(BS1362:BS1362, TRUE, BJ1362:BJ1362)</f>
        <v>0</v>
      </c>
      <c r="BK1363" s="3">
        <f>SUMIF(BS1362:BS1362, TRUE, BK1362:BK1362)</f>
        <v>0</v>
      </c>
      <c r="BL1363" s="3">
        <f>SUMIF(BS1362:BS1362, TRUE, BL1362:BL1362)</f>
        <v>0</v>
      </c>
      <c r="BM1363" s="3">
        <f>SUMIF(BS1362:BS1362, TRUE, BM1362:BM1362)</f>
        <v>0</v>
      </c>
      <c r="BN1363" s="3">
        <f>SUMIF(BS1362:BS1362, TRUE, BN1362:BN1362)</f>
        <v>0</v>
      </c>
      <c r="BO1363" s="3">
        <f>SUMIF(BS1362:BS1362, TRUE, BO1362:BO1362)</f>
        <v>0</v>
      </c>
      <c r="BP1363" s="3">
        <f>SUMIF(BS1362:BS1362, TRUE, BP1362:BP1362)</f>
        <v>6</v>
      </c>
      <c r="BQ1363" s="3">
        <f>SUMIF(BS1362:BS1362, TRUE, BQ1362:BQ1362)</f>
        <v>0</v>
      </c>
      <c r="BR1363" s="3">
        <f>SUMIF(BS1362:BS1362, TRUE, BR1362:BR1362)</f>
        <v>108</v>
      </c>
      <c r="BS1363" t="b">
        <v>0</v>
      </c>
      <c r="BT1363" t="b">
        <v>0</v>
      </c>
    </row>
    <row r="1364" spans="1:72" x14ac:dyDescent="0.25">
      <c r="A1364" s="9" t="s">
        <v>604</v>
      </c>
      <c r="B1364" s="9" t="s">
        <v>91</v>
      </c>
      <c r="C1364" s="9" t="s">
        <v>199</v>
      </c>
      <c r="D1364" s="9" t="s">
        <v>229</v>
      </c>
      <c r="E1364" s="9" t="s">
        <v>72</v>
      </c>
      <c r="F1364" s="1">
        <v>45331</v>
      </c>
      <c r="G1364" s="1">
        <v>45330</v>
      </c>
      <c r="H1364" s="9" t="s">
        <v>93</v>
      </c>
      <c r="I1364" s="2">
        <v>343.12</v>
      </c>
      <c r="J1364" s="2">
        <v>70</v>
      </c>
      <c r="K1364" s="2">
        <v>343.12</v>
      </c>
      <c r="L1364" s="8">
        <v>0</v>
      </c>
      <c r="M1364" s="8">
        <v>0</v>
      </c>
      <c r="N1364" s="2">
        <v>0</v>
      </c>
      <c r="O1364" s="8">
        <v>0</v>
      </c>
      <c r="P1364" s="2">
        <v>0</v>
      </c>
      <c r="Q1364" s="8">
        <v>0</v>
      </c>
      <c r="R1364" s="8">
        <v>0</v>
      </c>
      <c r="S1364" s="2">
        <v>0</v>
      </c>
      <c r="T1364" s="8">
        <v>0</v>
      </c>
      <c r="U1364" s="8">
        <v>0</v>
      </c>
      <c r="V1364" s="2">
        <v>0</v>
      </c>
      <c r="W1364" s="8">
        <v>0</v>
      </c>
      <c r="X1364" s="2">
        <v>0</v>
      </c>
      <c r="Y1364" s="8">
        <v>0</v>
      </c>
      <c r="Z1364" s="2">
        <v>0</v>
      </c>
      <c r="AA1364" s="8">
        <v>0</v>
      </c>
      <c r="AB1364" s="8">
        <v>0</v>
      </c>
      <c r="AC1364" s="2">
        <v>0</v>
      </c>
      <c r="AD1364" s="8">
        <v>0</v>
      </c>
      <c r="AE1364" s="8">
        <v>0</v>
      </c>
      <c r="AF1364" s="2">
        <v>0</v>
      </c>
      <c r="AG1364" s="8">
        <v>0</v>
      </c>
      <c r="AH1364" s="8">
        <v>0</v>
      </c>
      <c r="AI1364" s="2">
        <v>0</v>
      </c>
      <c r="AJ1364" s="8">
        <v>0</v>
      </c>
      <c r="AK1364" s="2">
        <v>0</v>
      </c>
      <c r="AL1364" s="8">
        <v>0</v>
      </c>
      <c r="AM1364" s="2">
        <v>0</v>
      </c>
      <c r="AN1364" s="8">
        <v>0</v>
      </c>
      <c r="AO1364" s="2">
        <v>0</v>
      </c>
      <c r="AP1364" s="8">
        <v>0</v>
      </c>
      <c r="AQ1364" s="2">
        <v>0</v>
      </c>
      <c r="AR1364" s="8">
        <v>0</v>
      </c>
      <c r="AS1364" s="2">
        <v>0</v>
      </c>
      <c r="AT1364" s="8">
        <v>0</v>
      </c>
      <c r="AU1364" s="2">
        <v>0</v>
      </c>
      <c r="AV1364" s="8">
        <v>0</v>
      </c>
      <c r="AW1364" s="2">
        <v>0</v>
      </c>
      <c r="AX1364" s="8">
        <v>0</v>
      </c>
      <c r="AY1364" s="2">
        <v>0</v>
      </c>
      <c r="AZ1364" s="8">
        <v>0</v>
      </c>
      <c r="BA1364" s="2">
        <v>0</v>
      </c>
      <c r="BB1364" s="8">
        <v>0</v>
      </c>
      <c r="BC1364" s="2">
        <v>0</v>
      </c>
      <c r="BD1364" s="8">
        <v>0</v>
      </c>
      <c r="BE1364" s="2">
        <v>0</v>
      </c>
      <c r="BF1364" s="8">
        <v>0</v>
      </c>
      <c r="BG1364" s="8">
        <v>0</v>
      </c>
      <c r="BH1364" s="8">
        <v>0</v>
      </c>
      <c r="BI1364" s="8">
        <v>0</v>
      </c>
      <c r="BJ1364" s="8">
        <v>0</v>
      </c>
      <c r="BK1364" s="8">
        <v>0</v>
      </c>
      <c r="BL1364" s="8">
        <v>0</v>
      </c>
      <c r="BM1364" s="8">
        <v>0</v>
      </c>
      <c r="BN1364" s="8">
        <v>0</v>
      </c>
      <c r="BO1364" s="8">
        <v>0</v>
      </c>
      <c r="BP1364" s="2">
        <v>70</v>
      </c>
      <c r="BQ1364" s="8">
        <v>0</v>
      </c>
      <c r="BR1364" s="2">
        <v>343.12</v>
      </c>
      <c r="BS1364" t="b">
        <v>1</v>
      </c>
      <c r="BT1364" t="b">
        <v>1</v>
      </c>
    </row>
    <row r="1365" spans="1:72" x14ac:dyDescent="0.25">
      <c r="A1365" s="9" t="s">
        <v>604</v>
      </c>
      <c r="B1365" s="9" t="s">
        <v>91</v>
      </c>
      <c r="C1365" s="9" t="s">
        <v>199</v>
      </c>
      <c r="D1365" s="9" t="s">
        <v>229</v>
      </c>
      <c r="E1365" s="9" t="s">
        <v>72</v>
      </c>
      <c r="F1365" s="1">
        <v>45345</v>
      </c>
      <c r="G1365" s="1">
        <v>45344</v>
      </c>
      <c r="H1365" s="9" t="s">
        <v>93</v>
      </c>
      <c r="I1365" s="2">
        <v>686.24</v>
      </c>
      <c r="J1365" s="2">
        <v>70</v>
      </c>
      <c r="K1365" s="2">
        <v>343.12</v>
      </c>
      <c r="L1365" s="8">
        <v>0</v>
      </c>
      <c r="M1365" s="8">
        <v>0</v>
      </c>
      <c r="N1365" s="2">
        <v>0</v>
      </c>
      <c r="O1365" s="8">
        <v>0</v>
      </c>
      <c r="P1365" s="2">
        <v>0</v>
      </c>
      <c r="Q1365" s="8">
        <v>0</v>
      </c>
      <c r="R1365" s="8">
        <v>0</v>
      </c>
      <c r="S1365" s="2">
        <v>0</v>
      </c>
      <c r="T1365" s="8">
        <v>0</v>
      </c>
      <c r="U1365" s="8">
        <v>0</v>
      </c>
      <c r="V1365" s="2">
        <v>0</v>
      </c>
      <c r="W1365" s="8">
        <v>0</v>
      </c>
      <c r="X1365" s="2">
        <v>0</v>
      </c>
      <c r="Y1365" s="8">
        <v>0</v>
      </c>
      <c r="Z1365" s="2">
        <v>0</v>
      </c>
      <c r="AA1365" s="8">
        <v>0</v>
      </c>
      <c r="AB1365" s="8">
        <v>0</v>
      </c>
      <c r="AC1365" s="2">
        <v>0</v>
      </c>
      <c r="AD1365" s="8">
        <v>0</v>
      </c>
      <c r="AE1365" s="8">
        <v>0</v>
      </c>
      <c r="AF1365" s="2">
        <v>0</v>
      </c>
      <c r="AG1365" s="8">
        <v>0</v>
      </c>
      <c r="AH1365" s="8">
        <v>0</v>
      </c>
      <c r="AI1365" s="2">
        <v>0</v>
      </c>
      <c r="AJ1365" s="8">
        <v>0</v>
      </c>
      <c r="AK1365" s="2">
        <v>0</v>
      </c>
      <c r="AL1365" s="8">
        <v>0</v>
      </c>
      <c r="AM1365" s="2">
        <v>0</v>
      </c>
      <c r="AN1365" s="8">
        <v>0</v>
      </c>
      <c r="AO1365" s="2">
        <v>0</v>
      </c>
      <c r="AP1365" s="8">
        <v>0</v>
      </c>
      <c r="AQ1365" s="2">
        <v>0</v>
      </c>
      <c r="AR1365" s="8">
        <v>0</v>
      </c>
      <c r="AS1365" s="2">
        <v>0</v>
      </c>
      <c r="AT1365" s="8">
        <v>0</v>
      </c>
      <c r="AU1365" s="2">
        <v>0</v>
      </c>
      <c r="AV1365" s="8">
        <v>0</v>
      </c>
      <c r="AW1365" s="2">
        <v>0</v>
      </c>
      <c r="AX1365" s="8">
        <v>0</v>
      </c>
      <c r="AY1365" s="2">
        <v>0</v>
      </c>
      <c r="AZ1365" s="8">
        <v>0</v>
      </c>
      <c r="BA1365" s="2">
        <v>0</v>
      </c>
      <c r="BB1365" s="8">
        <v>0</v>
      </c>
      <c r="BC1365" s="2">
        <v>0</v>
      </c>
      <c r="BD1365" s="8">
        <v>0</v>
      </c>
      <c r="BE1365" s="2">
        <v>0</v>
      </c>
      <c r="BF1365" s="8">
        <v>0</v>
      </c>
      <c r="BG1365" s="8">
        <v>0</v>
      </c>
      <c r="BH1365" s="8">
        <v>0</v>
      </c>
      <c r="BI1365" s="8">
        <v>0</v>
      </c>
      <c r="BJ1365" s="8">
        <v>0</v>
      </c>
      <c r="BK1365" s="8">
        <v>0</v>
      </c>
      <c r="BL1365" s="8">
        <v>0</v>
      </c>
      <c r="BM1365" s="8">
        <v>0</v>
      </c>
      <c r="BN1365" s="8">
        <v>0</v>
      </c>
      <c r="BO1365" s="8">
        <v>0</v>
      </c>
      <c r="BP1365" s="2">
        <v>70</v>
      </c>
      <c r="BQ1365" s="8">
        <v>0</v>
      </c>
      <c r="BR1365" s="2">
        <v>343.12</v>
      </c>
      <c r="BS1365" t="b">
        <v>1</v>
      </c>
      <c r="BT1365" t="b">
        <v>1</v>
      </c>
    </row>
    <row r="1366" spans="1:72" x14ac:dyDescent="0.25">
      <c r="A1366" s="5" t="s">
        <v>75</v>
      </c>
      <c r="B1366" s="5" t="s">
        <v>72</v>
      </c>
      <c r="C1366" s="5" t="s">
        <v>72</v>
      </c>
      <c r="D1366" s="5" t="s">
        <v>72</v>
      </c>
      <c r="E1366" s="5" t="s">
        <v>72</v>
      </c>
      <c r="F1366" s="5" t="s">
        <v>72</v>
      </c>
      <c r="G1366" s="5" t="s">
        <v>72</v>
      </c>
      <c r="H1366" s="5" t="s">
        <v>72</v>
      </c>
      <c r="I1366" s="3">
        <f>SUMIF(BS1364:BS1365, TRUE, I1364:I1365)</f>
        <v>1029.3600000000001</v>
      </c>
      <c r="J1366" s="3">
        <f>SUMIF(BS1364:BS1365, TRUE, J1364:J1365)</f>
        <v>140</v>
      </c>
      <c r="K1366" s="3">
        <f>SUMIF(BS1364:BS1365, TRUE, K1364:K1365)</f>
        <v>686.24</v>
      </c>
      <c r="L1366" s="3">
        <f>SUMIF(BS1364:BS1365, TRUE, L1364:L1365)</f>
        <v>0</v>
      </c>
      <c r="M1366" s="3">
        <f>SUMIF(BS1364:BS1365, TRUE, M1364:M1365)</f>
        <v>0</v>
      </c>
      <c r="N1366" s="3">
        <f>SUMIF(BS1364:BS1365, TRUE, N1364:N1365)</f>
        <v>0</v>
      </c>
      <c r="O1366" s="3">
        <f>SUMIF(BS1364:BS1365, TRUE, O1364:O1365)</f>
        <v>0</v>
      </c>
      <c r="P1366" s="3">
        <f>SUMIF(BS1364:BS1365, TRUE, P1364:P1365)</f>
        <v>0</v>
      </c>
      <c r="Q1366" s="3">
        <f>SUMIF(BS1364:BS1365, TRUE, Q1364:Q1365)</f>
        <v>0</v>
      </c>
      <c r="R1366" s="3">
        <f>SUMIF(BS1364:BS1365, TRUE, R1364:R1365)</f>
        <v>0</v>
      </c>
      <c r="S1366" s="3">
        <f>SUMIF(BS1364:BS1365, TRUE, S1364:S1365)</f>
        <v>0</v>
      </c>
      <c r="T1366" s="3">
        <f>SUMIF(BS1364:BS1365, TRUE, T1364:T1365)</f>
        <v>0</v>
      </c>
      <c r="U1366" s="3">
        <f>SUMIF(BS1364:BS1365, TRUE, U1364:U1365)</f>
        <v>0</v>
      </c>
      <c r="V1366" s="3">
        <f>SUMIF(BS1364:BS1365, TRUE, V1364:V1365)</f>
        <v>0</v>
      </c>
      <c r="W1366" s="3">
        <f>SUMIF(BS1364:BS1365, TRUE, W1364:W1365)</f>
        <v>0</v>
      </c>
      <c r="X1366" s="3">
        <f>SUMIF(BS1364:BS1365, TRUE, X1364:X1365)</f>
        <v>0</v>
      </c>
      <c r="Y1366" s="3">
        <f>SUMIF(BS1364:BS1365, TRUE, Y1364:Y1365)</f>
        <v>0</v>
      </c>
      <c r="Z1366" s="3">
        <f>SUMIF(BS1364:BS1365, TRUE, Z1364:Z1365)</f>
        <v>0</v>
      </c>
      <c r="AA1366" s="3">
        <f>SUMIF(BS1364:BS1365, TRUE, AA1364:AA1365)</f>
        <v>0</v>
      </c>
      <c r="AB1366" s="3">
        <f>SUMIF(BS1364:BS1365, TRUE, AB1364:AB1365)</f>
        <v>0</v>
      </c>
      <c r="AC1366" s="3">
        <f>SUMIF(BS1364:BS1365, TRUE, AC1364:AC1365)</f>
        <v>0</v>
      </c>
      <c r="AD1366" s="3">
        <f>SUMIF(BS1364:BS1365, TRUE, AD1364:AD1365)</f>
        <v>0</v>
      </c>
      <c r="AE1366" s="3">
        <f>SUMIF(BS1364:BS1365, TRUE, AE1364:AE1365)</f>
        <v>0</v>
      </c>
      <c r="AF1366" s="3">
        <f>SUMIF(BS1364:BS1365, TRUE, AF1364:AF1365)</f>
        <v>0</v>
      </c>
      <c r="AG1366" s="3">
        <f>SUMIF(BS1364:BS1365, TRUE, AG1364:AG1365)</f>
        <v>0</v>
      </c>
      <c r="AH1366" s="3">
        <f>SUMIF(BS1364:BS1365, TRUE, AH1364:AH1365)</f>
        <v>0</v>
      </c>
      <c r="AI1366" s="3">
        <f>SUMIF(BS1364:BS1365, TRUE, AI1364:AI1365)</f>
        <v>0</v>
      </c>
      <c r="AJ1366" s="3">
        <f>SUMIF(BS1364:BS1365, TRUE, AJ1364:AJ1365)</f>
        <v>0</v>
      </c>
      <c r="AK1366" s="3">
        <f>SUMIF(BS1364:BS1365, TRUE, AK1364:AK1365)</f>
        <v>0</v>
      </c>
      <c r="AL1366" s="3">
        <f>SUMIF(BS1364:BS1365, TRUE, AL1364:AL1365)</f>
        <v>0</v>
      </c>
      <c r="AM1366" s="3">
        <f>SUMIF(BS1364:BS1365, TRUE, AM1364:AM1365)</f>
        <v>0</v>
      </c>
      <c r="AN1366" s="3">
        <f>SUMIF(BS1364:BS1365, TRUE, AN1364:AN1365)</f>
        <v>0</v>
      </c>
      <c r="AO1366" s="3">
        <f>SUMIF(BS1364:BS1365, TRUE, AO1364:AO1365)</f>
        <v>0</v>
      </c>
      <c r="AP1366" s="3">
        <f>SUMIF(BS1364:BS1365, TRUE, AP1364:AP1365)</f>
        <v>0</v>
      </c>
      <c r="AQ1366" s="3">
        <f>SUMIF(BS1364:BS1365, TRUE, AQ1364:AQ1365)</f>
        <v>0</v>
      </c>
      <c r="AR1366" s="3">
        <f>SUMIF(BS1364:BS1365, TRUE, AR1364:AR1365)</f>
        <v>0</v>
      </c>
      <c r="AS1366" s="3">
        <f>SUMIF(BS1364:BS1365, TRUE, AS1364:AS1365)</f>
        <v>0</v>
      </c>
      <c r="AT1366" s="3">
        <f>SUMIF(BS1364:BS1365, TRUE, AT1364:AT1365)</f>
        <v>0</v>
      </c>
      <c r="AU1366" s="3">
        <f>SUMIF(BS1364:BS1365, TRUE, AU1364:AU1365)</f>
        <v>0</v>
      </c>
      <c r="AV1366" s="3">
        <f>SUMIF(BS1364:BS1365, TRUE, AV1364:AV1365)</f>
        <v>0</v>
      </c>
      <c r="AW1366" s="3">
        <f>SUMIF(BS1364:BS1365, TRUE, AW1364:AW1365)</f>
        <v>0</v>
      </c>
      <c r="AX1366" s="3">
        <f>SUMIF(BS1364:BS1365, TRUE, AX1364:AX1365)</f>
        <v>0</v>
      </c>
      <c r="AY1366" s="3">
        <f>SUMIF(BS1364:BS1365, TRUE, AY1364:AY1365)</f>
        <v>0</v>
      </c>
      <c r="AZ1366" s="3">
        <f>SUMIF(BS1364:BS1365, TRUE, AZ1364:AZ1365)</f>
        <v>0</v>
      </c>
      <c r="BA1366" s="3">
        <f>SUMIF(BS1364:BS1365, TRUE, BA1364:BA1365)</f>
        <v>0</v>
      </c>
      <c r="BB1366" s="3">
        <f>SUMIF(BS1364:BS1365, TRUE, BB1364:BB1365)</f>
        <v>0</v>
      </c>
      <c r="BC1366" s="3">
        <f>SUMIF(BS1364:BS1365, TRUE, BC1364:BC1365)</f>
        <v>0</v>
      </c>
      <c r="BD1366" s="3">
        <f>SUMIF(BS1364:BS1365, TRUE, BD1364:BD1365)</f>
        <v>0</v>
      </c>
      <c r="BE1366" s="3">
        <f>SUMIF(BS1364:BS1365, TRUE, BE1364:BE1365)</f>
        <v>0</v>
      </c>
      <c r="BF1366" s="3">
        <f>SUMIF(BS1364:BS1365, TRUE, BF1364:BF1365)</f>
        <v>0</v>
      </c>
      <c r="BG1366" s="3">
        <f>SUMIF(BS1364:BS1365, TRUE, BG1364:BG1365)</f>
        <v>0</v>
      </c>
      <c r="BH1366" s="3">
        <f>SUMIF(BS1364:BS1365, TRUE, BH1364:BH1365)</f>
        <v>0</v>
      </c>
      <c r="BI1366" s="3">
        <f>SUMIF(BS1364:BS1365, TRUE, BI1364:BI1365)</f>
        <v>0</v>
      </c>
      <c r="BJ1366" s="3">
        <f>SUMIF(BS1364:BS1365, TRUE, BJ1364:BJ1365)</f>
        <v>0</v>
      </c>
      <c r="BK1366" s="3">
        <f>SUMIF(BS1364:BS1365, TRUE, BK1364:BK1365)</f>
        <v>0</v>
      </c>
      <c r="BL1366" s="3">
        <f>SUMIF(BS1364:BS1365, TRUE, BL1364:BL1365)</f>
        <v>0</v>
      </c>
      <c r="BM1366" s="3">
        <f>SUMIF(BS1364:BS1365, TRUE, BM1364:BM1365)</f>
        <v>0</v>
      </c>
      <c r="BN1366" s="3">
        <f>SUMIF(BS1364:BS1365, TRUE, BN1364:BN1365)</f>
        <v>0</v>
      </c>
      <c r="BO1366" s="3">
        <f>SUMIF(BS1364:BS1365, TRUE, BO1364:BO1365)</f>
        <v>0</v>
      </c>
      <c r="BP1366" s="3">
        <f>SUMIF(BS1364:BS1365, TRUE, BP1364:BP1365)</f>
        <v>140</v>
      </c>
      <c r="BQ1366" s="3">
        <f>SUMIF(BS1364:BS1365, TRUE, BQ1364:BQ1365)</f>
        <v>0</v>
      </c>
      <c r="BR1366" s="3">
        <f>SUMIF(BS1364:BS1365, TRUE, BR1364:BR1365)</f>
        <v>686.24</v>
      </c>
      <c r="BS1366" t="b">
        <v>0</v>
      </c>
      <c r="BT1366" t="b">
        <v>0</v>
      </c>
    </row>
    <row r="1367" spans="1:72" x14ac:dyDescent="0.25">
      <c r="A1367" s="9" t="s">
        <v>605</v>
      </c>
      <c r="B1367" s="9" t="s">
        <v>91</v>
      </c>
      <c r="C1367" s="9" t="s">
        <v>72</v>
      </c>
      <c r="D1367" s="9" t="s">
        <v>92</v>
      </c>
      <c r="E1367" s="9" t="s">
        <v>72</v>
      </c>
      <c r="F1367" s="1">
        <v>45331</v>
      </c>
      <c r="G1367" s="1">
        <v>45330</v>
      </c>
      <c r="H1367" s="9" t="s">
        <v>93</v>
      </c>
      <c r="I1367" s="2">
        <v>5168.8500000000004</v>
      </c>
      <c r="J1367" s="2">
        <v>80</v>
      </c>
      <c r="K1367" s="2">
        <v>5168.8500000000004</v>
      </c>
      <c r="L1367" s="8">
        <v>0</v>
      </c>
      <c r="M1367" s="8">
        <v>0</v>
      </c>
      <c r="N1367" s="2">
        <v>0</v>
      </c>
      <c r="O1367" s="8">
        <v>0</v>
      </c>
      <c r="P1367" s="2">
        <v>0</v>
      </c>
      <c r="Q1367" s="8">
        <v>0</v>
      </c>
      <c r="R1367" s="8">
        <v>0</v>
      </c>
      <c r="S1367" s="2">
        <v>0</v>
      </c>
      <c r="T1367" s="8">
        <v>0</v>
      </c>
      <c r="U1367" s="8">
        <v>0</v>
      </c>
      <c r="V1367" s="2">
        <v>0</v>
      </c>
      <c r="W1367" s="8">
        <v>0</v>
      </c>
      <c r="X1367" s="2">
        <v>0</v>
      </c>
      <c r="Y1367" s="8">
        <v>0</v>
      </c>
      <c r="Z1367" s="2">
        <v>0</v>
      </c>
      <c r="AA1367" s="8">
        <v>0</v>
      </c>
      <c r="AB1367" s="8">
        <v>0</v>
      </c>
      <c r="AC1367" s="2">
        <v>0</v>
      </c>
      <c r="AD1367" s="8">
        <v>0</v>
      </c>
      <c r="AE1367" s="8">
        <v>0</v>
      </c>
      <c r="AF1367" s="2">
        <v>0</v>
      </c>
      <c r="AG1367" s="8">
        <v>0</v>
      </c>
      <c r="AH1367" s="8">
        <v>0</v>
      </c>
      <c r="AI1367" s="2">
        <v>0</v>
      </c>
      <c r="AJ1367" s="8">
        <v>0</v>
      </c>
      <c r="AK1367" s="2">
        <v>0</v>
      </c>
      <c r="AL1367" s="8">
        <v>0</v>
      </c>
      <c r="AM1367" s="2">
        <v>0</v>
      </c>
      <c r="AN1367" s="8">
        <v>0</v>
      </c>
      <c r="AO1367" s="2">
        <v>0</v>
      </c>
      <c r="AP1367" s="8">
        <v>0</v>
      </c>
      <c r="AQ1367" s="2">
        <v>0</v>
      </c>
      <c r="AR1367" s="8">
        <v>0</v>
      </c>
      <c r="AS1367" s="2">
        <v>0</v>
      </c>
      <c r="AT1367" s="8">
        <v>0</v>
      </c>
      <c r="AU1367" s="2">
        <v>0</v>
      </c>
      <c r="AV1367" s="8">
        <v>0</v>
      </c>
      <c r="AW1367" s="2">
        <v>0</v>
      </c>
      <c r="AX1367" s="8">
        <v>0</v>
      </c>
      <c r="AY1367" s="2">
        <v>0</v>
      </c>
      <c r="AZ1367" s="8">
        <v>0</v>
      </c>
      <c r="BA1367" s="2">
        <v>0</v>
      </c>
      <c r="BB1367" s="8">
        <v>0</v>
      </c>
      <c r="BC1367" s="2">
        <v>0</v>
      </c>
      <c r="BD1367" s="8">
        <v>0</v>
      </c>
      <c r="BE1367" s="2">
        <v>0</v>
      </c>
      <c r="BF1367" s="8">
        <v>0</v>
      </c>
      <c r="BG1367" s="8">
        <v>0</v>
      </c>
      <c r="BH1367" s="8">
        <v>0</v>
      </c>
      <c r="BI1367" s="8">
        <v>0</v>
      </c>
      <c r="BJ1367" s="8">
        <v>0</v>
      </c>
      <c r="BK1367" s="8">
        <v>0</v>
      </c>
      <c r="BL1367" s="8">
        <v>0</v>
      </c>
      <c r="BM1367" s="8">
        <v>0</v>
      </c>
      <c r="BN1367" s="8">
        <v>0</v>
      </c>
      <c r="BO1367" s="8">
        <v>0</v>
      </c>
      <c r="BP1367" s="2">
        <v>80</v>
      </c>
      <c r="BQ1367" s="8">
        <v>0</v>
      </c>
      <c r="BR1367" s="2">
        <v>5168.8500000000004</v>
      </c>
      <c r="BS1367" t="b">
        <v>1</v>
      </c>
      <c r="BT1367" t="b">
        <v>1</v>
      </c>
    </row>
    <row r="1368" spans="1:72" x14ac:dyDescent="0.25">
      <c r="A1368" s="9" t="s">
        <v>605</v>
      </c>
      <c r="B1368" s="9" t="s">
        <v>91</v>
      </c>
      <c r="C1368" s="9" t="s">
        <v>72</v>
      </c>
      <c r="D1368" s="9" t="s">
        <v>92</v>
      </c>
      <c r="E1368" s="9" t="s">
        <v>72</v>
      </c>
      <c r="F1368" s="1">
        <v>45345</v>
      </c>
      <c r="G1368" s="1">
        <v>45344</v>
      </c>
      <c r="H1368" s="9" t="s">
        <v>93</v>
      </c>
      <c r="I1368" s="2">
        <v>10337.700000000001</v>
      </c>
      <c r="J1368" s="2">
        <v>80</v>
      </c>
      <c r="K1368" s="2">
        <v>5168.8500000000004</v>
      </c>
      <c r="L1368" s="8">
        <v>0</v>
      </c>
      <c r="M1368" s="8">
        <v>0</v>
      </c>
      <c r="N1368" s="2">
        <v>0</v>
      </c>
      <c r="O1368" s="8">
        <v>0</v>
      </c>
      <c r="P1368" s="2">
        <v>0</v>
      </c>
      <c r="Q1368" s="8">
        <v>0</v>
      </c>
      <c r="R1368" s="8">
        <v>0</v>
      </c>
      <c r="S1368" s="2">
        <v>0</v>
      </c>
      <c r="T1368" s="8">
        <v>0</v>
      </c>
      <c r="U1368" s="8">
        <v>0</v>
      </c>
      <c r="V1368" s="2">
        <v>0</v>
      </c>
      <c r="W1368" s="2">
        <v>9.5</v>
      </c>
      <c r="X1368" s="2">
        <v>807.5</v>
      </c>
      <c r="Y1368" s="8">
        <v>0</v>
      </c>
      <c r="Z1368" s="2">
        <v>0</v>
      </c>
      <c r="AA1368" s="8">
        <v>0</v>
      </c>
      <c r="AB1368" s="8">
        <v>0</v>
      </c>
      <c r="AC1368" s="2">
        <v>0</v>
      </c>
      <c r="AD1368" s="8">
        <v>0</v>
      </c>
      <c r="AE1368" s="8">
        <v>0</v>
      </c>
      <c r="AF1368" s="2">
        <v>0</v>
      </c>
      <c r="AG1368" s="8">
        <v>0</v>
      </c>
      <c r="AH1368" s="8">
        <v>0</v>
      </c>
      <c r="AI1368" s="2">
        <v>0</v>
      </c>
      <c r="AJ1368" s="8">
        <v>0</v>
      </c>
      <c r="AK1368" s="2">
        <v>0</v>
      </c>
      <c r="AL1368" s="8">
        <v>0</v>
      </c>
      <c r="AM1368" s="2">
        <v>0</v>
      </c>
      <c r="AN1368" s="8">
        <v>0</v>
      </c>
      <c r="AO1368" s="2">
        <v>0</v>
      </c>
      <c r="AP1368" s="8">
        <v>0</v>
      </c>
      <c r="AQ1368" s="2">
        <v>0</v>
      </c>
      <c r="AR1368" s="8">
        <v>0</v>
      </c>
      <c r="AS1368" s="2">
        <v>0</v>
      </c>
      <c r="AT1368" s="8">
        <v>0</v>
      </c>
      <c r="AU1368" s="2">
        <v>0</v>
      </c>
      <c r="AV1368" s="8">
        <v>0</v>
      </c>
      <c r="AW1368" s="2">
        <v>0</v>
      </c>
      <c r="AX1368" s="8">
        <v>0</v>
      </c>
      <c r="AY1368" s="2">
        <v>0</v>
      </c>
      <c r="AZ1368" s="8">
        <v>0</v>
      </c>
      <c r="BA1368" s="2">
        <v>0</v>
      </c>
      <c r="BB1368" s="8">
        <v>0</v>
      </c>
      <c r="BC1368" s="2">
        <v>0</v>
      </c>
      <c r="BD1368" s="8">
        <v>0</v>
      </c>
      <c r="BE1368" s="2">
        <v>0</v>
      </c>
      <c r="BF1368" s="8">
        <v>0</v>
      </c>
      <c r="BG1368" s="8">
        <v>0</v>
      </c>
      <c r="BH1368" s="8">
        <v>0</v>
      </c>
      <c r="BI1368" s="8">
        <v>0</v>
      </c>
      <c r="BJ1368" s="8">
        <v>0</v>
      </c>
      <c r="BK1368" s="8">
        <v>0</v>
      </c>
      <c r="BL1368" s="8">
        <v>0</v>
      </c>
      <c r="BM1368" s="8">
        <v>0</v>
      </c>
      <c r="BN1368" s="8">
        <v>0</v>
      </c>
      <c r="BO1368" s="8">
        <v>0</v>
      </c>
      <c r="BP1368" s="2">
        <v>89.5</v>
      </c>
      <c r="BQ1368" s="8">
        <v>0</v>
      </c>
      <c r="BR1368" s="2">
        <v>5976.35</v>
      </c>
      <c r="BS1368" t="b">
        <v>1</v>
      </c>
      <c r="BT1368" t="b">
        <v>1</v>
      </c>
    </row>
    <row r="1369" spans="1:72" x14ac:dyDescent="0.25">
      <c r="A1369" s="5" t="s">
        <v>75</v>
      </c>
      <c r="B1369" s="5" t="s">
        <v>72</v>
      </c>
      <c r="C1369" s="5" t="s">
        <v>72</v>
      </c>
      <c r="D1369" s="5" t="s">
        <v>72</v>
      </c>
      <c r="E1369" s="5" t="s">
        <v>72</v>
      </c>
      <c r="F1369" s="5" t="s">
        <v>72</v>
      </c>
      <c r="G1369" s="5" t="s">
        <v>72</v>
      </c>
      <c r="H1369" s="5" t="s">
        <v>72</v>
      </c>
      <c r="I1369" s="3">
        <f>SUMIF(BS1367:BS1368, TRUE, I1367:I1368)</f>
        <v>15506.550000000001</v>
      </c>
      <c r="J1369" s="3">
        <f>SUMIF(BS1367:BS1368, TRUE, J1367:J1368)</f>
        <v>160</v>
      </c>
      <c r="K1369" s="3">
        <f>SUMIF(BS1367:BS1368, TRUE, K1367:K1368)</f>
        <v>10337.700000000001</v>
      </c>
      <c r="L1369" s="3">
        <f>SUMIF(BS1367:BS1368, TRUE, L1367:L1368)</f>
        <v>0</v>
      </c>
      <c r="M1369" s="3">
        <f>SUMIF(BS1367:BS1368, TRUE, M1367:M1368)</f>
        <v>0</v>
      </c>
      <c r="N1369" s="3">
        <f>SUMIF(BS1367:BS1368, TRUE, N1367:N1368)</f>
        <v>0</v>
      </c>
      <c r="O1369" s="3">
        <f>SUMIF(BS1367:BS1368, TRUE, O1367:O1368)</f>
        <v>0</v>
      </c>
      <c r="P1369" s="3">
        <f>SUMIF(BS1367:BS1368, TRUE, P1367:P1368)</f>
        <v>0</v>
      </c>
      <c r="Q1369" s="3">
        <f>SUMIF(BS1367:BS1368, TRUE, Q1367:Q1368)</f>
        <v>0</v>
      </c>
      <c r="R1369" s="3">
        <f>SUMIF(BS1367:BS1368, TRUE, R1367:R1368)</f>
        <v>0</v>
      </c>
      <c r="S1369" s="3">
        <f>SUMIF(BS1367:BS1368, TRUE, S1367:S1368)</f>
        <v>0</v>
      </c>
      <c r="T1369" s="3">
        <f>SUMIF(BS1367:BS1368, TRUE, T1367:T1368)</f>
        <v>0</v>
      </c>
      <c r="U1369" s="3">
        <f>SUMIF(BS1367:BS1368, TRUE, U1367:U1368)</f>
        <v>0</v>
      </c>
      <c r="V1369" s="3">
        <f>SUMIF(BS1367:BS1368, TRUE, V1367:V1368)</f>
        <v>0</v>
      </c>
      <c r="W1369" s="3">
        <f>SUMIF(BS1367:BS1368, TRUE, W1367:W1368)</f>
        <v>9.5</v>
      </c>
      <c r="X1369" s="3">
        <f>SUMIF(BS1367:BS1368, TRUE, X1367:X1368)</f>
        <v>807.5</v>
      </c>
      <c r="Y1369" s="3">
        <f>SUMIF(BS1367:BS1368, TRUE, Y1367:Y1368)</f>
        <v>0</v>
      </c>
      <c r="Z1369" s="3">
        <f>SUMIF(BS1367:BS1368, TRUE, Z1367:Z1368)</f>
        <v>0</v>
      </c>
      <c r="AA1369" s="3">
        <f>SUMIF(BS1367:BS1368, TRUE, AA1367:AA1368)</f>
        <v>0</v>
      </c>
      <c r="AB1369" s="3">
        <f>SUMIF(BS1367:BS1368, TRUE, AB1367:AB1368)</f>
        <v>0</v>
      </c>
      <c r="AC1369" s="3">
        <f>SUMIF(BS1367:BS1368, TRUE, AC1367:AC1368)</f>
        <v>0</v>
      </c>
      <c r="AD1369" s="3">
        <f>SUMIF(BS1367:BS1368, TRUE, AD1367:AD1368)</f>
        <v>0</v>
      </c>
      <c r="AE1369" s="3">
        <f>SUMIF(BS1367:BS1368, TRUE, AE1367:AE1368)</f>
        <v>0</v>
      </c>
      <c r="AF1369" s="3">
        <f>SUMIF(BS1367:BS1368, TRUE, AF1367:AF1368)</f>
        <v>0</v>
      </c>
      <c r="AG1369" s="3">
        <f>SUMIF(BS1367:BS1368, TRUE, AG1367:AG1368)</f>
        <v>0</v>
      </c>
      <c r="AH1369" s="3">
        <f>SUMIF(BS1367:BS1368, TRUE, AH1367:AH1368)</f>
        <v>0</v>
      </c>
      <c r="AI1369" s="3">
        <f>SUMIF(BS1367:BS1368, TRUE, AI1367:AI1368)</f>
        <v>0</v>
      </c>
      <c r="AJ1369" s="3">
        <f>SUMIF(BS1367:BS1368, TRUE, AJ1367:AJ1368)</f>
        <v>0</v>
      </c>
      <c r="AK1369" s="3">
        <f>SUMIF(BS1367:BS1368, TRUE, AK1367:AK1368)</f>
        <v>0</v>
      </c>
      <c r="AL1369" s="3">
        <f>SUMIF(BS1367:BS1368, TRUE, AL1367:AL1368)</f>
        <v>0</v>
      </c>
      <c r="AM1369" s="3">
        <f>SUMIF(BS1367:BS1368, TRUE, AM1367:AM1368)</f>
        <v>0</v>
      </c>
      <c r="AN1369" s="3">
        <f>SUMIF(BS1367:BS1368, TRUE, AN1367:AN1368)</f>
        <v>0</v>
      </c>
      <c r="AO1369" s="3">
        <f>SUMIF(BS1367:BS1368, TRUE, AO1367:AO1368)</f>
        <v>0</v>
      </c>
      <c r="AP1369" s="3">
        <f>SUMIF(BS1367:BS1368, TRUE, AP1367:AP1368)</f>
        <v>0</v>
      </c>
      <c r="AQ1369" s="3">
        <f>SUMIF(BS1367:BS1368, TRUE, AQ1367:AQ1368)</f>
        <v>0</v>
      </c>
      <c r="AR1369" s="3">
        <f>SUMIF(BS1367:BS1368, TRUE, AR1367:AR1368)</f>
        <v>0</v>
      </c>
      <c r="AS1369" s="3">
        <f>SUMIF(BS1367:BS1368, TRUE, AS1367:AS1368)</f>
        <v>0</v>
      </c>
      <c r="AT1369" s="3">
        <f>SUMIF(BS1367:BS1368, TRUE, AT1367:AT1368)</f>
        <v>0</v>
      </c>
      <c r="AU1369" s="3">
        <f>SUMIF(BS1367:BS1368, TRUE, AU1367:AU1368)</f>
        <v>0</v>
      </c>
      <c r="AV1369" s="3">
        <f>SUMIF(BS1367:BS1368, TRUE, AV1367:AV1368)</f>
        <v>0</v>
      </c>
      <c r="AW1369" s="3">
        <f>SUMIF(BS1367:BS1368, TRUE, AW1367:AW1368)</f>
        <v>0</v>
      </c>
      <c r="AX1369" s="3">
        <f>SUMIF(BS1367:BS1368, TRUE, AX1367:AX1368)</f>
        <v>0</v>
      </c>
      <c r="AY1369" s="3">
        <f>SUMIF(BS1367:BS1368, TRUE, AY1367:AY1368)</f>
        <v>0</v>
      </c>
      <c r="AZ1369" s="3">
        <f>SUMIF(BS1367:BS1368, TRUE, AZ1367:AZ1368)</f>
        <v>0</v>
      </c>
      <c r="BA1369" s="3">
        <f>SUMIF(BS1367:BS1368, TRUE, BA1367:BA1368)</f>
        <v>0</v>
      </c>
      <c r="BB1369" s="3">
        <f>SUMIF(BS1367:BS1368, TRUE, BB1367:BB1368)</f>
        <v>0</v>
      </c>
      <c r="BC1369" s="3">
        <f>SUMIF(BS1367:BS1368, TRUE, BC1367:BC1368)</f>
        <v>0</v>
      </c>
      <c r="BD1369" s="3">
        <f>SUMIF(BS1367:BS1368, TRUE, BD1367:BD1368)</f>
        <v>0</v>
      </c>
      <c r="BE1369" s="3">
        <f>SUMIF(BS1367:BS1368, TRUE, BE1367:BE1368)</f>
        <v>0</v>
      </c>
      <c r="BF1369" s="3">
        <f>SUMIF(BS1367:BS1368, TRUE, BF1367:BF1368)</f>
        <v>0</v>
      </c>
      <c r="BG1369" s="3">
        <f>SUMIF(BS1367:BS1368, TRUE, BG1367:BG1368)</f>
        <v>0</v>
      </c>
      <c r="BH1369" s="3">
        <f>SUMIF(BS1367:BS1368, TRUE, BH1367:BH1368)</f>
        <v>0</v>
      </c>
      <c r="BI1369" s="3">
        <f>SUMIF(BS1367:BS1368, TRUE, BI1367:BI1368)</f>
        <v>0</v>
      </c>
      <c r="BJ1369" s="3">
        <f>SUMIF(BS1367:BS1368, TRUE, BJ1367:BJ1368)</f>
        <v>0</v>
      </c>
      <c r="BK1369" s="3">
        <f>SUMIF(BS1367:BS1368, TRUE, BK1367:BK1368)</f>
        <v>0</v>
      </c>
      <c r="BL1369" s="3">
        <f>SUMIF(BS1367:BS1368, TRUE, BL1367:BL1368)</f>
        <v>0</v>
      </c>
      <c r="BM1369" s="3">
        <f>SUMIF(BS1367:BS1368, TRUE, BM1367:BM1368)</f>
        <v>0</v>
      </c>
      <c r="BN1369" s="3">
        <f>SUMIF(BS1367:BS1368, TRUE, BN1367:BN1368)</f>
        <v>0</v>
      </c>
      <c r="BO1369" s="3">
        <f>SUMIF(BS1367:BS1368, TRUE, BO1367:BO1368)</f>
        <v>0</v>
      </c>
      <c r="BP1369" s="3">
        <f>SUMIF(BS1367:BS1368, TRUE, BP1367:BP1368)</f>
        <v>169.5</v>
      </c>
      <c r="BQ1369" s="3">
        <f>SUMIF(BS1367:BS1368, TRUE, BQ1367:BQ1368)</f>
        <v>0</v>
      </c>
      <c r="BR1369" s="3">
        <f>SUMIF(BS1367:BS1368, TRUE, BR1367:BR1368)</f>
        <v>11145.2</v>
      </c>
      <c r="BS1369" t="b">
        <v>0</v>
      </c>
      <c r="BT1369" t="b">
        <v>0</v>
      </c>
    </row>
    <row r="1370" spans="1:72" x14ac:dyDescent="0.25">
      <c r="A1370" s="9" t="s">
        <v>606</v>
      </c>
      <c r="B1370" s="9" t="s">
        <v>71</v>
      </c>
      <c r="C1370" s="9" t="s">
        <v>72</v>
      </c>
      <c r="D1370" s="9" t="s">
        <v>146</v>
      </c>
      <c r="E1370" s="9" t="s">
        <v>72</v>
      </c>
      <c r="F1370" s="1">
        <v>45331</v>
      </c>
      <c r="G1370" s="1">
        <v>45330</v>
      </c>
      <c r="H1370" s="9" t="s">
        <v>74</v>
      </c>
      <c r="I1370" s="8">
        <v>0</v>
      </c>
      <c r="J1370" s="2">
        <v>49.5</v>
      </c>
      <c r="K1370" s="2">
        <v>748.94</v>
      </c>
      <c r="L1370" s="8">
        <v>0</v>
      </c>
      <c r="M1370" s="8">
        <v>0</v>
      </c>
      <c r="N1370" s="2">
        <v>0</v>
      </c>
      <c r="O1370" s="8">
        <v>0</v>
      </c>
      <c r="P1370" s="2">
        <v>0</v>
      </c>
      <c r="Q1370" s="8">
        <v>0</v>
      </c>
      <c r="R1370" s="8">
        <v>0</v>
      </c>
      <c r="S1370" s="2">
        <v>0</v>
      </c>
      <c r="T1370" s="8">
        <v>0</v>
      </c>
      <c r="U1370" s="8">
        <v>0</v>
      </c>
      <c r="V1370" s="2">
        <v>0</v>
      </c>
      <c r="W1370" s="8">
        <v>0</v>
      </c>
      <c r="X1370" s="2">
        <v>0</v>
      </c>
      <c r="Y1370" s="8">
        <v>0</v>
      </c>
      <c r="Z1370" s="2">
        <v>0</v>
      </c>
      <c r="AA1370" s="8">
        <v>0</v>
      </c>
      <c r="AB1370" s="8">
        <v>0</v>
      </c>
      <c r="AC1370" s="2">
        <v>0</v>
      </c>
      <c r="AD1370" s="8">
        <v>0</v>
      </c>
      <c r="AE1370" s="8">
        <v>0</v>
      </c>
      <c r="AF1370" s="2">
        <v>0</v>
      </c>
      <c r="AG1370" s="8">
        <v>0</v>
      </c>
      <c r="AH1370" s="8">
        <v>0</v>
      </c>
      <c r="AI1370" s="2">
        <v>0</v>
      </c>
      <c r="AJ1370" s="8">
        <v>0</v>
      </c>
      <c r="AK1370" s="2">
        <v>0</v>
      </c>
      <c r="AL1370" s="8">
        <v>0</v>
      </c>
      <c r="AM1370" s="2">
        <v>0</v>
      </c>
      <c r="AN1370" s="8">
        <v>0</v>
      </c>
      <c r="AO1370" s="2">
        <v>0</v>
      </c>
      <c r="AP1370" s="8">
        <v>0</v>
      </c>
      <c r="AQ1370" s="2">
        <v>0</v>
      </c>
      <c r="AR1370" s="8">
        <v>0</v>
      </c>
      <c r="AS1370" s="2">
        <v>0</v>
      </c>
      <c r="AT1370" s="8">
        <v>0</v>
      </c>
      <c r="AU1370" s="2">
        <v>0</v>
      </c>
      <c r="AV1370" s="8">
        <v>0</v>
      </c>
      <c r="AW1370" s="2">
        <v>0</v>
      </c>
      <c r="AX1370" s="8">
        <v>0</v>
      </c>
      <c r="AY1370" s="2">
        <v>0</v>
      </c>
      <c r="AZ1370" s="8">
        <v>0</v>
      </c>
      <c r="BA1370" s="2">
        <v>0</v>
      </c>
      <c r="BB1370" s="8">
        <v>0</v>
      </c>
      <c r="BC1370" s="2">
        <v>0</v>
      </c>
      <c r="BD1370" s="8">
        <v>0</v>
      </c>
      <c r="BE1370" s="2">
        <v>0</v>
      </c>
      <c r="BF1370" s="2">
        <v>8.9700000000000006</v>
      </c>
      <c r="BG1370" s="8">
        <v>0</v>
      </c>
      <c r="BH1370" s="8">
        <v>0</v>
      </c>
      <c r="BI1370" s="8">
        <v>0</v>
      </c>
      <c r="BJ1370" s="8">
        <v>0</v>
      </c>
      <c r="BK1370" s="8">
        <v>0</v>
      </c>
      <c r="BL1370" s="8">
        <v>0</v>
      </c>
      <c r="BM1370" s="8">
        <v>0</v>
      </c>
      <c r="BN1370" s="8">
        <v>0</v>
      </c>
      <c r="BO1370" s="2">
        <v>8.9700000000000006</v>
      </c>
      <c r="BP1370" s="2">
        <v>49.5</v>
      </c>
      <c r="BQ1370" s="8">
        <v>0</v>
      </c>
      <c r="BR1370" s="2">
        <v>757.91</v>
      </c>
      <c r="BS1370" t="b">
        <v>1</v>
      </c>
      <c r="BT1370" t="b">
        <v>1</v>
      </c>
    </row>
    <row r="1371" spans="1:72" x14ac:dyDescent="0.25">
      <c r="A1371" s="9" t="s">
        <v>606</v>
      </c>
      <c r="B1371" s="9" t="s">
        <v>71</v>
      </c>
      <c r="C1371" s="9" t="s">
        <v>72</v>
      </c>
      <c r="D1371" s="9" t="s">
        <v>146</v>
      </c>
      <c r="E1371" s="9" t="s">
        <v>72</v>
      </c>
      <c r="F1371" s="1">
        <v>45345</v>
      </c>
      <c r="G1371" s="1">
        <v>45344</v>
      </c>
      <c r="H1371" s="9" t="s">
        <v>74</v>
      </c>
      <c r="I1371" s="8">
        <v>0</v>
      </c>
      <c r="J1371" s="2">
        <v>45</v>
      </c>
      <c r="K1371" s="2">
        <v>680.85</v>
      </c>
      <c r="L1371" s="8">
        <v>0</v>
      </c>
      <c r="M1371" s="8">
        <v>0</v>
      </c>
      <c r="N1371" s="2">
        <v>0</v>
      </c>
      <c r="O1371" s="8">
        <v>0</v>
      </c>
      <c r="P1371" s="2">
        <v>0</v>
      </c>
      <c r="Q1371" s="8">
        <v>0</v>
      </c>
      <c r="R1371" s="8">
        <v>0</v>
      </c>
      <c r="S1371" s="2">
        <v>0</v>
      </c>
      <c r="T1371" s="8">
        <v>0</v>
      </c>
      <c r="U1371" s="8">
        <v>0</v>
      </c>
      <c r="V1371" s="2">
        <v>0</v>
      </c>
      <c r="W1371" s="8">
        <v>0</v>
      </c>
      <c r="X1371" s="2">
        <v>0</v>
      </c>
      <c r="Y1371" s="8">
        <v>0</v>
      </c>
      <c r="Z1371" s="2">
        <v>0</v>
      </c>
      <c r="AA1371" s="8">
        <v>0</v>
      </c>
      <c r="AB1371" s="8">
        <v>0</v>
      </c>
      <c r="AC1371" s="2">
        <v>0</v>
      </c>
      <c r="AD1371" s="8">
        <v>0</v>
      </c>
      <c r="AE1371" s="8">
        <v>0</v>
      </c>
      <c r="AF1371" s="2">
        <v>0</v>
      </c>
      <c r="AG1371" s="8">
        <v>0</v>
      </c>
      <c r="AH1371" s="8">
        <v>0</v>
      </c>
      <c r="AI1371" s="2">
        <v>0</v>
      </c>
      <c r="AJ1371" s="8">
        <v>0</v>
      </c>
      <c r="AK1371" s="2">
        <v>0</v>
      </c>
      <c r="AL1371" s="8">
        <v>0</v>
      </c>
      <c r="AM1371" s="2">
        <v>0</v>
      </c>
      <c r="AN1371" s="8">
        <v>0</v>
      </c>
      <c r="AO1371" s="2">
        <v>0</v>
      </c>
      <c r="AP1371" s="8">
        <v>0</v>
      </c>
      <c r="AQ1371" s="2">
        <v>0</v>
      </c>
      <c r="AR1371" s="8">
        <v>0</v>
      </c>
      <c r="AS1371" s="2">
        <v>0</v>
      </c>
      <c r="AT1371" s="8">
        <v>0</v>
      </c>
      <c r="AU1371" s="2">
        <v>0</v>
      </c>
      <c r="AV1371" s="8">
        <v>0</v>
      </c>
      <c r="AW1371" s="2">
        <v>0</v>
      </c>
      <c r="AX1371" s="8">
        <v>0</v>
      </c>
      <c r="AY1371" s="2">
        <v>0</v>
      </c>
      <c r="AZ1371" s="8">
        <v>0</v>
      </c>
      <c r="BA1371" s="2">
        <v>0</v>
      </c>
      <c r="BB1371" s="8">
        <v>0</v>
      </c>
      <c r="BC1371" s="2">
        <v>0</v>
      </c>
      <c r="BD1371" s="8">
        <v>0</v>
      </c>
      <c r="BE1371" s="2">
        <v>0</v>
      </c>
      <c r="BF1371" s="8">
        <v>0</v>
      </c>
      <c r="BG1371" s="8">
        <v>0</v>
      </c>
      <c r="BH1371" s="8">
        <v>0</v>
      </c>
      <c r="BI1371" s="8">
        <v>0</v>
      </c>
      <c r="BJ1371" s="8">
        <v>0</v>
      </c>
      <c r="BK1371" s="8">
        <v>0</v>
      </c>
      <c r="BL1371" s="8">
        <v>0</v>
      </c>
      <c r="BM1371" s="8">
        <v>0</v>
      </c>
      <c r="BN1371" s="8">
        <v>0</v>
      </c>
      <c r="BO1371" s="8">
        <v>0</v>
      </c>
      <c r="BP1371" s="2">
        <v>45</v>
      </c>
      <c r="BQ1371" s="8">
        <v>0</v>
      </c>
      <c r="BR1371" s="2">
        <v>680.85</v>
      </c>
      <c r="BS1371" t="b">
        <v>1</v>
      </c>
      <c r="BT1371" t="b">
        <v>1</v>
      </c>
    </row>
    <row r="1372" spans="1:72" x14ac:dyDescent="0.25">
      <c r="A1372" s="5" t="s">
        <v>75</v>
      </c>
      <c r="B1372" s="5" t="s">
        <v>72</v>
      </c>
      <c r="C1372" s="5" t="s">
        <v>72</v>
      </c>
      <c r="D1372" s="5" t="s">
        <v>72</v>
      </c>
      <c r="E1372" s="5" t="s">
        <v>72</v>
      </c>
      <c r="F1372" s="5" t="s">
        <v>72</v>
      </c>
      <c r="G1372" s="5" t="s">
        <v>72</v>
      </c>
      <c r="H1372" s="5" t="s">
        <v>72</v>
      </c>
      <c r="I1372" s="3">
        <f>SUMIF(BS1370:BS1371, TRUE, I1370:I1371)</f>
        <v>0</v>
      </c>
      <c r="J1372" s="3">
        <f>SUMIF(BS1370:BS1371, TRUE, J1370:J1371)</f>
        <v>94.5</v>
      </c>
      <c r="K1372" s="3">
        <f>SUMIF(BS1370:BS1371, TRUE, K1370:K1371)</f>
        <v>1429.79</v>
      </c>
      <c r="L1372" s="3">
        <f>SUMIF(BS1370:BS1371, TRUE, L1370:L1371)</f>
        <v>0</v>
      </c>
      <c r="M1372" s="3">
        <f>SUMIF(BS1370:BS1371, TRUE, M1370:M1371)</f>
        <v>0</v>
      </c>
      <c r="N1372" s="3">
        <f>SUMIF(BS1370:BS1371, TRUE, N1370:N1371)</f>
        <v>0</v>
      </c>
      <c r="O1372" s="3">
        <f>SUMIF(BS1370:BS1371, TRUE, O1370:O1371)</f>
        <v>0</v>
      </c>
      <c r="P1372" s="3">
        <f>SUMIF(BS1370:BS1371, TRUE, P1370:P1371)</f>
        <v>0</v>
      </c>
      <c r="Q1372" s="3">
        <f>SUMIF(BS1370:BS1371, TRUE, Q1370:Q1371)</f>
        <v>0</v>
      </c>
      <c r="R1372" s="3">
        <f>SUMIF(BS1370:BS1371, TRUE, R1370:R1371)</f>
        <v>0</v>
      </c>
      <c r="S1372" s="3">
        <f>SUMIF(BS1370:BS1371, TRUE, S1370:S1371)</f>
        <v>0</v>
      </c>
      <c r="T1372" s="3">
        <f>SUMIF(BS1370:BS1371, TRUE, T1370:T1371)</f>
        <v>0</v>
      </c>
      <c r="U1372" s="3">
        <f>SUMIF(BS1370:BS1371, TRUE, U1370:U1371)</f>
        <v>0</v>
      </c>
      <c r="V1372" s="3">
        <f>SUMIF(BS1370:BS1371, TRUE, V1370:V1371)</f>
        <v>0</v>
      </c>
      <c r="W1372" s="3">
        <f>SUMIF(BS1370:BS1371, TRUE, W1370:W1371)</f>
        <v>0</v>
      </c>
      <c r="X1372" s="3">
        <f>SUMIF(BS1370:BS1371, TRUE, X1370:X1371)</f>
        <v>0</v>
      </c>
      <c r="Y1372" s="3">
        <f>SUMIF(BS1370:BS1371, TRUE, Y1370:Y1371)</f>
        <v>0</v>
      </c>
      <c r="Z1372" s="3">
        <f>SUMIF(BS1370:BS1371, TRUE, Z1370:Z1371)</f>
        <v>0</v>
      </c>
      <c r="AA1372" s="3">
        <f>SUMIF(BS1370:BS1371, TRUE, AA1370:AA1371)</f>
        <v>0</v>
      </c>
      <c r="AB1372" s="3">
        <f>SUMIF(BS1370:BS1371, TRUE, AB1370:AB1371)</f>
        <v>0</v>
      </c>
      <c r="AC1372" s="3">
        <f>SUMIF(BS1370:BS1371, TRUE, AC1370:AC1371)</f>
        <v>0</v>
      </c>
      <c r="AD1372" s="3">
        <f>SUMIF(BS1370:BS1371, TRUE, AD1370:AD1371)</f>
        <v>0</v>
      </c>
      <c r="AE1372" s="3">
        <f>SUMIF(BS1370:BS1371, TRUE, AE1370:AE1371)</f>
        <v>0</v>
      </c>
      <c r="AF1372" s="3">
        <f>SUMIF(BS1370:BS1371, TRUE, AF1370:AF1371)</f>
        <v>0</v>
      </c>
      <c r="AG1372" s="3">
        <f>SUMIF(BS1370:BS1371, TRUE, AG1370:AG1371)</f>
        <v>0</v>
      </c>
      <c r="AH1372" s="3">
        <f>SUMIF(BS1370:BS1371, TRUE, AH1370:AH1371)</f>
        <v>0</v>
      </c>
      <c r="AI1372" s="3">
        <f>SUMIF(BS1370:BS1371, TRUE, AI1370:AI1371)</f>
        <v>0</v>
      </c>
      <c r="AJ1372" s="3">
        <f>SUMIF(BS1370:BS1371, TRUE, AJ1370:AJ1371)</f>
        <v>0</v>
      </c>
      <c r="AK1372" s="3">
        <f>SUMIF(BS1370:BS1371, TRUE, AK1370:AK1371)</f>
        <v>0</v>
      </c>
      <c r="AL1372" s="3">
        <f>SUMIF(BS1370:BS1371, TRUE, AL1370:AL1371)</f>
        <v>0</v>
      </c>
      <c r="AM1372" s="3">
        <f>SUMIF(BS1370:BS1371, TRUE, AM1370:AM1371)</f>
        <v>0</v>
      </c>
      <c r="AN1372" s="3">
        <f>SUMIF(BS1370:BS1371, TRUE, AN1370:AN1371)</f>
        <v>0</v>
      </c>
      <c r="AO1372" s="3">
        <f>SUMIF(BS1370:BS1371, TRUE, AO1370:AO1371)</f>
        <v>0</v>
      </c>
      <c r="AP1372" s="3">
        <f>SUMIF(BS1370:BS1371, TRUE, AP1370:AP1371)</f>
        <v>0</v>
      </c>
      <c r="AQ1372" s="3">
        <f>SUMIF(BS1370:BS1371, TRUE, AQ1370:AQ1371)</f>
        <v>0</v>
      </c>
      <c r="AR1372" s="3">
        <f>SUMIF(BS1370:BS1371, TRUE, AR1370:AR1371)</f>
        <v>0</v>
      </c>
      <c r="AS1372" s="3">
        <f>SUMIF(BS1370:BS1371, TRUE, AS1370:AS1371)</f>
        <v>0</v>
      </c>
      <c r="AT1372" s="3">
        <f>SUMIF(BS1370:BS1371, TRUE, AT1370:AT1371)</f>
        <v>0</v>
      </c>
      <c r="AU1372" s="3">
        <f>SUMIF(BS1370:BS1371, TRUE, AU1370:AU1371)</f>
        <v>0</v>
      </c>
      <c r="AV1372" s="3">
        <f>SUMIF(BS1370:BS1371, TRUE, AV1370:AV1371)</f>
        <v>0</v>
      </c>
      <c r="AW1372" s="3">
        <f>SUMIF(BS1370:BS1371, TRUE, AW1370:AW1371)</f>
        <v>0</v>
      </c>
      <c r="AX1372" s="3">
        <f>SUMIF(BS1370:BS1371, TRUE, AX1370:AX1371)</f>
        <v>0</v>
      </c>
      <c r="AY1372" s="3">
        <f>SUMIF(BS1370:BS1371, TRUE, AY1370:AY1371)</f>
        <v>0</v>
      </c>
      <c r="AZ1372" s="3">
        <f>SUMIF(BS1370:BS1371, TRUE, AZ1370:AZ1371)</f>
        <v>0</v>
      </c>
      <c r="BA1372" s="3">
        <f>SUMIF(BS1370:BS1371, TRUE, BA1370:BA1371)</f>
        <v>0</v>
      </c>
      <c r="BB1372" s="3">
        <f>SUMIF(BS1370:BS1371, TRUE, BB1370:BB1371)</f>
        <v>0</v>
      </c>
      <c r="BC1372" s="3">
        <f>SUMIF(BS1370:BS1371, TRUE, BC1370:BC1371)</f>
        <v>0</v>
      </c>
      <c r="BD1372" s="3">
        <f>SUMIF(BS1370:BS1371, TRUE, BD1370:BD1371)</f>
        <v>0</v>
      </c>
      <c r="BE1372" s="3">
        <f>SUMIF(BS1370:BS1371, TRUE, BE1370:BE1371)</f>
        <v>0</v>
      </c>
      <c r="BF1372" s="3">
        <f>SUMIF(BS1370:BS1371, TRUE, BF1370:BF1371)</f>
        <v>8.9700000000000006</v>
      </c>
      <c r="BG1372" s="3">
        <f>SUMIF(BS1370:BS1371, TRUE, BG1370:BG1371)</f>
        <v>0</v>
      </c>
      <c r="BH1372" s="3">
        <f>SUMIF(BS1370:BS1371, TRUE, BH1370:BH1371)</f>
        <v>0</v>
      </c>
      <c r="BI1372" s="3">
        <f>SUMIF(BS1370:BS1371, TRUE, BI1370:BI1371)</f>
        <v>0</v>
      </c>
      <c r="BJ1372" s="3">
        <f>SUMIF(BS1370:BS1371, TRUE, BJ1370:BJ1371)</f>
        <v>0</v>
      </c>
      <c r="BK1372" s="3">
        <f>SUMIF(BS1370:BS1371, TRUE, BK1370:BK1371)</f>
        <v>0</v>
      </c>
      <c r="BL1372" s="3">
        <f>SUMIF(BS1370:BS1371, TRUE, BL1370:BL1371)</f>
        <v>0</v>
      </c>
      <c r="BM1372" s="3">
        <f>SUMIF(BS1370:BS1371, TRUE, BM1370:BM1371)</f>
        <v>0</v>
      </c>
      <c r="BN1372" s="3">
        <f>SUMIF(BS1370:BS1371, TRUE, BN1370:BN1371)</f>
        <v>0</v>
      </c>
      <c r="BO1372" s="3">
        <f>SUMIF(BS1370:BS1371, TRUE, BO1370:BO1371)</f>
        <v>8.9700000000000006</v>
      </c>
      <c r="BP1372" s="3">
        <f>SUMIF(BS1370:BS1371, TRUE, BP1370:BP1371)</f>
        <v>94.5</v>
      </c>
      <c r="BQ1372" s="3">
        <f>SUMIF(BS1370:BS1371, TRUE, BQ1370:BQ1371)</f>
        <v>0</v>
      </c>
      <c r="BR1372" s="3">
        <f>SUMIF(BS1370:BS1371, TRUE, BR1370:BR1371)</f>
        <v>1438.76</v>
      </c>
      <c r="BS1372" t="b">
        <v>0</v>
      </c>
      <c r="BT1372" t="b">
        <v>0</v>
      </c>
    </row>
    <row r="1373" spans="1:72" x14ac:dyDescent="0.25">
      <c r="A1373" s="9" t="s">
        <v>607</v>
      </c>
      <c r="B1373" s="9" t="s">
        <v>91</v>
      </c>
      <c r="C1373" s="9" t="s">
        <v>72</v>
      </c>
      <c r="D1373" s="9" t="s">
        <v>92</v>
      </c>
      <c r="E1373" s="9" t="s">
        <v>72</v>
      </c>
      <c r="F1373" s="1">
        <v>45331</v>
      </c>
      <c r="G1373" s="1">
        <v>45330</v>
      </c>
      <c r="H1373" s="9" t="s">
        <v>93</v>
      </c>
      <c r="I1373" s="2">
        <v>4486.47</v>
      </c>
      <c r="J1373" s="2">
        <v>80</v>
      </c>
      <c r="K1373" s="2">
        <v>4486.47</v>
      </c>
      <c r="L1373" s="8">
        <v>0</v>
      </c>
      <c r="M1373" s="2">
        <v>4</v>
      </c>
      <c r="N1373" s="2">
        <v>336.48</v>
      </c>
      <c r="O1373" s="8">
        <v>0</v>
      </c>
      <c r="P1373" s="2">
        <v>0</v>
      </c>
      <c r="Q1373" s="8">
        <v>0</v>
      </c>
      <c r="R1373" s="8">
        <v>0</v>
      </c>
      <c r="S1373" s="2">
        <v>0</v>
      </c>
      <c r="T1373" s="8">
        <v>0</v>
      </c>
      <c r="U1373" s="8">
        <v>0</v>
      </c>
      <c r="V1373" s="2">
        <v>0</v>
      </c>
      <c r="W1373" s="8">
        <v>0</v>
      </c>
      <c r="X1373" s="2">
        <v>0</v>
      </c>
      <c r="Y1373" s="8">
        <v>0</v>
      </c>
      <c r="Z1373" s="2">
        <v>0</v>
      </c>
      <c r="AA1373" s="8">
        <v>0</v>
      </c>
      <c r="AB1373" s="8">
        <v>0</v>
      </c>
      <c r="AC1373" s="2">
        <v>0</v>
      </c>
      <c r="AD1373" s="8">
        <v>0</v>
      </c>
      <c r="AE1373" s="8">
        <v>0</v>
      </c>
      <c r="AF1373" s="2">
        <v>0</v>
      </c>
      <c r="AG1373" s="8">
        <v>0</v>
      </c>
      <c r="AH1373" s="8">
        <v>0</v>
      </c>
      <c r="AI1373" s="2">
        <v>0</v>
      </c>
      <c r="AJ1373" s="8">
        <v>0</v>
      </c>
      <c r="AK1373" s="2">
        <v>0</v>
      </c>
      <c r="AL1373" s="8">
        <v>0</v>
      </c>
      <c r="AM1373" s="2">
        <v>0</v>
      </c>
      <c r="AN1373" s="8">
        <v>0</v>
      </c>
      <c r="AO1373" s="2">
        <v>0</v>
      </c>
      <c r="AP1373" s="8">
        <v>0</v>
      </c>
      <c r="AQ1373" s="2">
        <v>0</v>
      </c>
      <c r="AR1373" s="8">
        <v>0</v>
      </c>
      <c r="AS1373" s="2">
        <v>0</v>
      </c>
      <c r="AT1373" s="8">
        <v>0</v>
      </c>
      <c r="AU1373" s="2">
        <v>0</v>
      </c>
      <c r="AV1373" s="8">
        <v>0</v>
      </c>
      <c r="AW1373" s="2">
        <v>0</v>
      </c>
      <c r="AX1373" s="8">
        <v>0</v>
      </c>
      <c r="AY1373" s="2">
        <v>0</v>
      </c>
      <c r="AZ1373" s="8">
        <v>0</v>
      </c>
      <c r="BA1373" s="2">
        <v>0</v>
      </c>
      <c r="BB1373" s="8">
        <v>0</v>
      </c>
      <c r="BC1373" s="2">
        <v>0</v>
      </c>
      <c r="BD1373" s="8">
        <v>0</v>
      </c>
      <c r="BE1373" s="2">
        <v>0</v>
      </c>
      <c r="BF1373" s="8">
        <v>0</v>
      </c>
      <c r="BG1373" s="8">
        <v>0</v>
      </c>
      <c r="BH1373" s="8">
        <v>0</v>
      </c>
      <c r="BI1373" s="8">
        <v>0</v>
      </c>
      <c r="BJ1373" s="8">
        <v>0</v>
      </c>
      <c r="BK1373" s="8">
        <v>0</v>
      </c>
      <c r="BL1373" s="8">
        <v>0</v>
      </c>
      <c r="BM1373" s="8">
        <v>0</v>
      </c>
      <c r="BN1373" s="8">
        <v>0</v>
      </c>
      <c r="BO1373" s="8">
        <v>0</v>
      </c>
      <c r="BP1373" s="2">
        <v>84</v>
      </c>
      <c r="BQ1373" s="8">
        <v>0</v>
      </c>
      <c r="BR1373" s="2">
        <v>4822.95</v>
      </c>
      <c r="BS1373" t="b">
        <v>1</v>
      </c>
      <c r="BT1373" t="b">
        <v>1</v>
      </c>
    </row>
    <row r="1374" spans="1:72" x14ac:dyDescent="0.25">
      <c r="A1374" s="9" t="s">
        <v>607</v>
      </c>
      <c r="B1374" s="9" t="s">
        <v>91</v>
      </c>
      <c r="C1374" s="9" t="s">
        <v>72</v>
      </c>
      <c r="D1374" s="9" t="s">
        <v>92</v>
      </c>
      <c r="E1374" s="9" t="s">
        <v>72</v>
      </c>
      <c r="F1374" s="1">
        <v>45345</v>
      </c>
      <c r="G1374" s="1">
        <v>45344</v>
      </c>
      <c r="H1374" s="9" t="s">
        <v>93</v>
      </c>
      <c r="I1374" s="2">
        <v>8972.94</v>
      </c>
      <c r="J1374" s="2">
        <v>80</v>
      </c>
      <c r="K1374" s="2">
        <v>4486.47</v>
      </c>
      <c r="L1374" s="8">
        <v>0</v>
      </c>
      <c r="M1374" s="8">
        <v>0</v>
      </c>
      <c r="N1374" s="2">
        <v>0</v>
      </c>
      <c r="O1374" s="8">
        <v>0</v>
      </c>
      <c r="P1374" s="2">
        <v>0</v>
      </c>
      <c r="Q1374" s="8">
        <v>0</v>
      </c>
      <c r="R1374" s="8">
        <v>0</v>
      </c>
      <c r="S1374" s="2">
        <v>0</v>
      </c>
      <c r="T1374" s="8">
        <v>0</v>
      </c>
      <c r="U1374" s="8">
        <v>0</v>
      </c>
      <c r="V1374" s="2">
        <v>0</v>
      </c>
      <c r="W1374" s="8">
        <v>0</v>
      </c>
      <c r="X1374" s="2">
        <v>0</v>
      </c>
      <c r="Y1374" s="8">
        <v>0</v>
      </c>
      <c r="Z1374" s="2">
        <v>0</v>
      </c>
      <c r="AA1374" s="8">
        <v>0</v>
      </c>
      <c r="AB1374" s="8">
        <v>0</v>
      </c>
      <c r="AC1374" s="2">
        <v>0</v>
      </c>
      <c r="AD1374" s="8">
        <v>0</v>
      </c>
      <c r="AE1374" s="8">
        <v>0</v>
      </c>
      <c r="AF1374" s="2">
        <v>0</v>
      </c>
      <c r="AG1374" s="8">
        <v>0</v>
      </c>
      <c r="AH1374" s="8">
        <v>0</v>
      </c>
      <c r="AI1374" s="2">
        <v>0</v>
      </c>
      <c r="AJ1374" s="8">
        <v>0</v>
      </c>
      <c r="AK1374" s="2">
        <v>0</v>
      </c>
      <c r="AL1374" s="8">
        <v>0</v>
      </c>
      <c r="AM1374" s="2">
        <v>0</v>
      </c>
      <c r="AN1374" s="8">
        <v>0</v>
      </c>
      <c r="AO1374" s="2">
        <v>0</v>
      </c>
      <c r="AP1374" s="8">
        <v>0</v>
      </c>
      <c r="AQ1374" s="2">
        <v>0</v>
      </c>
      <c r="AR1374" s="8">
        <v>0</v>
      </c>
      <c r="AS1374" s="2">
        <v>0</v>
      </c>
      <c r="AT1374" s="8">
        <v>0</v>
      </c>
      <c r="AU1374" s="2">
        <v>0</v>
      </c>
      <c r="AV1374" s="8">
        <v>0</v>
      </c>
      <c r="AW1374" s="2">
        <v>0</v>
      </c>
      <c r="AX1374" s="8">
        <v>0</v>
      </c>
      <c r="AY1374" s="2">
        <v>0</v>
      </c>
      <c r="AZ1374" s="8">
        <v>0</v>
      </c>
      <c r="BA1374" s="2">
        <v>0</v>
      </c>
      <c r="BB1374" s="8">
        <v>0</v>
      </c>
      <c r="BC1374" s="2">
        <v>0</v>
      </c>
      <c r="BD1374" s="8">
        <v>0</v>
      </c>
      <c r="BE1374" s="2">
        <v>0</v>
      </c>
      <c r="BF1374" s="8">
        <v>0</v>
      </c>
      <c r="BG1374" s="8">
        <v>0</v>
      </c>
      <c r="BH1374" s="8">
        <v>0</v>
      </c>
      <c r="BI1374" s="8">
        <v>0</v>
      </c>
      <c r="BJ1374" s="8">
        <v>0</v>
      </c>
      <c r="BK1374" s="8">
        <v>0</v>
      </c>
      <c r="BL1374" s="8">
        <v>0</v>
      </c>
      <c r="BM1374" s="8">
        <v>0</v>
      </c>
      <c r="BN1374" s="8">
        <v>0</v>
      </c>
      <c r="BO1374" s="8">
        <v>0</v>
      </c>
      <c r="BP1374" s="2">
        <v>80</v>
      </c>
      <c r="BQ1374" s="8">
        <v>0</v>
      </c>
      <c r="BR1374" s="2">
        <v>4486.47</v>
      </c>
      <c r="BS1374" t="b">
        <v>1</v>
      </c>
      <c r="BT1374" t="b">
        <v>1</v>
      </c>
    </row>
    <row r="1375" spans="1:72" x14ac:dyDescent="0.25">
      <c r="A1375" s="5" t="s">
        <v>75</v>
      </c>
      <c r="B1375" s="5" t="s">
        <v>72</v>
      </c>
      <c r="C1375" s="5" t="s">
        <v>72</v>
      </c>
      <c r="D1375" s="5" t="s">
        <v>72</v>
      </c>
      <c r="E1375" s="5" t="s">
        <v>72</v>
      </c>
      <c r="F1375" s="5" t="s">
        <v>72</v>
      </c>
      <c r="G1375" s="5" t="s">
        <v>72</v>
      </c>
      <c r="H1375" s="5" t="s">
        <v>72</v>
      </c>
      <c r="I1375" s="3">
        <f>SUMIF(BS1373:BS1374, TRUE, I1373:I1374)</f>
        <v>13459.41</v>
      </c>
      <c r="J1375" s="3">
        <f>SUMIF(BS1373:BS1374, TRUE, J1373:J1374)</f>
        <v>160</v>
      </c>
      <c r="K1375" s="3">
        <f>SUMIF(BS1373:BS1374, TRUE, K1373:K1374)</f>
        <v>8972.94</v>
      </c>
      <c r="L1375" s="3">
        <f>SUMIF(BS1373:BS1374, TRUE, L1373:L1374)</f>
        <v>0</v>
      </c>
      <c r="M1375" s="3">
        <f>SUMIF(BS1373:BS1374, TRUE, M1373:M1374)</f>
        <v>4</v>
      </c>
      <c r="N1375" s="3">
        <f>SUMIF(BS1373:BS1374, TRUE, N1373:N1374)</f>
        <v>336.48</v>
      </c>
      <c r="O1375" s="3">
        <f>SUMIF(BS1373:BS1374, TRUE, O1373:O1374)</f>
        <v>0</v>
      </c>
      <c r="P1375" s="3">
        <f>SUMIF(BS1373:BS1374, TRUE, P1373:P1374)</f>
        <v>0</v>
      </c>
      <c r="Q1375" s="3">
        <f>SUMIF(BS1373:BS1374, TRUE, Q1373:Q1374)</f>
        <v>0</v>
      </c>
      <c r="R1375" s="3">
        <f>SUMIF(BS1373:BS1374, TRUE, R1373:R1374)</f>
        <v>0</v>
      </c>
      <c r="S1375" s="3">
        <f>SUMIF(BS1373:BS1374, TRUE, S1373:S1374)</f>
        <v>0</v>
      </c>
      <c r="T1375" s="3">
        <f>SUMIF(BS1373:BS1374, TRUE, T1373:T1374)</f>
        <v>0</v>
      </c>
      <c r="U1375" s="3">
        <f>SUMIF(BS1373:BS1374, TRUE, U1373:U1374)</f>
        <v>0</v>
      </c>
      <c r="V1375" s="3">
        <f>SUMIF(BS1373:BS1374, TRUE, V1373:V1374)</f>
        <v>0</v>
      </c>
      <c r="W1375" s="3">
        <f>SUMIF(BS1373:BS1374, TRUE, W1373:W1374)</f>
        <v>0</v>
      </c>
      <c r="X1375" s="3">
        <f>SUMIF(BS1373:BS1374, TRUE, X1373:X1374)</f>
        <v>0</v>
      </c>
      <c r="Y1375" s="3">
        <f>SUMIF(BS1373:BS1374, TRUE, Y1373:Y1374)</f>
        <v>0</v>
      </c>
      <c r="Z1375" s="3">
        <f>SUMIF(BS1373:BS1374, TRUE, Z1373:Z1374)</f>
        <v>0</v>
      </c>
      <c r="AA1375" s="3">
        <f>SUMIF(BS1373:BS1374, TRUE, AA1373:AA1374)</f>
        <v>0</v>
      </c>
      <c r="AB1375" s="3">
        <f>SUMIF(BS1373:BS1374, TRUE, AB1373:AB1374)</f>
        <v>0</v>
      </c>
      <c r="AC1375" s="3">
        <f>SUMIF(BS1373:BS1374, TRUE, AC1373:AC1374)</f>
        <v>0</v>
      </c>
      <c r="AD1375" s="3">
        <f>SUMIF(BS1373:BS1374, TRUE, AD1373:AD1374)</f>
        <v>0</v>
      </c>
      <c r="AE1375" s="3">
        <f>SUMIF(BS1373:BS1374, TRUE, AE1373:AE1374)</f>
        <v>0</v>
      </c>
      <c r="AF1375" s="3">
        <f>SUMIF(BS1373:BS1374, TRUE, AF1373:AF1374)</f>
        <v>0</v>
      </c>
      <c r="AG1375" s="3">
        <f>SUMIF(BS1373:BS1374, TRUE, AG1373:AG1374)</f>
        <v>0</v>
      </c>
      <c r="AH1375" s="3">
        <f>SUMIF(BS1373:BS1374, TRUE, AH1373:AH1374)</f>
        <v>0</v>
      </c>
      <c r="AI1375" s="3">
        <f>SUMIF(BS1373:BS1374, TRUE, AI1373:AI1374)</f>
        <v>0</v>
      </c>
      <c r="AJ1375" s="3">
        <f>SUMIF(BS1373:BS1374, TRUE, AJ1373:AJ1374)</f>
        <v>0</v>
      </c>
      <c r="AK1375" s="3">
        <f>SUMIF(BS1373:BS1374, TRUE, AK1373:AK1374)</f>
        <v>0</v>
      </c>
      <c r="AL1375" s="3">
        <f>SUMIF(BS1373:BS1374, TRUE, AL1373:AL1374)</f>
        <v>0</v>
      </c>
      <c r="AM1375" s="3">
        <f>SUMIF(BS1373:BS1374, TRUE, AM1373:AM1374)</f>
        <v>0</v>
      </c>
      <c r="AN1375" s="3">
        <f>SUMIF(BS1373:BS1374, TRUE, AN1373:AN1374)</f>
        <v>0</v>
      </c>
      <c r="AO1375" s="3">
        <f>SUMIF(BS1373:BS1374, TRUE, AO1373:AO1374)</f>
        <v>0</v>
      </c>
      <c r="AP1375" s="3">
        <f>SUMIF(BS1373:BS1374, TRUE, AP1373:AP1374)</f>
        <v>0</v>
      </c>
      <c r="AQ1375" s="3">
        <f>SUMIF(BS1373:BS1374, TRUE, AQ1373:AQ1374)</f>
        <v>0</v>
      </c>
      <c r="AR1375" s="3">
        <f>SUMIF(BS1373:BS1374, TRUE, AR1373:AR1374)</f>
        <v>0</v>
      </c>
      <c r="AS1375" s="3">
        <f>SUMIF(BS1373:BS1374, TRUE, AS1373:AS1374)</f>
        <v>0</v>
      </c>
      <c r="AT1375" s="3">
        <f>SUMIF(BS1373:BS1374, TRUE, AT1373:AT1374)</f>
        <v>0</v>
      </c>
      <c r="AU1375" s="3">
        <f>SUMIF(BS1373:BS1374, TRUE, AU1373:AU1374)</f>
        <v>0</v>
      </c>
      <c r="AV1375" s="3">
        <f>SUMIF(BS1373:BS1374, TRUE, AV1373:AV1374)</f>
        <v>0</v>
      </c>
      <c r="AW1375" s="3">
        <f>SUMIF(BS1373:BS1374, TRUE, AW1373:AW1374)</f>
        <v>0</v>
      </c>
      <c r="AX1375" s="3">
        <f>SUMIF(BS1373:BS1374, TRUE, AX1373:AX1374)</f>
        <v>0</v>
      </c>
      <c r="AY1375" s="3">
        <f>SUMIF(BS1373:BS1374, TRUE, AY1373:AY1374)</f>
        <v>0</v>
      </c>
      <c r="AZ1375" s="3">
        <f>SUMIF(BS1373:BS1374, TRUE, AZ1373:AZ1374)</f>
        <v>0</v>
      </c>
      <c r="BA1375" s="3">
        <f>SUMIF(BS1373:BS1374, TRUE, BA1373:BA1374)</f>
        <v>0</v>
      </c>
      <c r="BB1375" s="3">
        <f>SUMIF(BS1373:BS1374, TRUE, BB1373:BB1374)</f>
        <v>0</v>
      </c>
      <c r="BC1375" s="3">
        <f>SUMIF(BS1373:BS1374, TRUE, BC1373:BC1374)</f>
        <v>0</v>
      </c>
      <c r="BD1375" s="3">
        <f>SUMIF(BS1373:BS1374, TRUE, BD1373:BD1374)</f>
        <v>0</v>
      </c>
      <c r="BE1375" s="3">
        <f>SUMIF(BS1373:BS1374, TRUE, BE1373:BE1374)</f>
        <v>0</v>
      </c>
      <c r="BF1375" s="3">
        <f>SUMIF(BS1373:BS1374, TRUE, BF1373:BF1374)</f>
        <v>0</v>
      </c>
      <c r="BG1375" s="3">
        <f>SUMIF(BS1373:BS1374, TRUE, BG1373:BG1374)</f>
        <v>0</v>
      </c>
      <c r="BH1375" s="3">
        <f>SUMIF(BS1373:BS1374, TRUE, BH1373:BH1374)</f>
        <v>0</v>
      </c>
      <c r="BI1375" s="3">
        <f>SUMIF(BS1373:BS1374, TRUE, BI1373:BI1374)</f>
        <v>0</v>
      </c>
      <c r="BJ1375" s="3">
        <f>SUMIF(BS1373:BS1374, TRUE, BJ1373:BJ1374)</f>
        <v>0</v>
      </c>
      <c r="BK1375" s="3">
        <f>SUMIF(BS1373:BS1374, TRUE, BK1373:BK1374)</f>
        <v>0</v>
      </c>
      <c r="BL1375" s="3">
        <f>SUMIF(BS1373:BS1374, TRUE, BL1373:BL1374)</f>
        <v>0</v>
      </c>
      <c r="BM1375" s="3">
        <f>SUMIF(BS1373:BS1374, TRUE, BM1373:BM1374)</f>
        <v>0</v>
      </c>
      <c r="BN1375" s="3">
        <f>SUMIF(BS1373:BS1374, TRUE, BN1373:BN1374)</f>
        <v>0</v>
      </c>
      <c r="BO1375" s="3">
        <f>SUMIF(BS1373:BS1374, TRUE, BO1373:BO1374)</f>
        <v>0</v>
      </c>
      <c r="BP1375" s="3">
        <f>SUMIF(BS1373:BS1374, TRUE, BP1373:BP1374)</f>
        <v>164</v>
      </c>
      <c r="BQ1375" s="3">
        <f>SUMIF(BS1373:BS1374, TRUE, BQ1373:BQ1374)</f>
        <v>0</v>
      </c>
      <c r="BR1375" s="3">
        <f>SUMIF(BS1373:BS1374, TRUE, BR1373:BR1374)</f>
        <v>9309.42</v>
      </c>
      <c r="BS1375" t="b">
        <v>0</v>
      </c>
      <c r="BT1375" t="b">
        <v>0</v>
      </c>
    </row>
    <row r="1376" spans="1:72" x14ac:dyDescent="0.25">
      <c r="A1376" s="9" t="s">
        <v>608</v>
      </c>
      <c r="B1376" s="9" t="s">
        <v>91</v>
      </c>
      <c r="C1376" s="9" t="s">
        <v>72</v>
      </c>
      <c r="D1376" s="9" t="s">
        <v>92</v>
      </c>
      <c r="E1376" s="9" t="s">
        <v>72</v>
      </c>
      <c r="F1376" s="1">
        <v>45331</v>
      </c>
      <c r="G1376" s="1">
        <v>45330</v>
      </c>
      <c r="H1376" s="9" t="s">
        <v>93</v>
      </c>
      <c r="I1376" s="2">
        <v>5797.15</v>
      </c>
      <c r="J1376" s="2">
        <v>80</v>
      </c>
      <c r="K1376" s="2">
        <v>5797.15</v>
      </c>
      <c r="L1376" s="8">
        <v>0</v>
      </c>
      <c r="M1376" s="8">
        <v>0</v>
      </c>
      <c r="N1376" s="2">
        <v>0</v>
      </c>
      <c r="O1376" s="8">
        <v>0</v>
      </c>
      <c r="P1376" s="2">
        <v>0</v>
      </c>
      <c r="Q1376" s="8">
        <v>0</v>
      </c>
      <c r="R1376" s="8">
        <v>0</v>
      </c>
      <c r="S1376" s="2">
        <v>0</v>
      </c>
      <c r="T1376" s="8">
        <v>0</v>
      </c>
      <c r="U1376" s="8">
        <v>0</v>
      </c>
      <c r="V1376" s="2">
        <v>0</v>
      </c>
      <c r="W1376" s="2">
        <v>9</v>
      </c>
      <c r="X1376" s="2">
        <v>727</v>
      </c>
      <c r="Y1376" s="8">
        <v>0</v>
      </c>
      <c r="Z1376" s="2">
        <v>0</v>
      </c>
      <c r="AA1376" s="8">
        <v>0</v>
      </c>
      <c r="AB1376" s="8">
        <v>0</v>
      </c>
      <c r="AC1376" s="2">
        <v>0</v>
      </c>
      <c r="AD1376" s="8">
        <v>0</v>
      </c>
      <c r="AE1376" s="8">
        <v>0</v>
      </c>
      <c r="AF1376" s="2">
        <v>0</v>
      </c>
      <c r="AG1376" s="8">
        <v>0</v>
      </c>
      <c r="AH1376" s="8">
        <v>0</v>
      </c>
      <c r="AI1376" s="2">
        <v>0</v>
      </c>
      <c r="AJ1376" s="8">
        <v>0</v>
      </c>
      <c r="AK1376" s="2">
        <v>0</v>
      </c>
      <c r="AL1376" s="8">
        <v>0</v>
      </c>
      <c r="AM1376" s="2">
        <v>0</v>
      </c>
      <c r="AN1376" s="8">
        <v>0</v>
      </c>
      <c r="AO1376" s="2">
        <v>0</v>
      </c>
      <c r="AP1376" s="8">
        <v>0</v>
      </c>
      <c r="AQ1376" s="2">
        <v>0</v>
      </c>
      <c r="AR1376" s="8">
        <v>0</v>
      </c>
      <c r="AS1376" s="2">
        <v>0</v>
      </c>
      <c r="AT1376" s="8">
        <v>0</v>
      </c>
      <c r="AU1376" s="2">
        <v>0</v>
      </c>
      <c r="AV1376" s="8">
        <v>0</v>
      </c>
      <c r="AW1376" s="2">
        <v>0</v>
      </c>
      <c r="AX1376" s="8">
        <v>0</v>
      </c>
      <c r="AY1376" s="2">
        <v>0</v>
      </c>
      <c r="AZ1376" s="8">
        <v>0</v>
      </c>
      <c r="BA1376" s="2">
        <v>0</v>
      </c>
      <c r="BB1376" s="8">
        <v>0</v>
      </c>
      <c r="BC1376" s="2">
        <v>0</v>
      </c>
      <c r="BD1376" s="8">
        <v>0</v>
      </c>
      <c r="BE1376" s="2">
        <v>0</v>
      </c>
      <c r="BF1376" s="8">
        <v>0</v>
      </c>
      <c r="BG1376" s="8">
        <v>0</v>
      </c>
      <c r="BH1376" s="8">
        <v>0</v>
      </c>
      <c r="BI1376" s="8">
        <v>0</v>
      </c>
      <c r="BJ1376" s="8">
        <v>0</v>
      </c>
      <c r="BK1376" s="8">
        <v>0</v>
      </c>
      <c r="BL1376" s="8">
        <v>0</v>
      </c>
      <c r="BM1376" s="8">
        <v>0</v>
      </c>
      <c r="BN1376" s="8">
        <v>0</v>
      </c>
      <c r="BO1376" s="8">
        <v>0</v>
      </c>
      <c r="BP1376" s="2">
        <v>89</v>
      </c>
      <c r="BQ1376" s="8">
        <v>0</v>
      </c>
      <c r="BR1376" s="2">
        <v>6524.15</v>
      </c>
      <c r="BS1376" t="b">
        <v>1</v>
      </c>
      <c r="BT1376" t="b">
        <v>1</v>
      </c>
    </row>
    <row r="1377" spans="1:72" x14ac:dyDescent="0.25">
      <c r="A1377" s="9" t="s">
        <v>608</v>
      </c>
      <c r="B1377" s="9" t="s">
        <v>91</v>
      </c>
      <c r="C1377" s="9" t="s">
        <v>72</v>
      </c>
      <c r="D1377" s="9" t="s">
        <v>92</v>
      </c>
      <c r="E1377" s="9" t="s">
        <v>72</v>
      </c>
      <c r="F1377" s="1">
        <v>45345</v>
      </c>
      <c r="G1377" s="1">
        <v>45344</v>
      </c>
      <c r="H1377" s="9" t="s">
        <v>93</v>
      </c>
      <c r="I1377" s="2">
        <v>11594.3</v>
      </c>
      <c r="J1377" s="2">
        <v>80</v>
      </c>
      <c r="K1377" s="2">
        <v>5797.15</v>
      </c>
      <c r="L1377" s="8">
        <v>0</v>
      </c>
      <c r="M1377" s="8">
        <v>0</v>
      </c>
      <c r="N1377" s="2">
        <v>0</v>
      </c>
      <c r="O1377" s="8">
        <v>0</v>
      </c>
      <c r="P1377" s="2">
        <v>0</v>
      </c>
      <c r="Q1377" s="8">
        <v>0</v>
      </c>
      <c r="R1377" s="8">
        <v>0</v>
      </c>
      <c r="S1377" s="2">
        <v>0</v>
      </c>
      <c r="T1377" s="8">
        <v>0</v>
      </c>
      <c r="U1377" s="8">
        <v>0</v>
      </c>
      <c r="V1377" s="2">
        <v>0</v>
      </c>
      <c r="W1377" s="2">
        <v>19</v>
      </c>
      <c r="X1377" s="2">
        <v>1615</v>
      </c>
      <c r="Y1377" s="8">
        <v>0</v>
      </c>
      <c r="Z1377" s="2">
        <v>0</v>
      </c>
      <c r="AA1377" s="8">
        <v>0</v>
      </c>
      <c r="AB1377" s="8">
        <v>0</v>
      </c>
      <c r="AC1377" s="2">
        <v>0</v>
      </c>
      <c r="AD1377" s="8">
        <v>0</v>
      </c>
      <c r="AE1377" s="8">
        <v>0</v>
      </c>
      <c r="AF1377" s="2">
        <v>0</v>
      </c>
      <c r="AG1377" s="8">
        <v>0</v>
      </c>
      <c r="AH1377" s="8">
        <v>0</v>
      </c>
      <c r="AI1377" s="2">
        <v>0</v>
      </c>
      <c r="AJ1377" s="8">
        <v>0</v>
      </c>
      <c r="AK1377" s="2">
        <v>0</v>
      </c>
      <c r="AL1377" s="8">
        <v>0</v>
      </c>
      <c r="AM1377" s="2">
        <v>0</v>
      </c>
      <c r="AN1377" s="8">
        <v>0</v>
      </c>
      <c r="AO1377" s="2">
        <v>0</v>
      </c>
      <c r="AP1377" s="8">
        <v>0</v>
      </c>
      <c r="AQ1377" s="2">
        <v>0</v>
      </c>
      <c r="AR1377" s="8">
        <v>0</v>
      </c>
      <c r="AS1377" s="2">
        <v>0</v>
      </c>
      <c r="AT1377" s="8">
        <v>0</v>
      </c>
      <c r="AU1377" s="2">
        <v>0</v>
      </c>
      <c r="AV1377" s="8">
        <v>0</v>
      </c>
      <c r="AW1377" s="2">
        <v>0</v>
      </c>
      <c r="AX1377" s="8">
        <v>0</v>
      </c>
      <c r="AY1377" s="2">
        <v>0</v>
      </c>
      <c r="AZ1377" s="8">
        <v>0</v>
      </c>
      <c r="BA1377" s="2">
        <v>0</v>
      </c>
      <c r="BB1377" s="8">
        <v>0</v>
      </c>
      <c r="BC1377" s="2">
        <v>0</v>
      </c>
      <c r="BD1377" s="8">
        <v>0</v>
      </c>
      <c r="BE1377" s="2">
        <v>0</v>
      </c>
      <c r="BF1377" s="8">
        <v>0</v>
      </c>
      <c r="BG1377" s="8">
        <v>0</v>
      </c>
      <c r="BH1377" s="8">
        <v>0</v>
      </c>
      <c r="BI1377" s="8">
        <v>0</v>
      </c>
      <c r="BJ1377" s="8">
        <v>0</v>
      </c>
      <c r="BK1377" s="8">
        <v>0</v>
      </c>
      <c r="BL1377" s="8">
        <v>0</v>
      </c>
      <c r="BM1377" s="8">
        <v>0</v>
      </c>
      <c r="BN1377" s="8">
        <v>0</v>
      </c>
      <c r="BO1377" s="8">
        <v>0</v>
      </c>
      <c r="BP1377" s="2">
        <v>99</v>
      </c>
      <c r="BQ1377" s="8">
        <v>0</v>
      </c>
      <c r="BR1377" s="2">
        <v>7412.15</v>
      </c>
      <c r="BS1377" t="b">
        <v>1</v>
      </c>
      <c r="BT1377" t="b">
        <v>1</v>
      </c>
    </row>
    <row r="1378" spans="1:72" x14ac:dyDescent="0.25">
      <c r="A1378" s="5" t="s">
        <v>75</v>
      </c>
      <c r="B1378" s="5" t="s">
        <v>72</v>
      </c>
      <c r="C1378" s="5" t="s">
        <v>72</v>
      </c>
      <c r="D1378" s="5" t="s">
        <v>72</v>
      </c>
      <c r="E1378" s="5" t="s">
        <v>72</v>
      </c>
      <c r="F1378" s="5" t="s">
        <v>72</v>
      </c>
      <c r="G1378" s="5" t="s">
        <v>72</v>
      </c>
      <c r="H1378" s="5" t="s">
        <v>72</v>
      </c>
      <c r="I1378" s="3">
        <f>SUMIF(BS1376:BS1377, TRUE, I1376:I1377)</f>
        <v>17391.449999999997</v>
      </c>
      <c r="J1378" s="3">
        <f>SUMIF(BS1376:BS1377, TRUE, J1376:J1377)</f>
        <v>160</v>
      </c>
      <c r="K1378" s="3">
        <f>SUMIF(BS1376:BS1377, TRUE, K1376:K1377)</f>
        <v>11594.3</v>
      </c>
      <c r="L1378" s="3">
        <f>SUMIF(BS1376:BS1377, TRUE, L1376:L1377)</f>
        <v>0</v>
      </c>
      <c r="M1378" s="3">
        <f>SUMIF(BS1376:BS1377, TRUE, M1376:M1377)</f>
        <v>0</v>
      </c>
      <c r="N1378" s="3">
        <f>SUMIF(BS1376:BS1377, TRUE, N1376:N1377)</f>
        <v>0</v>
      </c>
      <c r="O1378" s="3">
        <f>SUMIF(BS1376:BS1377, TRUE, O1376:O1377)</f>
        <v>0</v>
      </c>
      <c r="P1378" s="3">
        <f>SUMIF(BS1376:BS1377, TRUE, P1376:P1377)</f>
        <v>0</v>
      </c>
      <c r="Q1378" s="3">
        <f>SUMIF(BS1376:BS1377, TRUE, Q1376:Q1377)</f>
        <v>0</v>
      </c>
      <c r="R1378" s="3">
        <f>SUMIF(BS1376:BS1377, TRUE, R1376:R1377)</f>
        <v>0</v>
      </c>
      <c r="S1378" s="3">
        <f>SUMIF(BS1376:BS1377, TRUE, S1376:S1377)</f>
        <v>0</v>
      </c>
      <c r="T1378" s="3">
        <f>SUMIF(BS1376:BS1377, TRUE, T1376:T1377)</f>
        <v>0</v>
      </c>
      <c r="U1378" s="3">
        <f>SUMIF(BS1376:BS1377, TRUE, U1376:U1377)</f>
        <v>0</v>
      </c>
      <c r="V1378" s="3">
        <f>SUMIF(BS1376:BS1377, TRUE, V1376:V1377)</f>
        <v>0</v>
      </c>
      <c r="W1378" s="3">
        <f>SUMIF(BS1376:BS1377, TRUE, W1376:W1377)</f>
        <v>28</v>
      </c>
      <c r="X1378" s="3">
        <f>SUMIF(BS1376:BS1377, TRUE, X1376:X1377)</f>
        <v>2342</v>
      </c>
      <c r="Y1378" s="3">
        <f>SUMIF(BS1376:BS1377, TRUE, Y1376:Y1377)</f>
        <v>0</v>
      </c>
      <c r="Z1378" s="3">
        <f>SUMIF(BS1376:BS1377, TRUE, Z1376:Z1377)</f>
        <v>0</v>
      </c>
      <c r="AA1378" s="3">
        <f>SUMIF(BS1376:BS1377, TRUE, AA1376:AA1377)</f>
        <v>0</v>
      </c>
      <c r="AB1378" s="3">
        <f>SUMIF(BS1376:BS1377, TRUE, AB1376:AB1377)</f>
        <v>0</v>
      </c>
      <c r="AC1378" s="3">
        <f>SUMIF(BS1376:BS1377, TRUE, AC1376:AC1377)</f>
        <v>0</v>
      </c>
      <c r="AD1378" s="3">
        <f>SUMIF(BS1376:BS1377, TRUE, AD1376:AD1377)</f>
        <v>0</v>
      </c>
      <c r="AE1378" s="3">
        <f>SUMIF(BS1376:BS1377, TRUE, AE1376:AE1377)</f>
        <v>0</v>
      </c>
      <c r="AF1378" s="3">
        <f>SUMIF(BS1376:BS1377, TRUE, AF1376:AF1377)</f>
        <v>0</v>
      </c>
      <c r="AG1378" s="3">
        <f>SUMIF(BS1376:BS1377, TRUE, AG1376:AG1377)</f>
        <v>0</v>
      </c>
      <c r="AH1378" s="3">
        <f>SUMIF(BS1376:BS1377, TRUE, AH1376:AH1377)</f>
        <v>0</v>
      </c>
      <c r="AI1378" s="3">
        <f>SUMIF(BS1376:BS1377, TRUE, AI1376:AI1377)</f>
        <v>0</v>
      </c>
      <c r="AJ1378" s="3">
        <f>SUMIF(BS1376:BS1377, TRUE, AJ1376:AJ1377)</f>
        <v>0</v>
      </c>
      <c r="AK1378" s="3">
        <f>SUMIF(BS1376:BS1377, TRUE, AK1376:AK1377)</f>
        <v>0</v>
      </c>
      <c r="AL1378" s="3">
        <f>SUMIF(BS1376:BS1377, TRUE, AL1376:AL1377)</f>
        <v>0</v>
      </c>
      <c r="AM1378" s="3">
        <f>SUMIF(BS1376:BS1377, TRUE, AM1376:AM1377)</f>
        <v>0</v>
      </c>
      <c r="AN1378" s="3">
        <f>SUMIF(BS1376:BS1377, TRUE, AN1376:AN1377)</f>
        <v>0</v>
      </c>
      <c r="AO1378" s="3">
        <f>SUMIF(BS1376:BS1377, TRUE, AO1376:AO1377)</f>
        <v>0</v>
      </c>
      <c r="AP1378" s="3">
        <f>SUMIF(BS1376:BS1377, TRUE, AP1376:AP1377)</f>
        <v>0</v>
      </c>
      <c r="AQ1378" s="3">
        <f>SUMIF(BS1376:BS1377, TRUE, AQ1376:AQ1377)</f>
        <v>0</v>
      </c>
      <c r="AR1378" s="3">
        <f>SUMIF(BS1376:BS1377, TRUE, AR1376:AR1377)</f>
        <v>0</v>
      </c>
      <c r="AS1378" s="3">
        <f>SUMIF(BS1376:BS1377, TRUE, AS1376:AS1377)</f>
        <v>0</v>
      </c>
      <c r="AT1378" s="3">
        <f>SUMIF(BS1376:BS1377, TRUE, AT1376:AT1377)</f>
        <v>0</v>
      </c>
      <c r="AU1378" s="3">
        <f>SUMIF(BS1376:BS1377, TRUE, AU1376:AU1377)</f>
        <v>0</v>
      </c>
      <c r="AV1378" s="3">
        <f>SUMIF(BS1376:BS1377, TRUE, AV1376:AV1377)</f>
        <v>0</v>
      </c>
      <c r="AW1378" s="3">
        <f>SUMIF(BS1376:BS1377, TRUE, AW1376:AW1377)</f>
        <v>0</v>
      </c>
      <c r="AX1378" s="3">
        <f>SUMIF(BS1376:BS1377, TRUE, AX1376:AX1377)</f>
        <v>0</v>
      </c>
      <c r="AY1378" s="3">
        <f>SUMIF(BS1376:BS1377, TRUE, AY1376:AY1377)</f>
        <v>0</v>
      </c>
      <c r="AZ1378" s="3">
        <f>SUMIF(BS1376:BS1377, TRUE, AZ1376:AZ1377)</f>
        <v>0</v>
      </c>
      <c r="BA1378" s="3">
        <f>SUMIF(BS1376:BS1377, TRUE, BA1376:BA1377)</f>
        <v>0</v>
      </c>
      <c r="BB1378" s="3">
        <f>SUMIF(BS1376:BS1377, TRUE, BB1376:BB1377)</f>
        <v>0</v>
      </c>
      <c r="BC1378" s="3">
        <f>SUMIF(BS1376:BS1377, TRUE, BC1376:BC1377)</f>
        <v>0</v>
      </c>
      <c r="BD1378" s="3">
        <f>SUMIF(BS1376:BS1377, TRUE, BD1376:BD1377)</f>
        <v>0</v>
      </c>
      <c r="BE1378" s="3">
        <f>SUMIF(BS1376:BS1377, TRUE, BE1376:BE1377)</f>
        <v>0</v>
      </c>
      <c r="BF1378" s="3">
        <f>SUMIF(BS1376:BS1377, TRUE, BF1376:BF1377)</f>
        <v>0</v>
      </c>
      <c r="BG1378" s="3">
        <f>SUMIF(BS1376:BS1377, TRUE, BG1376:BG1377)</f>
        <v>0</v>
      </c>
      <c r="BH1378" s="3">
        <f>SUMIF(BS1376:BS1377, TRUE, BH1376:BH1377)</f>
        <v>0</v>
      </c>
      <c r="BI1378" s="3">
        <f>SUMIF(BS1376:BS1377, TRUE, BI1376:BI1377)</f>
        <v>0</v>
      </c>
      <c r="BJ1378" s="3">
        <f>SUMIF(BS1376:BS1377, TRUE, BJ1376:BJ1377)</f>
        <v>0</v>
      </c>
      <c r="BK1378" s="3">
        <f>SUMIF(BS1376:BS1377, TRUE, BK1376:BK1377)</f>
        <v>0</v>
      </c>
      <c r="BL1378" s="3">
        <f>SUMIF(BS1376:BS1377, TRUE, BL1376:BL1377)</f>
        <v>0</v>
      </c>
      <c r="BM1378" s="3">
        <f>SUMIF(BS1376:BS1377, TRUE, BM1376:BM1377)</f>
        <v>0</v>
      </c>
      <c r="BN1378" s="3">
        <f>SUMIF(BS1376:BS1377, TRUE, BN1376:BN1377)</f>
        <v>0</v>
      </c>
      <c r="BO1378" s="3">
        <f>SUMIF(BS1376:BS1377, TRUE, BO1376:BO1377)</f>
        <v>0</v>
      </c>
      <c r="BP1378" s="3">
        <f>SUMIF(BS1376:BS1377, TRUE, BP1376:BP1377)</f>
        <v>188</v>
      </c>
      <c r="BQ1378" s="3">
        <f>SUMIF(BS1376:BS1377, TRUE, BQ1376:BQ1377)</f>
        <v>0</v>
      </c>
      <c r="BR1378" s="3">
        <f>SUMIF(BS1376:BS1377, TRUE, BR1376:BR1377)</f>
        <v>13936.3</v>
      </c>
      <c r="BS1378" t="b">
        <v>0</v>
      </c>
      <c r="BT1378" t="b">
        <v>0</v>
      </c>
    </row>
    <row r="1379" spans="1:72" x14ac:dyDescent="0.25">
      <c r="A1379" s="9" t="s">
        <v>609</v>
      </c>
      <c r="B1379" s="9" t="s">
        <v>71</v>
      </c>
      <c r="C1379" s="9" t="s">
        <v>96</v>
      </c>
      <c r="D1379" s="9" t="s">
        <v>118</v>
      </c>
      <c r="E1379" s="9" t="s">
        <v>72</v>
      </c>
      <c r="F1379" s="1">
        <v>45331</v>
      </c>
      <c r="G1379" s="1">
        <v>45330</v>
      </c>
      <c r="H1379" s="9" t="s">
        <v>74</v>
      </c>
      <c r="I1379" s="8">
        <v>0</v>
      </c>
      <c r="J1379" s="2">
        <v>80</v>
      </c>
      <c r="K1379" s="2">
        <v>1898.85</v>
      </c>
      <c r="L1379" s="8">
        <v>0</v>
      </c>
      <c r="M1379" s="8">
        <v>0</v>
      </c>
      <c r="N1379" s="2">
        <v>0</v>
      </c>
      <c r="O1379" s="8">
        <v>0</v>
      </c>
      <c r="P1379" s="2">
        <v>0</v>
      </c>
      <c r="Q1379" s="8">
        <v>0</v>
      </c>
      <c r="R1379" s="8">
        <v>0</v>
      </c>
      <c r="S1379" s="2">
        <v>0</v>
      </c>
      <c r="T1379" s="8">
        <v>0</v>
      </c>
      <c r="U1379" s="8">
        <v>0</v>
      </c>
      <c r="V1379" s="2">
        <v>0</v>
      </c>
      <c r="W1379" s="8">
        <v>0</v>
      </c>
      <c r="X1379" s="2">
        <v>0</v>
      </c>
      <c r="Y1379" s="8">
        <v>0</v>
      </c>
      <c r="Z1379" s="2">
        <v>0</v>
      </c>
      <c r="AA1379" s="8">
        <v>0</v>
      </c>
      <c r="AB1379" s="8">
        <v>0</v>
      </c>
      <c r="AC1379" s="2">
        <v>0</v>
      </c>
      <c r="AD1379" s="8">
        <v>0</v>
      </c>
      <c r="AE1379" s="8">
        <v>0</v>
      </c>
      <c r="AF1379" s="2">
        <v>0</v>
      </c>
      <c r="AG1379" s="8">
        <v>0</v>
      </c>
      <c r="AH1379" s="8">
        <v>0</v>
      </c>
      <c r="AI1379" s="2">
        <v>0</v>
      </c>
      <c r="AJ1379" s="8">
        <v>0</v>
      </c>
      <c r="AK1379" s="2">
        <v>0</v>
      </c>
      <c r="AL1379" s="8">
        <v>0</v>
      </c>
      <c r="AM1379" s="2">
        <v>0</v>
      </c>
      <c r="AN1379" s="8">
        <v>0</v>
      </c>
      <c r="AO1379" s="2">
        <v>0</v>
      </c>
      <c r="AP1379" s="8">
        <v>0</v>
      </c>
      <c r="AQ1379" s="2">
        <v>0</v>
      </c>
      <c r="AR1379" s="8">
        <v>0</v>
      </c>
      <c r="AS1379" s="2">
        <v>0</v>
      </c>
      <c r="AT1379" s="8">
        <v>0</v>
      </c>
      <c r="AU1379" s="2">
        <v>0</v>
      </c>
      <c r="AV1379" s="8">
        <v>0</v>
      </c>
      <c r="AW1379" s="2">
        <v>0</v>
      </c>
      <c r="AX1379" s="8">
        <v>0</v>
      </c>
      <c r="AY1379" s="2">
        <v>0</v>
      </c>
      <c r="AZ1379" s="8">
        <v>0</v>
      </c>
      <c r="BA1379" s="2">
        <v>0</v>
      </c>
      <c r="BB1379" s="8">
        <v>0</v>
      </c>
      <c r="BC1379" s="2">
        <v>0</v>
      </c>
      <c r="BD1379" s="8">
        <v>0</v>
      </c>
      <c r="BE1379" s="2">
        <v>0</v>
      </c>
      <c r="BF1379" s="8">
        <v>0</v>
      </c>
      <c r="BG1379" s="8">
        <v>0</v>
      </c>
      <c r="BH1379" s="8">
        <v>0</v>
      </c>
      <c r="BI1379" s="8">
        <v>0</v>
      </c>
      <c r="BJ1379" s="8">
        <v>0</v>
      </c>
      <c r="BK1379" s="8">
        <v>0</v>
      </c>
      <c r="BL1379" s="8">
        <v>0</v>
      </c>
      <c r="BM1379" s="8">
        <v>0</v>
      </c>
      <c r="BN1379" s="8">
        <v>0</v>
      </c>
      <c r="BO1379" s="8">
        <v>0</v>
      </c>
      <c r="BP1379" s="2">
        <v>80</v>
      </c>
      <c r="BQ1379" s="8">
        <v>0</v>
      </c>
      <c r="BR1379" s="2">
        <v>1898.85</v>
      </c>
      <c r="BS1379" t="b">
        <v>1</v>
      </c>
      <c r="BT1379" t="b">
        <v>1</v>
      </c>
    </row>
    <row r="1380" spans="1:72" x14ac:dyDescent="0.25">
      <c r="A1380" s="9" t="s">
        <v>609</v>
      </c>
      <c r="B1380" s="9" t="s">
        <v>71</v>
      </c>
      <c r="C1380" s="9" t="s">
        <v>96</v>
      </c>
      <c r="D1380" s="9" t="s">
        <v>118</v>
      </c>
      <c r="E1380" s="9" t="s">
        <v>72</v>
      </c>
      <c r="F1380" s="1">
        <v>45345</v>
      </c>
      <c r="G1380" s="1">
        <v>45344</v>
      </c>
      <c r="H1380" s="9" t="s">
        <v>74</v>
      </c>
      <c r="I1380" s="8">
        <v>0</v>
      </c>
      <c r="J1380" s="2">
        <v>80</v>
      </c>
      <c r="K1380" s="2">
        <v>1898.85</v>
      </c>
      <c r="L1380" s="8">
        <v>0</v>
      </c>
      <c r="M1380" s="8">
        <v>0</v>
      </c>
      <c r="N1380" s="2">
        <v>0</v>
      </c>
      <c r="O1380" s="8">
        <v>0</v>
      </c>
      <c r="P1380" s="2">
        <v>0</v>
      </c>
      <c r="Q1380" s="8">
        <v>0</v>
      </c>
      <c r="R1380" s="8">
        <v>0</v>
      </c>
      <c r="S1380" s="2">
        <v>0</v>
      </c>
      <c r="T1380" s="8">
        <v>0</v>
      </c>
      <c r="U1380" s="8">
        <v>0</v>
      </c>
      <c r="V1380" s="2">
        <v>0</v>
      </c>
      <c r="W1380" s="8">
        <v>0</v>
      </c>
      <c r="X1380" s="2">
        <v>0</v>
      </c>
      <c r="Y1380" s="8">
        <v>0</v>
      </c>
      <c r="Z1380" s="2">
        <v>0</v>
      </c>
      <c r="AA1380" s="8">
        <v>0</v>
      </c>
      <c r="AB1380" s="8">
        <v>0</v>
      </c>
      <c r="AC1380" s="2">
        <v>0</v>
      </c>
      <c r="AD1380" s="8">
        <v>0</v>
      </c>
      <c r="AE1380" s="8">
        <v>0</v>
      </c>
      <c r="AF1380" s="2">
        <v>0</v>
      </c>
      <c r="AG1380" s="8">
        <v>0</v>
      </c>
      <c r="AH1380" s="8">
        <v>0</v>
      </c>
      <c r="AI1380" s="2">
        <v>0</v>
      </c>
      <c r="AJ1380" s="8">
        <v>0</v>
      </c>
      <c r="AK1380" s="2">
        <v>0</v>
      </c>
      <c r="AL1380" s="8">
        <v>0</v>
      </c>
      <c r="AM1380" s="2">
        <v>0</v>
      </c>
      <c r="AN1380" s="8">
        <v>0</v>
      </c>
      <c r="AO1380" s="2">
        <v>0</v>
      </c>
      <c r="AP1380" s="8">
        <v>0</v>
      </c>
      <c r="AQ1380" s="2">
        <v>0</v>
      </c>
      <c r="AR1380" s="8">
        <v>0</v>
      </c>
      <c r="AS1380" s="2">
        <v>0</v>
      </c>
      <c r="AT1380" s="8">
        <v>0</v>
      </c>
      <c r="AU1380" s="2">
        <v>0</v>
      </c>
      <c r="AV1380" s="8">
        <v>0</v>
      </c>
      <c r="AW1380" s="2">
        <v>0</v>
      </c>
      <c r="AX1380" s="8">
        <v>0</v>
      </c>
      <c r="AY1380" s="2">
        <v>0</v>
      </c>
      <c r="AZ1380" s="8">
        <v>0</v>
      </c>
      <c r="BA1380" s="2">
        <v>0</v>
      </c>
      <c r="BB1380" s="8">
        <v>0</v>
      </c>
      <c r="BC1380" s="2">
        <v>0</v>
      </c>
      <c r="BD1380" s="8">
        <v>0</v>
      </c>
      <c r="BE1380" s="2">
        <v>0</v>
      </c>
      <c r="BF1380" s="8">
        <v>0</v>
      </c>
      <c r="BG1380" s="8">
        <v>0</v>
      </c>
      <c r="BH1380" s="8">
        <v>0</v>
      </c>
      <c r="BI1380" s="8">
        <v>0</v>
      </c>
      <c r="BJ1380" s="8">
        <v>0</v>
      </c>
      <c r="BK1380" s="8">
        <v>0</v>
      </c>
      <c r="BL1380" s="8">
        <v>0</v>
      </c>
      <c r="BM1380" s="8">
        <v>0</v>
      </c>
      <c r="BN1380" s="8">
        <v>0</v>
      </c>
      <c r="BO1380" s="8">
        <v>0</v>
      </c>
      <c r="BP1380" s="2">
        <v>80</v>
      </c>
      <c r="BQ1380" s="8">
        <v>0</v>
      </c>
      <c r="BR1380" s="2">
        <v>1898.85</v>
      </c>
      <c r="BS1380" t="b">
        <v>1</v>
      </c>
      <c r="BT1380" t="b">
        <v>1</v>
      </c>
    </row>
    <row r="1381" spans="1:72" x14ac:dyDescent="0.25">
      <c r="A1381" s="5" t="s">
        <v>75</v>
      </c>
      <c r="B1381" s="5" t="s">
        <v>72</v>
      </c>
      <c r="C1381" s="5" t="s">
        <v>72</v>
      </c>
      <c r="D1381" s="5" t="s">
        <v>72</v>
      </c>
      <c r="E1381" s="5" t="s">
        <v>72</v>
      </c>
      <c r="F1381" s="5" t="s">
        <v>72</v>
      </c>
      <c r="G1381" s="5" t="s">
        <v>72</v>
      </c>
      <c r="H1381" s="5" t="s">
        <v>72</v>
      </c>
      <c r="I1381" s="3">
        <f>SUMIF(BS1379:BS1380, TRUE, I1379:I1380)</f>
        <v>0</v>
      </c>
      <c r="J1381" s="3">
        <f>SUMIF(BS1379:BS1380, TRUE, J1379:J1380)</f>
        <v>160</v>
      </c>
      <c r="K1381" s="3">
        <f>SUMIF(BS1379:BS1380, TRUE, K1379:K1380)</f>
        <v>3797.7</v>
      </c>
      <c r="L1381" s="3">
        <f>SUMIF(BS1379:BS1380, TRUE, L1379:L1380)</f>
        <v>0</v>
      </c>
      <c r="M1381" s="3">
        <f>SUMIF(BS1379:BS1380, TRUE, M1379:M1380)</f>
        <v>0</v>
      </c>
      <c r="N1381" s="3">
        <f>SUMIF(BS1379:BS1380, TRUE, N1379:N1380)</f>
        <v>0</v>
      </c>
      <c r="O1381" s="3">
        <f>SUMIF(BS1379:BS1380, TRUE, O1379:O1380)</f>
        <v>0</v>
      </c>
      <c r="P1381" s="3">
        <f>SUMIF(BS1379:BS1380, TRUE, P1379:P1380)</f>
        <v>0</v>
      </c>
      <c r="Q1381" s="3">
        <f>SUMIF(BS1379:BS1380, TRUE, Q1379:Q1380)</f>
        <v>0</v>
      </c>
      <c r="R1381" s="3">
        <f>SUMIF(BS1379:BS1380, TRUE, R1379:R1380)</f>
        <v>0</v>
      </c>
      <c r="S1381" s="3">
        <f>SUMIF(BS1379:BS1380, TRUE, S1379:S1380)</f>
        <v>0</v>
      </c>
      <c r="T1381" s="3">
        <f>SUMIF(BS1379:BS1380, TRUE, T1379:T1380)</f>
        <v>0</v>
      </c>
      <c r="U1381" s="3">
        <f>SUMIF(BS1379:BS1380, TRUE, U1379:U1380)</f>
        <v>0</v>
      </c>
      <c r="V1381" s="3">
        <f>SUMIF(BS1379:BS1380, TRUE, V1379:V1380)</f>
        <v>0</v>
      </c>
      <c r="W1381" s="3">
        <f>SUMIF(BS1379:BS1380, TRUE, W1379:W1380)</f>
        <v>0</v>
      </c>
      <c r="X1381" s="3">
        <f>SUMIF(BS1379:BS1380, TRUE, X1379:X1380)</f>
        <v>0</v>
      </c>
      <c r="Y1381" s="3">
        <f>SUMIF(BS1379:BS1380, TRUE, Y1379:Y1380)</f>
        <v>0</v>
      </c>
      <c r="Z1381" s="3">
        <f>SUMIF(BS1379:BS1380, TRUE, Z1379:Z1380)</f>
        <v>0</v>
      </c>
      <c r="AA1381" s="3">
        <f>SUMIF(BS1379:BS1380, TRUE, AA1379:AA1380)</f>
        <v>0</v>
      </c>
      <c r="AB1381" s="3">
        <f>SUMIF(BS1379:BS1380, TRUE, AB1379:AB1380)</f>
        <v>0</v>
      </c>
      <c r="AC1381" s="3">
        <f>SUMIF(BS1379:BS1380, TRUE, AC1379:AC1380)</f>
        <v>0</v>
      </c>
      <c r="AD1381" s="3">
        <f>SUMIF(BS1379:BS1380, TRUE, AD1379:AD1380)</f>
        <v>0</v>
      </c>
      <c r="AE1381" s="3">
        <f>SUMIF(BS1379:BS1380, TRUE, AE1379:AE1380)</f>
        <v>0</v>
      </c>
      <c r="AF1381" s="3">
        <f>SUMIF(BS1379:BS1380, TRUE, AF1379:AF1380)</f>
        <v>0</v>
      </c>
      <c r="AG1381" s="3">
        <f>SUMIF(BS1379:BS1380, TRUE, AG1379:AG1380)</f>
        <v>0</v>
      </c>
      <c r="AH1381" s="3">
        <f>SUMIF(BS1379:BS1380, TRUE, AH1379:AH1380)</f>
        <v>0</v>
      </c>
      <c r="AI1381" s="3">
        <f>SUMIF(BS1379:BS1380, TRUE, AI1379:AI1380)</f>
        <v>0</v>
      </c>
      <c r="AJ1381" s="3">
        <f>SUMIF(BS1379:BS1380, TRUE, AJ1379:AJ1380)</f>
        <v>0</v>
      </c>
      <c r="AK1381" s="3">
        <f>SUMIF(BS1379:BS1380, TRUE, AK1379:AK1380)</f>
        <v>0</v>
      </c>
      <c r="AL1381" s="3">
        <f>SUMIF(BS1379:BS1380, TRUE, AL1379:AL1380)</f>
        <v>0</v>
      </c>
      <c r="AM1381" s="3">
        <f>SUMIF(BS1379:BS1380, TRUE, AM1379:AM1380)</f>
        <v>0</v>
      </c>
      <c r="AN1381" s="3">
        <f>SUMIF(BS1379:BS1380, TRUE, AN1379:AN1380)</f>
        <v>0</v>
      </c>
      <c r="AO1381" s="3">
        <f>SUMIF(BS1379:BS1380, TRUE, AO1379:AO1380)</f>
        <v>0</v>
      </c>
      <c r="AP1381" s="3">
        <f>SUMIF(BS1379:BS1380, TRUE, AP1379:AP1380)</f>
        <v>0</v>
      </c>
      <c r="AQ1381" s="3">
        <f>SUMIF(BS1379:BS1380, TRUE, AQ1379:AQ1380)</f>
        <v>0</v>
      </c>
      <c r="AR1381" s="3">
        <f>SUMIF(BS1379:BS1380, TRUE, AR1379:AR1380)</f>
        <v>0</v>
      </c>
      <c r="AS1381" s="3">
        <f>SUMIF(BS1379:BS1380, TRUE, AS1379:AS1380)</f>
        <v>0</v>
      </c>
      <c r="AT1381" s="3">
        <f>SUMIF(BS1379:BS1380, TRUE, AT1379:AT1380)</f>
        <v>0</v>
      </c>
      <c r="AU1381" s="3">
        <f>SUMIF(BS1379:BS1380, TRUE, AU1379:AU1380)</f>
        <v>0</v>
      </c>
      <c r="AV1381" s="3">
        <f>SUMIF(BS1379:BS1380, TRUE, AV1379:AV1380)</f>
        <v>0</v>
      </c>
      <c r="AW1381" s="3">
        <f>SUMIF(BS1379:BS1380, TRUE, AW1379:AW1380)</f>
        <v>0</v>
      </c>
      <c r="AX1381" s="3">
        <f>SUMIF(BS1379:BS1380, TRUE, AX1379:AX1380)</f>
        <v>0</v>
      </c>
      <c r="AY1381" s="3">
        <f>SUMIF(BS1379:BS1380, TRUE, AY1379:AY1380)</f>
        <v>0</v>
      </c>
      <c r="AZ1381" s="3">
        <f>SUMIF(BS1379:BS1380, TRUE, AZ1379:AZ1380)</f>
        <v>0</v>
      </c>
      <c r="BA1381" s="3">
        <f>SUMIF(BS1379:BS1380, TRUE, BA1379:BA1380)</f>
        <v>0</v>
      </c>
      <c r="BB1381" s="3">
        <f>SUMIF(BS1379:BS1380, TRUE, BB1379:BB1380)</f>
        <v>0</v>
      </c>
      <c r="BC1381" s="3">
        <f>SUMIF(BS1379:BS1380, TRUE, BC1379:BC1380)</f>
        <v>0</v>
      </c>
      <c r="BD1381" s="3">
        <f>SUMIF(BS1379:BS1380, TRUE, BD1379:BD1380)</f>
        <v>0</v>
      </c>
      <c r="BE1381" s="3">
        <f>SUMIF(BS1379:BS1380, TRUE, BE1379:BE1380)</f>
        <v>0</v>
      </c>
      <c r="BF1381" s="3">
        <f>SUMIF(BS1379:BS1380, TRUE, BF1379:BF1380)</f>
        <v>0</v>
      </c>
      <c r="BG1381" s="3">
        <f>SUMIF(BS1379:BS1380, TRUE, BG1379:BG1380)</f>
        <v>0</v>
      </c>
      <c r="BH1381" s="3">
        <f>SUMIF(BS1379:BS1380, TRUE, BH1379:BH1380)</f>
        <v>0</v>
      </c>
      <c r="BI1381" s="3">
        <f>SUMIF(BS1379:BS1380, TRUE, BI1379:BI1380)</f>
        <v>0</v>
      </c>
      <c r="BJ1381" s="3">
        <f>SUMIF(BS1379:BS1380, TRUE, BJ1379:BJ1380)</f>
        <v>0</v>
      </c>
      <c r="BK1381" s="3">
        <f>SUMIF(BS1379:BS1380, TRUE, BK1379:BK1380)</f>
        <v>0</v>
      </c>
      <c r="BL1381" s="3">
        <f>SUMIF(BS1379:BS1380, TRUE, BL1379:BL1380)</f>
        <v>0</v>
      </c>
      <c r="BM1381" s="3">
        <f>SUMIF(BS1379:BS1380, TRUE, BM1379:BM1380)</f>
        <v>0</v>
      </c>
      <c r="BN1381" s="3">
        <f>SUMIF(BS1379:BS1380, TRUE, BN1379:BN1380)</f>
        <v>0</v>
      </c>
      <c r="BO1381" s="3">
        <f>SUMIF(BS1379:BS1380, TRUE, BO1379:BO1380)</f>
        <v>0</v>
      </c>
      <c r="BP1381" s="3">
        <f>SUMIF(BS1379:BS1380, TRUE, BP1379:BP1380)</f>
        <v>160</v>
      </c>
      <c r="BQ1381" s="3">
        <f>SUMIF(BS1379:BS1380, TRUE, BQ1379:BQ1380)</f>
        <v>0</v>
      </c>
      <c r="BR1381" s="3">
        <f>SUMIF(BS1379:BS1380, TRUE, BR1379:BR1380)</f>
        <v>3797.7</v>
      </c>
      <c r="BS1381" t="b">
        <v>0</v>
      </c>
      <c r="BT1381" t="b">
        <v>0</v>
      </c>
    </row>
    <row r="1382" spans="1:72" x14ac:dyDescent="0.25">
      <c r="A1382" s="9" t="s">
        <v>610</v>
      </c>
      <c r="B1382" s="9" t="s">
        <v>91</v>
      </c>
      <c r="C1382" s="9" t="s">
        <v>72</v>
      </c>
      <c r="D1382" s="9" t="s">
        <v>92</v>
      </c>
      <c r="E1382" s="9" t="s">
        <v>72</v>
      </c>
      <c r="F1382" s="1">
        <v>45331</v>
      </c>
      <c r="G1382" s="1">
        <v>45330</v>
      </c>
      <c r="H1382" s="9" t="s">
        <v>93</v>
      </c>
      <c r="I1382" s="2">
        <v>6132.06</v>
      </c>
      <c r="J1382" s="2">
        <v>80</v>
      </c>
      <c r="K1382" s="2">
        <v>6132.06</v>
      </c>
      <c r="L1382" s="8">
        <v>0</v>
      </c>
      <c r="M1382" s="2">
        <v>4</v>
      </c>
      <c r="N1382" s="2">
        <v>459.9</v>
      </c>
      <c r="O1382" s="8">
        <v>0</v>
      </c>
      <c r="P1382" s="2">
        <v>0</v>
      </c>
      <c r="Q1382" s="8">
        <v>0</v>
      </c>
      <c r="R1382" s="8">
        <v>0</v>
      </c>
      <c r="S1382" s="2">
        <v>0</v>
      </c>
      <c r="T1382" s="8">
        <v>0</v>
      </c>
      <c r="U1382" s="8">
        <v>0</v>
      </c>
      <c r="V1382" s="2">
        <v>0</v>
      </c>
      <c r="W1382" s="8">
        <v>0</v>
      </c>
      <c r="X1382" s="2">
        <v>0</v>
      </c>
      <c r="Y1382" s="8">
        <v>0</v>
      </c>
      <c r="Z1382" s="2">
        <v>0</v>
      </c>
      <c r="AA1382" s="8">
        <v>0</v>
      </c>
      <c r="AB1382" s="8">
        <v>0</v>
      </c>
      <c r="AC1382" s="2">
        <v>0</v>
      </c>
      <c r="AD1382" s="8">
        <v>0</v>
      </c>
      <c r="AE1382" s="8">
        <v>0</v>
      </c>
      <c r="AF1382" s="2">
        <v>0</v>
      </c>
      <c r="AG1382" s="8">
        <v>0</v>
      </c>
      <c r="AH1382" s="8">
        <v>0</v>
      </c>
      <c r="AI1382" s="2">
        <v>0</v>
      </c>
      <c r="AJ1382" s="8">
        <v>0</v>
      </c>
      <c r="AK1382" s="2">
        <v>0</v>
      </c>
      <c r="AL1382" s="8">
        <v>0</v>
      </c>
      <c r="AM1382" s="2">
        <v>0</v>
      </c>
      <c r="AN1382" s="8">
        <v>0</v>
      </c>
      <c r="AO1382" s="2">
        <v>0</v>
      </c>
      <c r="AP1382" s="8">
        <v>0</v>
      </c>
      <c r="AQ1382" s="2">
        <v>0</v>
      </c>
      <c r="AR1382" s="8">
        <v>0</v>
      </c>
      <c r="AS1382" s="2">
        <v>0</v>
      </c>
      <c r="AT1382" s="8">
        <v>0</v>
      </c>
      <c r="AU1382" s="2">
        <v>0</v>
      </c>
      <c r="AV1382" s="8">
        <v>0</v>
      </c>
      <c r="AW1382" s="2">
        <v>0</v>
      </c>
      <c r="AX1382" s="8">
        <v>0</v>
      </c>
      <c r="AY1382" s="2">
        <v>0</v>
      </c>
      <c r="AZ1382" s="8">
        <v>0</v>
      </c>
      <c r="BA1382" s="2">
        <v>0</v>
      </c>
      <c r="BB1382" s="8">
        <v>0</v>
      </c>
      <c r="BC1382" s="2">
        <v>0</v>
      </c>
      <c r="BD1382" s="8">
        <v>0</v>
      </c>
      <c r="BE1382" s="2">
        <v>0</v>
      </c>
      <c r="BF1382" s="8">
        <v>0</v>
      </c>
      <c r="BG1382" s="8">
        <v>0</v>
      </c>
      <c r="BH1382" s="8">
        <v>0</v>
      </c>
      <c r="BI1382" s="8">
        <v>0</v>
      </c>
      <c r="BJ1382" s="8">
        <v>0</v>
      </c>
      <c r="BK1382" s="8">
        <v>0</v>
      </c>
      <c r="BL1382" s="8">
        <v>0</v>
      </c>
      <c r="BM1382" s="8">
        <v>0</v>
      </c>
      <c r="BN1382" s="8">
        <v>0</v>
      </c>
      <c r="BO1382" s="8">
        <v>0</v>
      </c>
      <c r="BP1382" s="2">
        <v>84</v>
      </c>
      <c r="BQ1382" s="8">
        <v>0</v>
      </c>
      <c r="BR1382" s="2">
        <v>6591.96</v>
      </c>
      <c r="BS1382" t="b">
        <v>1</v>
      </c>
      <c r="BT1382" t="b">
        <v>1</v>
      </c>
    </row>
    <row r="1383" spans="1:72" x14ac:dyDescent="0.25">
      <c r="A1383" s="9" t="s">
        <v>610</v>
      </c>
      <c r="B1383" s="9" t="s">
        <v>91</v>
      </c>
      <c r="C1383" s="9" t="s">
        <v>72</v>
      </c>
      <c r="D1383" s="9" t="s">
        <v>92</v>
      </c>
      <c r="E1383" s="9" t="s">
        <v>72</v>
      </c>
      <c r="F1383" s="1">
        <v>45345</v>
      </c>
      <c r="G1383" s="1">
        <v>45344</v>
      </c>
      <c r="H1383" s="9" t="s">
        <v>93</v>
      </c>
      <c r="I1383" s="2">
        <v>12264.12</v>
      </c>
      <c r="J1383" s="2">
        <v>80</v>
      </c>
      <c r="K1383" s="2">
        <v>6132.06</v>
      </c>
      <c r="L1383" s="8">
        <v>0</v>
      </c>
      <c r="M1383" s="8">
        <v>0</v>
      </c>
      <c r="N1383" s="2">
        <v>0</v>
      </c>
      <c r="O1383" s="8">
        <v>0</v>
      </c>
      <c r="P1383" s="2">
        <v>0</v>
      </c>
      <c r="Q1383" s="8">
        <v>0</v>
      </c>
      <c r="R1383" s="8">
        <v>0</v>
      </c>
      <c r="S1383" s="2">
        <v>0</v>
      </c>
      <c r="T1383" s="8">
        <v>0</v>
      </c>
      <c r="U1383" s="8">
        <v>0</v>
      </c>
      <c r="V1383" s="2">
        <v>0</v>
      </c>
      <c r="W1383" s="8">
        <v>0</v>
      </c>
      <c r="X1383" s="2">
        <v>0</v>
      </c>
      <c r="Y1383" s="8">
        <v>0</v>
      </c>
      <c r="Z1383" s="2">
        <v>0</v>
      </c>
      <c r="AA1383" s="8">
        <v>0</v>
      </c>
      <c r="AB1383" s="8">
        <v>0</v>
      </c>
      <c r="AC1383" s="2">
        <v>0</v>
      </c>
      <c r="AD1383" s="8">
        <v>0</v>
      </c>
      <c r="AE1383" s="8">
        <v>0</v>
      </c>
      <c r="AF1383" s="2">
        <v>0</v>
      </c>
      <c r="AG1383" s="8">
        <v>0</v>
      </c>
      <c r="AH1383" s="8">
        <v>0</v>
      </c>
      <c r="AI1383" s="2">
        <v>0</v>
      </c>
      <c r="AJ1383" s="8">
        <v>0</v>
      </c>
      <c r="AK1383" s="2">
        <v>0</v>
      </c>
      <c r="AL1383" s="8">
        <v>0</v>
      </c>
      <c r="AM1383" s="2">
        <v>0</v>
      </c>
      <c r="AN1383" s="8">
        <v>0</v>
      </c>
      <c r="AO1383" s="2">
        <v>0</v>
      </c>
      <c r="AP1383" s="8">
        <v>0</v>
      </c>
      <c r="AQ1383" s="2">
        <v>0</v>
      </c>
      <c r="AR1383" s="8">
        <v>0</v>
      </c>
      <c r="AS1383" s="2">
        <v>0</v>
      </c>
      <c r="AT1383" s="8">
        <v>0</v>
      </c>
      <c r="AU1383" s="2">
        <v>0</v>
      </c>
      <c r="AV1383" s="8">
        <v>0</v>
      </c>
      <c r="AW1383" s="2">
        <v>0</v>
      </c>
      <c r="AX1383" s="8">
        <v>0</v>
      </c>
      <c r="AY1383" s="2">
        <v>0</v>
      </c>
      <c r="AZ1383" s="8">
        <v>0</v>
      </c>
      <c r="BA1383" s="2">
        <v>0</v>
      </c>
      <c r="BB1383" s="8">
        <v>0</v>
      </c>
      <c r="BC1383" s="2">
        <v>0</v>
      </c>
      <c r="BD1383" s="8">
        <v>0</v>
      </c>
      <c r="BE1383" s="2">
        <v>0</v>
      </c>
      <c r="BF1383" s="8">
        <v>0</v>
      </c>
      <c r="BG1383" s="8">
        <v>0</v>
      </c>
      <c r="BH1383" s="8">
        <v>0</v>
      </c>
      <c r="BI1383" s="8">
        <v>0</v>
      </c>
      <c r="BJ1383" s="8">
        <v>0</v>
      </c>
      <c r="BK1383" s="8">
        <v>0</v>
      </c>
      <c r="BL1383" s="8">
        <v>0</v>
      </c>
      <c r="BM1383" s="8">
        <v>0</v>
      </c>
      <c r="BN1383" s="8">
        <v>0</v>
      </c>
      <c r="BO1383" s="8">
        <v>0</v>
      </c>
      <c r="BP1383" s="2">
        <v>80</v>
      </c>
      <c r="BQ1383" s="8">
        <v>0</v>
      </c>
      <c r="BR1383" s="2">
        <v>6132.06</v>
      </c>
      <c r="BS1383" t="b">
        <v>1</v>
      </c>
      <c r="BT1383" t="b">
        <v>1</v>
      </c>
    </row>
    <row r="1384" spans="1:72" x14ac:dyDescent="0.25">
      <c r="A1384" s="5" t="s">
        <v>75</v>
      </c>
      <c r="B1384" s="5" t="s">
        <v>72</v>
      </c>
      <c r="C1384" s="5" t="s">
        <v>72</v>
      </c>
      <c r="D1384" s="5" t="s">
        <v>72</v>
      </c>
      <c r="E1384" s="5" t="s">
        <v>72</v>
      </c>
      <c r="F1384" s="5" t="s">
        <v>72</v>
      </c>
      <c r="G1384" s="5" t="s">
        <v>72</v>
      </c>
      <c r="H1384" s="5" t="s">
        <v>72</v>
      </c>
      <c r="I1384" s="3">
        <f>SUMIF(BS1382:BS1383, TRUE, I1382:I1383)</f>
        <v>18396.18</v>
      </c>
      <c r="J1384" s="3">
        <f>SUMIF(BS1382:BS1383, TRUE, J1382:J1383)</f>
        <v>160</v>
      </c>
      <c r="K1384" s="3">
        <f>SUMIF(BS1382:BS1383, TRUE, K1382:K1383)</f>
        <v>12264.12</v>
      </c>
      <c r="L1384" s="3">
        <f>SUMIF(BS1382:BS1383, TRUE, L1382:L1383)</f>
        <v>0</v>
      </c>
      <c r="M1384" s="3">
        <f>SUMIF(BS1382:BS1383, TRUE, M1382:M1383)</f>
        <v>4</v>
      </c>
      <c r="N1384" s="3">
        <f>SUMIF(BS1382:BS1383, TRUE, N1382:N1383)</f>
        <v>459.9</v>
      </c>
      <c r="O1384" s="3">
        <f>SUMIF(BS1382:BS1383, TRUE, O1382:O1383)</f>
        <v>0</v>
      </c>
      <c r="P1384" s="3">
        <f>SUMIF(BS1382:BS1383, TRUE, P1382:P1383)</f>
        <v>0</v>
      </c>
      <c r="Q1384" s="3">
        <f>SUMIF(BS1382:BS1383, TRUE, Q1382:Q1383)</f>
        <v>0</v>
      </c>
      <c r="R1384" s="3">
        <f>SUMIF(BS1382:BS1383, TRUE, R1382:R1383)</f>
        <v>0</v>
      </c>
      <c r="S1384" s="3">
        <f>SUMIF(BS1382:BS1383, TRUE, S1382:S1383)</f>
        <v>0</v>
      </c>
      <c r="T1384" s="3">
        <f>SUMIF(BS1382:BS1383, TRUE, T1382:T1383)</f>
        <v>0</v>
      </c>
      <c r="U1384" s="3">
        <f>SUMIF(BS1382:BS1383, TRUE, U1382:U1383)</f>
        <v>0</v>
      </c>
      <c r="V1384" s="3">
        <f>SUMIF(BS1382:BS1383, TRUE, V1382:V1383)</f>
        <v>0</v>
      </c>
      <c r="W1384" s="3">
        <f>SUMIF(BS1382:BS1383, TRUE, W1382:W1383)</f>
        <v>0</v>
      </c>
      <c r="X1384" s="3">
        <f>SUMIF(BS1382:BS1383, TRUE, X1382:X1383)</f>
        <v>0</v>
      </c>
      <c r="Y1384" s="3">
        <f>SUMIF(BS1382:BS1383, TRUE, Y1382:Y1383)</f>
        <v>0</v>
      </c>
      <c r="Z1384" s="3">
        <f>SUMIF(BS1382:BS1383, TRUE, Z1382:Z1383)</f>
        <v>0</v>
      </c>
      <c r="AA1384" s="3">
        <f>SUMIF(BS1382:BS1383, TRUE, AA1382:AA1383)</f>
        <v>0</v>
      </c>
      <c r="AB1384" s="3">
        <f>SUMIF(BS1382:BS1383, TRUE, AB1382:AB1383)</f>
        <v>0</v>
      </c>
      <c r="AC1384" s="3">
        <f>SUMIF(BS1382:BS1383, TRUE, AC1382:AC1383)</f>
        <v>0</v>
      </c>
      <c r="AD1384" s="3">
        <f>SUMIF(BS1382:BS1383, TRUE, AD1382:AD1383)</f>
        <v>0</v>
      </c>
      <c r="AE1384" s="3">
        <f>SUMIF(BS1382:BS1383, TRUE, AE1382:AE1383)</f>
        <v>0</v>
      </c>
      <c r="AF1384" s="3">
        <f>SUMIF(BS1382:BS1383, TRUE, AF1382:AF1383)</f>
        <v>0</v>
      </c>
      <c r="AG1384" s="3">
        <f>SUMIF(BS1382:BS1383, TRUE, AG1382:AG1383)</f>
        <v>0</v>
      </c>
      <c r="AH1384" s="3">
        <f>SUMIF(BS1382:BS1383, TRUE, AH1382:AH1383)</f>
        <v>0</v>
      </c>
      <c r="AI1384" s="3">
        <f>SUMIF(BS1382:BS1383, TRUE, AI1382:AI1383)</f>
        <v>0</v>
      </c>
      <c r="AJ1384" s="3">
        <f>SUMIF(BS1382:BS1383, TRUE, AJ1382:AJ1383)</f>
        <v>0</v>
      </c>
      <c r="AK1384" s="3">
        <f>SUMIF(BS1382:BS1383, TRUE, AK1382:AK1383)</f>
        <v>0</v>
      </c>
      <c r="AL1384" s="3">
        <f>SUMIF(BS1382:BS1383, TRUE, AL1382:AL1383)</f>
        <v>0</v>
      </c>
      <c r="AM1384" s="3">
        <f>SUMIF(BS1382:BS1383, TRUE, AM1382:AM1383)</f>
        <v>0</v>
      </c>
      <c r="AN1384" s="3">
        <f>SUMIF(BS1382:BS1383, TRUE, AN1382:AN1383)</f>
        <v>0</v>
      </c>
      <c r="AO1384" s="3">
        <f>SUMIF(BS1382:BS1383, TRUE, AO1382:AO1383)</f>
        <v>0</v>
      </c>
      <c r="AP1384" s="3">
        <f>SUMIF(BS1382:BS1383, TRUE, AP1382:AP1383)</f>
        <v>0</v>
      </c>
      <c r="AQ1384" s="3">
        <f>SUMIF(BS1382:BS1383, TRUE, AQ1382:AQ1383)</f>
        <v>0</v>
      </c>
      <c r="AR1384" s="3">
        <f>SUMIF(BS1382:BS1383, TRUE, AR1382:AR1383)</f>
        <v>0</v>
      </c>
      <c r="AS1384" s="3">
        <f>SUMIF(BS1382:BS1383, TRUE, AS1382:AS1383)</f>
        <v>0</v>
      </c>
      <c r="AT1384" s="3">
        <f>SUMIF(BS1382:BS1383, TRUE, AT1382:AT1383)</f>
        <v>0</v>
      </c>
      <c r="AU1384" s="3">
        <f>SUMIF(BS1382:BS1383, TRUE, AU1382:AU1383)</f>
        <v>0</v>
      </c>
      <c r="AV1384" s="3">
        <f>SUMIF(BS1382:BS1383, TRUE, AV1382:AV1383)</f>
        <v>0</v>
      </c>
      <c r="AW1384" s="3">
        <f>SUMIF(BS1382:BS1383, TRUE, AW1382:AW1383)</f>
        <v>0</v>
      </c>
      <c r="AX1384" s="3">
        <f>SUMIF(BS1382:BS1383, TRUE, AX1382:AX1383)</f>
        <v>0</v>
      </c>
      <c r="AY1384" s="3">
        <f>SUMIF(BS1382:BS1383, TRUE, AY1382:AY1383)</f>
        <v>0</v>
      </c>
      <c r="AZ1384" s="3">
        <f>SUMIF(BS1382:BS1383, TRUE, AZ1382:AZ1383)</f>
        <v>0</v>
      </c>
      <c r="BA1384" s="3">
        <f>SUMIF(BS1382:BS1383, TRUE, BA1382:BA1383)</f>
        <v>0</v>
      </c>
      <c r="BB1384" s="3">
        <f>SUMIF(BS1382:BS1383, TRUE, BB1382:BB1383)</f>
        <v>0</v>
      </c>
      <c r="BC1384" s="3">
        <f>SUMIF(BS1382:BS1383, TRUE, BC1382:BC1383)</f>
        <v>0</v>
      </c>
      <c r="BD1384" s="3">
        <f>SUMIF(BS1382:BS1383, TRUE, BD1382:BD1383)</f>
        <v>0</v>
      </c>
      <c r="BE1384" s="3">
        <f>SUMIF(BS1382:BS1383, TRUE, BE1382:BE1383)</f>
        <v>0</v>
      </c>
      <c r="BF1384" s="3">
        <f>SUMIF(BS1382:BS1383, TRUE, BF1382:BF1383)</f>
        <v>0</v>
      </c>
      <c r="BG1384" s="3">
        <f>SUMIF(BS1382:BS1383, TRUE, BG1382:BG1383)</f>
        <v>0</v>
      </c>
      <c r="BH1384" s="3">
        <f>SUMIF(BS1382:BS1383, TRUE, BH1382:BH1383)</f>
        <v>0</v>
      </c>
      <c r="BI1384" s="3">
        <f>SUMIF(BS1382:BS1383, TRUE, BI1382:BI1383)</f>
        <v>0</v>
      </c>
      <c r="BJ1384" s="3">
        <f>SUMIF(BS1382:BS1383, TRUE, BJ1382:BJ1383)</f>
        <v>0</v>
      </c>
      <c r="BK1384" s="3">
        <f>SUMIF(BS1382:BS1383, TRUE, BK1382:BK1383)</f>
        <v>0</v>
      </c>
      <c r="BL1384" s="3">
        <f>SUMIF(BS1382:BS1383, TRUE, BL1382:BL1383)</f>
        <v>0</v>
      </c>
      <c r="BM1384" s="3">
        <f>SUMIF(BS1382:BS1383, TRUE, BM1382:BM1383)</f>
        <v>0</v>
      </c>
      <c r="BN1384" s="3">
        <f>SUMIF(BS1382:BS1383, TRUE, BN1382:BN1383)</f>
        <v>0</v>
      </c>
      <c r="BO1384" s="3">
        <f>SUMIF(BS1382:BS1383, TRUE, BO1382:BO1383)</f>
        <v>0</v>
      </c>
      <c r="BP1384" s="3">
        <f>SUMIF(BS1382:BS1383, TRUE, BP1382:BP1383)</f>
        <v>164</v>
      </c>
      <c r="BQ1384" s="3">
        <f>SUMIF(BS1382:BS1383, TRUE, BQ1382:BQ1383)</f>
        <v>0</v>
      </c>
      <c r="BR1384" s="3">
        <f>SUMIF(BS1382:BS1383, TRUE, BR1382:BR1383)</f>
        <v>12724.02</v>
      </c>
      <c r="BS1384" t="b">
        <v>0</v>
      </c>
      <c r="BT1384" t="b">
        <v>0</v>
      </c>
    </row>
    <row r="1385" spans="1:72" x14ac:dyDescent="0.25">
      <c r="A1385" s="9" t="s">
        <v>611</v>
      </c>
      <c r="B1385" s="9" t="s">
        <v>91</v>
      </c>
      <c r="C1385" s="9" t="s">
        <v>113</v>
      </c>
      <c r="D1385" s="9" t="s">
        <v>359</v>
      </c>
      <c r="E1385" s="9" t="s">
        <v>72</v>
      </c>
      <c r="F1385" s="1">
        <v>45331</v>
      </c>
      <c r="G1385" s="1">
        <v>45330</v>
      </c>
      <c r="H1385" s="9" t="s">
        <v>93</v>
      </c>
      <c r="I1385" s="2">
        <v>5192.3100000000004</v>
      </c>
      <c r="J1385" s="2">
        <v>70</v>
      </c>
      <c r="K1385" s="2">
        <v>5192.3100000000004</v>
      </c>
      <c r="L1385" s="8">
        <v>0</v>
      </c>
      <c r="M1385" s="8">
        <v>0</v>
      </c>
      <c r="N1385" s="2">
        <v>0</v>
      </c>
      <c r="O1385" s="8">
        <v>0</v>
      </c>
      <c r="P1385" s="2">
        <v>0</v>
      </c>
      <c r="Q1385" s="8">
        <v>0</v>
      </c>
      <c r="R1385" s="8">
        <v>0</v>
      </c>
      <c r="S1385" s="2">
        <v>0</v>
      </c>
      <c r="T1385" s="8">
        <v>0</v>
      </c>
      <c r="U1385" s="8">
        <v>0</v>
      </c>
      <c r="V1385" s="2">
        <v>0</v>
      </c>
      <c r="W1385" s="8">
        <v>0</v>
      </c>
      <c r="X1385" s="2">
        <v>0</v>
      </c>
      <c r="Y1385" s="8">
        <v>0</v>
      </c>
      <c r="Z1385" s="2">
        <v>0</v>
      </c>
      <c r="AA1385" s="8">
        <v>0</v>
      </c>
      <c r="AB1385" s="8">
        <v>0</v>
      </c>
      <c r="AC1385" s="2">
        <v>0</v>
      </c>
      <c r="AD1385" s="8">
        <v>0</v>
      </c>
      <c r="AE1385" s="8">
        <v>0</v>
      </c>
      <c r="AF1385" s="2">
        <v>0</v>
      </c>
      <c r="AG1385" s="8">
        <v>0</v>
      </c>
      <c r="AH1385" s="8">
        <v>0</v>
      </c>
      <c r="AI1385" s="2">
        <v>0</v>
      </c>
      <c r="AJ1385" s="8">
        <v>0</v>
      </c>
      <c r="AK1385" s="2">
        <v>0</v>
      </c>
      <c r="AL1385" s="8">
        <v>0</v>
      </c>
      <c r="AM1385" s="2">
        <v>0</v>
      </c>
      <c r="AN1385" s="8">
        <v>0</v>
      </c>
      <c r="AO1385" s="2">
        <v>0</v>
      </c>
      <c r="AP1385" s="8">
        <v>0</v>
      </c>
      <c r="AQ1385" s="2">
        <v>0</v>
      </c>
      <c r="AR1385" s="8">
        <v>0</v>
      </c>
      <c r="AS1385" s="2">
        <v>0</v>
      </c>
      <c r="AT1385" s="8">
        <v>0</v>
      </c>
      <c r="AU1385" s="2">
        <v>0</v>
      </c>
      <c r="AV1385" s="8">
        <v>0</v>
      </c>
      <c r="AW1385" s="2">
        <v>0</v>
      </c>
      <c r="AX1385" s="8">
        <v>0</v>
      </c>
      <c r="AY1385" s="2">
        <v>0</v>
      </c>
      <c r="AZ1385" s="8">
        <v>0</v>
      </c>
      <c r="BA1385" s="2">
        <v>0</v>
      </c>
      <c r="BB1385" s="8">
        <v>0</v>
      </c>
      <c r="BC1385" s="2">
        <v>0</v>
      </c>
      <c r="BD1385" s="8">
        <v>0</v>
      </c>
      <c r="BE1385" s="2">
        <v>0</v>
      </c>
      <c r="BF1385" s="8">
        <v>0</v>
      </c>
      <c r="BG1385" s="8">
        <v>0</v>
      </c>
      <c r="BH1385" s="8">
        <v>0</v>
      </c>
      <c r="BI1385" s="8">
        <v>0</v>
      </c>
      <c r="BJ1385" s="8">
        <v>0</v>
      </c>
      <c r="BK1385" s="8">
        <v>0</v>
      </c>
      <c r="BL1385" s="8">
        <v>0</v>
      </c>
      <c r="BM1385" s="8">
        <v>0</v>
      </c>
      <c r="BN1385" s="8">
        <v>0</v>
      </c>
      <c r="BO1385" s="8">
        <v>0</v>
      </c>
      <c r="BP1385" s="2">
        <v>70</v>
      </c>
      <c r="BQ1385" s="8">
        <v>0</v>
      </c>
      <c r="BR1385" s="2">
        <v>5192.3100000000004</v>
      </c>
      <c r="BS1385" t="b">
        <v>1</v>
      </c>
      <c r="BT1385" t="b">
        <v>1</v>
      </c>
    </row>
    <row r="1386" spans="1:72" x14ac:dyDescent="0.25">
      <c r="A1386" s="9" t="s">
        <v>611</v>
      </c>
      <c r="B1386" s="9" t="s">
        <v>91</v>
      </c>
      <c r="C1386" s="9" t="s">
        <v>113</v>
      </c>
      <c r="D1386" s="9" t="s">
        <v>359</v>
      </c>
      <c r="E1386" s="9" t="s">
        <v>72</v>
      </c>
      <c r="F1386" s="1">
        <v>45345</v>
      </c>
      <c r="G1386" s="1">
        <v>45344</v>
      </c>
      <c r="H1386" s="9" t="s">
        <v>93</v>
      </c>
      <c r="I1386" s="2">
        <v>10769.23</v>
      </c>
      <c r="J1386" s="2">
        <v>63</v>
      </c>
      <c r="K1386" s="2">
        <v>5009.6099999999997</v>
      </c>
      <c r="L1386" s="8">
        <v>0</v>
      </c>
      <c r="M1386" s="8">
        <v>0</v>
      </c>
      <c r="N1386" s="2">
        <v>0</v>
      </c>
      <c r="O1386" s="2">
        <v>7</v>
      </c>
      <c r="P1386" s="2">
        <v>567.30999999999995</v>
      </c>
      <c r="Q1386" s="8">
        <v>0</v>
      </c>
      <c r="R1386" s="8">
        <v>0</v>
      </c>
      <c r="S1386" s="2">
        <v>0</v>
      </c>
      <c r="T1386" s="8">
        <v>0</v>
      </c>
      <c r="U1386" s="8">
        <v>0</v>
      </c>
      <c r="V1386" s="2">
        <v>0</v>
      </c>
      <c r="W1386" s="8">
        <v>0</v>
      </c>
      <c r="X1386" s="2">
        <v>0</v>
      </c>
      <c r="Y1386" s="8">
        <v>0</v>
      </c>
      <c r="Z1386" s="2">
        <v>0</v>
      </c>
      <c r="AA1386" s="8">
        <v>0</v>
      </c>
      <c r="AB1386" s="8">
        <v>0</v>
      </c>
      <c r="AC1386" s="2">
        <v>0</v>
      </c>
      <c r="AD1386" s="8">
        <v>0</v>
      </c>
      <c r="AE1386" s="8">
        <v>0</v>
      </c>
      <c r="AF1386" s="2">
        <v>0</v>
      </c>
      <c r="AG1386" s="8">
        <v>0</v>
      </c>
      <c r="AH1386" s="8">
        <v>0</v>
      </c>
      <c r="AI1386" s="2">
        <v>0</v>
      </c>
      <c r="AJ1386" s="8">
        <v>0</v>
      </c>
      <c r="AK1386" s="2">
        <v>0</v>
      </c>
      <c r="AL1386" s="8">
        <v>0</v>
      </c>
      <c r="AM1386" s="2">
        <v>0</v>
      </c>
      <c r="AN1386" s="8">
        <v>0</v>
      </c>
      <c r="AO1386" s="2">
        <v>0</v>
      </c>
      <c r="AP1386" s="8">
        <v>0</v>
      </c>
      <c r="AQ1386" s="2">
        <v>0</v>
      </c>
      <c r="AR1386" s="8">
        <v>0</v>
      </c>
      <c r="AS1386" s="2">
        <v>0</v>
      </c>
      <c r="AT1386" s="8">
        <v>0</v>
      </c>
      <c r="AU1386" s="2">
        <v>0</v>
      </c>
      <c r="AV1386" s="8">
        <v>0</v>
      </c>
      <c r="AW1386" s="2">
        <v>0</v>
      </c>
      <c r="AX1386" s="8">
        <v>0</v>
      </c>
      <c r="AY1386" s="2">
        <v>0</v>
      </c>
      <c r="AZ1386" s="8">
        <v>0</v>
      </c>
      <c r="BA1386" s="2">
        <v>0</v>
      </c>
      <c r="BB1386" s="8">
        <v>0</v>
      </c>
      <c r="BC1386" s="2">
        <v>0</v>
      </c>
      <c r="BD1386" s="8">
        <v>0</v>
      </c>
      <c r="BE1386" s="2">
        <v>0</v>
      </c>
      <c r="BF1386" s="8">
        <v>0</v>
      </c>
      <c r="BG1386" s="8">
        <v>0</v>
      </c>
      <c r="BH1386" s="8">
        <v>0</v>
      </c>
      <c r="BI1386" s="8">
        <v>0</v>
      </c>
      <c r="BJ1386" s="8">
        <v>0</v>
      </c>
      <c r="BK1386" s="8">
        <v>0</v>
      </c>
      <c r="BL1386" s="8">
        <v>0</v>
      </c>
      <c r="BM1386" s="8">
        <v>0</v>
      </c>
      <c r="BN1386" s="8">
        <v>0</v>
      </c>
      <c r="BO1386" s="8">
        <v>0</v>
      </c>
      <c r="BP1386" s="2">
        <v>70</v>
      </c>
      <c r="BQ1386" s="8">
        <v>0</v>
      </c>
      <c r="BR1386" s="2">
        <v>5576.92</v>
      </c>
      <c r="BS1386" t="b">
        <v>1</v>
      </c>
      <c r="BT1386" t="b">
        <v>1</v>
      </c>
    </row>
    <row r="1387" spans="1:72" x14ac:dyDescent="0.25">
      <c r="A1387" s="5" t="s">
        <v>75</v>
      </c>
      <c r="B1387" s="5" t="s">
        <v>72</v>
      </c>
      <c r="C1387" s="5" t="s">
        <v>72</v>
      </c>
      <c r="D1387" s="5" t="s">
        <v>72</v>
      </c>
      <c r="E1387" s="5" t="s">
        <v>72</v>
      </c>
      <c r="F1387" s="5" t="s">
        <v>72</v>
      </c>
      <c r="G1387" s="5" t="s">
        <v>72</v>
      </c>
      <c r="H1387" s="5" t="s">
        <v>72</v>
      </c>
      <c r="I1387" s="3">
        <f>SUMIF(BS1385:BS1386, TRUE, I1385:I1386)</f>
        <v>15961.54</v>
      </c>
      <c r="J1387" s="3">
        <f>SUMIF(BS1385:BS1386, TRUE, J1385:J1386)</f>
        <v>133</v>
      </c>
      <c r="K1387" s="3">
        <f>SUMIF(BS1385:BS1386, TRUE, K1385:K1386)</f>
        <v>10201.92</v>
      </c>
      <c r="L1387" s="3">
        <f>SUMIF(BS1385:BS1386, TRUE, L1385:L1386)</f>
        <v>0</v>
      </c>
      <c r="M1387" s="3">
        <f>SUMIF(BS1385:BS1386, TRUE, M1385:M1386)</f>
        <v>0</v>
      </c>
      <c r="N1387" s="3">
        <f>SUMIF(BS1385:BS1386, TRUE, N1385:N1386)</f>
        <v>0</v>
      </c>
      <c r="O1387" s="3">
        <f>SUMIF(BS1385:BS1386, TRUE, O1385:O1386)</f>
        <v>7</v>
      </c>
      <c r="P1387" s="3">
        <f>SUMIF(BS1385:BS1386, TRUE, P1385:P1386)</f>
        <v>567.30999999999995</v>
      </c>
      <c r="Q1387" s="3">
        <f>SUMIF(BS1385:BS1386, TRUE, Q1385:Q1386)</f>
        <v>0</v>
      </c>
      <c r="R1387" s="3">
        <f>SUMIF(BS1385:BS1386, TRUE, R1385:R1386)</f>
        <v>0</v>
      </c>
      <c r="S1387" s="3">
        <f>SUMIF(BS1385:BS1386, TRUE, S1385:S1386)</f>
        <v>0</v>
      </c>
      <c r="T1387" s="3">
        <f>SUMIF(BS1385:BS1386, TRUE, T1385:T1386)</f>
        <v>0</v>
      </c>
      <c r="U1387" s="3">
        <f>SUMIF(BS1385:BS1386, TRUE, U1385:U1386)</f>
        <v>0</v>
      </c>
      <c r="V1387" s="3">
        <f>SUMIF(BS1385:BS1386, TRUE, V1385:V1386)</f>
        <v>0</v>
      </c>
      <c r="W1387" s="3">
        <f>SUMIF(BS1385:BS1386, TRUE, W1385:W1386)</f>
        <v>0</v>
      </c>
      <c r="X1387" s="3">
        <f>SUMIF(BS1385:BS1386, TRUE, X1385:X1386)</f>
        <v>0</v>
      </c>
      <c r="Y1387" s="3">
        <f>SUMIF(BS1385:BS1386, TRUE, Y1385:Y1386)</f>
        <v>0</v>
      </c>
      <c r="Z1387" s="3">
        <f>SUMIF(BS1385:BS1386, TRUE, Z1385:Z1386)</f>
        <v>0</v>
      </c>
      <c r="AA1387" s="3">
        <f>SUMIF(BS1385:BS1386, TRUE, AA1385:AA1386)</f>
        <v>0</v>
      </c>
      <c r="AB1387" s="3">
        <f>SUMIF(BS1385:BS1386, TRUE, AB1385:AB1386)</f>
        <v>0</v>
      </c>
      <c r="AC1387" s="3">
        <f>SUMIF(BS1385:BS1386, TRUE, AC1385:AC1386)</f>
        <v>0</v>
      </c>
      <c r="AD1387" s="3">
        <f>SUMIF(BS1385:BS1386, TRUE, AD1385:AD1386)</f>
        <v>0</v>
      </c>
      <c r="AE1387" s="3">
        <f>SUMIF(BS1385:BS1386, TRUE, AE1385:AE1386)</f>
        <v>0</v>
      </c>
      <c r="AF1387" s="3">
        <f>SUMIF(BS1385:BS1386, TRUE, AF1385:AF1386)</f>
        <v>0</v>
      </c>
      <c r="AG1387" s="3">
        <f>SUMIF(BS1385:BS1386, TRUE, AG1385:AG1386)</f>
        <v>0</v>
      </c>
      <c r="AH1387" s="3">
        <f>SUMIF(BS1385:BS1386, TRUE, AH1385:AH1386)</f>
        <v>0</v>
      </c>
      <c r="AI1387" s="3">
        <f>SUMIF(BS1385:BS1386, TRUE, AI1385:AI1386)</f>
        <v>0</v>
      </c>
      <c r="AJ1387" s="3">
        <f>SUMIF(BS1385:BS1386, TRUE, AJ1385:AJ1386)</f>
        <v>0</v>
      </c>
      <c r="AK1387" s="3">
        <f>SUMIF(BS1385:BS1386, TRUE, AK1385:AK1386)</f>
        <v>0</v>
      </c>
      <c r="AL1387" s="3">
        <f>SUMIF(BS1385:BS1386, TRUE, AL1385:AL1386)</f>
        <v>0</v>
      </c>
      <c r="AM1387" s="3">
        <f>SUMIF(BS1385:BS1386, TRUE, AM1385:AM1386)</f>
        <v>0</v>
      </c>
      <c r="AN1387" s="3">
        <f>SUMIF(BS1385:BS1386, TRUE, AN1385:AN1386)</f>
        <v>0</v>
      </c>
      <c r="AO1387" s="3">
        <f>SUMIF(BS1385:BS1386, TRUE, AO1385:AO1386)</f>
        <v>0</v>
      </c>
      <c r="AP1387" s="3">
        <f>SUMIF(BS1385:BS1386, TRUE, AP1385:AP1386)</f>
        <v>0</v>
      </c>
      <c r="AQ1387" s="3">
        <f>SUMIF(BS1385:BS1386, TRUE, AQ1385:AQ1386)</f>
        <v>0</v>
      </c>
      <c r="AR1387" s="3">
        <f>SUMIF(BS1385:BS1386, TRUE, AR1385:AR1386)</f>
        <v>0</v>
      </c>
      <c r="AS1387" s="3">
        <f>SUMIF(BS1385:BS1386, TRUE, AS1385:AS1386)</f>
        <v>0</v>
      </c>
      <c r="AT1387" s="3">
        <f>SUMIF(BS1385:BS1386, TRUE, AT1385:AT1386)</f>
        <v>0</v>
      </c>
      <c r="AU1387" s="3">
        <f>SUMIF(BS1385:BS1386, TRUE, AU1385:AU1386)</f>
        <v>0</v>
      </c>
      <c r="AV1387" s="3">
        <f>SUMIF(BS1385:BS1386, TRUE, AV1385:AV1386)</f>
        <v>0</v>
      </c>
      <c r="AW1387" s="3">
        <f>SUMIF(BS1385:BS1386, TRUE, AW1385:AW1386)</f>
        <v>0</v>
      </c>
      <c r="AX1387" s="3">
        <f>SUMIF(BS1385:BS1386, TRUE, AX1385:AX1386)</f>
        <v>0</v>
      </c>
      <c r="AY1387" s="3">
        <f>SUMIF(BS1385:BS1386, TRUE, AY1385:AY1386)</f>
        <v>0</v>
      </c>
      <c r="AZ1387" s="3">
        <f>SUMIF(BS1385:BS1386, TRUE, AZ1385:AZ1386)</f>
        <v>0</v>
      </c>
      <c r="BA1387" s="3">
        <f>SUMIF(BS1385:BS1386, TRUE, BA1385:BA1386)</f>
        <v>0</v>
      </c>
      <c r="BB1387" s="3">
        <f>SUMIF(BS1385:BS1386, TRUE, BB1385:BB1386)</f>
        <v>0</v>
      </c>
      <c r="BC1387" s="3">
        <f>SUMIF(BS1385:BS1386, TRUE, BC1385:BC1386)</f>
        <v>0</v>
      </c>
      <c r="BD1387" s="3">
        <f>SUMIF(BS1385:BS1386, TRUE, BD1385:BD1386)</f>
        <v>0</v>
      </c>
      <c r="BE1387" s="3">
        <f>SUMIF(BS1385:BS1386, TRUE, BE1385:BE1386)</f>
        <v>0</v>
      </c>
      <c r="BF1387" s="3">
        <f>SUMIF(BS1385:BS1386, TRUE, BF1385:BF1386)</f>
        <v>0</v>
      </c>
      <c r="BG1387" s="3">
        <f>SUMIF(BS1385:BS1386, TRUE, BG1385:BG1386)</f>
        <v>0</v>
      </c>
      <c r="BH1387" s="3">
        <f>SUMIF(BS1385:BS1386, TRUE, BH1385:BH1386)</f>
        <v>0</v>
      </c>
      <c r="BI1387" s="3">
        <f>SUMIF(BS1385:BS1386, TRUE, BI1385:BI1386)</f>
        <v>0</v>
      </c>
      <c r="BJ1387" s="3">
        <f>SUMIF(BS1385:BS1386, TRUE, BJ1385:BJ1386)</f>
        <v>0</v>
      </c>
      <c r="BK1387" s="3">
        <f>SUMIF(BS1385:BS1386, TRUE, BK1385:BK1386)</f>
        <v>0</v>
      </c>
      <c r="BL1387" s="3">
        <f>SUMIF(BS1385:BS1386, TRUE, BL1385:BL1386)</f>
        <v>0</v>
      </c>
      <c r="BM1387" s="3">
        <f>SUMIF(BS1385:BS1386, TRUE, BM1385:BM1386)</f>
        <v>0</v>
      </c>
      <c r="BN1387" s="3">
        <f>SUMIF(BS1385:BS1386, TRUE, BN1385:BN1386)</f>
        <v>0</v>
      </c>
      <c r="BO1387" s="3">
        <f>SUMIF(BS1385:BS1386, TRUE, BO1385:BO1386)</f>
        <v>0</v>
      </c>
      <c r="BP1387" s="3">
        <f>SUMIF(BS1385:BS1386, TRUE, BP1385:BP1386)</f>
        <v>140</v>
      </c>
      <c r="BQ1387" s="3">
        <f>SUMIF(BS1385:BS1386, TRUE, BQ1385:BQ1386)</f>
        <v>0</v>
      </c>
      <c r="BR1387" s="3">
        <f>SUMIF(BS1385:BS1386, TRUE, BR1385:BR1386)</f>
        <v>10769.23</v>
      </c>
      <c r="BS1387" t="b">
        <v>0</v>
      </c>
      <c r="BT1387" t="b">
        <v>0</v>
      </c>
    </row>
    <row r="1388" spans="1:72" x14ac:dyDescent="0.25">
      <c r="A1388" s="9" t="s">
        <v>612</v>
      </c>
      <c r="B1388" s="9" t="s">
        <v>71</v>
      </c>
      <c r="C1388" s="9" t="s">
        <v>177</v>
      </c>
      <c r="D1388" s="9" t="s">
        <v>293</v>
      </c>
      <c r="E1388" s="9" t="s">
        <v>72</v>
      </c>
      <c r="F1388" s="1">
        <v>45331</v>
      </c>
      <c r="G1388" s="1">
        <v>45330</v>
      </c>
      <c r="H1388" s="9" t="s">
        <v>74</v>
      </c>
      <c r="I1388" s="8">
        <v>0</v>
      </c>
      <c r="J1388" s="2">
        <v>39</v>
      </c>
      <c r="K1388" s="2">
        <v>728.79</v>
      </c>
      <c r="L1388" s="8">
        <v>0</v>
      </c>
      <c r="M1388" s="8">
        <v>0</v>
      </c>
      <c r="N1388" s="2">
        <v>0</v>
      </c>
      <c r="O1388" s="8">
        <v>0</v>
      </c>
      <c r="P1388" s="2">
        <v>0</v>
      </c>
      <c r="Q1388" s="8">
        <v>0</v>
      </c>
      <c r="R1388" s="8">
        <v>0</v>
      </c>
      <c r="S1388" s="2">
        <v>0</v>
      </c>
      <c r="T1388" s="8">
        <v>0</v>
      </c>
      <c r="U1388" s="8">
        <v>0</v>
      </c>
      <c r="V1388" s="2">
        <v>0</v>
      </c>
      <c r="W1388" s="8">
        <v>0</v>
      </c>
      <c r="X1388" s="2">
        <v>0</v>
      </c>
      <c r="Y1388" s="8">
        <v>0</v>
      </c>
      <c r="Z1388" s="2">
        <v>0</v>
      </c>
      <c r="AA1388" s="8">
        <v>0</v>
      </c>
      <c r="AB1388" s="8">
        <v>0</v>
      </c>
      <c r="AC1388" s="2">
        <v>0</v>
      </c>
      <c r="AD1388" s="8">
        <v>0</v>
      </c>
      <c r="AE1388" s="8">
        <v>0</v>
      </c>
      <c r="AF1388" s="2">
        <v>0</v>
      </c>
      <c r="AG1388" s="8">
        <v>0</v>
      </c>
      <c r="AH1388" s="8">
        <v>0</v>
      </c>
      <c r="AI1388" s="2">
        <v>0</v>
      </c>
      <c r="AJ1388" s="8">
        <v>0</v>
      </c>
      <c r="AK1388" s="2">
        <v>0</v>
      </c>
      <c r="AL1388" s="8">
        <v>0</v>
      </c>
      <c r="AM1388" s="2">
        <v>0</v>
      </c>
      <c r="AN1388" s="8">
        <v>0</v>
      </c>
      <c r="AO1388" s="2">
        <v>0</v>
      </c>
      <c r="AP1388" s="8">
        <v>0</v>
      </c>
      <c r="AQ1388" s="2">
        <v>0</v>
      </c>
      <c r="AR1388" s="8">
        <v>0</v>
      </c>
      <c r="AS1388" s="2">
        <v>0</v>
      </c>
      <c r="AT1388" s="8">
        <v>0</v>
      </c>
      <c r="AU1388" s="2">
        <v>0</v>
      </c>
      <c r="AV1388" s="8">
        <v>0</v>
      </c>
      <c r="AW1388" s="2">
        <v>0</v>
      </c>
      <c r="AX1388" s="8">
        <v>0</v>
      </c>
      <c r="AY1388" s="2">
        <v>0</v>
      </c>
      <c r="AZ1388" s="8">
        <v>0</v>
      </c>
      <c r="BA1388" s="2">
        <v>0</v>
      </c>
      <c r="BB1388" s="8">
        <v>0</v>
      </c>
      <c r="BC1388" s="2">
        <v>0</v>
      </c>
      <c r="BD1388" s="8">
        <v>0</v>
      </c>
      <c r="BE1388" s="2">
        <v>0</v>
      </c>
      <c r="BF1388" s="8">
        <v>0</v>
      </c>
      <c r="BG1388" s="8">
        <v>0</v>
      </c>
      <c r="BH1388" s="8">
        <v>0</v>
      </c>
      <c r="BI1388" s="8">
        <v>0</v>
      </c>
      <c r="BJ1388" s="8">
        <v>0</v>
      </c>
      <c r="BK1388" s="8">
        <v>0</v>
      </c>
      <c r="BL1388" s="8">
        <v>0</v>
      </c>
      <c r="BM1388" s="8">
        <v>0</v>
      </c>
      <c r="BN1388" s="8">
        <v>0</v>
      </c>
      <c r="BO1388" s="8">
        <v>0</v>
      </c>
      <c r="BP1388" s="2">
        <v>39</v>
      </c>
      <c r="BQ1388" s="8">
        <v>0</v>
      </c>
      <c r="BR1388" s="2">
        <v>728.79</v>
      </c>
      <c r="BS1388" t="b">
        <v>1</v>
      </c>
      <c r="BT1388" t="b">
        <v>1</v>
      </c>
    </row>
    <row r="1389" spans="1:72" x14ac:dyDescent="0.25">
      <c r="A1389" s="9" t="s">
        <v>612</v>
      </c>
      <c r="B1389" s="9" t="s">
        <v>71</v>
      </c>
      <c r="C1389" s="9" t="s">
        <v>177</v>
      </c>
      <c r="D1389" s="9" t="s">
        <v>293</v>
      </c>
      <c r="E1389" s="9" t="s">
        <v>72</v>
      </c>
      <c r="F1389" s="1">
        <v>45345</v>
      </c>
      <c r="G1389" s="1">
        <v>45344</v>
      </c>
      <c r="H1389" s="9" t="s">
        <v>74</v>
      </c>
      <c r="I1389" s="8">
        <v>0</v>
      </c>
      <c r="J1389" s="2">
        <v>39</v>
      </c>
      <c r="K1389" s="2">
        <v>728.79</v>
      </c>
      <c r="L1389" s="8">
        <v>0</v>
      </c>
      <c r="M1389" s="8">
        <v>0</v>
      </c>
      <c r="N1389" s="2">
        <v>0</v>
      </c>
      <c r="O1389" s="8">
        <v>0</v>
      </c>
      <c r="P1389" s="2">
        <v>0</v>
      </c>
      <c r="Q1389" s="8">
        <v>0</v>
      </c>
      <c r="R1389" s="8">
        <v>0</v>
      </c>
      <c r="S1389" s="2">
        <v>0</v>
      </c>
      <c r="T1389" s="8">
        <v>0</v>
      </c>
      <c r="U1389" s="8">
        <v>0</v>
      </c>
      <c r="V1389" s="2">
        <v>0</v>
      </c>
      <c r="W1389" s="8">
        <v>0</v>
      </c>
      <c r="X1389" s="2">
        <v>0</v>
      </c>
      <c r="Y1389" s="8">
        <v>0</v>
      </c>
      <c r="Z1389" s="2">
        <v>0</v>
      </c>
      <c r="AA1389" s="8">
        <v>0</v>
      </c>
      <c r="AB1389" s="8">
        <v>0</v>
      </c>
      <c r="AC1389" s="2">
        <v>0</v>
      </c>
      <c r="AD1389" s="8">
        <v>0</v>
      </c>
      <c r="AE1389" s="8">
        <v>0</v>
      </c>
      <c r="AF1389" s="2">
        <v>0</v>
      </c>
      <c r="AG1389" s="8">
        <v>0</v>
      </c>
      <c r="AH1389" s="8">
        <v>0</v>
      </c>
      <c r="AI1389" s="2">
        <v>0</v>
      </c>
      <c r="AJ1389" s="8">
        <v>0</v>
      </c>
      <c r="AK1389" s="2">
        <v>0</v>
      </c>
      <c r="AL1389" s="8">
        <v>0</v>
      </c>
      <c r="AM1389" s="2">
        <v>0</v>
      </c>
      <c r="AN1389" s="8">
        <v>0</v>
      </c>
      <c r="AO1389" s="2">
        <v>0</v>
      </c>
      <c r="AP1389" s="8">
        <v>0</v>
      </c>
      <c r="AQ1389" s="2">
        <v>0</v>
      </c>
      <c r="AR1389" s="8">
        <v>0</v>
      </c>
      <c r="AS1389" s="2">
        <v>0</v>
      </c>
      <c r="AT1389" s="8">
        <v>0</v>
      </c>
      <c r="AU1389" s="2">
        <v>0</v>
      </c>
      <c r="AV1389" s="8">
        <v>0</v>
      </c>
      <c r="AW1389" s="2">
        <v>0</v>
      </c>
      <c r="AX1389" s="8">
        <v>0</v>
      </c>
      <c r="AY1389" s="2">
        <v>0</v>
      </c>
      <c r="AZ1389" s="8">
        <v>0</v>
      </c>
      <c r="BA1389" s="2">
        <v>0</v>
      </c>
      <c r="BB1389" s="8">
        <v>0</v>
      </c>
      <c r="BC1389" s="2">
        <v>0</v>
      </c>
      <c r="BD1389" s="8">
        <v>0</v>
      </c>
      <c r="BE1389" s="2">
        <v>0</v>
      </c>
      <c r="BF1389" s="8">
        <v>0</v>
      </c>
      <c r="BG1389" s="8">
        <v>0</v>
      </c>
      <c r="BH1389" s="8">
        <v>0</v>
      </c>
      <c r="BI1389" s="8">
        <v>0</v>
      </c>
      <c r="BJ1389" s="8">
        <v>0</v>
      </c>
      <c r="BK1389" s="8">
        <v>0</v>
      </c>
      <c r="BL1389" s="8">
        <v>0</v>
      </c>
      <c r="BM1389" s="8">
        <v>0</v>
      </c>
      <c r="BN1389" s="8">
        <v>0</v>
      </c>
      <c r="BO1389" s="8">
        <v>0</v>
      </c>
      <c r="BP1389" s="2">
        <v>39</v>
      </c>
      <c r="BQ1389" s="8">
        <v>0</v>
      </c>
      <c r="BR1389" s="2">
        <v>728.79</v>
      </c>
      <c r="BS1389" t="b">
        <v>1</v>
      </c>
      <c r="BT1389" t="b">
        <v>1</v>
      </c>
    </row>
    <row r="1390" spans="1:72" x14ac:dyDescent="0.25">
      <c r="A1390" s="5" t="s">
        <v>75</v>
      </c>
      <c r="B1390" s="5" t="s">
        <v>72</v>
      </c>
      <c r="C1390" s="5" t="s">
        <v>72</v>
      </c>
      <c r="D1390" s="5" t="s">
        <v>72</v>
      </c>
      <c r="E1390" s="5" t="s">
        <v>72</v>
      </c>
      <c r="F1390" s="5" t="s">
        <v>72</v>
      </c>
      <c r="G1390" s="5" t="s">
        <v>72</v>
      </c>
      <c r="H1390" s="5" t="s">
        <v>72</v>
      </c>
      <c r="I1390" s="3">
        <f>SUMIF(BS1388:BS1389, TRUE, I1388:I1389)</f>
        <v>0</v>
      </c>
      <c r="J1390" s="3">
        <f>SUMIF(BS1388:BS1389, TRUE, J1388:J1389)</f>
        <v>78</v>
      </c>
      <c r="K1390" s="3">
        <f>SUMIF(BS1388:BS1389, TRUE, K1388:K1389)</f>
        <v>1457.58</v>
      </c>
      <c r="L1390" s="3">
        <f>SUMIF(BS1388:BS1389, TRUE, L1388:L1389)</f>
        <v>0</v>
      </c>
      <c r="M1390" s="3">
        <f>SUMIF(BS1388:BS1389, TRUE, M1388:M1389)</f>
        <v>0</v>
      </c>
      <c r="N1390" s="3">
        <f>SUMIF(BS1388:BS1389, TRUE, N1388:N1389)</f>
        <v>0</v>
      </c>
      <c r="O1390" s="3">
        <f>SUMIF(BS1388:BS1389, TRUE, O1388:O1389)</f>
        <v>0</v>
      </c>
      <c r="P1390" s="3">
        <f>SUMIF(BS1388:BS1389, TRUE, P1388:P1389)</f>
        <v>0</v>
      </c>
      <c r="Q1390" s="3">
        <f>SUMIF(BS1388:BS1389, TRUE, Q1388:Q1389)</f>
        <v>0</v>
      </c>
      <c r="R1390" s="3">
        <f>SUMIF(BS1388:BS1389, TRUE, R1388:R1389)</f>
        <v>0</v>
      </c>
      <c r="S1390" s="3">
        <f>SUMIF(BS1388:BS1389, TRUE, S1388:S1389)</f>
        <v>0</v>
      </c>
      <c r="T1390" s="3">
        <f>SUMIF(BS1388:BS1389, TRUE, T1388:T1389)</f>
        <v>0</v>
      </c>
      <c r="U1390" s="3">
        <f>SUMIF(BS1388:BS1389, TRUE, U1388:U1389)</f>
        <v>0</v>
      </c>
      <c r="V1390" s="3">
        <f>SUMIF(BS1388:BS1389, TRUE, V1388:V1389)</f>
        <v>0</v>
      </c>
      <c r="W1390" s="3">
        <f>SUMIF(BS1388:BS1389, TRUE, W1388:W1389)</f>
        <v>0</v>
      </c>
      <c r="X1390" s="3">
        <f>SUMIF(BS1388:BS1389, TRUE, X1388:X1389)</f>
        <v>0</v>
      </c>
      <c r="Y1390" s="3">
        <f>SUMIF(BS1388:BS1389, TRUE, Y1388:Y1389)</f>
        <v>0</v>
      </c>
      <c r="Z1390" s="3">
        <f>SUMIF(BS1388:BS1389, TRUE, Z1388:Z1389)</f>
        <v>0</v>
      </c>
      <c r="AA1390" s="3">
        <f>SUMIF(BS1388:BS1389, TRUE, AA1388:AA1389)</f>
        <v>0</v>
      </c>
      <c r="AB1390" s="3">
        <f>SUMIF(BS1388:BS1389, TRUE, AB1388:AB1389)</f>
        <v>0</v>
      </c>
      <c r="AC1390" s="3">
        <f>SUMIF(BS1388:BS1389, TRUE, AC1388:AC1389)</f>
        <v>0</v>
      </c>
      <c r="AD1390" s="3">
        <f>SUMIF(BS1388:BS1389, TRUE, AD1388:AD1389)</f>
        <v>0</v>
      </c>
      <c r="AE1390" s="3">
        <f>SUMIF(BS1388:BS1389, TRUE, AE1388:AE1389)</f>
        <v>0</v>
      </c>
      <c r="AF1390" s="3">
        <f>SUMIF(BS1388:BS1389, TRUE, AF1388:AF1389)</f>
        <v>0</v>
      </c>
      <c r="AG1390" s="3">
        <f>SUMIF(BS1388:BS1389, TRUE, AG1388:AG1389)</f>
        <v>0</v>
      </c>
      <c r="AH1390" s="3">
        <f>SUMIF(BS1388:BS1389, TRUE, AH1388:AH1389)</f>
        <v>0</v>
      </c>
      <c r="AI1390" s="3">
        <f>SUMIF(BS1388:BS1389, TRUE, AI1388:AI1389)</f>
        <v>0</v>
      </c>
      <c r="AJ1390" s="3">
        <f>SUMIF(BS1388:BS1389, TRUE, AJ1388:AJ1389)</f>
        <v>0</v>
      </c>
      <c r="AK1390" s="3">
        <f>SUMIF(BS1388:BS1389, TRUE, AK1388:AK1389)</f>
        <v>0</v>
      </c>
      <c r="AL1390" s="3">
        <f>SUMIF(BS1388:BS1389, TRUE, AL1388:AL1389)</f>
        <v>0</v>
      </c>
      <c r="AM1390" s="3">
        <f>SUMIF(BS1388:BS1389, TRUE, AM1388:AM1389)</f>
        <v>0</v>
      </c>
      <c r="AN1390" s="3">
        <f>SUMIF(BS1388:BS1389, TRUE, AN1388:AN1389)</f>
        <v>0</v>
      </c>
      <c r="AO1390" s="3">
        <f>SUMIF(BS1388:BS1389, TRUE, AO1388:AO1389)</f>
        <v>0</v>
      </c>
      <c r="AP1390" s="3">
        <f>SUMIF(BS1388:BS1389, TRUE, AP1388:AP1389)</f>
        <v>0</v>
      </c>
      <c r="AQ1390" s="3">
        <f>SUMIF(BS1388:BS1389, TRUE, AQ1388:AQ1389)</f>
        <v>0</v>
      </c>
      <c r="AR1390" s="3">
        <f>SUMIF(BS1388:BS1389, TRUE, AR1388:AR1389)</f>
        <v>0</v>
      </c>
      <c r="AS1390" s="3">
        <f>SUMIF(BS1388:BS1389, TRUE, AS1388:AS1389)</f>
        <v>0</v>
      </c>
      <c r="AT1390" s="3">
        <f>SUMIF(BS1388:BS1389, TRUE, AT1388:AT1389)</f>
        <v>0</v>
      </c>
      <c r="AU1390" s="3">
        <f>SUMIF(BS1388:BS1389, TRUE, AU1388:AU1389)</f>
        <v>0</v>
      </c>
      <c r="AV1390" s="3">
        <f>SUMIF(BS1388:BS1389, TRUE, AV1388:AV1389)</f>
        <v>0</v>
      </c>
      <c r="AW1390" s="3">
        <f>SUMIF(BS1388:BS1389, TRUE, AW1388:AW1389)</f>
        <v>0</v>
      </c>
      <c r="AX1390" s="3">
        <f>SUMIF(BS1388:BS1389, TRUE, AX1388:AX1389)</f>
        <v>0</v>
      </c>
      <c r="AY1390" s="3">
        <f>SUMIF(BS1388:BS1389, TRUE, AY1388:AY1389)</f>
        <v>0</v>
      </c>
      <c r="AZ1390" s="3">
        <f>SUMIF(BS1388:BS1389, TRUE, AZ1388:AZ1389)</f>
        <v>0</v>
      </c>
      <c r="BA1390" s="3">
        <f>SUMIF(BS1388:BS1389, TRUE, BA1388:BA1389)</f>
        <v>0</v>
      </c>
      <c r="BB1390" s="3">
        <f>SUMIF(BS1388:BS1389, TRUE, BB1388:BB1389)</f>
        <v>0</v>
      </c>
      <c r="BC1390" s="3">
        <f>SUMIF(BS1388:BS1389, TRUE, BC1388:BC1389)</f>
        <v>0</v>
      </c>
      <c r="BD1390" s="3">
        <f>SUMIF(BS1388:BS1389, TRUE, BD1388:BD1389)</f>
        <v>0</v>
      </c>
      <c r="BE1390" s="3">
        <f>SUMIF(BS1388:BS1389, TRUE, BE1388:BE1389)</f>
        <v>0</v>
      </c>
      <c r="BF1390" s="3">
        <f>SUMIF(BS1388:BS1389, TRUE, BF1388:BF1389)</f>
        <v>0</v>
      </c>
      <c r="BG1390" s="3">
        <f>SUMIF(BS1388:BS1389, TRUE, BG1388:BG1389)</f>
        <v>0</v>
      </c>
      <c r="BH1390" s="3">
        <f>SUMIF(BS1388:BS1389, TRUE, BH1388:BH1389)</f>
        <v>0</v>
      </c>
      <c r="BI1390" s="3">
        <f>SUMIF(BS1388:BS1389, TRUE, BI1388:BI1389)</f>
        <v>0</v>
      </c>
      <c r="BJ1390" s="3">
        <f>SUMIF(BS1388:BS1389, TRUE, BJ1388:BJ1389)</f>
        <v>0</v>
      </c>
      <c r="BK1390" s="3">
        <f>SUMIF(BS1388:BS1389, TRUE, BK1388:BK1389)</f>
        <v>0</v>
      </c>
      <c r="BL1390" s="3">
        <f>SUMIF(BS1388:BS1389, TRUE, BL1388:BL1389)</f>
        <v>0</v>
      </c>
      <c r="BM1390" s="3">
        <f>SUMIF(BS1388:BS1389, TRUE, BM1388:BM1389)</f>
        <v>0</v>
      </c>
      <c r="BN1390" s="3">
        <f>SUMIF(BS1388:BS1389, TRUE, BN1388:BN1389)</f>
        <v>0</v>
      </c>
      <c r="BO1390" s="3">
        <f>SUMIF(BS1388:BS1389, TRUE, BO1388:BO1389)</f>
        <v>0</v>
      </c>
      <c r="BP1390" s="3">
        <f>SUMIF(BS1388:BS1389, TRUE, BP1388:BP1389)</f>
        <v>78</v>
      </c>
      <c r="BQ1390" s="3">
        <f>SUMIF(BS1388:BS1389, TRUE, BQ1388:BQ1389)</f>
        <v>0</v>
      </c>
      <c r="BR1390" s="3">
        <f>SUMIF(BS1388:BS1389, TRUE, BR1388:BR1389)</f>
        <v>1457.58</v>
      </c>
      <c r="BS1390" t="b">
        <v>0</v>
      </c>
      <c r="BT1390" t="b">
        <v>0</v>
      </c>
    </row>
    <row r="1391" spans="1:72" x14ac:dyDescent="0.25">
      <c r="A1391" s="9" t="s">
        <v>613</v>
      </c>
      <c r="B1391" s="9" t="s">
        <v>71</v>
      </c>
      <c r="C1391" s="9" t="s">
        <v>103</v>
      </c>
      <c r="D1391" s="9" t="s">
        <v>174</v>
      </c>
      <c r="E1391" s="9" t="s">
        <v>72</v>
      </c>
      <c r="F1391" s="1">
        <v>45331</v>
      </c>
      <c r="G1391" s="1">
        <v>45330</v>
      </c>
      <c r="H1391" s="9" t="s">
        <v>74</v>
      </c>
      <c r="I1391" s="8">
        <v>0</v>
      </c>
      <c r="J1391" s="2">
        <v>65</v>
      </c>
      <c r="K1391" s="2">
        <v>2444.27</v>
      </c>
      <c r="L1391" s="8">
        <v>0</v>
      </c>
      <c r="M1391" s="8">
        <v>0</v>
      </c>
      <c r="N1391" s="2">
        <v>0</v>
      </c>
      <c r="O1391" s="2">
        <v>5</v>
      </c>
      <c r="P1391" s="2">
        <v>188.02</v>
      </c>
      <c r="Q1391" s="8">
        <v>0</v>
      </c>
      <c r="R1391" s="8">
        <v>0</v>
      </c>
      <c r="S1391" s="2">
        <v>0</v>
      </c>
      <c r="T1391" s="8">
        <v>0</v>
      </c>
      <c r="U1391" s="8">
        <v>0</v>
      </c>
      <c r="V1391" s="2">
        <v>0</v>
      </c>
      <c r="W1391" s="8">
        <v>0</v>
      </c>
      <c r="X1391" s="2">
        <v>0</v>
      </c>
      <c r="Y1391" s="8">
        <v>0</v>
      </c>
      <c r="Z1391" s="2">
        <v>0</v>
      </c>
      <c r="AA1391" s="8">
        <v>0</v>
      </c>
      <c r="AB1391" s="8">
        <v>0</v>
      </c>
      <c r="AC1391" s="2">
        <v>0</v>
      </c>
      <c r="AD1391" s="8">
        <v>0</v>
      </c>
      <c r="AE1391" s="8">
        <v>0</v>
      </c>
      <c r="AF1391" s="2">
        <v>0</v>
      </c>
      <c r="AG1391" s="8">
        <v>0</v>
      </c>
      <c r="AH1391" s="8">
        <v>0</v>
      </c>
      <c r="AI1391" s="2">
        <v>0</v>
      </c>
      <c r="AJ1391" s="8">
        <v>0</v>
      </c>
      <c r="AK1391" s="2">
        <v>0</v>
      </c>
      <c r="AL1391" s="8">
        <v>0</v>
      </c>
      <c r="AM1391" s="2">
        <v>0</v>
      </c>
      <c r="AN1391" s="8">
        <v>0</v>
      </c>
      <c r="AO1391" s="2">
        <v>0</v>
      </c>
      <c r="AP1391" s="8">
        <v>0</v>
      </c>
      <c r="AQ1391" s="2">
        <v>0</v>
      </c>
      <c r="AR1391" s="8">
        <v>0</v>
      </c>
      <c r="AS1391" s="2">
        <v>0</v>
      </c>
      <c r="AT1391" s="8">
        <v>0</v>
      </c>
      <c r="AU1391" s="2">
        <v>0</v>
      </c>
      <c r="AV1391" s="8">
        <v>0</v>
      </c>
      <c r="AW1391" s="2">
        <v>0</v>
      </c>
      <c r="AX1391" s="8">
        <v>0</v>
      </c>
      <c r="AY1391" s="2">
        <v>0</v>
      </c>
      <c r="AZ1391" s="8">
        <v>0</v>
      </c>
      <c r="BA1391" s="2">
        <v>0</v>
      </c>
      <c r="BB1391" s="8">
        <v>0</v>
      </c>
      <c r="BC1391" s="2">
        <v>0</v>
      </c>
      <c r="BD1391" s="8">
        <v>0</v>
      </c>
      <c r="BE1391" s="2">
        <v>0</v>
      </c>
      <c r="BF1391" s="8">
        <v>0</v>
      </c>
      <c r="BG1391" s="8">
        <v>0</v>
      </c>
      <c r="BH1391" s="8">
        <v>0</v>
      </c>
      <c r="BI1391" s="8">
        <v>0</v>
      </c>
      <c r="BJ1391" s="8">
        <v>0</v>
      </c>
      <c r="BK1391" s="8">
        <v>0</v>
      </c>
      <c r="BL1391" s="8">
        <v>0</v>
      </c>
      <c r="BM1391" s="8">
        <v>0</v>
      </c>
      <c r="BN1391" s="8">
        <v>0</v>
      </c>
      <c r="BO1391" s="8">
        <v>0</v>
      </c>
      <c r="BP1391" s="2">
        <v>70</v>
      </c>
      <c r="BQ1391" s="8">
        <v>0</v>
      </c>
      <c r="BR1391" s="2">
        <v>2632.29</v>
      </c>
      <c r="BS1391" t="b">
        <v>1</v>
      </c>
      <c r="BT1391" t="b">
        <v>1</v>
      </c>
    </row>
    <row r="1392" spans="1:72" x14ac:dyDescent="0.25">
      <c r="A1392" s="9" t="s">
        <v>613</v>
      </c>
      <c r="B1392" s="9" t="s">
        <v>71</v>
      </c>
      <c r="C1392" s="9" t="s">
        <v>103</v>
      </c>
      <c r="D1392" s="9" t="s">
        <v>174</v>
      </c>
      <c r="E1392" s="9" t="s">
        <v>72</v>
      </c>
      <c r="F1392" s="1">
        <v>45345</v>
      </c>
      <c r="G1392" s="1">
        <v>45344</v>
      </c>
      <c r="H1392" s="9" t="s">
        <v>74</v>
      </c>
      <c r="I1392" s="8">
        <v>0</v>
      </c>
      <c r="J1392" s="2">
        <v>60.5</v>
      </c>
      <c r="K1392" s="2">
        <v>2275.0500000000002</v>
      </c>
      <c r="L1392" s="8">
        <v>0</v>
      </c>
      <c r="M1392" s="8">
        <v>0</v>
      </c>
      <c r="N1392" s="2">
        <v>0</v>
      </c>
      <c r="O1392" s="2">
        <v>2.5</v>
      </c>
      <c r="P1392" s="2">
        <v>94.01</v>
      </c>
      <c r="Q1392" s="8">
        <v>0</v>
      </c>
      <c r="R1392" s="2">
        <v>7</v>
      </c>
      <c r="S1392" s="2">
        <v>263.23</v>
      </c>
      <c r="T1392" s="8">
        <v>0</v>
      </c>
      <c r="U1392" s="8">
        <v>0</v>
      </c>
      <c r="V1392" s="2">
        <v>0</v>
      </c>
      <c r="W1392" s="8">
        <v>0</v>
      </c>
      <c r="X1392" s="2">
        <v>0</v>
      </c>
      <c r="Y1392" s="8">
        <v>0</v>
      </c>
      <c r="Z1392" s="2">
        <v>0</v>
      </c>
      <c r="AA1392" s="8">
        <v>0</v>
      </c>
      <c r="AB1392" s="8">
        <v>0</v>
      </c>
      <c r="AC1392" s="2">
        <v>0</v>
      </c>
      <c r="AD1392" s="8">
        <v>0</v>
      </c>
      <c r="AE1392" s="8">
        <v>0</v>
      </c>
      <c r="AF1392" s="2">
        <v>0</v>
      </c>
      <c r="AG1392" s="8">
        <v>0</v>
      </c>
      <c r="AH1392" s="8">
        <v>0</v>
      </c>
      <c r="AI1392" s="2">
        <v>0</v>
      </c>
      <c r="AJ1392" s="8">
        <v>0</v>
      </c>
      <c r="AK1392" s="2">
        <v>0</v>
      </c>
      <c r="AL1392" s="8">
        <v>0</v>
      </c>
      <c r="AM1392" s="2">
        <v>0</v>
      </c>
      <c r="AN1392" s="8">
        <v>0</v>
      </c>
      <c r="AO1392" s="2">
        <v>0</v>
      </c>
      <c r="AP1392" s="8">
        <v>0</v>
      </c>
      <c r="AQ1392" s="2">
        <v>0</v>
      </c>
      <c r="AR1392" s="8">
        <v>0</v>
      </c>
      <c r="AS1392" s="2">
        <v>0</v>
      </c>
      <c r="AT1392" s="8">
        <v>0</v>
      </c>
      <c r="AU1392" s="2">
        <v>0</v>
      </c>
      <c r="AV1392" s="8">
        <v>0</v>
      </c>
      <c r="AW1392" s="2">
        <v>0</v>
      </c>
      <c r="AX1392" s="8">
        <v>0</v>
      </c>
      <c r="AY1392" s="2">
        <v>0</v>
      </c>
      <c r="AZ1392" s="8">
        <v>0</v>
      </c>
      <c r="BA1392" s="2">
        <v>0</v>
      </c>
      <c r="BB1392" s="8">
        <v>0</v>
      </c>
      <c r="BC1392" s="2">
        <v>0</v>
      </c>
      <c r="BD1392" s="8">
        <v>0</v>
      </c>
      <c r="BE1392" s="2">
        <v>0</v>
      </c>
      <c r="BF1392" s="8">
        <v>0</v>
      </c>
      <c r="BG1392" s="8">
        <v>0</v>
      </c>
      <c r="BH1392" s="8">
        <v>0</v>
      </c>
      <c r="BI1392" s="8">
        <v>0</v>
      </c>
      <c r="BJ1392" s="8">
        <v>0</v>
      </c>
      <c r="BK1392" s="8">
        <v>0</v>
      </c>
      <c r="BL1392" s="8">
        <v>0</v>
      </c>
      <c r="BM1392" s="8">
        <v>0</v>
      </c>
      <c r="BN1392" s="8">
        <v>0</v>
      </c>
      <c r="BO1392" s="8">
        <v>0</v>
      </c>
      <c r="BP1392" s="2">
        <v>70</v>
      </c>
      <c r="BQ1392" s="8">
        <v>0</v>
      </c>
      <c r="BR1392" s="2">
        <v>2632.29</v>
      </c>
      <c r="BS1392" t="b">
        <v>1</v>
      </c>
      <c r="BT1392" t="b">
        <v>1</v>
      </c>
    </row>
    <row r="1393" spans="1:72" x14ac:dyDescent="0.25">
      <c r="A1393" s="5" t="s">
        <v>75</v>
      </c>
      <c r="B1393" s="5" t="s">
        <v>72</v>
      </c>
      <c r="C1393" s="5" t="s">
        <v>72</v>
      </c>
      <c r="D1393" s="5" t="s">
        <v>72</v>
      </c>
      <c r="E1393" s="5" t="s">
        <v>72</v>
      </c>
      <c r="F1393" s="5" t="s">
        <v>72</v>
      </c>
      <c r="G1393" s="5" t="s">
        <v>72</v>
      </c>
      <c r="H1393" s="5" t="s">
        <v>72</v>
      </c>
      <c r="I1393" s="3">
        <f>SUMIF(BS1391:BS1392, TRUE, I1391:I1392)</f>
        <v>0</v>
      </c>
      <c r="J1393" s="3">
        <f>SUMIF(BS1391:BS1392, TRUE, J1391:J1392)</f>
        <v>125.5</v>
      </c>
      <c r="K1393" s="3">
        <f>SUMIF(BS1391:BS1392, TRUE, K1391:K1392)</f>
        <v>4719.32</v>
      </c>
      <c r="L1393" s="3">
        <f>SUMIF(BS1391:BS1392, TRUE, L1391:L1392)</f>
        <v>0</v>
      </c>
      <c r="M1393" s="3">
        <f>SUMIF(BS1391:BS1392, TRUE, M1391:M1392)</f>
        <v>0</v>
      </c>
      <c r="N1393" s="3">
        <f>SUMIF(BS1391:BS1392, TRUE, N1391:N1392)</f>
        <v>0</v>
      </c>
      <c r="O1393" s="3">
        <f>SUMIF(BS1391:BS1392, TRUE, O1391:O1392)</f>
        <v>7.5</v>
      </c>
      <c r="P1393" s="3">
        <f>SUMIF(BS1391:BS1392, TRUE, P1391:P1392)</f>
        <v>282.03000000000003</v>
      </c>
      <c r="Q1393" s="3">
        <f>SUMIF(BS1391:BS1392, TRUE, Q1391:Q1392)</f>
        <v>0</v>
      </c>
      <c r="R1393" s="3">
        <f>SUMIF(BS1391:BS1392, TRUE, R1391:R1392)</f>
        <v>7</v>
      </c>
      <c r="S1393" s="3">
        <f>SUMIF(BS1391:BS1392, TRUE, S1391:S1392)</f>
        <v>263.23</v>
      </c>
      <c r="T1393" s="3">
        <f>SUMIF(BS1391:BS1392, TRUE, T1391:T1392)</f>
        <v>0</v>
      </c>
      <c r="U1393" s="3">
        <f>SUMIF(BS1391:BS1392, TRUE, U1391:U1392)</f>
        <v>0</v>
      </c>
      <c r="V1393" s="3">
        <f>SUMIF(BS1391:BS1392, TRUE, V1391:V1392)</f>
        <v>0</v>
      </c>
      <c r="W1393" s="3">
        <f>SUMIF(BS1391:BS1392, TRUE, W1391:W1392)</f>
        <v>0</v>
      </c>
      <c r="X1393" s="3">
        <f>SUMIF(BS1391:BS1392, TRUE, X1391:X1392)</f>
        <v>0</v>
      </c>
      <c r="Y1393" s="3">
        <f>SUMIF(BS1391:BS1392, TRUE, Y1391:Y1392)</f>
        <v>0</v>
      </c>
      <c r="Z1393" s="3">
        <f>SUMIF(BS1391:BS1392, TRUE, Z1391:Z1392)</f>
        <v>0</v>
      </c>
      <c r="AA1393" s="3">
        <f>SUMIF(BS1391:BS1392, TRUE, AA1391:AA1392)</f>
        <v>0</v>
      </c>
      <c r="AB1393" s="3">
        <f>SUMIF(BS1391:BS1392, TRUE, AB1391:AB1392)</f>
        <v>0</v>
      </c>
      <c r="AC1393" s="3">
        <f>SUMIF(BS1391:BS1392, TRUE, AC1391:AC1392)</f>
        <v>0</v>
      </c>
      <c r="AD1393" s="3">
        <f>SUMIF(BS1391:BS1392, TRUE, AD1391:AD1392)</f>
        <v>0</v>
      </c>
      <c r="AE1393" s="3">
        <f>SUMIF(BS1391:BS1392, TRUE, AE1391:AE1392)</f>
        <v>0</v>
      </c>
      <c r="AF1393" s="3">
        <f>SUMIF(BS1391:BS1392, TRUE, AF1391:AF1392)</f>
        <v>0</v>
      </c>
      <c r="AG1393" s="3">
        <f>SUMIF(BS1391:BS1392, TRUE, AG1391:AG1392)</f>
        <v>0</v>
      </c>
      <c r="AH1393" s="3">
        <f>SUMIF(BS1391:BS1392, TRUE, AH1391:AH1392)</f>
        <v>0</v>
      </c>
      <c r="AI1393" s="3">
        <f>SUMIF(BS1391:BS1392, TRUE, AI1391:AI1392)</f>
        <v>0</v>
      </c>
      <c r="AJ1393" s="3">
        <f>SUMIF(BS1391:BS1392, TRUE, AJ1391:AJ1392)</f>
        <v>0</v>
      </c>
      <c r="AK1393" s="3">
        <f>SUMIF(BS1391:BS1392, TRUE, AK1391:AK1392)</f>
        <v>0</v>
      </c>
      <c r="AL1393" s="3">
        <f>SUMIF(BS1391:BS1392, TRUE, AL1391:AL1392)</f>
        <v>0</v>
      </c>
      <c r="AM1393" s="3">
        <f>SUMIF(BS1391:BS1392, TRUE, AM1391:AM1392)</f>
        <v>0</v>
      </c>
      <c r="AN1393" s="3">
        <f>SUMIF(BS1391:BS1392, TRUE, AN1391:AN1392)</f>
        <v>0</v>
      </c>
      <c r="AO1393" s="3">
        <f>SUMIF(BS1391:BS1392, TRUE, AO1391:AO1392)</f>
        <v>0</v>
      </c>
      <c r="AP1393" s="3">
        <f>SUMIF(BS1391:BS1392, TRUE, AP1391:AP1392)</f>
        <v>0</v>
      </c>
      <c r="AQ1393" s="3">
        <f>SUMIF(BS1391:BS1392, TRUE, AQ1391:AQ1392)</f>
        <v>0</v>
      </c>
      <c r="AR1393" s="3">
        <f>SUMIF(BS1391:BS1392, TRUE, AR1391:AR1392)</f>
        <v>0</v>
      </c>
      <c r="AS1393" s="3">
        <f>SUMIF(BS1391:BS1392, TRUE, AS1391:AS1392)</f>
        <v>0</v>
      </c>
      <c r="AT1393" s="3">
        <f>SUMIF(BS1391:BS1392, TRUE, AT1391:AT1392)</f>
        <v>0</v>
      </c>
      <c r="AU1393" s="3">
        <f>SUMIF(BS1391:BS1392, TRUE, AU1391:AU1392)</f>
        <v>0</v>
      </c>
      <c r="AV1393" s="3">
        <f>SUMIF(BS1391:BS1392, TRUE, AV1391:AV1392)</f>
        <v>0</v>
      </c>
      <c r="AW1393" s="3">
        <f>SUMIF(BS1391:BS1392, TRUE, AW1391:AW1392)</f>
        <v>0</v>
      </c>
      <c r="AX1393" s="3">
        <f>SUMIF(BS1391:BS1392, TRUE, AX1391:AX1392)</f>
        <v>0</v>
      </c>
      <c r="AY1393" s="3">
        <f>SUMIF(BS1391:BS1392, TRUE, AY1391:AY1392)</f>
        <v>0</v>
      </c>
      <c r="AZ1393" s="3">
        <f>SUMIF(BS1391:BS1392, TRUE, AZ1391:AZ1392)</f>
        <v>0</v>
      </c>
      <c r="BA1393" s="3">
        <f>SUMIF(BS1391:BS1392, TRUE, BA1391:BA1392)</f>
        <v>0</v>
      </c>
      <c r="BB1393" s="3">
        <f>SUMIF(BS1391:BS1392, TRUE, BB1391:BB1392)</f>
        <v>0</v>
      </c>
      <c r="BC1393" s="3">
        <f>SUMIF(BS1391:BS1392, TRUE, BC1391:BC1392)</f>
        <v>0</v>
      </c>
      <c r="BD1393" s="3">
        <f>SUMIF(BS1391:BS1392, TRUE, BD1391:BD1392)</f>
        <v>0</v>
      </c>
      <c r="BE1393" s="3">
        <f>SUMIF(BS1391:BS1392, TRUE, BE1391:BE1392)</f>
        <v>0</v>
      </c>
      <c r="BF1393" s="3">
        <f>SUMIF(BS1391:BS1392, TRUE, BF1391:BF1392)</f>
        <v>0</v>
      </c>
      <c r="BG1393" s="3">
        <f>SUMIF(BS1391:BS1392, TRUE, BG1391:BG1392)</f>
        <v>0</v>
      </c>
      <c r="BH1393" s="3">
        <f>SUMIF(BS1391:BS1392, TRUE, BH1391:BH1392)</f>
        <v>0</v>
      </c>
      <c r="BI1393" s="3">
        <f>SUMIF(BS1391:BS1392, TRUE, BI1391:BI1392)</f>
        <v>0</v>
      </c>
      <c r="BJ1393" s="3">
        <f>SUMIF(BS1391:BS1392, TRUE, BJ1391:BJ1392)</f>
        <v>0</v>
      </c>
      <c r="BK1393" s="3">
        <f>SUMIF(BS1391:BS1392, TRUE, BK1391:BK1392)</f>
        <v>0</v>
      </c>
      <c r="BL1393" s="3">
        <f>SUMIF(BS1391:BS1392, TRUE, BL1391:BL1392)</f>
        <v>0</v>
      </c>
      <c r="BM1393" s="3">
        <f>SUMIF(BS1391:BS1392, TRUE, BM1391:BM1392)</f>
        <v>0</v>
      </c>
      <c r="BN1393" s="3">
        <f>SUMIF(BS1391:BS1392, TRUE, BN1391:BN1392)</f>
        <v>0</v>
      </c>
      <c r="BO1393" s="3">
        <f>SUMIF(BS1391:BS1392, TRUE, BO1391:BO1392)</f>
        <v>0</v>
      </c>
      <c r="BP1393" s="3">
        <f>SUMIF(BS1391:BS1392, TRUE, BP1391:BP1392)</f>
        <v>140</v>
      </c>
      <c r="BQ1393" s="3">
        <f>SUMIF(BS1391:BS1392, TRUE, BQ1391:BQ1392)</f>
        <v>0</v>
      </c>
      <c r="BR1393" s="3">
        <f>SUMIF(BS1391:BS1392, TRUE, BR1391:BR1392)</f>
        <v>5264.58</v>
      </c>
      <c r="BS1393" t="b">
        <v>0</v>
      </c>
      <c r="BT1393" t="b">
        <v>0</v>
      </c>
    </row>
    <row r="1394" spans="1:72" x14ac:dyDescent="0.25">
      <c r="A1394" s="9" t="s">
        <v>614</v>
      </c>
      <c r="B1394" s="9" t="s">
        <v>91</v>
      </c>
      <c r="C1394" s="9" t="s">
        <v>72</v>
      </c>
      <c r="D1394" s="9" t="s">
        <v>92</v>
      </c>
      <c r="E1394" s="9" t="s">
        <v>72</v>
      </c>
      <c r="F1394" s="1">
        <v>45331</v>
      </c>
      <c r="G1394" s="1">
        <v>45330</v>
      </c>
      <c r="H1394" s="9" t="s">
        <v>93</v>
      </c>
      <c r="I1394" s="2">
        <v>8244.08</v>
      </c>
      <c r="J1394" s="2">
        <v>80</v>
      </c>
      <c r="K1394" s="2">
        <v>8244.08</v>
      </c>
      <c r="L1394" s="8">
        <v>0</v>
      </c>
      <c r="M1394" s="8">
        <v>0</v>
      </c>
      <c r="N1394" s="2">
        <v>0</v>
      </c>
      <c r="O1394" s="8">
        <v>0</v>
      </c>
      <c r="P1394" s="2">
        <v>0</v>
      </c>
      <c r="Q1394" s="8">
        <v>0</v>
      </c>
      <c r="R1394" s="8">
        <v>0</v>
      </c>
      <c r="S1394" s="2">
        <v>0</v>
      </c>
      <c r="T1394" s="8">
        <v>0</v>
      </c>
      <c r="U1394" s="8">
        <v>0</v>
      </c>
      <c r="V1394" s="2">
        <v>0</v>
      </c>
      <c r="W1394" s="8">
        <v>0</v>
      </c>
      <c r="X1394" s="2">
        <v>0</v>
      </c>
      <c r="Y1394" s="8">
        <v>0</v>
      </c>
      <c r="Z1394" s="2">
        <v>0</v>
      </c>
      <c r="AA1394" s="8">
        <v>0</v>
      </c>
      <c r="AB1394" s="8">
        <v>0</v>
      </c>
      <c r="AC1394" s="2">
        <v>0</v>
      </c>
      <c r="AD1394" s="8">
        <v>0</v>
      </c>
      <c r="AE1394" s="8">
        <v>0</v>
      </c>
      <c r="AF1394" s="2">
        <v>0</v>
      </c>
      <c r="AG1394" s="8">
        <v>0</v>
      </c>
      <c r="AH1394" s="8">
        <v>0</v>
      </c>
      <c r="AI1394" s="2">
        <v>0</v>
      </c>
      <c r="AJ1394" s="8">
        <v>0</v>
      </c>
      <c r="AK1394" s="2">
        <v>0</v>
      </c>
      <c r="AL1394" s="8">
        <v>0</v>
      </c>
      <c r="AM1394" s="2">
        <v>0</v>
      </c>
      <c r="AN1394" s="8">
        <v>0</v>
      </c>
      <c r="AO1394" s="2">
        <v>0</v>
      </c>
      <c r="AP1394" s="8">
        <v>0</v>
      </c>
      <c r="AQ1394" s="2">
        <v>0</v>
      </c>
      <c r="AR1394" s="8">
        <v>0</v>
      </c>
      <c r="AS1394" s="2">
        <v>0</v>
      </c>
      <c r="AT1394" s="8">
        <v>0</v>
      </c>
      <c r="AU1394" s="2">
        <v>0</v>
      </c>
      <c r="AV1394" s="8">
        <v>0</v>
      </c>
      <c r="AW1394" s="2">
        <v>0</v>
      </c>
      <c r="AX1394" s="8">
        <v>0</v>
      </c>
      <c r="AY1394" s="2">
        <v>0</v>
      </c>
      <c r="AZ1394" s="8">
        <v>0</v>
      </c>
      <c r="BA1394" s="2">
        <v>0</v>
      </c>
      <c r="BB1394" s="8">
        <v>0</v>
      </c>
      <c r="BC1394" s="2">
        <v>0</v>
      </c>
      <c r="BD1394" s="8">
        <v>0</v>
      </c>
      <c r="BE1394" s="2">
        <v>0</v>
      </c>
      <c r="BF1394" s="8">
        <v>0</v>
      </c>
      <c r="BG1394" s="8">
        <v>0</v>
      </c>
      <c r="BH1394" s="8">
        <v>0</v>
      </c>
      <c r="BI1394" s="8">
        <v>0</v>
      </c>
      <c r="BJ1394" s="8">
        <v>0</v>
      </c>
      <c r="BK1394" s="8">
        <v>0</v>
      </c>
      <c r="BL1394" s="8">
        <v>0</v>
      </c>
      <c r="BM1394" s="8">
        <v>0</v>
      </c>
      <c r="BN1394" s="8">
        <v>0</v>
      </c>
      <c r="BO1394" s="8">
        <v>0</v>
      </c>
      <c r="BP1394" s="2">
        <v>80</v>
      </c>
      <c r="BQ1394" s="8">
        <v>0</v>
      </c>
      <c r="BR1394" s="2">
        <v>8244.08</v>
      </c>
      <c r="BS1394" t="b">
        <v>1</v>
      </c>
      <c r="BT1394" t="b">
        <v>1</v>
      </c>
    </row>
    <row r="1395" spans="1:72" x14ac:dyDescent="0.25">
      <c r="A1395" s="9" t="s">
        <v>614</v>
      </c>
      <c r="B1395" s="9" t="s">
        <v>91</v>
      </c>
      <c r="C1395" s="9" t="s">
        <v>72</v>
      </c>
      <c r="D1395" s="9" t="s">
        <v>92</v>
      </c>
      <c r="E1395" s="9" t="s">
        <v>72</v>
      </c>
      <c r="F1395" s="1">
        <v>45345</v>
      </c>
      <c r="G1395" s="1">
        <v>45344</v>
      </c>
      <c r="H1395" s="9" t="s">
        <v>93</v>
      </c>
      <c r="I1395" s="2">
        <v>16488.16</v>
      </c>
      <c r="J1395" s="2">
        <v>80</v>
      </c>
      <c r="K1395" s="2">
        <v>8244.08</v>
      </c>
      <c r="L1395" s="8">
        <v>0</v>
      </c>
      <c r="M1395" s="8">
        <v>0</v>
      </c>
      <c r="N1395" s="2">
        <v>0</v>
      </c>
      <c r="O1395" s="8">
        <v>0</v>
      </c>
      <c r="P1395" s="2">
        <v>0</v>
      </c>
      <c r="Q1395" s="8">
        <v>0</v>
      </c>
      <c r="R1395" s="8">
        <v>0</v>
      </c>
      <c r="S1395" s="2">
        <v>0</v>
      </c>
      <c r="T1395" s="8">
        <v>0</v>
      </c>
      <c r="U1395" s="8">
        <v>0</v>
      </c>
      <c r="V1395" s="2">
        <v>0</v>
      </c>
      <c r="W1395" s="8">
        <v>0</v>
      </c>
      <c r="X1395" s="2">
        <v>0</v>
      </c>
      <c r="Y1395" s="8">
        <v>0</v>
      </c>
      <c r="Z1395" s="2">
        <v>0</v>
      </c>
      <c r="AA1395" s="8">
        <v>0</v>
      </c>
      <c r="AB1395" s="8">
        <v>0</v>
      </c>
      <c r="AC1395" s="2">
        <v>0</v>
      </c>
      <c r="AD1395" s="8">
        <v>0</v>
      </c>
      <c r="AE1395" s="8">
        <v>0</v>
      </c>
      <c r="AF1395" s="2">
        <v>0</v>
      </c>
      <c r="AG1395" s="8">
        <v>0</v>
      </c>
      <c r="AH1395" s="8">
        <v>0</v>
      </c>
      <c r="AI1395" s="2">
        <v>0</v>
      </c>
      <c r="AJ1395" s="8">
        <v>0</v>
      </c>
      <c r="AK1395" s="2">
        <v>0</v>
      </c>
      <c r="AL1395" s="8">
        <v>0</v>
      </c>
      <c r="AM1395" s="2">
        <v>0</v>
      </c>
      <c r="AN1395" s="8">
        <v>0</v>
      </c>
      <c r="AO1395" s="2">
        <v>0</v>
      </c>
      <c r="AP1395" s="8">
        <v>0</v>
      </c>
      <c r="AQ1395" s="2">
        <v>0</v>
      </c>
      <c r="AR1395" s="8">
        <v>0</v>
      </c>
      <c r="AS1395" s="2">
        <v>0</v>
      </c>
      <c r="AT1395" s="8">
        <v>0</v>
      </c>
      <c r="AU1395" s="2">
        <v>0</v>
      </c>
      <c r="AV1395" s="8">
        <v>0</v>
      </c>
      <c r="AW1395" s="2">
        <v>0</v>
      </c>
      <c r="AX1395" s="8">
        <v>0</v>
      </c>
      <c r="AY1395" s="2">
        <v>0</v>
      </c>
      <c r="AZ1395" s="8">
        <v>0</v>
      </c>
      <c r="BA1395" s="2">
        <v>0</v>
      </c>
      <c r="BB1395" s="8">
        <v>0</v>
      </c>
      <c r="BC1395" s="2">
        <v>0</v>
      </c>
      <c r="BD1395" s="8">
        <v>0</v>
      </c>
      <c r="BE1395" s="2">
        <v>0</v>
      </c>
      <c r="BF1395" s="8">
        <v>0</v>
      </c>
      <c r="BG1395" s="8">
        <v>0</v>
      </c>
      <c r="BH1395" s="8">
        <v>0</v>
      </c>
      <c r="BI1395" s="8">
        <v>0</v>
      </c>
      <c r="BJ1395" s="8">
        <v>0</v>
      </c>
      <c r="BK1395" s="8">
        <v>0</v>
      </c>
      <c r="BL1395" s="8">
        <v>0</v>
      </c>
      <c r="BM1395" s="8">
        <v>0</v>
      </c>
      <c r="BN1395" s="8">
        <v>0</v>
      </c>
      <c r="BO1395" s="8">
        <v>0</v>
      </c>
      <c r="BP1395" s="2">
        <v>80</v>
      </c>
      <c r="BQ1395" s="8">
        <v>0</v>
      </c>
      <c r="BR1395" s="2">
        <v>8244.08</v>
      </c>
      <c r="BS1395" t="b">
        <v>1</v>
      </c>
      <c r="BT1395" t="b">
        <v>1</v>
      </c>
    </row>
    <row r="1396" spans="1:72" x14ac:dyDescent="0.25">
      <c r="A1396" s="5" t="s">
        <v>75</v>
      </c>
      <c r="B1396" s="5" t="s">
        <v>72</v>
      </c>
      <c r="C1396" s="5" t="s">
        <v>72</v>
      </c>
      <c r="D1396" s="5" t="s">
        <v>72</v>
      </c>
      <c r="E1396" s="5" t="s">
        <v>72</v>
      </c>
      <c r="F1396" s="5" t="s">
        <v>72</v>
      </c>
      <c r="G1396" s="5" t="s">
        <v>72</v>
      </c>
      <c r="H1396" s="5" t="s">
        <v>72</v>
      </c>
      <c r="I1396" s="3">
        <f>SUMIF(BS1394:BS1395, TRUE, I1394:I1395)</f>
        <v>24732.239999999998</v>
      </c>
      <c r="J1396" s="3">
        <f>SUMIF(BS1394:BS1395, TRUE, J1394:J1395)</f>
        <v>160</v>
      </c>
      <c r="K1396" s="3">
        <f>SUMIF(BS1394:BS1395, TRUE, K1394:K1395)</f>
        <v>16488.16</v>
      </c>
      <c r="L1396" s="3">
        <f>SUMIF(BS1394:BS1395, TRUE, L1394:L1395)</f>
        <v>0</v>
      </c>
      <c r="M1396" s="3">
        <f>SUMIF(BS1394:BS1395, TRUE, M1394:M1395)</f>
        <v>0</v>
      </c>
      <c r="N1396" s="3">
        <f>SUMIF(BS1394:BS1395, TRUE, N1394:N1395)</f>
        <v>0</v>
      </c>
      <c r="O1396" s="3">
        <f>SUMIF(BS1394:BS1395, TRUE, O1394:O1395)</f>
        <v>0</v>
      </c>
      <c r="P1396" s="3">
        <f>SUMIF(BS1394:BS1395, TRUE, P1394:P1395)</f>
        <v>0</v>
      </c>
      <c r="Q1396" s="3">
        <f>SUMIF(BS1394:BS1395, TRUE, Q1394:Q1395)</f>
        <v>0</v>
      </c>
      <c r="R1396" s="3">
        <f>SUMIF(BS1394:BS1395, TRUE, R1394:R1395)</f>
        <v>0</v>
      </c>
      <c r="S1396" s="3">
        <f>SUMIF(BS1394:BS1395, TRUE, S1394:S1395)</f>
        <v>0</v>
      </c>
      <c r="T1396" s="3">
        <f>SUMIF(BS1394:BS1395, TRUE, T1394:T1395)</f>
        <v>0</v>
      </c>
      <c r="U1396" s="3">
        <f>SUMIF(BS1394:BS1395, TRUE, U1394:U1395)</f>
        <v>0</v>
      </c>
      <c r="V1396" s="3">
        <f>SUMIF(BS1394:BS1395, TRUE, V1394:V1395)</f>
        <v>0</v>
      </c>
      <c r="W1396" s="3">
        <f>SUMIF(BS1394:BS1395, TRUE, W1394:W1395)</f>
        <v>0</v>
      </c>
      <c r="X1396" s="3">
        <f>SUMIF(BS1394:BS1395, TRUE, X1394:X1395)</f>
        <v>0</v>
      </c>
      <c r="Y1396" s="3">
        <f>SUMIF(BS1394:BS1395, TRUE, Y1394:Y1395)</f>
        <v>0</v>
      </c>
      <c r="Z1396" s="3">
        <f>SUMIF(BS1394:BS1395, TRUE, Z1394:Z1395)</f>
        <v>0</v>
      </c>
      <c r="AA1396" s="3">
        <f>SUMIF(BS1394:BS1395, TRUE, AA1394:AA1395)</f>
        <v>0</v>
      </c>
      <c r="AB1396" s="3">
        <f>SUMIF(BS1394:BS1395, TRUE, AB1394:AB1395)</f>
        <v>0</v>
      </c>
      <c r="AC1396" s="3">
        <f>SUMIF(BS1394:BS1395, TRUE, AC1394:AC1395)</f>
        <v>0</v>
      </c>
      <c r="AD1396" s="3">
        <f>SUMIF(BS1394:BS1395, TRUE, AD1394:AD1395)</f>
        <v>0</v>
      </c>
      <c r="AE1396" s="3">
        <f>SUMIF(BS1394:BS1395, TRUE, AE1394:AE1395)</f>
        <v>0</v>
      </c>
      <c r="AF1396" s="3">
        <f>SUMIF(BS1394:BS1395, TRUE, AF1394:AF1395)</f>
        <v>0</v>
      </c>
      <c r="AG1396" s="3">
        <f>SUMIF(BS1394:BS1395, TRUE, AG1394:AG1395)</f>
        <v>0</v>
      </c>
      <c r="AH1396" s="3">
        <f>SUMIF(BS1394:BS1395, TRUE, AH1394:AH1395)</f>
        <v>0</v>
      </c>
      <c r="AI1396" s="3">
        <f>SUMIF(BS1394:BS1395, TRUE, AI1394:AI1395)</f>
        <v>0</v>
      </c>
      <c r="AJ1396" s="3">
        <f>SUMIF(BS1394:BS1395, TRUE, AJ1394:AJ1395)</f>
        <v>0</v>
      </c>
      <c r="AK1396" s="3">
        <f>SUMIF(BS1394:BS1395, TRUE, AK1394:AK1395)</f>
        <v>0</v>
      </c>
      <c r="AL1396" s="3">
        <f>SUMIF(BS1394:BS1395, TRUE, AL1394:AL1395)</f>
        <v>0</v>
      </c>
      <c r="AM1396" s="3">
        <f>SUMIF(BS1394:BS1395, TRUE, AM1394:AM1395)</f>
        <v>0</v>
      </c>
      <c r="AN1396" s="3">
        <f>SUMIF(BS1394:BS1395, TRUE, AN1394:AN1395)</f>
        <v>0</v>
      </c>
      <c r="AO1396" s="3">
        <f>SUMIF(BS1394:BS1395, TRUE, AO1394:AO1395)</f>
        <v>0</v>
      </c>
      <c r="AP1396" s="3">
        <f>SUMIF(BS1394:BS1395, TRUE, AP1394:AP1395)</f>
        <v>0</v>
      </c>
      <c r="AQ1396" s="3">
        <f>SUMIF(BS1394:BS1395, TRUE, AQ1394:AQ1395)</f>
        <v>0</v>
      </c>
      <c r="AR1396" s="3">
        <f>SUMIF(BS1394:BS1395, TRUE, AR1394:AR1395)</f>
        <v>0</v>
      </c>
      <c r="AS1396" s="3">
        <f>SUMIF(BS1394:BS1395, TRUE, AS1394:AS1395)</f>
        <v>0</v>
      </c>
      <c r="AT1396" s="3">
        <f>SUMIF(BS1394:BS1395, TRUE, AT1394:AT1395)</f>
        <v>0</v>
      </c>
      <c r="AU1396" s="3">
        <f>SUMIF(BS1394:BS1395, TRUE, AU1394:AU1395)</f>
        <v>0</v>
      </c>
      <c r="AV1396" s="3">
        <f>SUMIF(BS1394:BS1395, TRUE, AV1394:AV1395)</f>
        <v>0</v>
      </c>
      <c r="AW1396" s="3">
        <f>SUMIF(BS1394:BS1395, TRUE, AW1394:AW1395)</f>
        <v>0</v>
      </c>
      <c r="AX1396" s="3">
        <f>SUMIF(BS1394:BS1395, TRUE, AX1394:AX1395)</f>
        <v>0</v>
      </c>
      <c r="AY1396" s="3">
        <f>SUMIF(BS1394:BS1395, TRUE, AY1394:AY1395)</f>
        <v>0</v>
      </c>
      <c r="AZ1396" s="3">
        <f>SUMIF(BS1394:BS1395, TRUE, AZ1394:AZ1395)</f>
        <v>0</v>
      </c>
      <c r="BA1396" s="3">
        <f>SUMIF(BS1394:BS1395, TRUE, BA1394:BA1395)</f>
        <v>0</v>
      </c>
      <c r="BB1396" s="3">
        <f>SUMIF(BS1394:BS1395, TRUE, BB1394:BB1395)</f>
        <v>0</v>
      </c>
      <c r="BC1396" s="3">
        <f>SUMIF(BS1394:BS1395, TRUE, BC1394:BC1395)</f>
        <v>0</v>
      </c>
      <c r="BD1396" s="3">
        <f>SUMIF(BS1394:BS1395, TRUE, BD1394:BD1395)</f>
        <v>0</v>
      </c>
      <c r="BE1396" s="3">
        <f>SUMIF(BS1394:BS1395, TRUE, BE1394:BE1395)</f>
        <v>0</v>
      </c>
      <c r="BF1396" s="3">
        <f>SUMIF(BS1394:BS1395, TRUE, BF1394:BF1395)</f>
        <v>0</v>
      </c>
      <c r="BG1396" s="3">
        <f>SUMIF(BS1394:BS1395, TRUE, BG1394:BG1395)</f>
        <v>0</v>
      </c>
      <c r="BH1396" s="3">
        <f>SUMIF(BS1394:BS1395, TRUE, BH1394:BH1395)</f>
        <v>0</v>
      </c>
      <c r="BI1396" s="3">
        <f>SUMIF(BS1394:BS1395, TRUE, BI1394:BI1395)</f>
        <v>0</v>
      </c>
      <c r="BJ1396" s="3">
        <f>SUMIF(BS1394:BS1395, TRUE, BJ1394:BJ1395)</f>
        <v>0</v>
      </c>
      <c r="BK1396" s="3">
        <f>SUMIF(BS1394:BS1395, TRUE, BK1394:BK1395)</f>
        <v>0</v>
      </c>
      <c r="BL1396" s="3">
        <f>SUMIF(BS1394:BS1395, TRUE, BL1394:BL1395)</f>
        <v>0</v>
      </c>
      <c r="BM1396" s="3">
        <f>SUMIF(BS1394:BS1395, TRUE, BM1394:BM1395)</f>
        <v>0</v>
      </c>
      <c r="BN1396" s="3">
        <f>SUMIF(BS1394:BS1395, TRUE, BN1394:BN1395)</f>
        <v>0</v>
      </c>
      <c r="BO1396" s="3">
        <f>SUMIF(BS1394:BS1395, TRUE, BO1394:BO1395)</f>
        <v>0</v>
      </c>
      <c r="BP1396" s="3">
        <f>SUMIF(BS1394:BS1395, TRUE, BP1394:BP1395)</f>
        <v>160</v>
      </c>
      <c r="BQ1396" s="3">
        <f>SUMIF(BS1394:BS1395, TRUE, BQ1394:BQ1395)</f>
        <v>0</v>
      </c>
      <c r="BR1396" s="3">
        <f>SUMIF(BS1394:BS1395, TRUE, BR1394:BR1395)</f>
        <v>16488.16</v>
      </c>
      <c r="BS1396" t="b">
        <v>0</v>
      </c>
      <c r="BT1396" t="b">
        <v>0</v>
      </c>
    </row>
    <row r="1397" spans="1:72" x14ac:dyDescent="0.25">
      <c r="A1397" s="9" t="s">
        <v>615</v>
      </c>
      <c r="B1397" s="9" t="s">
        <v>91</v>
      </c>
      <c r="C1397" s="9" t="s">
        <v>72</v>
      </c>
      <c r="D1397" s="9" t="s">
        <v>92</v>
      </c>
      <c r="E1397" s="9" t="s">
        <v>72</v>
      </c>
      <c r="F1397" s="1">
        <v>45331</v>
      </c>
      <c r="G1397" s="1">
        <v>45330</v>
      </c>
      <c r="H1397" s="9" t="s">
        <v>93</v>
      </c>
      <c r="I1397" s="2">
        <v>5689.8</v>
      </c>
      <c r="J1397" s="2">
        <v>80</v>
      </c>
      <c r="K1397" s="2">
        <v>5689.8</v>
      </c>
      <c r="L1397" s="8">
        <v>0</v>
      </c>
      <c r="M1397" s="8">
        <v>0</v>
      </c>
      <c r="N1397" s="2">
        <v>0</v>
      </c>
      <c r="O1397" s="8">
        <v>0</v>
      </c>
      <c r="P1397" s="2">
        <v>0</v>
      </c>
      <c r="Q1397" s="8">
        <v>0</v>
      </c>
      <c r="R1397" s="8">
        <v>0</v>
      </c>
      <c r="S1397" s="2">
        <v>0</v>
      </c>
      <c r="T1397" s="8">
        <v>0</v>
      </c>
      <c r="U1397" s="8">
        <v>0</v>
      </c>
      <c r="V1397" s="2">
        <v>0</v>
      </c>
      <c r="W1397" s="2">
        <v>8</v>
      </c>
      <c r="X1397" s="2">
        <v>680</v>
      </c>
      <c r="Y1397" s="8">
        <v>0</v>
      </c>
      <c r="Z1397" s="2">
        <v>0</v>
      </c>
      <c r="AA1397" s="8">
        <v>0</v>
      </c>
      <c r="AB1397" s="8">
        <v>0</v>
      </c>
      <c r="AC1397" s="2">
        <v>0</v>
      </c>
      <c r="AD1397" s="8">
        <v>0</v>
      </c>
      <c r="AE1397" s="8">
        <v>0</v>
      </c>
      <c r="AF1397" s="2">
        <v>0</v>
      </c>
      <c r="AG1397" s="8">
        <v>0</v>
      </c>
      <c r="AH1397" s="8">
        <v>0</v>
      </c>
      <c r="AI1397" s="2">
        <v>0</v>
      </c>
      <c r="AJ1397" s="8">
        <v>0</v>
      </c>
      <c r="AK1397" s="2">
        <v>0</v>
      </c>
      <c r="AL1397" s="8">
        <v>0</v>
      </c>
      <c r="AM1397" s="2">
        <v>0</v>
      </c>
      <c r="AN1397" s="8">
        <v>0</v>
      </c>
      <c r="AO1397" s="2">
        <v>0</v>
      </c>
      <c r="AP1397" s="8">
        <v>0</v>
      </c>
      <c r="AQ1397" s="2">
        <v>0</v>
      </c>
      <c r="AR1397" s="8">
        <v>0</v>
      </c>
      <c r="AS1397" s="2">
        <v>0</v>
      </c>
      <c r="AT1397" s="8">
        <v>0</v>
      </c>
      <c r="AU1397" s="2">
        <v>0</v>
      </c>
      <c r="AV1397" s="8">
        <v>0</v>
      </c>
      <c r="AW1397" s="2">
        <v>0</v>
      </c>
      <c r="AX1397" s="8">
        <v>0</v>
      </c>
      <c r="AY1397" s="2">
        <v>0</v>
      </c>
      <c r="AZ1397" s="8">
        <v>0</v>
      </c>
      <c r="BA1397" s="2">
        <v>0</v>
      </c>
      <c r="BB1397" s="8">
        <v>0</v>
      </c>
      <c r="BC1397" s="2">
        <v>0</v>
      </c>
      <c r="BD1397" s="8">
        <v>0</v>
      </c>
      <c r="BE1397" s="2">
        <v>0</v>
      </c>
      <c r="BF1397" s="8">
        <v>0</v>
      </c>
      <c r="BG1397" s="8">
        <v>0</v>
      </c>
      <c r="BH1397" s="8">
        <v>0</v>
      </c>
      <c r="BI1397" s="8">
        <v>0</v>
      </c>
      <c r="BJ1397" s="8">
        <v>0</v>
      </c>
      <c r="BK1397" s="8">
        <v>0</v>
      </c>
      <c r="BL1397" s="8">
        <v>0</v>
      </c>
      <c r="BM1397" s="8">
        <v>0</v>
      </c>
      <c r="BN1397" s="8">
        <v>0</v>
      </c>
      <c r="BO1397" s="8">
        <v>0</v>
      </c>
      <c r="BP1397" s="2">
        <v>88</v>
      </c>
      <c r="BQ1397" s="8">
        <v>0</v>
      </c>
      <c r="BR1397" s="2">
        <v>6369.8</v>
      </c>
      <c r="BS1397" t="b">
        <v>1</v>
      </c>
      <c r="BT1397" t="b">
        <v>1</v>
      </c>
    </row>
    <row r="1398" spans="1:72" x14ac:dyDescent="0.25">
      <c r="A1398" s="9" t="s">
        <v>615</v>
      </c>
      <c r="B1398" s="9" t="s">
        <v>91</v>
      </c>
      <c r="C1398" s="9" t="s">
        <v>72</v>
      </c>
      <c r="D1398" s="9" t="s">
        <v>92</v>
      </c>
      <c r="E1398" s="9" t="s">
        <v>72</v>
      </c>
      <c r="F1398" s="1">
        <v>45345</v>
      </c>
      <c r="G1398" s="1">
        <v>45344</v>
      </c>
      <c r="H1398" s="9" t="s">
        <v>93</v>
      </c>
      <c r="I1398" s="2">
        <v>11379.6</v>
      </c>
      <c r="J1398" s="2">
        <v>80</v>
      </c>
      <c r="K1398" s="2">
        <v>5689.8</v>
      </c>
      <c r="L1398" s="8">
        <v>0</v>
      </c>
      <c r="M1398" s="8">
        <v>0</v>
      </c>
      <c r="N1398" s="2">
        <v>0</v>
      </c>
      <c r="O1398" s="8">
        <v>0</v>
      </c>
      <c r="P1398" s="2">
        <v>0</v>
      </c>
      <c r="Q1398" s="8">
        <v>0</v>
      </c>
      <c r="R1398" s="8">
        <v>0</v>
      </c>
      <c r="S1398" s="2">
        <v>0</v>
      </c>
      <c r="T1398" s="8">
        <v>0</v>
      </c>
      <c r="U1398" s="8">
        <v>0</v>
      </c>
      <c r="V1398" s="2">
        <v>0</v>
      </c>
      <c r="W1398" s="8">
        <v>0</v>
      </c>
      <c r="X1398" s="2">
        <v>0</v>
      </c>
      <c r="Y1398" s="8">
        <v>0</v>
      </c>
      <c r="Z1398" s="2">
        <v>0</v>
      </c>
      <c r="AA1398" s="8">
        <v>0</v>
      </c>
      <c r="AB1398" s="8">
        <v>0</v>
      </c>
      <c r="AC1398" s="2">
        <v>0</v>
      </c>
      <c r="AD1398" s="8">
        <v>0</v>
      </c>
      <c r="AE1398" s="8">
        <v>0</v>
      </c>
      <c r="AF1398" s="2">
        <v>0</v>
      </c>
      <c r="AG1398" s="8">
        <v>0</v>
      </c>
      <c r="AH1398" s="8">
        <v>0</v>
      </c>
      <c r="AI1398" s="2">
        <v>0</v>
      </c>
      <c r="AJ1398" s="8">
        <v>0</v>
      </c>
      <c r="AK1398" s="2">
        <v>0</v>
      </c>
      <c r="AL1398" s="8">
        <v>0</v>
      </c>
      <c r="AM1398" s="2">
        <v>0</v>
      </c>
      <c r="AN1398" s="8">
        <v>0</v>
      </c>
      <c r="AO1398" s="2">
        <v>0</v>
      </c>
      <c r="AP1398" s="8">
        <v>0</v>
      </c>
      <c r="AQ1398" s="2">
        <v>0</v>
      </c>
      <c r="AR1398" s="8">
        <v>0</v>
      </c>
      <c r="AS1398" s="2">
        <v>0</v>
      </c>
      <c r="AT1398" s="8">
        <v>0</v>
      </c>
      <c r="AU1398" s="2">
        <v>0</v>
      </c>
      <c r="AV1398" s="8">
        <v>0</v>
      </c>
      <c r="AW1398" s="2">
        <v>0</v>
      </c>
      <c r="AX1398" s="8">
        <v>0</v>
      </c>
      <c r="AY1398" s="2">
        <v>0</v>
      </c>
      <c r="AZ1398" s="8">
        <v>0</v>
      </c>
      <c r="BA1398" s="2">
        <v>0</v>
      </c>
      <c r="BB1398" s="8">
        <v>0</v>
      </c>
      <c r="BC1398" s="2">
        <v>0</v>
      </c>
      <c r="BD1398" s="8">
        <v>0</v>
      </c>
      <c r="BE1398" s="2">
        <v>0</v>
      </c>
      <c r="BF1398" s="8">
        <v>0</v>
      </c>
      <c r="BG1398" s="8">
        <v>0</v>
      </c>
      <c r="BH1398" s="8">
        <v>0</v>
      </c>
      <c r="BI1398" s="8">
        <v>0</v>
      </c>
      <c r="BJ1398" s="8">
        <v>0</v>
      </c>
      <c r="BK1398" s="8">
        <v>0</v>
      </c>
      <c r="BL1398" s="8">
        <v>0</v>
      </c>
      <c r="BM1398" s="8">
        <v>0</v>
      </c>
      <c r="BN1398" s="8">
        <v>0</v>
      </c>
      <c r="BO1398" s="8">
        <v>0</v>
      </c>
      <c r="BP1398" s="2">
        <v>80</v>
      </c>
      <c r="BQ1398" s="8">
        <v>0</v>
      </c>
      <c r="BR1398" s="2">
        <v>5689.8</v>
      </c>
      <c r="BS1398" t="b">
        <v>1</v>
      </c>
      <c r="BT1398" t="b">
        <v>1</v>
      </c>
    </row>
    <row r="1399" spans="1:72" x14ac:dyDescent="0.25">
      <c r="A1399" s="5" t="s">
        <v>75</v>
      </c>
      <c r="B1399" s="5" t="s">
        <v>72</v>
      </c>
      <c r="C1399" s="5" t="s">
        <v>72</v>
      </c>
      <c r="D1399" s="5" t="s">
        <v>72</v>
      </c>
      <c r="E1399" s="5" t="s">
        <v>72</v>
      </c>
      <c r="F1399" s="5" t="s">
        <v>72</v>
      </c>
      <c r="G1399" s="5" t="s">
        <v>72</v>
      </c>
      <c r="H1399" s="5" t="s">
        <v>72</v>
      </c>
      <c r="I1399" s="3">
        <f>SUMIF(BS1397:BS1398, TRUE, I1397:I1398)</f>
        <v>17069.400000000001</v>
      </c>
      <c r="J1399" s="3">
        <f>SUMIF(BS1397:BS1398, TRUE, J1397:J1398)</f>
        <v>160</v>
      </c>
      <c r="K1399" s="3">
        <f>SUMIF(BS1397:BS1398, TRUE, K1397:K1398)</f>
        <v>11379.6</v>
      </c>
      <c r="L1399" s="3">
        <f>SUMIF(BS1397:BS1398, TRUE, L1397:L1398)</f>
        <v>0</v>
      </c>
      <c r="M1399" s="3">
        <f>SUMIF(BS1397:BS1398, TRUE, M1397:M1398)</f>
        <v>0</v>
      </c>
      <c r="N1399" s="3">
        <f>SUMIF(BS1397:BS1398, TRUE, N1397:N1398)</f>
        <v>0</v>
      </c>
      <c r="O1399" s="3">
        <f>SUMIF(BS1397:BS1398, TRUE, O1397:O1398)</f>
        <v>0</v>
      </c>
      <c r="P1399" s="3">
        <f>SUMIF(BS1397:BS1398, TRUE, P1397:P1398)</f>
        <v>0</v>
      </c>
      <c r="Q1399" s="3">
        <f>SUMIF(BS1397:BS1398, TRUE, Q1397:Q1398)</f>
        <v>0</v>
      </c>
      <c r="R1399" s="3">
        <f>SUMIF(BS1397:BS1398, TRUE, R1397:R1398)</f>
        <v>0</v>
      </c>
      <c r="S1399" s="3">
        <f>SUMIF(BS1397:BS1398, TRUE, S1397:S1398)</f>
        <v>0</v>
      </c>
      <c r="T1399" s="3">
        <f>SUMIF(BS1397:BS1398, TRUE, T1397:T1398)</f>
        <v>0</v>
      </c>
      <c r="U1399" s="3">
        <f>SUMIF(BS1397:BS1398, TRUE, U1397:U1398)</f>
        <v>0</v>
      </c>
      <c r="V1399" s="3">
        <f>SUMIF(BS1397:BS1398, TRUE, V1397:V1398)</f>
        <v>0</v>
      </c>
      <c r="W1399" s="3">
        <f>SUMIF(BS1397:BS1398, TRUE, W1397:W1398)</f>
        <v>8</v>
      </c>
      <c r="X1399" s="3">
        <f>SUMIF(BS1397:BS1398, TRUE, X1397:X1398)</f>
        <v>680</v>
      </c>
      <c r="Y1399" s="3">
        <f>SUMIF(BS1397:BS1398, TRUE, Y1397:Y1398)</f>
        <v>0</v>
      </c>
      <c r="Z1399" s="3">
        <f>SUMIF(BS1397:BS1398, TRUE, Z1397:Z1398)</f>
        <v>0</v>
      </c>
      <c r="AA1399" s="3">
        <f>SUMIF(BS1397:BS1398, TRUE, AA1397:AA1398)</f>
        <v>0</v>
      </c>
      <c r="AB1399" s="3">
        <f>SUMIF(BS1397:BS1398, TRUE, AB1397:AB1398)</f>
        <v>0</v>
      </c>
      <c r="AC1399" s="3">
        <f>SUMIF(BS1397:BS1398, TRUE, AC1397:AC1398)</f>
        <v>0</v>
      </c>
      <c r="AD1399" s="3">
        <f>SUMIF(BS1397:BS1398, TRUE, AD1397:AD1398)</f>
        <v>0</v>
      </c>
      <c r="AE1399" s="3">
        <f>SUMIF(BS1397:BS1398, TRUE, AE1397:AE1398)</f>
        <v>0</v>
      </c>
      <c r="AF1399" s="3">
        <f>SUMIF(BS1397:BS1398, TRUE, AF1397:AF1398)</f>
        <v>0</v>
      </c>
      <c r="AG1399" s="3">
        <f>SUMIF(BS1397:BS1398, TRUE, AG1397:AG1398)</f>
        <v>0</v>
      </c>
      <c r="AH1399" s="3">
        <f>SUMIF(BS1397:BS1398, TRUE, AH1397:AH1398)</f>
        <v>0</v>
      </c>
      <c r="AI1399" s="3">
        <f>SUMIF(BS1397:BS1398, TRUE, AI1397:AI1398)</f>
        <v>0</v>
      </c>
      <c r="AJ1399" s="3">
        <f>SUMIF(BS1397:BS1398, TRUE, AJ1397:AJ1398)</f>
        <v>0</v>
      </c>
      <c r="AK1399" s="3">
        <f>SUMIF(BS1397:BS1398, TRUE, AK1397:AK1398)</f>
        <v>0</v>
      </c>
      <c r="AL1399" s="3">
        <f>SUMIF(BS1397:BS1398, TRUE, AL1397:AL1398)</f>
        <v>0</v>
      </c>
      <c r="AM1399" s="3">
        <f>SUMIF(BS1397:BS1398, TRUE, AM1397:AM1398)</f>
        <v>0</v>
      </c>
      <c r="AN1399" s="3">
        <f>SUMIF(BS1397:BS1398, TRUE, AN1397:AN1398)</f>
        <v>0</v>
      </c>
      <c r="AO1399" s="3">
        <f>SUMIF(BS1397:BS1398, TRUE, AO1397:AO1398)</f>
        <v>0</v>
      </c>
      <c r="AP1399" s="3">
        <f>SUMIF(BS1397:BS1398, TRUE, AP1397:AP1398)</f>
        <v>0</v>
      </c>
      <c r="AQ1399" s="3">
        <f>SUMIF(BS1397:BS1398, TRUE, AQ1397:AQ1398)</f>
        <v>0</v>
      </c>
      <c r="AR1399" s="3">
        <f>SUMIF(BS1397:BS1398, TRUE, AR1397:AR1398)</f>
        <v>0</v>
      </c>
      <c r="AS1399" s="3">
        <f>SUMIF(BS1397:BS1398, TRUE, AS1397:AS1398)</f>
        <v>0</v>
      </c>
      <c r="AT1399" s="3">
        <f>SUMIF(BS1397:BS1398, TRUE, AT1397:AT1398)</f>
        <v>0</v>
      </c>
      <c r="AU1399" s="3">
        <f>SUMIF(BS1397:BS1398, TRUE, AU1397:AU1398)</f>
        <v>0</v>
      </c>
      <c r="AV1399" s="3">
        <f>SUMIF(BS1397:BS1398, TRUE, AV1397:AV1398)</f>
        <v>0</v>
      </c>
      <c r="AW1399" s="3">
        <f>SUMIF(BS1397:BS1398, TRUE, AW1397:AW1398)</f>
        <v>0</v>
      </c>
      <c r="AX1399" s="3">
        <f>SUMIF(BS1397:BS1398, TRUE, AX1397:AX1398)</f>
        <v>0</v>
      </c>
      <c r="AY1399" s="3">
        <f>SUMIF(BS1397:BS1398, TRUE, AY1397:AY1398)</f>
        <v>0</v>
      </c>
      <c r="AZ1399" s="3">
        <f>SUMIF(BS1397:BS1398, TRUE, AZ1397:AZ1398)</f>
        <v>0</v>
      </c>
      <c r="BA1399" s="3">
        <f>SUMIF(BS1397:BS1398, TRUE, BA1397:BA1398)</f>
        <v>0</v>
      </c>
      <c r="BB1399" s="3">
        <f>SUMIF(BS1397:BS1398, TRUE, BB1397:BB1398)</f>
        <v>0</v>
      </c>
      <c r="BC1399" s="3">
        <f>SUMIF(BS1397:BS1398, TRUE, BC1397:BC1398)</f>
        <v>0</v>
      </c>
      <c r="BD1399" s="3">
        <f>SUMIF(BS1397:BS1398, TRUE, BD1397:BD1398)</f>
        <v>0</v>
      </c>
      <c r="BE1399" s="3">
        <f>SUMIF(BS1397:BS1398, TRUE, BE1397:BE1398)</f>
        <v>0</v>
      </c>
      <c r="BF1399" s="3">
        <f>SUMIF(BS1397:BS1398, TRUE, BF1397:BF1398)</f>
        <v>0</v>
      </c>
      <c r="BG1399" s="3">
        <f>SUMIF(BS1397:BS1398, TRUE, BG1397:BG1398)</f>
        <v>0</v>
      </c>
      <c r="BH1399" s="3">
        <f>SUMIF(BS1397:BS1398, TRUE, BH1397:BH1398)</f>
        <v>0</v>
      </c>
      <c r="BI1399" s="3">
        <f>SUMIF(BS1397:BS1398, TRUE, BI1397:BI1398)</f>
        <v>0</v>
      </c>
      <c r="BJ1399" s="3">
        <f>SUMIF(BS1397:BS1398, TRUE, BJ1397:BJ1398)</f>
        <v>0</v>
      </c>
      <c r="BK1399" s="3">
        <f>SUMIF(BS1397:BS1398, TRUE, BK1397:BK1398)</f>
        <v>0</v>
      </c>
      <c r="BL1399" s="3">
        <f>SUMIF(BS1397:BS1398, TRUE, BL1397:BL1398)</f>
        <v>0</v>
      </c>
      <c r="BM1399" s="3">
        <f>SUMIF(BS1397:BS1398, TRUE, BM1397:BM1398)</f>
        <v>0</v>
      </c>
      <c r="BN1399" s="3">
        <f>SUMIF(BS1397:BS1398, TRUE, BN1397:BN1398)</f>
        <v>0</v>
      </c>
      <c r="BO1399" s="3">
        <f>SUMIF(BS1397:BS1398, TRUE, BO1397:BO1398)</f>
        <v>0</v>
      </c>
      <c r="BP1399" s="3">
        <f>SUMIF(BS1397:BS1398, TRUE, BP1397:BP1398)</f>
        <v>168</v>
      </c>
      <c r="BQ1399" s="3">
        <f>SUMIF(BS1397:BS1398, TRUE, BQ1397:BQ1398)</f>
        <v>0</v>
      </c>
      <c r="BR1399" s="3">
        <f>SUMIF(BS1397:BS1398, TRUE, BR1397:BR1398)</f>
        <v>12059.6</v>
      </c>
      <c r="BS1399" t="b">
        <v>0</v>
      </c>
      <c r="BT1399" t="b">
        <v>0</v>
      </c>
    </row>
    <row r="1400" spans="1:72" x14ac:dyDescent="0.25">
      <c r="A1400" s="9" t="s">
        <v>616</v>
      </c>
      <c r="B1400" s="9" t="s">
        <v>71</v>
      </c>
      <c r="C1400" s="9" t="s">
        <v>72</v>
      </c>
      <c r="D1400" s="9" t="s">
        <v>146</v>
      </c>
      <c r="E1400" s="9" t="s">
        <v>72</v>
      </c>
      <c r="F1400" s="1">
        <v>45345</v>
      </c>
      <c r="G1400" s="1">
        <v>45344</v>
      </c>
      <c r="H1400" s="9" t="s">
        <v>74</v>
      </c>
      <c r="I1400" s="8">
        <v>0</v>
      </c>
      <c r="J1400" s="2">
        <v>6</v>
      </c>
      <c r="K1400" s="2">
        <v>108</v>
      </c>
      <c r="L1400" s="8">
        <v>0</v>
      </c>
      <c r="M1400" s="8">
        <v>0</v>
      </c>
      <c r="N1400" s="2">
        <v>0</v>
      </c>
      <c r="O1400" s="8">
        <v>0</v>
      </c>
      <c r="P1400" s="2">
        <v>0</v>
      </c>
      <c r="Q1400" s="8">
        <v>0</v>
      </c>
      <c r="R1400" s="8">
        <v>0</v>
      </c>
      <c r="S1400" s="2">
        <v>0</v>
      </c>
      <c r="T1400" s="8">
        <v>0</v>
      </c>
      <c r="U1400" s="8">
        <v>0</v>
      </c>
      <c r="V1400" s="2">
        <v>0</v>
      </c>
      <c r="W1400" s="8">
        <v>0</v>
      </c>
      <c r="X1400" s="2">
        <v>0</v>
      </c>
      <c r="Y1400" s="8">
        <v>0</v>
      </c>
      <c r="Z1400" s="2">
        <v>0</v>
      </c>
      <c r="AA1400" s="8">
        <v>0</v>
      </c>
      <c r="AB1400" s="8">
        <v>0</v>
      </c>
      <c r="AC1400" s="2">
        <v>0</v>
      </c>
      <c r="AD1400" s="8">
        <v>0</v>
      </c>
      <c r="AE1400" s="8">
        <v>0</v>
      </c>
      <c r="AF1400" s="2">
        <v>0</v>
      </c>
      <c r="AG1400" s="8">
        <v>0</v>
      </c>
      <c r="AH1400" s="8">
        <v>0</v>
      </c>
      <c r="AI1400" s="2">
        <v>0</v>
      </c>
      <c r="AJ1400" s="8">
        <v>0</v>
      </c>
      <c r="AK1400" s="2">
        <v>0</v>
      </c>
      <c r="AL1400" s="8">
        <v>0</v>
      </c>
      <c r="AM1400" s="2">
        <v>0</v>
      </c>
      <c r="AN1400" s="8">
        <v>0</v>
      </c>
      <c r="AO1400" s="2">
        <v>0</v>
      </c>
      <c r="AP1400" s="8">
        <v>0</v>
      </c>
      <c r="AQ1400" s="2">
        <v>0</v>
      </c>
      <c r="AR1400" s="8">
        <v>0</v>
      </c>
      <c r="AS1400" s="2">
        <v>0</v>
      </c>
      <c r="AT1400" s="8">
        <v>0</v>
      </c>
      <c r="AU1400" s="2">
        <v>0</v>
      </c>
      <c r="AV1400" s="8">
        <v>0</v>
      </c>
      <c r="AW1400" s="2">
        <v>0</v>
      </c>
      <c r="AX1400" s="8">
        <v>0</v>
      </c>
      <c r="AY1400" s="2">
        <v>0</v>
      </c>
      <c r="AZ1400" s="8">
        <v>0</v>
      </c>
      <c r="BA1400" s="2">
        <v>0</v>
      </c>
      <c r="BB1400" s="8">
        <v>0</v>
      </c>
      <c r="BC1400" s="2">
        <v>0</v>
      </c>
      <c r="BD1400" s="8">
        <v>0</v>
      </c>
      <c r="BE1400" s="2">
        <v>0</v>
      </c>
      <c r="BF1400" s="8">
        <v>0</v>
      </c>
      <c r="BG1400" s="8">
        <v>0</v>
      </c>
      <c r="BH1400" s="8">
        <v>0</v>
      </c>
      <c r="BI1400" s="8">
        <v>0</v>
      </c>
      <c r="BJ1400" s="8">
        <v>0</v>
      </c>
      <c r="BK1400" s="8">
        <v>0</v>
      </c>
      <c r="BL1400" s="8">
        <v>0</v>
      </c>
      <c r="BM1400" s="8">
        <v>0</v>
      </c>
      <c r="BN1400" s="8">
        <v>0</v>
      </c>
      <c r="BO1400" s="8">
        <v>0</v>
      </c>
      <c r="BP1400" s="2">
        <v>6</v>
      </c>
      <c r="BQ1400" s="8">
        <v>0</v>
      </c>
      <c r="BR1400" s="2">
        <v>108</v>
      </c>
      <c r="BS1400" t="b">
        <v>1</v>
      </c>
      <c r="BT1400" t="b">
        <v>1</v>
      </c>
    </row>
    <row r="1401" spans="1:72" x14ac:dyDescent="0.25">
      <c r="A1401" s="5" t="s">
        <v>75</v>
      </c>
      <c r="B1401" s="5" t="s">
        <v>72</v>
      </c>
      <c r="C1401" s="5" t="s">
        <v>72</v>
      </c>
      <c r="D1401" s="5" t="s">
        <v>72</v>
      </c>
      <c r="E1401" s="5" t="s">
        <v>72</v>
      </c>
      <c r="F1401" s="5" t="s">
        <v>72</v>
      </c>
      <c r="G1401" s="5" t="s">
        <v>72</v>
      </c>
      <c r="H1401" s="5" t="s">
        <v>72</v>
      </c>
      <c r="I1401" s="3">
        <f>SUMIF(BS1400:BS1400, TRUE, I1400:I1400)</f>
        <v>0</v>
      </c>
      <c r="J1401" s="3">
        <f>SUMIF(BS1400:BS1400, TRUE, J1400:J1400)</f>
        <v>6</v>
      </c>
      <c r="K1401" s="3">
        <f>SUMIF(BS1400:BS1400, TRUE, K1400:K1400)</f>
        <v>108</v>
      </c>
      <c r="L1401" s="3">
        <f>SUMIF(BS1400:BS1400, TRUE, L1400:L1400)</f>
        <v>0</v>
      </c>
      <c r="M1401" s="3">
        <f>SUMIF(BS1400:BS1400, TRUE, M1400:M1400)</f>
        <v>0</v>
      </c>
      <c r="N1401" s="3">
        <f>SUMIF(BS1400:BS1400, TRUE, N1400:N1400)</f>
        <v>0</v>
      </c>
      <c r="O1401" s="3">
        <f>SUMIF(BS1400:BS1400, TRUE, O1400:O1400)</f>
        <v>0</v>
      </c>
      <c r="P1401" s="3">
        <f>SUMIF(BS1400:BS1400, TRUE, P1400:P1400)</f>
        <v>0</v>
      </c>
      <c r="Q1401" s="3">
        <f>SUMIF(BS1400:BS1400, TRUE, Q1400:Q1400)</f>
        <v>0</v>
      </c>
      <c r="R1401" s="3">
        <f>SUMIF(BS1400:BS1400, TRUE, R1400:R1400)</f>
        <v>0</v>
      </c>
      <c r="S1401" s="3">
        <f>SUMIF(BS1400:BS1400, TRUE, S1400:S1400)</f>
        <v>0</v>
      </c>
      <c r="T1401" s="3">
        <f>SUMIF(BS1400:BS1400, TRUE, T1400:T1400)</f>
        <v>0</v>
      </c>
      <c r="U1401" s="3">
        <f>SUMIF(BS1400:BS1400, TRUE, U1400:U1400)</f>
        <v>0</v>
      </c>
      <c r="V1401" s="3">
        <f>SUMIF(BS1400:BS1400, TRUE, V1400:V1400)</f>
        <v>0</v>
      </c>
      <c r="W1401" s="3">
        <f>SUMIF(BS1400:BS1400, TRUE, W1400:W1400)</f>
        <v>0</v>
      </c>
      <c r="X1401" s="3">
        <f>SUMIF(BS1400:BS1400, TRUE, X1400:X1400)</f>
        <v>0</v>
      </c>
      <c r="Y1401" s="3">
        <f>SUMIF(BS1400:BS1400, TRUE, Y1400:Y1400)</f>
        <v>0</v>
      </c>
      <c r="Z1401" s="3">
        <f>SUMIF(BS1400:BS1400, TRUE, Z1400:Z1400)</f>
        <v>0</v>
      </c>
      <c r="AA1401" s="3">
        <f>SUMIF(BS1400:BS1400, TRUE, AA1400:AA1400)</f>
        <v>0</v>
      </c>
      <c r="AB1401" s="3">
        <f>SUMIF(BS1400:BS1400, TRUE, AB1400:AB1400)</f>
        <v>0</v>
      </c>
      <c r="AC1401" s="3">
        <f>SUMIF(BS1400:BS1400, TRUE, AC1400:AC1400)</f>
        <v>0</v>
      </c>
      <c r="AD1401" s="3">
        <f>SUMIF(BS1400:BS1400, TRUE, AD1400:AD1400)</f>
        <v>0</v>
      </c>
      <c r="AE1401" s="3">
        <f>SUMIF(BS1400:BS1400, TRUE, AE1400:AE1400)</f>
        <v>0</v>
      </c>
      <c r="AF1401" s="3">
        <f>SUMIF(BS1400:BS1400, TRUE, AF1400:AF1400)</f>
        <v>0</v>
      </c>
      <c r="AG1401" s="3">
        <f>SUMIF(BS1400:BS1400, TRUE, AG1400:AG1400)</f>
        <v>0</v>
      </c>
      <c r="AH1401" s="3">
        <f>SUMIF(BS1400:BS1400, TRUE, AH1400:AH1400)</f>
        <v>0</v>
      </c>
      <c r="AI1401" s="3">
        <f>SUMIF(BS1400:BS1400, TRUE, AI1400:AI1400)</f>
        <v>0</v>
      </c>
      <c r="AJ1401" s="3">
        <f>SUMIF(BS1400:BS1400, TRUE, AJ1400:AJ1400)</f>
        <v>0</v>
      </c>
      <c r="AK1401" s="3">
        <f>SUMIF(BS1400:BS1400, TRUE, AK1400:AK1400)</f>
        <v>0</v>
      </c>
      <c r="AL1401" s="3">
        <f>SUMIF(BS1400:BS1400, TRUE, AL1400:AL1400)</f>
        <v>0</v>
      </c>
      <c r="AM1401" s="3">
        <f>SUMIF(BS1400:BS1400, TRUE, AM1400:AM1400)</f>
        <v>0</v>
      </c>
      <c r="AN1401" s="3">
        <f>SUMIF(BS1400:BS1400, TRUE, AN1400:AN1400)</f>
        <v>0</v>
      </c>
      <c r="AO1401" s="3">
        <f>SUMIF(BS1400:BS1400, TRUE, AO1400:AO1400)</f>
        <v>0</v>
      </c>
      <c r="AP1401" s="3">
        <f>SUMIF(BS1400:BS1400, TRUE, AP1400:AP1400)</f>
        <v>0</v>
      </c>
      <c r="AQ1401" s="3">
        <f>SUMIF(BS1400:BS1400, TRUE, AQ1400:AQ1400)</f>
        <v>0</v>
      </c>
      <c r="AR1401" s="3">
        <f>SUMIF(BS1400:BS1400, TRUE, AR1400:AR1400)</f>
        <v>0</v>
      </c>
      <c r="AS1401" s="3">
        <f>SUMIF(BS1400:BS1400, TRUE, AS1400:AS1400)</f>
        <v>0</v>
      </c>
      <c r="AT1401" s="3">
        <f>SUMIF(BS1400:BS1400, TRUE, AT1400:AT1400)</f>
        <v>0</v>
      </c>
      <c r="AU1401" s="3">
        <f>SUMIF(BS1400:BS1400, TRUE, AU1400:AU1400)</f>
        <v>0</v>
      </c>
      <c r="AV1401" s="3">
        <f>SUMIF(BS1400:BS1400, TRUE, AV1400:AV1400)</f>
        <v>0</v>
      </c>
      <c r="AW1401" s="3">
        <f>SUMIF(BS1400:BS1400, TRUE, AW1400:AW1400)</f>
        <v>0</v>
      </c>
      <c r="AX1401" s="3">
        <f>SUMIF(BS1400:BS1400, TRUE, AX1400:AX1400)</f>
        <v>0</v>
      </c>
      <c r="AY1401" s="3">
        <f>SUMIF(BS1400:BS1400, TRUE, AY1400:AY1400)</f>
        <v>0</v>
      </c>
      <c r="AZ1401" s="3">
        <f>SUMIF(BS1400:BS1400, TRUE, AZ1400:AZ1400)</f>
        <v>0</v>
      </c>
      <c r="BA1401" s="3">
        <f>SUMIF(BS1400:BS1400, TRUE, BA1400:BA1400)</f>
        <v>0</v>
      </c>
      <c r="BB1401" s="3">
        <f>SUMIF(BS1400:BS1400, TRUE, BB1400:BB1400)</f>
        <v>0</v>
      </c>
      <c r="BC1401" s="3">
        <f>SUMIF(BS1400:BS1400, TRUE, BC1400:BC1400)</f>
        <v>0</v>
      </c>
      <c r="BD1401" s="3">
        <f>SUMIF(BS1400:BS1400, TRUE, BD1400:BD1400)</f>
        <v>0</v>
      </c>
      <c r="BE1401" s="3">
        <f>SUMIF(BS1400:BS1400, TRUE, BE1400:BE1400)</f>
        <v>0</v>
      </c>
      <c r="BF1401" s="3">
        <f>SUMIF(BS1400:BS1400, TRUE, BF1400:BF1400)</f>
        <v>0</v>
      </c>
      <c r="BG1401" s="3">
        <f>SUMIF(BS1400:BS1400, TRUE, BG1400:BG1400)</f>
        <v>0</v>
      </c>
      <c r="BH1401" s="3">
        <f>SUMIF(BS1400:BS1400, TRUE, BH1400:BH1400)</f>
        <v>0</v>
      </c>
      <c r="BI1401" s="3">
        <f>SUMIF(BS1400:BS1400, TRUE, BI1400:BI1400)</f>
        <v>0</v>
      </c>
      <c r="BJ1401" s="3">
        <f>SUMIF(BS1400:BS1400, TRUE, BJ1400:BJ1400)</f>
        <v>0</v>
      </c>
      <c r="BK1401" s="3">
        <f>SUMIF(BS1400:BS1400, TRUE, BK1400:BK1400)</f>
        <v>0</v>
      </c>
      <c r="BL1401" s="3">
        <f>SUMIF(BS1400:BS1400, TRUE, BL1400:BL1400)</f>
        <v>0</v>
      </c>
      <c r="BM1401" s="3">
        <f>SUMIF(BS1400:BS1400, TRUE, BM1400:BM1400)</f>
        <v>0</v>
      </c>
      <c r="BN1401" s="3">
        <f>SUMIF(BS1400:BS1400, TRUE, BN1400:BN1400)</f>
        <v>0</v>
      </c>
      <c r="BO1401" s="3">
        <f>SUMIF(BS1400:BS1400, TRUE, BO1400:BO1400)</f>
        <v>0</v>
      </c>
      <c r="BP1401" s="3">
        <f>SUMIF(BS1400:BS1400, TRUE, BP1400:BP1400)</f>
        <v>6</v>
      </c>
      <c r="BQ1401" s="3">
        <f>SUMIF(BS1400:BS1400, TRUE, BQ1400:BQ1400)</f>
        <v>0</v>
      </c>
      <c r="BR1401" s="3">
        <f>SUMIF(BS1400:BS1400, TRUE, BR1400:BR1400)</f>
        <v>108</v>
      </c>
      <c r="BS1401" t="b">
        <v>0</v>
      </c>
      <c r="BT1401" t="b">
        <v>0</v>
      </c>
    </row>
    <row r="1402" spans="1:72" x14ac:dyDescent="0.25">
      <c r="A1402" s="9" t="s">
        <v>617</v>
      </c>
      <c r="B1402" s="9" t="s">
        <v>71</v>
      </c>
      <c r="C1402" s="9" t="s">
        <v>80</v>
      </c>
      <c r="D1402" s="9" t="s">
        <v>618</v>
      </c>
      <c r="E1402" s="9" t="s">
        <v>72</v>
      </c>
      <c r="F1402" s="1">
        <v>45345</v>
      </c>
      <c r="G1402" s="1">
        <v>45344</v>
      </c>
      <c r="H1402" s="9" t="s">
        <v>74</v>
      </c>
      <c r="I1402" s="8">
        <v>0</v>
      </c>
      <c r="J1402" s="2">
        <v>6</v>
      </c>
      <c r="K1402" s="2">
        <v>108</v>
      </c>
      <c r="L1402" s="8">
        <v>0</v>
      </c>
      <c r="M1402" s="8">
        <v>0</v>
      </c>
      <c r="N1402" s="2">
        <v>0</v>
      </c>
      <c r="O1402" s="8">
        <v>0</v>
      </c>
      <c r="P1402" s="2">
        <v>0</v>
      </c>
      <c r="Q1402" s="8">
        <v>0</v>
      </c>
      <c r="R1402" s="8">
        <v>0</v>
      </c>
      <c r="S1402" s="2">
        <v>0</v>
      </c>
      <c r="T1402" s="8">
        <v>0</v>
      </c>
      <c r="U1402" s="8">
        <v>0</v>
      </c>
      <c r="V1402" s="2">
        <v>0</v>
      </c>
      <c r="W1402" s="8">
        <v>0</v>
      </c>
      <c r="X1402" s="2">
        <v>0</v>
      </c>
      <c r="Y1402" s="8">
        <v>0</v>
      </c>
      <c r="Z1402" s="2">
        <v>0</v>
      </c>
      <c r="AA1402" s="8">
        <v>0</v>
      </c>
      <c r="AB1402" s="8">
        <v>0</v>
      </c>
      <c r="AC1402" s="2">
        <v>0</v>
      </c>
      <c r="AD1402" s="8">
        <v>0</v>
      </c>
      <c r="AE1402" s="8">
        <v>0</v>
      </c>
      <c r="AF1402" s="2">
        <v>0</v>
      </c>
      <c r="AG1402" s="8">
        <v>0</v>
      </c>
      <c r="AH1402" s="8">
        <v>0</v>
      </c>
      <c r="AI1402" s="2">
        <v>0</v>
      </c>
      <c r="AJ1402" s="8">
        <v>0</v>
      </c>
      <c r="AK1402" s="2">
        <v>0</v>
      </c>
      <c r="AL1402" s="8">
        <v>0</v>
      </c>
      <c r="AM1402" s="2">
        <v>0</v>
      </c>
      <c r="AN1402" s="8">
        <v>0</v>
      </c>
      <c r="AO1402" s="2">
        <v>0</v>
      </c>
      <c r="AP1402" s="8">
        <v>0</v>
      </c>
      <c r="AQ1402" s="2">
        <v>0</v>
      </c>
      <c r="AR1402" s="8">
        <v>0</v>
      </c>
      <c r="AS1402" s="2">
        <v>0</v>
      </c>
      <c r="AT1402" s="8">
        <v>0</v>
      </c>
      <c r="AU1402" s="2">
        <v>0</v>
      </c>
      <c r="AV1402" s="8">
        <v>0</v>
      </c>
      <c r="AW1402" s="2">
        <v>0</v>
      </c>
      <c r="AX1402" s="8">
        <v>0</v>
      </c>
      <c r="AY1402" s="2">
        <v>0</v>
      </c>
      <c r="AZ1402" s="8">
        <v>0</v>
      </c>
      <c r="BA1402" s="2">
        <v>0</v>
      </c>
      <c r="BB1402" s="8">
        <v>0</v>
      </c>
      <c r="BC1402" s="2">
        <v>0</v>
      </c>
      <c r="BD1402" s="8">
        <v>0</v>
      </c>
      <c r="BE1402" s="2">
        <v>0</v>
      </c>
      <c r="BF1402" s="8">
        <v>0</v>
      </c>
      <c r="BG1402" s="8">
        <v>0</v>
      </c>
      <c r="BH1402" s="8">
        <v>0</v>
      </c>
      <c r="BI1402" s="8">
        <v>0</v>
      </c>
      <c r="BJ1402" s="8">
        <v>0</v>
      </c>
      <c r="BK1402" s="8">
        <v>0</v>
      </c>
      <c r="BL1402" s="8">
        <v>0</v>
      </c>
      <c r="BM1402" s="8">
        <v>0</v>
      </c>
      <c r="BN1402" s="8">
        <v>0</v>
      </c>
      <c r="BO1402" s="8">
        <v>0</v>
      </c>
      <c r="BP1402" s="2">
        <v>6</v>
      </c>
      <c r="BQ1402" s="8">
        <v>0</v>
      </c>
      <c r="BR1402" s="2">
        <v>108</v>
      </c>
      <c r="BS1402" t="b">
        <v>1</v>
      </c>
      <c r="BT1402" t="b">
        <v>1</v>
      </c>
    </row>
    <row r="1403" spans="1:72" x14ac:dyDescent="0.25">
      <c r="A1403" s="5" t="s">
        <v>75</v>
      </c>
      <c r="B1403" s="5" t="s">
        <v>72</v>
      </c>
      <c r="C1403" s="5" t="s">
        <v>72</v>
      </c>
      <c r="D1403" s="5" t="s">
        <v>72</v>
      </c>
      <c r="E1403" s="5" t="s">
        <v>72</v>
      </c>
      <c r="F1403" s="5" t="s">
        <v>72</v>
      </c>
      <c r="G1403" s="5" t="s">
        <v>72</v>
      </c>
      <c r="H1403" s="5" t="s">
        <v>72</v>
      </c>
      <c r="I1403" s="3">
        <f>SUMIF(BS1402:BS1402, TRUE, I1402:I1402)</f>
        <v>0</v>
      </c>
      <c r="J1403" s="3">
        <f>SUMIF(BS1402:BS1402, TRUE, J1402:J1402)</f>
        <v>6</v>
      </c>
      <c r="K1403" s="3">
        <f>SUMIF(BS1402:BS1402, TRUE, K1402:K1402)</f>
        <v>108</v>
      </c>
      <c r="L1403" s="3">
        <f>SUMIF(BS1402:BS1402, TRUE, L1402:L1402)</f>
        <v>0</v>
      </c>
      <c r="M1403" s="3">
        <f>SUMIF(BS1402:BS1402, TRUE, M1402:M1402)</f>
        <v>0</v>
      </c>
      <c r="N1403" s="3">
        <f>SUMIF(BS1402:BS1402, TRUE, N1402:N1402)</f>
        <v>0</v>
      </c>
      <c r="O1403" s="3">
        <f>SUMIF(BS1402:BS1402, TRUE, O1402:O1402)</f>
        <v>0</v>
      </c>
      <c r="P1403" s="3">
        <f>SUMIF(BS1402:BS1402, TRUE, P1402:P1402)</f>
        <v>0</v>
      </c>
      <c r="Q1403" s="3">
        <f>SUMIF(BS1402:BS1402, TRUE, Q1402:Q1402)</f>
        <v>0</v>
      </c>
      <c r="R1403" s="3">
        <f>SUMIF(BS1402:BS1402, TRUE, R1402:R1402)</f>
        <v>0</v>
      </c>
      <c r="S1403" s="3">
        <f>SUMIF(BS1402:BS1402, TRUE, S1402:S1402)</f>
        <v>0</v>
      </c>
      <c r="T1403" s="3">
        <f>SUMIF(BS1402:BS1402, TRUE, T1402:T1402)</f>
        <v>0</v>
      </c>
      <c r="U1403" s="3">
        <f>SUMIF(BS1402:BS1402, TRUE, U1402:U1402)</f>
        <v>0</v>
      </c>
      <c r="V1403" s="3">
        <f>SUMIF(BS1402:BS1402, TRUE, V1402:V1402)</f>
        <v>0</v>
      </c>
      <c r="W1403" s="3">
        <f>SUMIF(BS1402:BS1402, TRUE, W1402:W1402)</f>
        <v>0</v>
      </c>
      <c r="X1403" s="3">
        <f>SUMIF(BS1402:BS1402, TRUE, X1402:X1402)</f>
        <v>0</v>
      </c>
      <c r="Y1403" s="3">
        <f>SUMIF(BS1402:BS1402, TRUE, Y1402:Y1402)</f>
        <v>0</v>
      </c>
      <c r="Z1403" s="3">
        <f>SUMIF(BS1402:BS1402, TRUE, Z1402:Z1402)</f>
        <v>0</v>
      </c>
      <c r="AA1403" s="3">
        <f>SUMIF(BS1402:BS1402, TRUE, AA1402:AA1402)</f>
        <v>0</v>
      </c>
      <c r="AB1403" s="3">
        <f>SUMIF(BS1402:BS1402, TRUE, AB1402:AB1402)</f>
        <v>0</v>
      </c>
      <c r="AC1403" s="3">
        <f>SUMIF(BS1402:BS1402, TRUE, AC1402:AC1402)</f>
        <v>0</v>
      </c>
      <c r="AD1403" s="3">
        <f>SUMIF(BS1402:BS1402, TRUE, AD1402:AD1402)</f>
        <v>0</v>
      </c>
      <c r="AE1403" s="3">
        <f>SUMIF(BS1402:BS1402, TRUE, AE1402:AE1402)</f>
        <v>0</v>
      </c>
      <c r="AF1403" s="3">
        <f>SUMIF(BS1402:BS1402, TRUE, AF1402:AF1402)</f>
        <v>0</v>
      </c>
      <c r="AG1403" s="3">
        <f>SUMIF(BS1402:BS1402, TRUE, AG1402:AG1402)</f>
        <v>0</v>
      </c>
      <c r="AH1403" s="3">
        <f>SUMIF(BS1402:BS1402, TRUE, AH1402:AH1402)</f>
        <v>0</v>
      </c>
      <c r="AI1403" s="3">
        <f>SUMIF(BS1402:BS1402, TRUE, AI1402:AI1402)</f>
        <v>0</v>
      </c>
      <c r="AJ1403" s="3">
        <f>SUMIF(BS1402:BS1402, TRUE, AJ1402:AJ1402)</f>
        <v>0</v>
      </c>
      <c r="AK1403" s="3">
        <f>SUMIF(BS1402:BS1402, TRUE, AK1402:AK1402)</f>
        <v>0</v>
      </c>
      <c r="AL1403" s="3">
        <f>SUMIF(BS1402:BS1402, TRUE, AL1402:AL1402)</f>
        <v>0</v>
      </c>
      <c r="AM1403" s="3">
        <f>SUMIF(BS1402:BS1402, TRUE, AM1402:AM1402)</f>
        <v>0</v>
      </c>
      <c r="AN1403" s="3">
        <f>SUMIF(BS1402:BS1402, TRUE, AN1402:AN1402)</f>
        <v>0</v>
      </c>
      <c r="AO1403" s="3">
        <f>SUMIF(BS1402:BS1402, TRUE, AO1402:AO1402)</f>
        <v>0</v>
      </c>
      <c r="AP1403" s="3">
        <f>SUMIF(BS1402:BS1402, TRUE, AP1402:AP1402)</f>
        <v>0</v>
      </c>
      <c r="AQ1403" s="3">
        <f>SUMIF(BS1402:BS1402, TRUE, AQ1402:AQ1402)</f>
        <v>0</v>
      </c>
      <c r="AR1403" s="3">
        <f>SUMIF(BS1402:BS1402, TRUE, AR1402:AR1402)</f>
        <v>0</v>
      </c>
      <c r="AS1403" s="3">
        <f>SUMIF(BS1402:BS1402, TRUE, AS1402:AS1402)</f>
        <v>0</v>
      </c>
      <c r="AT1403" s="3">
        <f>SUMIF(BS1402:BS1402, TRUE, AT1402:AT1402)</f>
        <v>0</v>
      </c>
      <c r="AU1403" s="3">
        <f>SUMIF(BS1402:BS1402, TRUE, AU1402:AU1402)</f>
        <v>0</v>
      </c>
      <c r="AV1403" s="3">
        <f>SUMIF(BS1402:BS1402, TRUE, AV1402:AV1402)</f>
        <v>0</v>
      </c>
      <c r="AW1403" s="3">
        <f>SUMIF(BS1402:BS1402, TRUE, AW1402:AW1402)</f>
        <v>0</v>
      </c>
      <c r="AX1403" s="3">
        <f>SUMIF(BS1402:BS1402, TRUE, AX1402:AX1402)</f>
        <v>0</v>
      </c>
      <c r="AY1403" s="3">
        <f>SUMIF(BS1402:BS1402, TRUE, AY1402:AY1402)</f>
        <v>0</v>
      </c>
      <c r="AZ1403" s="3">
        <f>SUMIF(BS1402:BS1402, TRUE, AZ1402:AZ1402)</f>
        <v>0</v>
      </c>
      <c r="BA1403" s="3">
        <f>SUMIF(BS1402:BS1402, TRUE, BA1402:BA1402)</f>
        <v>0</v>
      </c>
      <c r="BB1403" s="3">
        <f>SUMIF(BS1402:BS1402, TRUE, BB1402:BB1402)</f>
        <v>0</v>
      </c>
      <c r="BC1403" s="3">
        <f>SUMIF(BS1402:BS1402, TRUE, BC1402:BC1402)</f>
        <v>0</v>
      </c>
      <c r="BD1403" s="3">
        <f>SUMIF(BS1402:BS1402, TRUE, BD1402:BD1402)</f>
        <v>0</v>
      </c>
      <c r="BE1403" s="3">
        <f>SUMIF(BS1402:BS1402, TRUE, BE1402:BE1402)</f>
        <v>0</v>
      </c>
      <c r="BF1403" s="3">
        <f>SUMIF(BS1402:BS1402, TRUE, BF1402:BF1402)</f>
        <v>0</v>
      </c>
      <c r="BG1403" s="3">
        <f>SUMIF(BS1402:BS1402, TRUE, BG1402:BG1402)</f>
        <v>0</v>
      </c>
      <c r="BH1403" s="3">
        <f>SUMIF(BS1402:BS1402, TRUE, BH1402:BH1402)</f>
        <v>0</v>
      </c>
      <c r="BI1403" s="3">
        <f>SUMIF(BS1402:BS1402, TRUE, BI1402:BI1402)</f>
        <v>0</v>
      </c>
      <c r="BJ1403" s="3">
        <f>SUMIF(BS1402:BS1402, TRUE, BJ1402:BJ1402)</f>
        <v>0</v>
      </c>
      <c r="BK1403" s="3">
        <f>SUMIF(BS1402:BS1402, TRUE, BK1402:BK1402)</f>
        <v>0</v>
      </c>
      <c r="BL1403" s="3">
        <f>SUMIF(BS1402:BS1402, TRUE, BL1402:BL1402)</f>
        <v>0</v>
      </c>
      <c r="BM1403" s="3">
        <f>SUMIF(BS1402:BS1402, TRUE, BM1402:BM1402)</f>
        <v>0</v>
      </c>
      <c r="BN1403" s="3">
        <f>SUMIF(BS1402:BS1402, TRUE, BN1402:BN1402)</f>
        <v>0</v>
      </c>
      <c r="BO1403" s="3">
        <f>SUMIF(BS1402:BS1402, TRUE, BO1402:BO1402)</f>
        <v>0</v>
      </c>
      <c r="BP1403" s="3">
        <f>SUMIF(BS1402:BS1402, TRUE, BP1402:BP1402)</f>
        <v>6</v>
      </c>
      <c r="BQ1403" s="3">
        <f>SUMIF(BS1402:BS1402, TRUE, BQ1402:BQ1402)</f>
        <v>0</v>
      </c>
      <c r="BR1403" s="3">
        <f>SUMIF(BS1402:BS1402, TRUE, BR1402:BR1402)</f>
        <v>108</v>
      </c>
      <c r="BS1403" t="b">
        <v>0</v>
      </c>
      <c r="BT1403" t="b">
        <v>0</v>
      </c>
    </row>
    <row r="1404" spans="1:72" x14ac:dyDescent="0.25">
      <c r="A1404" s="9" t="s">
        <v>619</v>
      </c>
      <c r="B1404" s="9" t="s">
        <v>71</v>
      </c>
      <c r="C1404" s="9" t="s">
        <v>77</v>
      </c>
      <c r="D1404" s="9" t="s">
        <v>174</v>
      </c>
      <c r="E1404" s="9" t="s">
        <v>72</v>
      </c>
      <c r="F1404" s="1">
        <v>45331</v>
      </c>
      <c r="G1404" s="1">
        <v>45330</v>
      </c>
      <c r="H1404" s="9" t="s">
        <v>74</v>
      </c>
      <c r="I1404" s="8">
        <v>0</v>
      </c>
      <c r="J1404" s="2">
        <v>66.5</v>
      </c>
      <c r="K1404" s="2">
        <v>1040.82</v>
      </c>
      <c r="L1404" s="8">
        <v>0</v>
      </c>
      <c r="M1404" s="8">
        <v>0</v>
      </c>
      <c r="N1404" s="2">
        <v>0</v>
      </c>
      <c r="O1404" s="2">
        <v>3.5</v>
      </c>
      <c r="P1404" s="2">
        <v>54.78</v>
      </c>
      <c r="Q1404" s="8">
        <v>0</v>
      </c>
      <c r="R1404" s="8">
        <v>0</v>
      </c>
      <c r="S1404" s="2">
        <v>0</v>
      </c>
      <c r="T1404" s="8">
        <v>0</v>
      </c>
      <c r="U1404" s="8">
        <v>0</v>
      </c>
      <c r="V1404" s="2">
        <v>0</v>
      </c>
      <c r="W1404" s="8">
        <v>0</v>
      </c>
      <c r="X1404" s="2">
        <v>0</v>
      </c>
      <c r="Y1404" s="8">
        <v>0</v>
      </c>
      <c r="Z1404" s="2">
        <v>0</v>
      </c>
      <c r="AA1404" s="8">
        <v>0</v>
      </c>
      <c r="AB1404" s="8">
        <v>0</v>
      </c>
      <c r="AC1404" s="2">
        <v>0</v>
      </c>
      <c r="AD1404" s="8">
        <v>0</v>
      </c>
      <c r="AE1404" s="8">
        <v>0</v>
      </c>
      <c r="AF1404" s="2">
        <v>0</v>
      </c>
      <c r="AG1404" s="8">
        <v>0</v>
      </c>
      <c r="AH1404" s="8">
        <v>0</v>
      </c>
      <c r="AI1404" s="2">
        <v>0</v>
      </c>
      <c r="AJ1404" s="8">
        <v>0</v>
      </c>
      <c r="AK1404" s="2">
        <v>0</v>
      </c>
      <c r="AL1404" s="8">
        <v>0</v>
      </c>
      <c r="AM1404" s="2">
        <v>0</v>
      </c>
      <c r="AN1404" s="8">
        <v>0</v>
      </c>
      <c r="AO1404" s="2">
        <v>0</v>
      </c>
      <c r="AP1404" s="8">
        <v>0</v>
      </c>
      <c r="AQ1404" s="2">
        <v>0</v>
      </c>
      <c r="AR1404" s="8">
        <v>0</v>
      </c>
      <c r="AS1404" s="2">
        <v>0</v>
      </c>
      <c r="AT1404" s="8">
        <v>0</v>
      </c>
      <c r="AU1404" s="2">
        <v>0</v>
      </c>
      <c r="AV1404" s="8">
        <v>0</v>
      </c>
      <c r="AW1404" s="2">
        <v>0</v>
      </c>
      <c r="AX1404" s="8">
        <v>0</v>
      </c>
      <c r="AY1404" s="2">
        <v>0</v>
      </c>
      <c r="AZ1404" s="8">
        <v>0</v>
      </c>
      <c r="BA1404" s="2">
        <v>0</v>
      </c>
      <c r="BB1404" s="8">
        <v>0</v>
      </c>
      <c r="BC1404" s="2">
        <v>0</v>
      </c>
      <c r="BD1404" s="8">
        <v>0</v>
      </c>
      <c r="BE1404" s="2">
        <v>0</v>
      </c>
      <c r="BF1404" s="8">
        <v>0</v>
      </c>
      <c r="BG1404" s="8">
        <v>0</v>
      </c>
      <c r="BH1404" s="8">
        <v>0</v>
      </c>
      <c r="BI1404" s="8">
        <v>0</v>
      </c>
      <c r="BJ1404" s="8">
        <v>0</v>
      </c>
      <c r="BK1404" s="8">
        <v>0</v>
      </c>
      <c r="BL1404" s="8">
        <v>0</v>
      </c>
      <c r="BM1404" s="8">
        <v>0</v>
      </c>
      <c r="BN1404" s="8">
        <v>0</v>
      </c>
      <c r="BO1404" s="8">
        <v>0</v>
      </c>
      <c r="BP1404" s="2">
        <v>70</v>
      </c>
      <c r="BQ1404" s="8">
        <v>0</v>
      </c>
      <c r="BR1404" s="2">
        <v>1095.5999999999999</v>
      </c>
      <c r="BS1404" t="b">
        <v>1</v>
      </c>
      <c r="BT1404" t="b">
        <v>1</v>
      </c>
    </row>
    <row r="1405" spans="1:72" x14ac:dyDescent="0.25">
      <c r="A1405" s="9" t="s">
        <v>619</v>
      </c>
      <c r="B1405" s="9" t="s">
        <v>71</v>
      </c>
      <c r="C1405" s="9" t="s">
        <v>77</v>
      </c>
      <c r="D1405" s="9" t="s">
        <v>174</v>
      </c>
      <c r="E1405" s="9" t="s">
        <v>72</v>
      </c>
      <c r="F1405" s="1">
        <v>45345</v>
      </c>
      <c r="G1405" s="1">
        <v>45344</v>
      </c>
      <c r="H1405" s="9" t="s">
        <v>74</v>
      </c>
      <c r="I1405" s="8">
        <v>0</v>
      </c>
      <c r="J1405" s="2">
        <v>66.5</v>
      </c>
      <c r="K1405" s="2">
        <v>1040.82</v>
      </c>
      <c r="L1405" s="8">
        <v>0</v>
      </c>
      <c r="M1405" s="8">
        <v>0</v>
      </c>
      <c r="N1405" s="2">
        <v>0</v>
      </c>
      <c r="O1405" s="2">
        <v>3.5</v>
      </c>
      <c r="P1405" s="2">
        <v>54.78</v>
      </c>
      <c r="Q1405" s="8">
        <v>0</v>
      </c>
      <c r="R1405" s="8">
        <v>0</v>
      </c>
      <c r="S1405" s="2">
        <v>0</v>
      </c>
      <c r="T1405" s="8">
        <v>0</v>
      </c>
      <c r="U1405" s="8">
        <v>0</v>
      </c>
      <c r="V1405" s="2">
        <v>0</v>
      </c>
      <c r="W1405" s="8">
        <v>0</v>
      </c>
      <c r="X1405" s="2">
        <v>0</v>
      </c>
      <c r="Y1405" s="8">
        <v>0</v>
      </c>
      <c r="Z1405" s="2">
        <v>0</v>
      </c>
      <c r="AA1405" s="8">
        <v>0</v>
      </c>
      <c r="AB1405" s="8">
        <v>0</v>
      </c>
      <c r="AC1405" s="2">
        <v>0</v>
      </c>
      <c r="AD1405" s="8">
        <v>0</v>
      </c>
      <c r="AE1405" s="8">
        <v>0</v>
      </c>
      <c r="AF1405" s="2">
        <v>0</v>
      </c>
      <c r="AG1405" s="8">
        <v>0</v>
      </c>
      <c r="AH1405" s="8">
        <v>0</v>
      </c>
      <c r="AI1405" s="2">
        <v>0</v>
      </c>
      <c r="AJ1405" s="8">
        <v>0</v>
      </c>
      <c r="AK1405" s="2">
        <v>0</v>
      </c>
      <c r="AL1405" s="8">
        <v>0</v>
      </c>
      <c r="AM1405" s="2">
        <v>0</v>
      </c>
      <c r="AN1405" s="8">
        <v>0</v>
      </c>
      <c r="AO1405" s="2">
        <v>0</v>
      </c>
      <c r="AP1405" s="8">
        <v>0</v>
      </c>
      <c r="AQ1405" s="2">
        <v>0</v>
      </c>
      <c r="AR1405" s="8">
        <v>0</v>
      </c>
      <c r="AS1405" s="2">
        <v>0</v>
      </c>
      <c r="AT1405" s="8">
        <v>0</v>
      </c>
      <c r="AU1405" s="2">
        <v>0</v>
      </c>
      <c r="AV1405" s="8">
        <v>0</v>
      </c>
      <c r="AW1405" s="2">
        <v>0</v>
      </c>
      <c r="AX1405" s="8">
        <v>0</v>
      </c>
      <c r="AY1405" s="2">
        <v>0</v>
      </c>
      <c r="AZ1405" s="8">
        <v>0</v>
      </c>
      <c r="BA1405" s="2">
        <v>0</v>
      </c>
      <c r="BB1405" s="8">
        <v>0</v>
      </c>
      <c r="BC1405" s="2">
        <v>0</v>
      </c>
      <c r="BD1405" s="8">
        <v>0</v>
      </c>
      <c r="BE1405" s="2">
        <v>0</v>
      </c>
      <c r="BF1405" s="8">
        <v>0</v>
      </c>
      <c r="BG1405" s="8">
        <v>0</v>
      </c>
      <c r="BH1405" s="8">
        <v>0</v>
      </c>
      <c r="BI1405" s="8">
        <v>0</v>
      </c>
      <c r="BJ1405" s="8">
        <v>0</v>
      </c>
      <c r="BK1405" s="8">
        <v>0</v>
      </c>
      <c r="BL1405" s="8">
        <v>0</v>
      </c>
      <c r="BM1405" s="8">
        <v>0</v>
      </c>
      <c r="BN1405" s="8">
        <v>0</v>
      </c>
      <c r="BO1405" s="8">
        <v>0</v>
      </c>
      <c r="BP1405" s="2">
        <v>70</v>
      </c>
      <c r="BQ1405" s="8">
        <v>0</v>
      </c>
      <c r="BR1405" s="2">
        <v>1095.5999999999999</v>
      </c>
      <c r="BS1405" t="b">
        <v>1</v>
      </c>
      <c r="BT1405" t="b">
        <v>1</v>
      </c>
    </row>
    <row r="1406" spans="1:72" x14ac:dyDescent="0.25">
      <c r="A1406" s="5" t="s">
        <v>75</v>
      </c>
      <c r="B1406" s="5" t="s">
        <v>72</v>
      </c>
      <c r="C1406" s="5" t="s">
        <v>72</v>
      </c>
      <c r="D1406" s="5" t="s">
        <v>72</v>
      </c>
      <c r="E1406" s="5" t="s">
        <v>72</v>
      </c>
      <c r="F1406" s="5" t="s">
        <v>72</v>
      </c>
      <c r="G1406" s="5" t="s">
        <v>72</v>
      </c>
      <c r="H1406" s="5" t="s">
        <v>72</v>
      </c>
      <c r="I1406" s="3">
        <f>SUMIF(BS1404:BS1405, TRUE, I1404:I1405)</f>
        <v>0</v>
      </c>
      <c r="J1406" s="3">
        <f>SUMIF(BS1404:BS1405, TRUE, J1404:J1405)</f>
        <v>133</v>
      </c>
      <c r="K1406" s="3">
        <f>SUMIF(BS1404:BS1405, TRUE, K1404:K1405)</f>
        <v>2081.64</v>
      </c>
      <c r="L1406" s="3">
        <f>SUMIF(BS1404:BS1405, TRUE, L1404:L1405)</f>
        <v>0</v>
      </c>
      <c r="M1406" s="3">
        <f>SUMIF(BS1404:BS1405, TRUE, M1404:M1405)</f>
        <v>0</v>
      </c>
      <c r="N1406" s="3">
        <f>SUMIF(BS1404:BS1405, TRUE, N1404:N1405)</f>
        <v>0</v>
      </c>
      <c r="O1406" s="3">
        <f>SUMIF(BS1404:BS1405, TRUE, O1404:O1405)</f>
        <v>7</v>
      </c>
      <c r="P1406" s="3">
        <f>SUMIF(BS1404:BS1405, TRUE, P1404:P1405)</f>
        <v>109.56</v>
      </c>
      <c r="Q1406" s="3">
        <f>SUMIF(BS1404:BS1405, TRUE, Q1404:Q1405)</f>
        <v>0</v>
      </c>
      <c r="R1406" s="3">
        <f>SUMIF(BS1404:BS1405, TRUE, R1404:R1405)</f>
        <v>0</v>
      </c>
      <c r="S1406" s="3">
        <f>SUMIF(BS1404:BS1405, TRUE, S1404:S1405)</f>
        <v>0</v>
      </c>
      <c r="T1406" s="3">
        <f>SUMIF(BS1404:BS1405, TRUE, T1404:T1405)</f>
        <v>0</v>
      </c>
      <c r="U1406" s="3">
        <f>SUMIF(BS1404:BS1405, TRUE, U1404:U1405)</f>
        <v>0</v>
      </c>
      <c r="V1406" s="3">
        <f>SUMIF(BS1404:BS1405, TRUE, V1404:V1405)</f>
        <v>0</v>
      </c>
      <c r="W1406" s="3">
        <f>SUMIF(BS1404:BS1405, TRUE, W1404:W1405)</f>
        <v>0</v>
      </c>
      <c r="X1406" s="3">
        <f>SUMIF(BS1404:BS1405, TRUE, X1404:X1405)</f>
        <v>0</v>
      </c>
      <c r="Y1406" s="3">
        <f>SUMIF(BS1404:BS1405, TRUE, Y1404:Y1405)</f>
        <v>0</v>
      </c>
      <c r="Z1406" s="3">
        <f>SUMIF(BS1404:BS1405, TRUE, Z1404:Z1405)</f>
        <v>0</v>
      </c>
      <c r="AA1406" s="3">
        <f>SUMIF(BS1404:BS1405, TRUE, AA1404:AA1405)</f>
        <v>0</v>
      </c>
      <c r="AB1406" s="3">
        <f>SUMIF(BS1404:BS1405, TRUE, AB1404:AB1405)</f>
        <v>0</v>
      </c>
      <c r="AC1406" s="3">
        <f>SUMIF(BS1404:BS1405, TRUE, AC1404:AC1405)</f>
        <v>0</v>
      </c>
      <c r="AD1406" s="3">
        <f>SUMIF(BS1404:BS1405, TRUE, AD1404:AD1405)</f>
        <v>0</v>
      </c>
      <c r="AE1406" s="3">
        <f>SUMIF(BS1404:BS1405, TRUE, AE1404:AE1405)</f>
        <v>0</v>
      </c>
      <c r="AF1406" s="3">
        <f>SUMIF(BS1404:BS1405, TRUE, AF1404:AF1405)</f>
        <v>0</v>
      </c>
      <c r="AG1406" s="3">
        <f>SUMIF(BS1404:BS1405, TRUE, AG1404:AG1405)</f>
        <v>0</v>
      </c>
      <c r="AH1406" s="3">
        <f>SUMIF(BS1404:BS1405, TRUE, AH1404:AH1405)</f>
        <v>0</v>
      </c>
      <c r="AI1406" s="3">
        <f>SUMIF(BS1404:BS1405, TRUE, AI1404:AI1405)</f>
        <v>0</v>
      </c>
      <c r="AJ1406" s="3">
        <f>SUMIF(BS1404:BS1405, TRUE, AJ1404:AJ1405)</f>
        <v>0</v>
      </c>
      <c r="AK1406" s="3">
        <f>SUMIF(BS1404:BS1405, TRUE, AK1404:AK1405)</f>
        <v>0</v>
      </c>
      <c r="AL1406" s="3">
        <f>SUMIF(BS1404:BS1405, TRUE, AL1404:AL1405)</f>
        <v>0</v>
      </c>
      <c r="AM1406" s="3">
        <f>SUMIF(BS1404:BS1405, TRUE, AM1404:AM1405)</f>
        <v>0</v>
      </c>
      <c r="AN1406" s="3">
        <f>SUMIF(BS1404:BS1405, TRUE, AN1404:AN1405)</f>
        <v>0</v>
      </c>
      <c r="AO1406" s="3">
        <f>SUMIF(BS1404:BS1405, TRUE, AO1404:AO1405)</f>
        <v>0</v>
      </c>
      <c r="AP1406" s="3">
        <f>SUMIF(BS1404:BS1405, TRUE, AP1404:AP1405)</f>
        <v>0</v>
      </c>
      <c r="AQ1406" s="3">
        <f>SUMIF(BS1404:BS1405, TRUE, AQ1404:AQ1405)</f>
        <v>0</v>
      </c>
      <c r="AR1406" s="3">
        <f>SUMIF(BS1404:BS1405, TRUE, AR1404:AR1405)</f>
        <v>0</v>
      </c>
      <c r="AS1406" s="3">
        <f>SUMIF(BS1404:BS1405, TRUE, AS1404:AS1405)</f>
        <v>0</v>
      </c>
      <c r="AT1406" s="3">
        <f>SUMIF(BS1404:BS1405, TRUE, AT1404:AT1405)</f>
        <v>0</v>
      </c>
      <c r="AU1406" s="3">
        <f>SUMIF(BS1404:BS1405, TRUE, AU1404:AU1405)</f>
        <v>0</v>
      </c>
      <c r="AV1406" s="3">
        <f>SUMIF(BS1404:BS1405, TRUE, AV1404:AV1405)</f>
        <v>0</v>
      </c>
      <c r="AW1406" s="3">
        <f>SUMIF(BS1404:BS1405, TRUE, AW1404:AW1405)</f>
        <v>0</v>
      </c>
      <c r="AX1406" s="3">
        <f>SUMIF(BS1404:BS1405, TRUE, AX1404:AX1405)</f>
        <v>0</v>
      </c>
      <c r="AY1406" s="3">
        <f>SUMIF(BS1404:BS1405, TRUE, AY1404:AY1405)</f>
        <v>0</v>
      </c>
      <c r="AZ1406" s="3">
        <f>SUMIF(BS1404:BS1405, TRUE, AZ1404:AZ1405)</f>
        <v>0</v>
      </c>
      <c r="BA1406" s="3">
        <f>SUMIF(BS1404:BS1405, TRUE, BA1404:BA1405)</f>
        <v>0</v>
      </c>
      <c r="BB1406" s="3">
        <f>SUMIF(BS1404:BS1405, TRUE, BB1404:BB1405)</f>
        <v>0</v>
      </c>
      <c r="BC1406" s="3">
        <f>SUMIF(BS1404:BS1405, TRUE, BC1404:BC1405)</f>
        <v>0</v>
      </c>
      <c r="BD1406" s="3">
        <f>SUMIF(BS1404:BS1405, TRUE, BD1404:BD1405)</f>
        <v>0</v>
      </c>
      <c r="BE1406" s="3">
        <f>SUMIF(BS1404:BS1405, TRUE, BE1404:BE1405)</f>
        <v>0</v>
      </c>
      <c r="BF1406" s="3">
        <f>SUMIF(BS1404:BS1405, TRUE, BF1404:BF1405)</f>
        <v>0</v>
      </c>
      <c r="BG1406" s="3">
        <f>SUMIF(BS1404:BS1405, TRUE, BG1404:BG1405)</f>
        <v>0</v>
      </c>
      <c r="BH1406" s="3">
        <f>SUMIF(BS1404:BS1405, TRUE, BH1404:BH1405)</f>
        <v>0</v>
      </c>
      <c r="BI1406" s="3">
        <f>SUMIF(BS1404:BS1405, TRUE, BI1404:BI1405)</f>
        <v>0</v>
      </c>
      <c r="BJ1406" s="3">
        <f>SUMIF(BS1404:BS1405, TRUE, BJ1404:BJ1405)</f>
        <v>0</v>
      </c>
      <c r="BK1406" s="3">
        <f>SUMIF(BS1404:BS1405, TRUE, BK1404:BK1405)</f>
        <v>0</v>
      </c>
      <c r="BL1406" s="3">
        <f>SUMIF(BS1404:BS1405, TRUE, BL1404:BL1405)</f>
        <v>0</v>
      </c>
      <c r="BM1406" s="3">
        <f>SUMIF(BS1404:BS1405, TRUE, BM1404:BM1405)</f>
        <v>0</v>
      </c>
      <c r="BN1406" s="3">
        <f>SUMIF(BS1404:BS1405, TRUE, BN1404:BN1405)</f>
        <v>0</v>
      </c>
      <c r="BO1406" s="3">
        <f>SUMIF(BS1404:BS1405, TRUE, BO1404:BO1405)</f>
        <v>0</v>
      </c>
      <c r="BP1406" s="3">
        <f>SUMIF(BS1404:BS1405, TRUE, BP1404:BP1405)</f>
        <v>140</v>
      </c>
      <c r="BQ1406" s="3">
        <f>SUMIF(BS1404:BS1405, TRUE, BQ1404:BQ1405)</f>
        <v>0</v>
      </c>
      <c r="BR1406" s="3">
        <f>SUMIF(BS1404:BS1405, TRUE, BR1404:BR1405)</f>
        <v>2191.1999999999998</v>
      </c>
      <c r="BS1406" t="b">
        <v>0</v>
      </c>
      <c r="BT1406" t="b">
        <v>0</v>
      </c>
    </row>
    <row r="1407" spans="1:72" x14ac:dyDescent="0.25">
      <c r="A1407" s="9" t="s">
        <v>620</v>
      </c>
      <c r="B1407" s="9" t="s">
        <v>71</v>
      </c>
      <c r="C1407" s="9" t="s">
        <v>96</v>
      </c>
      <c r="D1407" s="9" t="s">
        <v>139</v>
      </c>
      <c r="E1407" s="9" t="s">
        <v>72</v>
      </c>
      <c r="F1407" s="1">
        <v>45331</v>
      </c>
      <c r="G1407" s="1">
        <v>45330</v>
      </c>
      <c r="H1407" s="9" t="s">
        <v>74</v>
      </c>
      <c r="I1407" s="8">
        <v>0</v>
      </c>
      <c r="J1407" s="2">
        <v>72</v>
      </c>
      <c r="K1407" s="2">
        <v>2619.09</v>
      </c>
      <c r="L1407" s="8">
        <v>0</v>
      </c>
      <c r="M1407" s="8">
        <v>0</v>
      </c>
      <c r="N1407" s="2">
        <v>0</v>
      </c>
      <c r="O1407" s="8">
        <v>0</v>
      </c>
      <c r="P1407" s="2">
        <v>0</v>
      </c>
      <c r="Q1407" s="8">
        <v>0</v>
      </c>
      <c r="R1407" s="8">
        <v>0</v>
      </c>
      <c r="S1407" s="2">
        <v>0</v>
      </c>
      <c r="T1407" s="8">
        <v>0</v>
      </c>
      <c r="U1407" s="8">
        <v>0</v>
      </c>
      <c r="V1407" s="2">
        <v>0</v>
      </c>
      <c r="W1407" s="8">
        <v>0</v>
      </c>
      <c r="X1407" s="2">
        <v>0</v>
      </c>
      <c r="Y1407" s="8">
        <v>0</v>
      </c>
      <c r="Z1407" s="2">
        <v>0</v>
      </c>
      <c r="AA1407" s="8">
        <v>0</v>
      </c>
      <c r="AB1407" s="2">
        <v>8</v>
      </c>
      <c r="AC1407" s="2">
        <v>291.01</v>
      </c>
      <c r="AD1407" s="8">
        <v>0</v>
      </c>
      <c r="AE1407" s="8">
        <v>0</v>
      </c>
      <c r="AF1407" s="2">
        <v>0</v>
      </c>
      <c r="AG1407" s="8">
        <v>0</v>
      </c>
      <c r="AH1407" s="8">
        <v>0</v>
      </c>
      <c r="AI1407" s="2">
        <v>0</v>
      </c>
      <c r="AJ1407" s="8">
        <v>0</v>
      </c>
      <c r="AK1407" s="2">
        <v>0</v>
      </c>
      <c r="AL1407" s="8">
        <v>0</v>
      </c>
      <c r="AM1407" s="2">
        <v>0</v>
      </c>
      <c r="AN1407" s="8">
        <v>0</v>
      </c>
      <c r="AO1407" s="2">
        <v>0</v>
      </c>
      <c r="AP1407" s="8">
        <v>0</v>
      </c>
      <c r="AQ1407" s="2">
        <v>0</v>
      </c>
      <c r="AR1407" s="8">
        <v>0</v>
      </c>
      <c r="AS1407" s="2">
        <v>0</v>
      </c>
      <c r="AT1407" s="8">
        <v>0</v>
      </c>
      <c r="AU1407" s="2">
        <v>0</v>
      </c>
      <c r="AV1407" s="8">
        <v>0</v>
      </c>
      <c r="AW1407" s="2">
        <v>0</v>
      </c>
      <c r="AX1407" s="8">
        <v>0</v>
      </c>
      <c r="AY1407" s="2">
        <v>0</v>
      </c>
      <c r="AZ1407" s="8">
        <v>0</v>
      </c>
      <c r="BA1407" s="2">
        <v>0</v>
      </c>
      <c r="BB1407" s="8">
        <v>0</v>
      </c>
      <c r="BC1407" s="2">
        <v>0</v>
      </c>
      <c r="BD1407" s="8">
        <v>0</v>
      </c>
      <c r="BE1407" s="2">
        <v>0</v>
      </c>
      <c r="BF1407" s="8">
        <v>0</v>
      </c>
      <c r="BG1407" s="8">
        <v>0</v>
      </c>
      <c r="BH1407" s="8">
        <v>0</v>
      </c>
      <c r="BI1407" s="8">
        <v>0</v>
      </c>
      <c r="BJ1407" s="8">
        <v>0</v>
      </c>
      <c r="BK1407" s="8">
        <v>0</v>
      </c>
      <c r="BL1407" s="8">
        <v>0</v>
      </c>
      <c r="BM1407" s="8">
        <v>0</v>
      </c>
      <c r="BN1407" s="8">
        <v>0</v>
      </c>
      <c r="BO1407" s="8">
        <v>0</v>
      </c>
      <c r="BP1407" s="2">
        <v>80</v>
      </c>
      <c r="BQ1407" s="8">
        <v>0</v>
      </c>
      <c r="BR1407" s="2">
        <v>2910.1</v>
      </c>
      <c r="BS1407" t="b">
        <v>1</v>
      </c>
      <c r="BT1407" t="b">
        <v>1</v>
      </c>
    </row>
    <row r="1408" spans="1:72" x14ac:dyDescent="0.25">
      <c r="A1408" s="9" t="s">
        <v>620</v>
      </c>
      <c r="B1408" s="9" t="s">
        <v>71</v>
      </c>
      <c r="C1408" s="9" t="s">
        <v>96</v>
      </c>
      <c r="D1408" s="9" t="s">
        <v>139</v>
      </c>
      <c r="E1408" s="9" t="s">
        <v>72</v>
      </c>
      <c r="F1408" s="1">
        <v>45345</v>
      </c>
      <c r="G1408" s="1">
        <v>45344</v>
      </c>
      <c r="H1408" s="9" t="s">
        <v>74</v>
      </c>
      <c r="I1408" s="8">
        <v>0</v>
      </c>
      <c r="J1408" s="2">
        <v>48</v>
      </c>
      <c r="K1408" s="2">
        <v>1746.06</v>
      </c>
      <c r="L1408" s="8">
        <v>0</v>
      </c>
      <c r="M1408" s="2">
        <v>3.83</v>
      </c>
      <c r="N1408" s="2">
        <v>208.98</v>
      </c>
      <c r="O1408" s="2">
        <v>8</v>
      </c>
      <c r="P1408" s="2">
        <v>291.01</v>
      </c>
      <c r="Q1408" s="8">
        <v>0</v>
      </c>
      <c r="R1408" s="8">
        <v>0</v>
      </c>
      <c r="S1408" s="2">
        <v>0</v>
      </c>
      <c r="T1408" s="8">
        <v>0</v>
      </c>
      <c r="U1408" s="8">
        <v>0</v>
      </c>
      <c r="V1408" s="2">
        <v>0</v>
      </c>
      <c r="W1408" s="8">
        <v>0</v>
      </c>
      <c r="X1408" s="2">
        <v>0</v>
      </c>
      <c r="Y1408" s="8">
        <v>0</v>
      </c>
      <c r="Z1408" s="2">
        <v>0</v>
      </c>
      <c r="AA1408" s="8">
        <v>0</v>
      </c>
      <c r="AB1408" s="2">
        <v>24</v>
      </c>
      <c r="AC1408" s="2">
        <v>873.03</v>
      </c>
      <c r="AD1408" s="8">
        <v>0</v>
      </c>
      <c r="AE1408" s="8">
        <v>0</v>
      </c>
      <c r="AF1408" s="2">
        <v>0</v>
      </c>
      <c r="AG1408" s="8">
        <v>0</v>
      </c>
      <c r="AH1408" s="8">
        <v>0</v>
      </c>
      <c r="AI1408" s="2">
        <v>0</v>
      </c>
      <c r="AJ1408" s="8">
        <v>0</v>
      </c>
      <c r="AK1408" s="2">
        <v>0</v>
      </c>
      <c r="AL1408" s="8">
        <v>0</v>
      </c>
      <c r="AM1408" s="2">
        <v>0</v>
      </c>
      <c r="AN1408" s="8">
        <v>0</v>
      </c>
      <c r="AO1408" s="2">
        <v>0</v>
      </c>
      <c r="AP1408" s="8">
        <v>0</v>
      </c>
      <c r="AQ1408" s="2">
        <v>0</v>
      </c>
      <c r="AR1408" s="8">
        <v>0</v>
      </c>
      <c r="AS1408" s="2">
        <v>0</v>
      </c>
      <c r="AT1408" s="8">
        <v>0</v>
      </c>
      <c r="AU1408" s="2">
        <v>0</v>
      </c>
      <c r="AV1408" s="8">
        <v>0</v>
      </c>
      <c r="AW1408" s="2">
        <v>0</v>
      </c>
      <c r="AX1408" s="8">
        <v>0</v>
      </c>
      <c r="AY1408" s="2">
        <v>0</v>
      </c>
      <c r="AZ1408" s="8">
        <v>0</v>
      </c>
      <c r="BA1408" s="2">
        <v>0</v>
      </c>
      <c r="BB1408" s="8">
        <v>0</v>
      </c>
      <c r="BC1408" s="2">
        <v>0</v>
      </c>
      <c r="BD1408" s="8">
        <v>0</v>
      </c>
      <c r="BE1408" s="2">
        <v>0</v>
      </c>
      <c r="BF1408" s="8">
        <v>0</v>
      </c>
      <c r="BG1408" s="8">
        <v>0</v>
      </c>
      <c r="BH1408" s="8">
        <v>0</v>
      </c>
      <c r="BI1408" s="8">
        <v>0</v>
      </c>
      <c r="BJ1408" s="8">
        <v>0</v>
      </c>
      <c r="BK1408" s="8">
        <v>0</v>
      </c>
      <c r="BL1408" s="8">
        <v>0</v>
      </c>
      <c r="BM1408" s="8">
        <v>0</v>
      </c>
      <c r="BN1408" s="8">
        <v>0</v>
      </c>
      <c r="BO1408" s="8">
        <v>0</v>
      </c>
      <c r="BP1408" s="2">
        <v>83.83</v>
      </c>
      <c r="BQ1408" s="8">
        <v>0</v>
      </c>
      <c r="BR1408" s="2">
        <v>3119.08</v>
      </c>
      <c r="BS1408" t="b">
        <v>1</v>
      </c>
      <c r="BT1408" t="b">
        <v>1</v>
      </c>
    </row>
    <row r="1409" spans="1:72" x14ac:dyDescent="0.25">
      <c r="A1409" s="5" t="s">
        <v>75</v>
      </c>
      <c r="B1409" s="5" t="s">
        <v>72</v>
      </c>
      <c r="C1409" s="5" t="s">
        <v>72</v>
      </c>
      <c r="D1409" s="5" t="s">
        <v>72</v>
      </c>
      <c r="E1409" s="5" t="s">
        <v>72</v>
      </c>
      <c r="F1409" s="5" t="s">
        <v>72</v>
      </c>
      <c r="G1409" s="5" t="s">
        <v>72</v>
      </c>
      <c r="H1409" s="5" t="s">
        <v>72</v>
      </c>
      <c r="I1409" s="3">
        <f>SUMIF(BS1407:BS1408, TRUE, I1407:I1408)</f>
        <v>0</v>
      </c>
      <c r="J1409" s="3">
        <f>SUMIF(BS1407:BS1408, TRUE, J1407:J1408)</f>
        <v>120</v>
      </c>
      <c r="K1409" s="3">
        <f>SUMIF(BS1407:BS1408, TRUE, K1407:K1408)</f>
        <v>4365.1499999999996</v>
      </c>
      <c r="L1409" s="3">
        <f>SUMIF(BS1407:BS1408, TRUE, L1407:L1408)</f>
        <v>0</v>
      </c>
      <c r="M1409" s="3">
        <f>SUMIF(BS1407:BS1408, TRUE, M1407:M1408)</f>
        <v>3.83</v>
      </c>
      <c r="N1409" s="3">
        <f>SUMIF(BS1407:BS1408, TRUE, N1407:N1408)</f>
        <v>208.98</v>
      </c>
      <c r="O1409" s="3">
        <f>SUMIF(BS1407:BS1408, TRUE, O1407:O1408)</f>
        <v>8</v>
      </c>
      <c r="P1409" s="3">
        <f>SUMIF(BS1407:BS1408, TRUE, P1407:P1408)</f>
        <v>291.01</v>
      </c>
      <c r="Q1409" s="3">
        <f>SUMIF(BS1407:BS1408, TRUE, Q1407:Q1408)</f>
        <v>0</v>
      </c>
      <c r="R1409" s="3">
        <f>SUMIF(BS1407:BS1408, TRUE, R1407:R1408)</f>
        <v>0</v>
      </c>
      <c r="S1409" s="3">
        <f>SUMIF(BS1407:BS1408, TRUE, S1407:S1408)</f>
        <v>0</v>
      </c>
      <c r="T1409" s="3">
        <f>SUMIF(BS1407:BS1408, TRUE, T1407:T1408)</f>
        <v>0</v>
      </c>
      <c r="U1409" s="3">
        <f>SUMIF(BS1407:BS1408, TRUE, U1407:U1408)</f>
        <v>0</v>
      </c>
      <c r="V1409" s="3">
        <f>SUMIF(BS1407:BS1408, TRUE, V1407:V1408)</f>
        <v>0</v>
      </c>
      <c r="W1409" s="3">
        <f>SUMIF(BS1407:BS1408, TRUE, W1407:W1408)</f>
        <v>0</v>
      </c>
      <c r="X1409" s="3">
        <f>SUMIF(BS1407:BS1408, TRUE, X1407:X1408)</f>
        <v>0</v>
      </c>
      <c r="Y1409" s="3">
        <f>SUMIF(BS1407:BS1408, TRUE, Y1407:Y1408)</f>
        <v>0</v>
      </c>
      <c r="Z1409" s="3">
        <f>SUMIF(BS1407:BS1408, TRUE, Z1407:Z1408)</f>
        <v>0</v>
      </c>
      <c r="AA1409" s="3">
        <f>SUMIF(BS1407:BS1408, TRUE, AA1407:AA1408)</f>
        <v>0</v>
      </c>
      <c r="AB1409" s="3">
        <f>SUMIF(BS1407:BS1408, TRUE, AB1407:AB1408)</f>
        <v>32</v>
      </c>
      <c r="AC1409" s="3">
        <f>SUMIF(BS1407:BS1408, TRUE, AC1407:AC1408)</f>
        <v>1164.04</v>
      </c>
      <c r="AD1409" s="3">
        <f>SUMIF(BS1407:BS1408, TRUE, AD1407:AD1408)</f>
        <v>0</v>
      </c>
      <c r="AE1409" s="3">
        <f>SUMIF(BS1407:BS1408, TRUE, AE1407:AE1408)</f>
        <v>0</v>
      </c>
      <c r="AF1409" s="3">
        <f>SUMIF(BS1407:BS1408, TRUE, AF1407:AF1408)</f>
        <v>0</v>
      </c>
      <c r="AG1409" s="3">
        <f>SUMIF(BS1407:BS1408, TRUE, AG1407:AG1408)</f>
        <v>0</v>
      </c>
      <c r="AH1409" s="3">
        <f>SUMIF(BS1407:BS1408, TRUE, AH1407:AH1408)</f>
        <v>0</v>
      </c>
      <c r="AI1409" s="3">
        <f>SUMIF(BS1407:BS1408, TRUE, AI1407:AI1408)</f>
        <v>0</v>
      </c>
      <c r="AJ1409" s="3">
        <f>SUMIF(BS1407:BS1408, TRUE, AJ1407:AJ1408)</f>
        <v>0</v>
      </c>
      <c r="AK1409" s="3">
        <f>SUMIF(BS1407:BS1408, TRUE, AK1407:AK1408)</f>
        <v>0</v>
      </c>
      <c r="AL1409" s="3">
        <f>SUMIF(BS1407:BS1408, TRUE, AL1407:AL1408)</f>
        <v>0</v>
      </c>
      <c r="AM1409" s="3">
        <f>SUMIF(BS1407:BS1408, TRUE, AM1407:AM1408)</f>
        <v>0</v>
      </c>
      <c r="AN1409" s="3">
        <f>SUMIF(BS1407:BS1408, TRUE, AN1407:AN1408)</f>
        <v>0</v>
      </c>
      <c r="AO1409" s="3">
        <f>SUMIF(BS1407:BS1408, TRUE, AO1407:AO1408)</f>
        <v>0</v>
      </c>
      <c r="AP1409" s="3">
        <f>SUMIF(BS1407:BS1408, TRUE, AP1407:AP1408)</f>
        <v>0</v>
      </c>
      <c r="AQ1409" s="3">
        <f>SUMIF(BS1407:BS1408, TRUE, AQ1407:AQ1408)</f>
        <v>0</v>
      </c>
      <c r="AR1409" s="3">
        <f>SUMIF(BS1407:BS1408, TRUE, AR1407:AR1408)</f>
        <v>0</v>
      </c>
      <c r="AS1409" s="3">
        <f>SUMIF(BS1407:BS1408, TRUE, AS1407:AS1408)</f>
        <v>0</v>
      </c>
      <c r="AT1409" s="3">
        <f>SUMIF(BS1407:BS1408, TRUE, AT1407:AT1408)</f>
        <v>0</v>
      </c>
      <c r="AU1409" s="3">
        <f>SUMIF(BS1407:BS1408, TRUE, AU1407:AU1408)</f>
        <v>0</v>
      </c>
      <c r="AV1409" s="3">
        <f>SUMIF(BS1407:BS1408, TRUE, AV1407:AV1408)</f>
        <v>0</v>
      </c>
      <c r="AW1409" s="3">
        <f>SUMIF(BS1407:BS1408, TRUE, AW1407:AW1408)</f>
        <v>0</v>
      </c>
      <c r="AX1409" s="3">
        <f>SUMIF(BS1407:BS1408, TRUE, AX1407:AX1408)</f>
        <v>0</v>
      </c>
      <c r="AY1409" s="3">
        <f>SUMIF(BS1407:BS1408, TRUE, AY1407:AY1408)</f>
        <v>0</v>
      </c>
      <c r="AZ1409" s="3">
        <f>SUMIF(BS1407:BS1408, TRUE, AZ1407:AZ1408)</f>
        <v>0</v>
      </c>
      <c r="BA1409" s="3">
        <f>SUMIF(BS1407:BS1408, TRUE, BA1407:BA1408)</f>
        <v>0</v>
      </c>
      <c r="BB1409" s="3">
        <f>SUMIF(BS1407:BS1408, TRUE, BB1407:BB1408)</f>
        <v>0</v>
      </c>
      <c r="BC1409" s="3">
        <f>SUMIF(BS1407:BS1408, TRUE, BC1407:BC1408)</f>
        <v>0</v>
      </c>
      <c r="BD1409" s="3">
        <f>SUMIF(BS1407:BS1408, TRUE, BD1407:BD1408)</f>
        <v>0</v>
      </c>
      <c r="BE1409" s="3">
        <f>SUMIF(BS1407:BS1408, TRUE, BE1407:BE1408)</f>
        <v>0</v>
      </c>
      <c r="BF1409" s="3">
        <f>SUMIF(BS1407:BS1408, TRUE, BF1407:BF1408)</f>
        <v>0</v>
      </c>
      <c r="BG1409" s="3">
        <f>SUMIF(BS1407:BS1408, TRUE, BG1407:BG1408)</f>
        <v>0</v>
      </c>
      <c r="BH1409" s="3">
        <f>SUMIF(BS1407:BS1408, TRUE, BH1407:BH1408)</f>
        <v>0</v>
      </c>
      <c r="BI1409" s="3">
        <f>SUMIF(BS1407:BS1408, TRUE, BI1407:BI1408)</f>
        <v>0</v>
      </c>
      <c r="BJ1409" s="3">
        <f>SUMIF(BS1407:BS1408, TRUE, BJ1407:BJ1408)</f>
        <v>0</v>
      </c>
      <c r="BK1409" s="3">
        <f>SUMIF(BS1407:BS1408, TRUE, BK1407:BK1408)</f>
        <v>0</v>
      </c>
      <c r="BL1409" s="3">
        <f>SUMIF(BS1407:BS1408, TRUE, BL1407:BL1408)</f>
        <v>0</v>
      </c>
      <c r="BM1409" s="3">
        <f>SUMIF(BS1407:BS1408, TRUE, BM1407:BM1408)</f>
        <v>0</v>
      </c>
      <c r="BN1409" s="3">
        <f>SUMIF(BS1407:BS1408, TRUE, BN1407:BN1408)</f>
        <v>0</v>
      </c>
      <c r="BO1409" s="3">
        <f>SUMIF(BS1407:BS1408, TRUE, BO1407:BO1408)</f>
        <v>0</v>
      </c>
      <c r="BP1409" s="3">
        <f>SUMIF(BS1407:BS1408, TRUE, BP1407:BP1408)</f>
        <v>163.82999999999998</v>
      </c>
      <c r="BQ1409" s="3">
        <f>SUMIF(BS1407:BS1408, TRUE, BQ1407:BQ1408)</f>
        <v>0</v>
      </c>
      <c r="BR1409" s="3">
        <f>SUMIF(BS1407:BS1408, TRUE, BR1407:BR1408)</f>
        <v>6029.18</v>
      </c>
      <c r="BS1409" t="b">
        <v>0</v>
      </c>
      <c r="BT1409" t="b">
        <v>0</v>
      </c>
    </row>
    <row r="1410" spans="1:72" x14ac:dyDescent="0.25">
      <c r="A1410" s="9" t="s">
        <v>621</v>
      </c>
      <c r="B1410" s="9" t="s">
        <v>91</v>
      </c>
      <c r="C1410" s="9" t="s">
        <v>72</v>
      </c>
      <c r="D1410" s="9" t="s">
        <v>92</v>
      </c>
      <c r="E1410" s="9" t="s">
        <v>72</v>
      </c>
      <c r="F1410" s="1">
        <v>45331</v>
      </c>
      <c r="G1410" s="1">
        <v>45330</v>
      </c>
      <c r="H1410" s="9" t="s">
        <v>93</v>
      </c>
      <c r="I1410" s="2">
        <v>5168.8500000000004</v>
      </c>
      <c r="J1410" s="2">
        <v>80</v>
      </c>
      <c r="K1410" s="2">
        <v>5168.8500000000004</v>
      </c>
      <c r="L1410" s="8">
        <v>0</v>
      </c>
      <c r="M1410" s="8">
        <v>0</v>
      </c>
      <c r="N1410" s="2">
        <v>0</v>
      </c>
      <c r="O1410" s="8">
        <v>0</v>
      </c>
      <c r="P1410" s="2">
        <v>0</v>
      </c>
      <c r="Q1410" s="8">
        <v>0</v>
      </c>
      <c r="R1410" s="8">
        <v>0</v>
      </c>
      <c r="S1410" s="2">
        <v>0</v>
      </c>
      <c r="T1410" s="8">
        <v>0</v>
      </c>
      <c r="U1410" s="8">
        <v>0</v>
      </c>
      <c r="V1410" s="2">
        <v>0</v>
      </c>
      <c r="W1410" s="8">
        <v>0</v>
      </c>
      <c r="X1410" s="2">
        <v>0</v>
      </c>
      <c r="Y1410" s="8">
        <v>0</v>
      </c>
      <c r="Z1410" s="2">
        <v>0</v>
      </c>
      <c r="AA1410" s="8">
        <v>0</v>
      </c>
      <c r="AB1410" s="8">
        <v>0</v>
      </c>
      <c r="AC1410" s="2">
        <v>0</v>
      </c>
      <c r="AD1410" s="8">
        <v>0</v>
      </c>
      <c r="AE1410" s="8">
        <v>0</v>
      </c>
      <c r="AF1410" s="2">
        <v>0</v>
      </c>
      <c r="AG1410" s="8">
        <v>0</v>
      </c>
      <c r="AH1410" s="8">
        <v>0</v>
      </c>
      <c r="AI1410" s="2">
        <v>0</v>
      </c>
      <c r="AJ1410" s="8">
        <v>0</v>
      </c>
      <c r="AK1410" s="2">
        <v>0</v>
      </c>
      <c r="AL1410" s="8">
        <v>0</v>
      </c>
      <c r="AM1410" s="2">
        <v>0</v>
      </c>
      <c r="AN1410" s="8">
        <v>0</v>
      </c>
      <c r="AO1410" s="2">
        <v>0</v>
      </c>
      <c r="AP1410" s="8">
        <v>0</v>
      </c>
      <c r="AQ1410" s="2">
        <v>0</v>
      </c>
      <c r="AR1410" s="8">
        <v>0</v>
      </c>
      <c r="AS1410" s="2">
        <v>0</v>
      </c>
      <c r="AT1410" s="8">
        <v>0</v>
      </c>
      <c r="AU1410" s="2">
        <v>0</v>
      </c>
      <c r="AV1410" s="8">
        <v>0</v>
      </c>
      <c r="AW1410" s="2">
        <v>0</v>
      </c>
      <c r="AX1410" s="8">
        <v>0</v>
      </c>
      <c r="AY1410" s="2">
        <v>0</v>
      </c>
      <c r="AZ1410" s="8">
        <v>0</v>
      </c>
      <c r="BA1410" s="2">
        <v>0</v>
      </c>
      <c r="BB1410" s="8">
        <v>0</v>
      </c>
      <c r="BC1410" s="2">
        <v>0</v>
      </c>
      <c r="BD1410" s="8">
        <v>0</v>
      </c>
      <c r="BE1410" s="2">
        <v>0</v>
      </c>
      <c r="BF1410" s="8">
        <v>0</v>
      </c>
      <c r="BG1410" s="8">
        <v>0</v>
      </c>
      <c r="BH1410" s="8">
        <v>0</v>
      </c>
      <c r="BI1410" s="8">
        <v>0</v>
      </c>
      <c r="BJ1410" s="8">
        <v>0</v>
      </c>
      <c r="BK1410" s="8">
        <v>0</v>
      </c>
      <c r="BL1410" s="8">
        <v>0</v>
      </c>
      <c r="BM1410" s="8">
        <v>0</v>
      </c>
      <c r="BN1410" s="8">
        <v>0</v>
      </c>
      <c r="BO1410" s="8">
        <v>0</v>
      </c>
      <c r="BP1410" s="2">
        <v>80</v>
      </c>
      <c r="BQ1410" s="8">
        <v>0</v>
      </c>
      <c r="BR1410" s="2">
        <v>5168.8500000000004</v>
      </c>
      <c r="BS1410" t="b">
        <v>1</v>
      </c>
      <c r="BT1410" t="b">
        <v>1</v>
      </c>
    </row>
    <row r="1411" spans="1:72" x14ac:dyDescent="0.25">
      <c r="A1411" s="9" t="s">
        <v>621</v>
      </c>
      <c r="B1411" s="9" t="s">
        <v>91</v>
      </c>
      <c r="C1411" s="9" t="s">
        <v>72</v>
      </c>
      <c r="D1411" s="9" t="s">
        <v>92</v>
      </c>
      <c r="E1411" s="9" t="s">
        <v>72</v>
      </c>
      <c r="F1411" s="1">
        <v>45345</v>
      </c>
      <c r="G1411" s="1">
        <v>45344</v>
      </c>
      <c r="H1411" s="9" t="s">
        <v>93</v>
      </c>
      <c r="I1411" s="2">
        <v>10337.700000000001</v>
      </c>
      <c r="J1411" s="2">
        <v>80</v>
      </c>
      <c r="K1411" s="2">
        <v>5168.8500000000004</v>
      </c>
      <c r="L1411" s="8">
        <v>0</v>
      </c>
      <c r="M1411" s="8">
        <v>0</v>
      </c>
      <c r="N1411" s="2">
        <v>0</v>
      </c>
      <c r="O1411" s="8">
        <v>0</v>
      </c>
      <c r="P1411" s="2">
        <v>0</v>
      </c>
      <c r="Q1411" s="8">
        <v>0</v>
      </c>
      <c r="R1411" s="8">
        <v>0</v>
      </c>
      <c r="S1411" s="2">
        <v>0</v>
      </c>
      <c r="T1411" s="8">
        <v>0</v>
      </c>
      <c r="U1411" s="8">
        <v>0</v>
      </c>
      <c r="V1411" s="2">
        <v>0</v>
      </c>
      <c r="W1411" s="8">
        <v>0</v>
      </c>
      <c r="X1411" s="2">
        <v>0</v>
      </c>
      <c r="Y1411" s="8">
        <v>0</v>
      </c>
      <c r="Z1411" s="2">
        <v>0</v>
      </c>
      <c r="AA1411" s="8">
        <v>0</v>
      </c>
      <c r="AB1411" s="8">
        <v>0</v>
      </c>
      <c r="AC1411" s="2">
        <v>0</v>
      </c>
      <c r="AD1411" s="8">
        <v>0</v>
      </c>
      <c r="AE1411" s="8">
        <v>0</v>
      </c>
      <c r="AF1411" s="2">
        <v>0</v>
      </c>
      <c r="AG1411" s="8">
        <v>0</v>
      </c>
      <c r="AH1411" s="8">
        <v>0</v>
      </c>
      <c r="AI1411" s="2">
        <v>0</v>
      </c>
      <c r="AJ1411" s="8">
        <v>0</v>
      </c>
      <c r="AK1411" s="2">
        <v>0</v>
      </c>
      <c r="AL1411" s="8">
        <v>0</v>
      </c>
      <c r="AM1411" s="2">
        <v>0</v>
      </c>
      <c r="AN1411" s="8">
        <v>0</v>
      </c>
      <c r="AO1411" s="2">
        <v>0</v>
      </c>
      <c r="AP1411" s="8">
        <v>0</v>
      </c>
      <c r="AQ1411" s="2">
        <v>0</v>
      </c>
      <c r="AR1411" s="8">
        <v>0</v>
      </c>
      <c r="AS1411" s="2">
        <v>0</v>
      </c>
      <c r="AT1411" s="8">
        <v>0</v>
      </c>
      <c r="AU1411" s="2">
        <v>0</v>
      </c>
      <c r="AV1411" s="8">
        <v>0</v>
      </c>
      <c r="AW1411" s="2">
        <v>0</v>
      </c>
      <c r="AX1411" s="8">
        <v>0</v>
      </c>
      <c r="AY1411" s="2">
        <v>0</v>
      </c>
      <c r="AZ1411" s="8">
        <v>0</v>
      </c>
      <c r="BA1411" s="2">
        <v>0</v>
      </c>
      <c r="BB1411" s="8">
        <v>0</v>
      </c>
      <c r="BC1411" s="2">
        <v>0</v>
      </c>
      <c r="BD1411" s="8">
        <v>0</v>
      </c>
      <c r="BE1411" s="2">
        <v>0</v>
      </c>
      <c r="BF1411" s="8">
        <v>0</v>
      </c>
      <c r="BG1411" s="8">
        <v>0</v>
      </c>
      <c r="BH1411" s="8">
        <v>0</v>
      </c>
      <c r="BI1411" s="8">
        <v>0</v>
      </c>
      <c r="BJ1411" s="8">
        <v>0</v>
      </c>
      <c r="BK1411" s="8">
        <v>0</v>
      </c>
      <c r="BL1411" s="8">
        <v>0</v>
      </c>
      <c r="BM1411" s="8">
        <v>0</v>
      </c>
      <c r="BN1411" s="8">
        <v>0</v>
      </c>
      <c r="BO1411" s="8">
        <v>0</v>
      </c>
      <c r="BP1411" s="2">
        <v>80</v>
      </c>
      <c r="BQ1411" s="8">
        <v>0</v>
      </c>
      <c r="BR1411" s="2">
        <v>5168.8500000000004</v>
      </c>
      <c r="BS1411" t="b">
        <v>1</v>
      </c>
      <c r="BT1411" t="b">
        <v>1</v>
      </c>
    </row>
    <row r="1412" spans="1:72" x14ac:dyDescent="0.25">
      <c r="A1412" s="5" t="s">
        <v>75</v>
      </c>
      <c r="B1412" s="5" t="s">
        <v>72</v>
      </c>
      <c r="C1412" s="5" t="s">
        <v>72</v>
      </c>
      <c r="D1412" s="5" t="s">
        <v>72</v>
      </c>
      <c r="E1412" s="5" t="s">
        <v>72</v>
      </c>
      <c r="F1412" s="5" t="s">
        <v>72</v>
      </c>
      <c r="G1412" s="5" t="s">
        <v>72</v>
      </c>
      <c r="H1412" s="5" t="s">
        <v>72</v>
      </c>
      <c r="I1412" s="3">
        <f>SUMIF(BS1410:BS1411, TRUE, I1410:I1411)</f>
        <v>15506.550000000001</v>
      </c>
      <c r="J1412" s="3">
        <f>SUMIF(BS1410:BS1411, TRUE, J1410:J1411)</f>
        <v>160</v>
      </c>
      <c r="K1412" s="3">
        <f>SUMIF(BS1410:BS1411, TRUE, K1410:K1411)</f>
        <v>10337.700000000001</v>
      </c>
      <c r="L1412" s="3">
        <f>SUMIF(BS1410:BS1411, TRUE, L1410:L1411)</f>
        <v>0</v>
      </c>
      <c r="M1412" s="3">
        <f>SUMIF(BS1410:BS1411, TRUE, M1410:M1411)</f>
        <v>0</v>
      </c>
      <c r="N1412" s="3">
        <f>SUMIF(BS1410:BS1411, TRUE, N1410:N1411)</f>
        <v>0</v>
      </c>
      <c r="O1412" s="3">
        <f>SUMIF(BS1410:BS1411, TRUE, O1410:O1411)</f>
        <v>0</v>
      </c>
      <c r="P1412" s="3">
        <f>SUMIF(BS1410:BS1411, TRUE, P1410:P1411)</f>
        <v>0</v>
      </c>
      <c r="Q1412" s="3">
        <f>SUMIF(BS1410:BS1411, TRUE, Q1410:Q1411)</f>
        <v>0</v>
      </c>
      <c r="R1412" s="3">
        <f>SUMIF(BS1410:BS1411, TRUE, R1410:R1411)</f>
        <v>0</v>
      </c>
      <c r="S1412" s="3">
        <f>SUMIF(BS1410:BS1411, TRUE, S1410:S1411)</f>
        <v>0</v>
      </c>
      <c r="T1412" s="3">
        <f>SUMIF(BS1410:BS1411, TRUE, T1410:T1411)</f>
        <v>0</v>
      </c>
      <c r="U1412" s="3">
        <f>SUMIF(BS1410:BS1411, TRUE, U1410:U1411)</f>
        <v>0</v>
      </c>
      <c r="V1412" s="3">
        <f>SUMIF(BS1410:BS1411, TRUE, V1410:V1411)</f>
        <v>0</v>
      </c>
      <c r="W1412" s="3">
        <f>SUMIF(BS1410:BS1411, TRUE, W1410:W1411)</f>
        <v>0</v>
      </c>
      <c r="X1412" s="3">
        <f>SUMIF(BS1410:BS1411, TRUE, X1410:X1411)</f>
        <v>0</v>
      </c>
      <c r="Y1412" s="3">
        <f>SUMIF(BS1410:BS1411, TRUE, Y1410:Y1411)</f>
        <v>0</v>
      </c>
      <c r="Z1412" s="3">
        <f>SUMIF(BS1410:BS1411, TRUE, Z1410:Z1411)</f>
        <v>0</v>
      </c>
      <c r="AA1412" s="3">
        <f>SUMIF(BS1410:BS1411, TRUE, AA1410:AA1411)</f>
        <v>0</v>
      </c>
      <c r="AB1412" s="3">
        <f>SUMIF(BS1410:BS1411, TRUE, AB1410:AB1411)</f>
        <v>0</v>
      </c>
      <c r="AC1412" s="3">
        <f>SUMIF(BS1410:BS1411, TRUE, AC1410:AC1411)</f>
        <v>0</v>
      </c>
      <c r="AD1412" s="3">
        <f>SUMIF(BS1410:BS1411, TRUE, AD1410:AD1411)</f>
        <v>0</v>
      </c>
      <c r="AE1412" s="3">
        <f>SUMIF(BS1410:BS1411, TRUE, AE1410:AE1411)</f>
        <v>0</v>
      </c>
      <c r="AF1412" s="3">
        <f>SUMIF(BS1410:BS1411, TRUE, AF1410:AF1411)</f>
        <v>0</v>
      </c>
      <c r="AG1412" s="3">
        <f>SUMIF(BS1410:BS1411, TRUE, AG1410:AG1411)</f>
        <v>0</v>
      </c>
      <c r="AH1412" s="3">
        <f>SUMIF(BS1410:BS1411, TRUE, AH1410:AH1411)</f>
        <v>0</v>
      </c>
      <c r="AI1412" s="3">
        <f>SUMIF(BS1410:BS1411, TRUE, AI1410:AI1411)</f>
        <v>0</v>
      </c>
      <c r="AJ1412" s="3">
        <f>SUMIF(BS1410:BS1411, TRUE, AJ1410:AJ1411)</f>
        <v>0</v>
      </c>
      <c r="AK1412" s="3">
        <f>SUMIF(BS1410:BS1411, TRUE, AK1410:AK1411)</f>
        <v>0</v>
      </c>
      <c r="AL1412" s="3">
        <f>SUMIF(BS1410:BS1411, TRUE, AL1410:AL1411)</f>
        <v>0</v>
      </c>
      <c r="AM1412" s="3">
        <f>SUMIF(BS1410:BS1411, TRUE, AM1410:AM1411)</f>
        <v>0</v>
      </c>
      <c r="AN1412" s="3">
        <f>SUMIF(BS1410:BS1411, TRUE, AN1410:AN1411)</f>
        <v>0</v>
      </c>
      <c r="AO1412" s="3">
        <f>SUMIF(BS1410:BS1411, TRUE, AO1410:AO1411)</f>
        <v>0</v>
      </c>
      <c r="AP1412" s="3">
        <f>SUMIF(BS1410:BS1411, TRUE, AP1410:AP1411)</f>
        <v>0</v>
      </c>
      <c r="AQ1412" s="3">
        <f>SUMIF(BS1410:BS1411, TRUE, AQ1410:AQ1411)</f>
        <v>0</v>
      </c>
      <c r="AR1412" s="3">
        <f>SUMIF(BS1410:BS1411, TRUE, AR1410:AR1411)</f>
        <v>0</v>
      </c>
      <c r="AS1412" s="3">
        <f>SUMIF(BS1410:BS1411, TRUE, AS1410:AS1411)</f>
        <v>0</v>
      </c>
      <c r="AT1412" s="3">
        <f>SUMIF(BS1410:BS1411, TRUE, AT1410:AT1411)</f>
        <v>0</v>
      </c>
      <c r="AU1412" s="3">
        <f>SUMIF(BS1410:BS1411, TRUE, AU1410:AU1411)</f>
        <v>0</v>
      </c>
      <c r="AV1412" s="3">
        <f>SUMIF(BS1410:BS1411, TRUE, AV1410:AV1411)</f>
        <v>0</v>
      </c>
      <c r="AW1412" s="3">
        <f>SUMIF(BS1410:BS1411, TRUE, AW1410:AW1411)</f>
        <v>0</v>
      </c>
      <c r="AX1412" s="3">
        <f>SUMIF(BS1410:BS1411, TRUE, AX1410:AX1411)</f>
        <v>0</v>
      </c>
      <c r="AY1412" s="3">
        <f>SUMIF(BS1410:BS1411, TRUE, AY1410:AY1411)</f>
        <v>0</v>
      </c>
      <c r="AZ1412" s="3">
        <f>SUMIF(BS1410:BS1411, TRUE, AZ1410:AZ1411)</f>
        <v>0</v>
      </c>
      <c r="BA1412" s="3">
        <f>SUMIF(BS1410:BS1411, TRUE, BA1410:BA1411)</f>
        <v>0</v>
      </c>
      <c r="BB1412" s="3">
        <f>SUMIF(BS1410:BS1411, TRUE, BB1410:BB1411)</f>
        <v>0</v>
      </c>
      <c r="BC1412" s="3">
        <f>SUMIF(BS1410:BS1411, TRUE, BC1410:BC1411)</f>
        <v>0</v>
      </c>
      <c r="BD1412" s="3">
        <f>SUMIF(BS1410:BS1411, TRUE, BD1410:BD1411)</f>
        <v>0</v>
      </c>
      <c r="BE1412" s="3">
        <f>SUMIF(BS1410:BS1411, TRUE, BE1410:BE1411)</f>
        <v>0</v>
      </c>
      <c r="BF1412" s="3">
        <f>SUMIF(BS1410:BS1411, TRUE, BF1410:BF1411)</f>
        <v>0</v>
      </c>
      <c r="BG1412" s="3">
        <f>SUMIF(BS1410:BS1411, TRUE, BG1410:BG1411)</f>
        <v>0</v>
      </c>
      <c r="BH1412" s="3">
        <f>SUMIF(BS1410:BS1411, TRUE, BH1410:BH1411)</f>
        <v>0</v>
      </c>
      <c r="BI1412" s="3">
        <f>SUMIF(BS1410:BS1411, TRUE, BI1410:BI1411)</f>
        <v>0</v>
      </c>
      <c r="BJ1412" s="3">
        <f>SUMIF(BS1410:BS1411, TRUE, BJ1410:BJ1411)</f>
        <v>0</v>
      </c>
      <c r="BK1412" s="3">
        <f>SUMIF(BS1410:BS1411, TRUE, BK1410:BK1411)</f>
        <v>0</v>
      </c>
      <c r="BL1412" s="3">
        <f>SUMIF(BS1410:BS1411, TRUE, BL1410:BL1411)</f>
        <v>0</v>
      </c>
      <c r="BM1412" s="3">
        <f>SUMIF(BS1410:BS1411, TRUE, BM1410:BM1411)</f>
        <v>0</v>
      </c>
      <c r="BN1412" s="3">
        <f>SUMIF(BS1410:BS1411, TRUE, BN1410:BN1411)</f>
        <v>0</v>
      </c>
      <c r="BO1412" s="3">
        <f>SUMIF(BS1410:BS1411, TRUE, BO1410:BO1411)</f>
        <v>0</v>
      </c>
      <c r="BP1412" s="3">
        <f>SUMIF(BS1410:BS1411, TRUE, BP1410:BP1411)</f>
        <v>160</v>
      </c>
      <c r="BQ1412" s="3">
        <f>SUMIF(BS1410:BS1411, TRUE, BQ1410:BQ1411)</f>
        <v>0</v>
      </c>
      <c r="BR1412" s="3">
        <f>SUMIF(BS1410:BS1411, TRUE, BR1410:BR1411)</f>
        <v>10337.700000000001</v>
      </c>
      <c r="BS1412" t="b">
        <v>0</v>
      </c>
      <c r="BT1412" t="b">
        <v>0</v>
      </c>
    </row>
    <row r="1413" spans="1:72" x14ac:dyDescent="0.25">
      <c r="A1413" s="9" t="s">
        <v>622</v>
      </c>
      <c r="B1413" s="9" t="s">
        <v>71</v>
      </c>
      <c r="C1413" s="9" t="s">
        <v>117</v>
      </c>
      <c r="D1413" s="9" t="s">
        <v>97</v>
      </c>
      <c r="E1413" s="9" t="s">
        <v>72</v>
      </c>
      <c r="F1413" s="1">
        <v>45331</v>
      </c>
      <c r="G1413" s="1">
        <v>45330</v>
      </c>
      <c r="H1413" s="9" t="s">
        <v>74</v>
      </c>
      <c r="I1413" s="8">
        <v>0</v>
      </c>
      <c r="J1413" s="8">
        <v>0</v>
      </c>
      <c r="K1413" s="2">
        <v>0</v>
      </c>
      <c r="L1413" s="8">
        <v>0</v>
      </c>
      <c r="M1413" s="8">
        <v>0</v>
      </c>
      <c r="N1413" s="2">
        <v>0</v>
      </c>
      <c r="O1413" s="8">
        <v>0</v>
      </c>
      <c r="P1413" s="2">
        <v>0</v>
      </c>
      <c r="Q1413" s="8">
        <v>0</v>
      </c>
      <c r="R1413" s="2">
        <v>80</v>
      </c>
      <c r="S1413" s="2">
        <v>2799.71</v>
      </c>
      <c r="T1413" s="8">
        <v>0</v>
      </c>
      <c r="U1413" s="8">
        <v>0</v>
      </c>
      <c r="V1413" s="2">
        <v>0</v>
      </c>
      <c r="W1413" s="8">
        <v>0</v>
      </c>
      <c r="X1413" s="2">
        <v>0</v>
      </c>
      <c r="Y1413" s="8">
        <v>0</v>
      </c>
      <c r="Z1413" s="2">
        <v>0</v>
      </c>
      <c r="AA1413" s="8">
        <v>0</v>
      </c>
      <c r="AB1413" s="8">
        <v>0</v>
      </c>
      <c r="AC1413" s="2">
        <v>0</v>
      </c>
      <c r="AD1413" s="8">
        <v>0</v>
      </c>
      <c r="AE1413" s="8">
        <v>0</v>
      </c>
      <c r="AF1413" s="2">
        <v>0</v>
      </c>
      <c r="AG1413" s="8">
        <v>0</v>
      </c>
      <c r="AH1413" s="8">
        <v>0</v>
      </c>
      <c r="AI1413" s="2">
        <v>0</v>
      </c>
      <c r="AJ1413" s="8">
        <v>0</v>
      </c>
      <c r="AK1413" s="2">
        <v>0</v>
      </c>
      <c r="AL1413" s="8">
        <v>0</v>
      </c>
      <c r="AM1413" s="2">
        <v>0</v>
      </c>
      <c r="AN1413" s="8">
        <v>0</v>
      </c>
      <c r="AO1413" s="2">
        <v>0</v>
      </c>
      <c r="AP1413" s="8">
        <v>0</v>
      </c>
      <c r="AQ1413" s="2">
        <v>0</v>
      </c>
      <c r="AR1413" s="8">
        <v>0</v>
      </c>
      <c r="AS1413" s="2">
        <v>0</v>
      </c>
      <c r="AT1413" s="8">
        <v>0</v>
      </c>
      <c r="AU1413" s="2">
        <v>0</v>
      </c>
      <c r="AV1413" s="8">
        <v>0</v>
      </c>
      <c r="AW1413" s="2">
        <v>0</v>
      </c>
      <c r="AX1413" s="8">
        <v>0</v>
      </c>
      <c r="AY1413" s="2">
        <v>0</v>
      </c>
      <c r="AZ1413" s="8">
        <v>0</v>
      </c>
      <c r="BA1413" s="2">
        <v>0</v>
      </c>
      <c r="BB1413" s="8">
        <v>0</v>
      </c>
      <c r="BC1413" s="2">
        <v>0</v>
      </c>
      <c r="BD1413" s="8">
        <v>0</v>
      </c>
      <c r="BE1413" s="2">
        <v>0</v>
      </c>
      <c r="BF1413" s="8">
        <v>0</v>
      </c>
      <c r="BG1413" s="8">
        <v>0</v>
      </c>
      <c r="BH1413" s="8">
        <v>0</v>
      </c>
      <c r="BI1413" s="8">
        <v>0</v>
      </c>
      <c r="BJ1413" s="8">
        <v>0</v>
      </c>
      <c r="BK1413" s="8">
        <v>0</v>
      </c>
      <c r="BL1413" s="8">
        <v>0</v>
      </c>
      <c r="BM1413" s="8">
        <v>0</v>
      </c>
      <c r="BN1413" s="8">
        <v>0</v>
      </c>
      <c r="BO1413" s="8">
        <v>0</v>
      </c>
      <c r="BP1413" s="2">
        <v>80</v>
      </c>
      <c r="BQ1413" s="8">
        <v>0</v>
      </c>
      <c r="BR1413" s="2">
        <v>2799.71</v>
      </c>
      <c r="BS1413" t="b">
        <v>1</v>
      </c>
      <c r="BT1413" t="b">
        <v>1</v>
      </c>
    </row>
    <row r="1414" spans="1:72" x14ac:dyDescent="0.25">
      <c r="A1414" s="9" t="s">
        <v>622</v>
      </c>
      <c r="B1414" s="9" t="s">
        <v>71</v>
      </c>
      <c r="C1414" s="9" t="s">
        <v>117</v>
      </c>
      <c r="D1414" s="9" t="s">
        <v>97</v>
      </c>
      <c r="E1414" s="9" t="s">
        <v>72</v>
      </c>
      <c r="F1414" s="1">
        <v>45345</v>
      </c>
      <c r="G1414" s="1">
        <v>45344</v>
      </c>
      <c r="H1414" s="9" t="s">
        <v>74</v>
      </c>
      <c r="I1414" s="8">
        <v>0</v>
      </c>
      <c r="J1414" s="8">
        <v>0</v>
      </c>
      <c r="K1414" s="2">
        <v>0</v>
      </c>
      <c r="L1414" s="8">
        <v>0</v>
      </c>
      <c r="M1414" s="8">
        <v>0</v>
      </c>
      <c r="N1414" s="2">
        <v>0</v>
      </c>
      <c r="O1414" s="2">
        <v>48</v>
      </c>
      <c r="P1414" s="2">
        <v>1679.83</v>
      </c>
      <c r="Q1414" s="8">
        <v>0</v>
      </c>
      <c r="R1414" s="2">
        <v>26</v>
      </c>
      <c r="S1414" s="2">
        <v>909.91</v>
      </c>
      <c r="T1414" s="8">
        <v>0</v>
      </c>
      <c r="U1414" s="8">
        <v>0</v>
      </c>
      <c r="V1414" s="2">
        <v>0</v>
      </c>
      <c r="W1414" s="8">
        <v>0</v>
      </c>
      <c r="X1414" s="2">
        <v>0</v>
      </c>
      <c r="Y1414" s="2">
        <v>6</v>
      </c>
      <c r="Z1414" s="2">
        <v>209.98</v>
      </c>
      <c r="AA1414" s="8">
        <v>0</v>
      </c>
      <c r="AB1414" s="8">
        <v>0</v>
      </c>
      <c r="AC1414" s="2">
        <v>0</v>
      </c>
      <c r="AD1414" s="8">
        <v>0</v>
      </c>
      <c r="AE1414" s="8">
        <v>0</v>
      </c>
      <c r="AF1414" s="2">
        <v>0</v>
      </c>
      <c r="AG1414" s="8">
        <v>0</v>
      </c>
      <c r="AH1414" s="8">
        <v>0</v>
      </c>
      <c r="AI1414" s="2">
        <v>0</v>
      </c>
      <c r="AJ1414" s="8">
        <v>0</v>
      </c>
      <c r="AK1414" s="2">
        <v>0</v>
      </c>
      <c r="AL1414" s="8">
        <v>0</v>
      </c>
      <c r="AM1414" s="2">
        <v>0</v>
      </c>
      <c r="AN1414" s="8">
        <v>0</v>
      </c>
      <c r="AO1414" s="2">
        <v>0</v>
      </c>
      <c r="AP1414" s="8">
        <v>0</v>
      </c>
      <c r="AQ1414" s="2">
        <v>0</v>
      </c>
      <c r="AR1414" s="8">
        <v>0</v>
      </c>
      <c r="AS1414" s="2">
        <v>0</v>
      </c>
      <c r="AT1414" s="8">
        <v>0</v>
      </c>
      <c r="AU1414" s="2">
        <v>0</v>
      </c>
      <c r="AV1414" s="8">
        <v>0</v>
      </c>
      <c r="AW1414" s="2">
        <v>0</v>
      </c>
      <c r="AX1414" s="8">
        <v>0</v>
      </c>
      <c r="AY1414" s="2">
        <v>0</v>
      </c>
      <c r="AZ1414" s="8">
        <v>0</v>
      </c>
      <c r="BA1414" s="2">
        <v>0</v>
      </c>
      <c r="BB1414" s="8">
        <v>0</v>
      </c>
      <c r="BC1414" s="2">
        <v>0</v>
      </c>
      <c r="BD1414" s="8">
        <v>0</v>
      </c>
      <c r="BE1414" s="2">
        <v>0</v>
      </c>
      <c r="BF1414" s="8">
        <v>0</v>
      </c>
      <c r="BG1414" s="8">
        <v>0</v>
      </c>
      <c r="BH1414" s="8">
        <v>0</v>
      </c>
      <c r="BI1414" s="8">
        <v>0</v>
      </c>
      <c r="BJ1414" s="8">
        <v>0</v>
      </c>
      <c r="BK1414" s="8">
        <v>0</v>
      </c>
      <c r="BL1414" s="8">
        <v>0</v>
      </c>
      <c r="BM1414" s="8">
        <v>0</v>
      </c>
      <c r="BN1414" s="8">
        <v>0</v>
      </c>
      <c r="BO1414" s="8">
        <v>0</v>
      </c>
      <c r="BP1414" s="2">
        <v>80</v>
      </c>
      <c r="BQ1414" s="8">
        <v>0</v>
      </c>
      <c r="BR1414" s="2">
        <v>2799.72</v>
      </c>
      <c r="BS1414" t="b">
        <v>1</v>
      </c>
      <c r="BT1414" t="b">
        <v>1</v>
      </c>
    </row>
    <row r="1415" spans="1:72" x14ac:dyDescent="0.25">
      <c r="A1415" s="5" t="s">
        <v>75</v>
      </c>
      <c r="B1415" s="5" t="s">
        <v>72</v>
      </c>
      <c r="C1415" s="5" t="s">
        <v>72</v>
      </c>
      <c r="D1415" s="5" t="s">
        <v>72</v>
      </c>
      <c r="E1415" s="5" t="s">
        <v>72</v>
      </c>
      <c r="F1415" s="5" t="s">
        <v>72</v>
      </c>
      <c r="G1415" s="5" t="s">
        <v>72</v>
      </c>
      <c r="H1415" s="5" t="s">
        <v>72</v>
      </c>
      <c r="I1415" s="3">
        <f>SUMIF(BS1413:BS1414, TRUE, I1413:I1414)</f>
        <v>0</v>
      </c>
      <c r="J1415" s="3">
        <f>SUMIF(BS1413:BS1414, TRUE, J1413:J1414)</f>
        <v>0</v>
      </c>
      <c r="K1415" s="3">
        <f>SUMIF(BS1413:BS1414, TRUE, K1413:K1414)</f>
        <v>0</v>
      </c>
      <c r="L1415" s="3">
        <f>SUMIF(BS1413:BS1414, TRUE, L1413:L1414)</f>
        <v>0</v>
      </c>
      <c r="M1415" s="3">
        <f>SUMIF(BS1413:BS1414, TRUE, M1413:M1414)</f>
        <v>0</v>
      </c>
      <c r="N1415" s="3">
        <f>SUMIF(BS1413:BS1414, TRUE, N1413:N1414)</f>
        <v>0</v>
      </c>
      <c r="O1415" s="3">
        <f>SUMIF(BS1413:BS1414, TRUE, O1413:O1414)</f>
        <v>48</v>
      </c>
      <c r="P1415" s="3">
        <f>SUMIF(BS1413:BS1414, TRUE, P1413:P1414)</f>
        <v>1679.83</v>
      </c>
      <c r="Q1415" s="3">
        <f>SUMIF(BS1413:BS1414, TRUE, Q1413:Q1414)</f>
        <v>0</v>
      </c>
      <c r="R1415" s="3">
        <f>SUMIF(BS1413:BS1414, TRUE, R1413:R1414)</f>
        <v>106</v>
      </c>
      <c r="S1415" s="3">
        <f>SUMIF(BS1413:BS1414, TRUE, S1413:S1414)</f>
        <v>3709.62</v>
      </c>
      <c r="T1415" s="3">
        <f>SUMIF(BS1413:BS1414, TRUE, T1413:T1414)</f>
        <v>0</v>
      </c>
      <c r="U1415" s="3">
        <f>SUMIF(BS1413:BS1414, TRUE, U1413:U1414)</f>
        <v>0</v>
      </c>
      <c r="V1415" s="3">
        <f>SUMIF(BS1413:BS1414, TRUE, V1413:V1414)</f>
        <v>0</v>
      </c>
      <c r="W1415" s="3">
        <f>SUMIF(BS1413:BS1414, TRUE, W1413:W1414)</f>
        <v>0</v>
      </c>
      <c r="X1415" s="3">
        <f>SUMIF(BS1413:BS1414, TRUE, X1413:X1414)</f>
        <v>0</v>
      </c>
      <c r="Y1415" s="3">
        <f>SUMIF(BS1413:BS1414, TRUE, Y1413:Y1414)</f>
        <v>6</v>
      </c>
      <c r="Z1415" s="3">
        <f>SUMIF(BS1413:BS1414, TRUE, Z1413:Z1414)</f>
        <v>209.98</v>
      </c>
      <c r="AA1415" s="3">
        <f>SUMIF(BS1413:BS1414, TRUE, AA1413:AA1414)</f>
        <v>0</v>
      </c>
      <c r="AB1415" s="3">
        <f>SUMIF(BS1413:BS1414, TRUE, AB1413:AB1414)</f>
        <v>0</v>
      </c>
      <c r="AC1415" s="3">
        <f>SUMIF(BS1413:BS1414, TRUE, AC1413:AC1414)</f>
        <v>0</v>
      </c>
      <c r="AD1415" s="3">
        <f>SUMIF(BS1413:BS1414, TRUE, AD1413:AD1414)</f>
        <v>0</v>
      </c>
      <c r="AE1415" s="3">
        <f>SUMIF(BS1413:BS1414, TRUE, AE1413:AE1414)</f>
        <v>0</v>
      </c>
      <c r="AF1415" s="3">
        <f>SUMIF(BS1413:BS1414, TRUE, AF1413:AF1414)</f>
        <v>0</v>
      </c>
      <c r="AG1415" s="3">
        <f>SUMIF(BS1413:BS1414, TRUE, AG1413:AG1414)</f>
        <v>0</v>
      </c>
      <c r="AH1415" s="3">
        <f>SUMIF(BS1413:BS1414, TRUE, AH1413:AH1414)</f>
        <v>0</v>
      </c>
      <c r="AI1415" s="3">
        <f>SUMIF(BS1413:BS1414, TRUE, AI1413:AI1414)</f>
        <v>0</v>
      </c>
      <c r="AJ1415" s="3">
        <f>SUMIF(BS1413:BS1414, TRUE, AJ1413:AJ1414)</f>
        <v>0</v>
      </c>
      <c r="AK1415" s="3">
        <f>SUMIF(BS1413:BS1414, TRUE, AK1413:AK1414)</f>
        <v>0</v>
      </c>
      <c r="AL1415" s="3">
        <f>SUMIF(BS1413:BS1414, TRUE, AL1413:AL1414)</f>
        <v>0</v>
      </c>
      <c r="AM1415" s="3">
        <f>SUMIF(BS1413:BS1414, TRUE, AM1413:AM1414)</f>
        <v>0</v>
      </c>
      <c r="AN1415" s="3">
        <f>SUMIF(BS1413:BS1414, TRUE, AN1413:AN1414)</f>
        <v>0</v>
      </c>
      <c r="AO1415" s="3">
        <f>SUMIF(BS1413:BS1414, TRUE, AO1413:AO1414)</f>
        <v>0</v>
      </c>
      <c r="AP1415" s="3">
        <f>SUMIF(BS1413:BS1414, TRUE, AP1413:AP1414)</f>
        <v>0</v>
      </c>
      <c r="AQ1415" s="3">
        <f>SUMIF(BS1413:BS1414, TRUE, AQ1413:AQ1414)</f>
        <v>0</v>
      </c>
      <c r="AR1415" s="3">
        <f>SUMIF(BS1413:BS1414, TRUE, AR1413:AR1414)</f>
        <v>0</v>
      </c>
      <c r="AS1415" s="3">
        <f>SUMIF(BS1413:BS1414, TRUE, AS1413:AS1414)</f>
        <v>0</v>
      </c>
      <c r="AT1415" s="3">
        <f>SUMIF(BS1413:BS1414, TRUE, AT1413:AT1414)</f>
        <v>0</v>
      </c>
      <c r="AU1415" s="3">
        <f>SUMIF(BS1413:BS1414, TRUE, AU1413:AU1414)</f>
        <v>0</v>
      </c>
      <c r="AV1415" s="3">
        <f>SUMIF(BS1413:BS1414, TRUE, AV1413:AV1414)</f>
        <v>0</v>
      </c>
      <c r="AW1415" s="3">
        <f>SUMIF(BS1413:BS1414, TRUE, AW1413:AW1414)</f>
        <v>0</v>
      </c>
      <c r="AX1415" s="3">
        <f>SUMIF(BS1413:BS1414, TRUE, AX1413:AX1414)</f>
        <v>0</v>
      </c>
      <c r="AY1415" s="3">
        <f>SUMIF(BS1413:BS1414, TRUE, AY1413:AY1414)</f>
        <v>0</v>
      </c>
      <c r="AZ1415" s="3">
        <f>SUMIF(BS1413:BS1414, TRUE, AZ1413:AZ1414)</f>
        <v>0</v>
      </c>
      <c r="BA1415" s="3">
        <f>SUMIF(BS1413:BS1414, TRUE, BA1413:BA1414)</f>
        <v>0</v>
      </c>
      <c r="BB1415" s="3">
        <f>SUMIF(BS1413:BS1414, TRUE, BB1413:BB1414)</f>
        <v>0</v>
      </c>
      <c r="BC1415" s="3">
        <f>SUMIF(BS1413:BS1414, TRUE, BC1413:BC1414)</f>
        <v>0</v>
      </c>
      <c r="BD1415" s="3">
        <f>SUMIF(BS1413:BS1414, TRUE, BD1413:BD1414)</f>
        <v>0</v>
      </c>
      <c r="BE1415" s="3">
        <f>SUMIF(BS1413:BS1414, TRUE, BE1413:BE1414)</f>
        <v>0</v>
      </c>
      <c r="BF1415" s="3">
        <f>SUMIF(BS1413:BS1414, TRUE, BF1413:BF1414)</f>
        <v>0</v>
      </c>
      <c r="BG1415" s="3">
        <f>SUMIF(BS1413:BS1414, TRUE, BG1413:BG1414)</f>
        <v>0</v>
      </c>
      <c r="BH1415" s="3">
        <f>SUMIF(BS1413:BS1414, TRUE, BH1413:BH1414)</f>
        <v>0</v>
      </c>
      <c r="BI1415" s="3">
        <f>SUMIF(BS1413:BS1414, TRUE, BI1413:BI1414)</f>
        <v>0</v>
      </c>
      <c r="BJ1415" s="3">
        <f>SUMIF(BS1413:BS1414, TRUE, BJ1413:BJ1414)</f>
        <v>0</v>
      </c>
      <c r="BK1415" s="3">
        <f>SUMIF(BS1413:BS1414, TRUE, BK1413:BK1414)</f>
        <v>0</v>
      </c>
      <c r="BL1415" s="3">
        <f>SUMIF(BS1413:BS1414, TRUE, BL1413:BL1414)</f>
        <v>0</v>
      </c>
      <c r="BM1415" s="3">
        <f>SUMIF(BS1413:BS1414, TRUE, BM1413:BM1414)</f>
        <v>0</v>
      </c>
      <c r="BN1415" s="3">
        <f>SUMIF(BS1413:BS1414, TRUE, BN1413:BN1414)</f>
        <v>0</v>
      </c>
      <c r="BO1415" s="3">
        <f>SUMIF(BS1413:BS1414, TRUE, BO1413:BO1414)</f>
        <v>0</v>
      </c>
      <c r="BP1415" s="3">
        <f>SUMIF(BS1413:BS1414, TRUE, BP1413:BP1414)</f>
        <v>160</v>
      </c>
      <c r="BQ1415" s="3">
        <f>SUMIF(BS1413:BS1414, TRUE, BQ1413:BQ1414)</f>
        <v>0</v>
      </c>
      <c r="BR1415" s="3">
        <f>SUMIF(BS1413:BS1414, TRUE, BR1413:BR1414)</f>
        <v>5599.43</v>
      </c>
      <c r="BS1415" t="b">
        <v>0</v>
      </c>
      <c r="BT1415" t="b">
        <v>0</v>
      </c>
    </row>
    <row r="1416" spans="1:72" x14ac:dyDescent="0.25">
      <c r="A1416" s="9" t="s">
        <v>623</v>
      </c>
      <c r="B1416" s="9" t="s">
        <v>71</v>
      </c>
      <c r="C1416" s="9" t="s">
        <v>77</v>
      </c>
      <c r="D1416" s="9" t="s">
        <v>83</v>
      </c>
      <c r="E1416" s="9" t="s">
        <v>72</v>
      </c>
      <c r="F1416" s="1">
        <v>45331</v>
      </c>
      <c r="G1416" s="1">
        <v>45330</v>
      </c>
      <c r="H1416" s="9" t="s">
        <v>74</v>
      </c>
      <c r="I1416" s="8">
        <v>0</v>
      </c>
      <c r="J1416" s="2">
        <v>70</v>
      </c>
      <c r="K1416" s="2">
        <v>1300.6199999999999</v>
      </c>
      <c r="L1416" s="8">
        <v>0</v>
      </c>
      <c r="M1416" s="8">
        <v>0</v>
      </c>
      <c r="N1416" s="2">
        <v>0</v>
      </c>
      <c r="O1416" s="8">
        <v>0</v>
      </c>
      <c r="P1416" s="2">
        <v>0</v>
      </c>
      <c r="Q1416" s="8">
        <v>0</v>
      </c>
      <c r="R1416" s="8">
        <v>0</v>
      </c>
      <c r="S1416" s="2">
        <v>0</v>
      </c>
      <c r="T1416" s="8">
        <v>0</v>
      </c>
      <c r="U1416" s="8">
        <v>0</v>
      </c>
      <c r="V1416" s="2">
        <v>0</v>
      </c>
      <c r="W1416" s="8">
        <v>0</v>
      </c>
      <c r="X1416" s="2">
        <v>0</v>
      </c>
      <c r="Y1416" s="8">
        <v>0</v>
      </c>
      <c r="Z1416" s="2">
        <v>0</v>
      </c>
      <c r="AA1416" s="8">
        <v>0</v>
      </c>
      <c r="AB1416" s="8">
        <v>0</v>
      </c>
      <c r="AC1416" s="2">
        <v>0</v>
      </c>
      <c r="AD1416" s="8">
        <v>0</v>
      </c>
      <c r="AE1416" s="8">
        <v>0</v>
      </c>
      <c r="AF1416" s="2">
        <v>0</v>
      </c>
      <c r="AG1416" s="8">
        <v>0</v>
      </c>
      <c r="AH1416" s="8">
        <v>0</v>
      </c>
      <c r="AI1416" s="2">
        <v>0</v>
      </c>
      <c r="AJ1416" s="8">
        <v>0</v>
      </c>
      <c r="AK1416" s="2">
        <v>0</v>
      </c>
      <c r="AL1416" s="8">
        <v>0</v>
      </c>
      <c r="AM1416" s="2">
        <v>0</v>
      </c>
      <c r="AN1416" s="8">
        <v>0</v>
      </c>
      <c r="AO1416" s="2">
        <v>0</v>
      </c>
      <c r="AP1416" s="8">
        <v>0</v>
      </c>
      <c r="AQ1416" s="2">
        <v>0</v>
      </c>
      <c r="AR1416" s="8">
        <v>0</v>
      </c>
      <c r="AS1416" s="2">
        <v>0</v>
      </c>
      <c r="AT1416" s="8">
        <v>0</v>
      </c>
      <c r="AU1416" s="2">
        <v>0</v>
      </c>
      <c r="AV1416" s="8">
        <v>0</v>
      </c>
      <c r="AW1416" s="2">
        <v>0</v>
      </c>
      <c r="AX1416" s="8">
        <v>0</v>
      </c>
      <c r="AY1416" s="2">
        <v>0</v>
      </c>
      <c r="AZ1416" s="8">
        <v>0</v>
      </c>
      <c r="BA1416" s="2">
        <v>0</v>
      </c>
      <c r="BB1416" s="8">
        <v>0</v>
      </c>
      <c r="BC1416" s="2">
        <v>0</v>
      </c>
      <c r="BD1416" s="8">
        <v>0</v>
      </c>
      <c r="BE1416" s="2">
        <v>0</v>
      </c>
      <c r="BF1416" s="8">
        <v>0</v>
      </c>
      <c r="BG1416" s="8">
        <v>0</v>
      </c>
      <c r="BH1416" s="8">
        <v>0</v>
      </c>
      <c r="BI1416" s="8">
        <v>0</v>
      </c>
      <c r="BJ1416" s="8">
        <v>0</v>
      </c>
      <c r="BK1416" s="8">
        <v>0</v>
      </c>
      <c r="BL1416" s="8">
        <v>0</v>
      </c>
      <c r="BM1416" s="8">
        <v>0</v>
      </c>
      <c r="BN1416" s="8">
        <v>0</v>
      </c>
      <c r="BO1416" s="8">
        <v>0</v>
      </c>
      <c r="BP1416" s="2">
        <v>70</v>
      </c>
      <c r="BQ1416" s="8">
        <v>0</v>
      </c>
      <c r="BR1416" s="2">
        <v>1300.6199999999999</v>
      </c>
      <c r="BS1416" t="b">
        <v>1</v>
      </c>
      <c r="BT1416" t="b">
        <v>1</v>
      </c>
    </row>
    <row r="1417" spans="1:72" x14ac:dyDescent="0.25">
      <c r="A1417" s="9" t="s">
        <v>623</v>
      </c>
      <c r="B1417" s="9" t="s">
        <v>71</v>
      </c>
      <c r="C1417" s="9" t="s">
        <v>77</v>
      </c>
      <c r="D1417" s="9" t="s">
        <v>83</v>
      </c>
      <c r="E1417" s="9" t="s">
        <v>72</v>
      </c>
      <c r="F1417" s="1">
        <v>45345</v>
      </c>
      <c r="G1417" s="1">
        <v>45344</v>
      </c>
      <c r="H1417" s="9" t="s">
        <v>74</v>
      </c>
      <c r="I1417" s="8">
        <v>0</v>
      </c>
      <c r="J1417" s="2">
        <v>61.5</v>
      </c>
      <c r="K1417" s="2">
        <v>1142.69</v>
      </c>
      <c r="L1417" s="8">
        <v>0</v>
      </c>
      <c r="M1417" s="8">
        <v>0</v>
      </c>
      <c r="N1417" s="2">
        <v>0</v>
      </c>
      <c r="O1417" s="2">
        <v>8.5</v>
      </c>
      <c r="P1417" s="2">
        <v>157.93</v>
      </c>
      <c r="Q1417" s="8">
        <v>0</v>
      </c>
      <c r="R1417" s="8">
        <v>0</v>
      </c>
      <c r="S1417" s="2">
        <v>0</v>
      </c>
      <c r="T1417" s="8">
        <v>0</v>
      </c>
      <c r="U1417" s="8">
        <v>0</v>
      </c>
      <c r="V1417" s="2">
        <v>0</v>
      </c>
      <c r="W1417" s="8">
        <v>0</v>
      </c>
      <c r="X1417" s="2">
        <v>0</v>
      </c>
      <c r="Y1417" s="8">
        <v>0</v>
      </c>
      <c r="Z1417" s="2">
        <v>0</v>
      </c>
      <c r="AA1417" s="8">
        <v>0</v>
      </c>
      <c r="AB1417" s="8">
        <v>0</v>
      </c>
      <c r="AC1417" s="2">
        <v>0</v>
      </c>
      <c r="AD1417" s="8">
        <v>0</v>
      </c>
      <c r="AE1417" s="8">
        <v>0</v>
      </c>
      <c r="AF1417" s="2">
        <v>0</v>
      </c>
      <c r="AG1417" s="8">
        <v>0</v>
      </c>
      <c r="AH1417" s="8">
        <v>0</v>
      </c>
      <c r="AI1417" s="2">
        <v>0</v>
      </c>
      <c r="AJ1417" s="8">
        <v>0</v>
      </c>
      <c r="AK1417" s="2">
        <v>0</v>
      </c>
      <c r="AL1417" s="8">
        <v>0</v>
      </c>
      <c r="AM1417" s="2">
        <v>0</v>
      </c>
      <c r="AN1417" s="8">
        <v>0</v>
      </c>
      <c r="AO1417" s="2">
        <v>0</v>
      </c>
      <c r="AP1417" s="8">
        <v>0</v>
      </c>
      <c r="AQ1417" s="2">
        <v>0</v>
      </c>
      <c r="AR1417" s="8">
        <v>0</v>
      </c>
      <c r="AS1417" s="2">
        <v>0</v>
      </c>
      <c r="AT1417" s="8">
        <v>0</v>
      </c>
      <c r="AU1417" s="2">
        <v>0</v>
      </c>
      <c r="AV1417" s="8">
        <v>0</v>
      </c>
      <c r="AW1417" s="2">
        <v>0</v>
      </c>
      <c r="AX1417" s="8">
        <v>0</v>
      </c>
      <c r="AY1417" s="2">
        <v>0</v>
      </c>
      <c r="AZ1417" s="8">
        <v>0</v>
      </c>
      <c r="BA1417" s="2">
        <v>0</v>
      </c>
      <c r="BB1417" s="8">
        <v>0</v>
      </c>
      <c r="BC1417" s="2">
        <v>0</v>
      </c>
      <c r="BD1417" s="8">
        <v>0</v>
      </c>
      <c r="BE1417" s="2">
        <v>0</v>
      </c>
      <c r="BF1417" s="8">
        <v>0</v>
      </c>
      <c r="BG1417" s="8">
        <v>0</v>
      </c>
      <c r="BH1417" s="8">
        <v>0</v>
      </c>
      <c r="BI1417" s="8">
        <v>0</v>
      </c>
      <c r="BJ1417" s="8">
        <v>0</v>
      </c>
      <c r="BK1417" s="8">
        <v>0</v>
      </c>
      <c r="BL1417" s="8">
        <v>0</v>
      </c>
      <c r="BM1417" s="8">
        <v>0</v>
      </c>
      <c r="BN1417" s="8">
        <v>0</v>
      </c>
      <c r="BO1417" s="8">
        <v>0</v>
      </c>
      <c r="BP1417" s="2">
        <v>70</v>
      </c>
      <c r="BQ1417" s="8">
        <v>0</v>
      </c>
      <c r="BR1417" s="2">
        <v>1300.6199999999999</v>
      </c>
      <c r="BS1417" t="b">
        <v>1</v>
      </c>
      <c r="BT1417" t="b">
        <v>1</v>
      </c>
    </row>
    <row r="1418" spans="1:72" x14ac:dyDescent="0.25">
      <c r="A1418" s="5" t="s">
        <v>75</v>
      </c>
      <c r="B1418" s="5" t="s">
        <v>72</v>
      </c>
      <c r="C1418" s="5" t="s">
        <v>72</v>
      </c>
      <c r="D1418" s="5" t="s">
        <v>72</v>
      </c>
      <c r="E1418" s="5" t="s">
        <v>72</v>
      </c>
      <c r="F1418" s="5" t="s">
        <v>72</v>
      </c>
      <c r="G1418" s="5" t="s">
        <v>72</v>
      </c>
      <c r="H1418" s="5" t="s">
        <v>72</v>
      </c>
      <c r="I1418" s="3">
        <f>SUMIF(BS1416:BS1417, TRUE, I1416:I1417)</f>
        <v>0</v>
      </c>
      <c r="J1418" s="3">
        <f>SUMIF(BS1416:BS1417, TRUE, J1416:J1417)</f>
        <v>131.5</v>
      </c>
      <c r="K1418" s="3">
        <f>SUMIF(BS1416:BS1417, TRUE, K1416:K1417)</f>
        <v>2443.31</v>
      </c>
      <c r="L1418" s="3">
        <f>SUMIF(BS1416:BS1417, TRUE, L1416:L1417)</f>
        <v>0</v>
      </c>
      <c r="M1418" s="3">
        <f>SUMIF(BS1416:BS1417, TRUE, M1416:M1417)</f>
        <v>0</v>
      </c>
      <c r="N1418" s="3">
        <f>SUMIF(BS1416:BS1417, TRUE, N1416:N1417)</f>
        <v>0</v>
      </c>
      <c r="O1418" s="3">
        <f>SUMIF(BS1416:BS1417, TRUE, O1416:O1417)</f>
        <v>8.5</v>
      </c>
      <c r="P1418" s="3">
        <f>SUMIF(BS1416:BS1417, TRUE, P1416:P1417)</f>
        <v>157.93</v>
      </c>
      <c r="Q1418" s="3">
        <f>SUMIF(BS1416:BS1417, TRUE, Q1416:Q1417)</f>
        <v>0</v>
      </c>
      <c r="R1418" s="3">
        <f>SUMIF(BS1416:BS1417, TRUE, R1416:R1417)</f>
        <v>0</v>
      </c>
      <c r="S1418" s="3">
        <f>SUMIF(BS1416:BS1417, TRUE, S1416:S1417)</f>
        <v>0</v>
      </c>
      <c r="T1418" s="3">
        <f>SUMIF(BS1416:BS1417, TRUE, T1416:T1417)</f>
        <v>0</v>
      </c>
      <c r="U1418" s="3">
        <f>SUMIF(BS1416:BS1417, TRUE, U1416:U1417)</f>
        <v>0</v>
      </c>
      <c r="V1418" s="3">
        <f>SUMIF(BS1416:BS1417, TRUE, V1416:V1417)</f>
        <v>0</v>
      </c>
      <c r="W1418" s="3">
        <f>SUMIF(BS1416:BS1417, TRUE, W1416:W1417)</f>
        <v>0</v>
      </c>
      <c r="X1418" s="3">
        <f>SUMIF(BS1416:BS1417, TRUE, X1416:X1417)</f>
        <v>0</v>
      </c>
      <c r="Y1418" s="3">
        <f>SUMIF(BS1416:BS1417, TRUE, Y1416:Y1417)</f>
        <v>0</v>
      </c>
      <c r="Z1418" s="3">
        <f>SUMIF(BS1416:BS1417, TRUE, Z1416:Z1417)</f>
        <v>0</v>
      </c>
      <c r="AA1418" s="3">
        <f>SUMIF(BS1416:BS1417, TRUE, AA1416:AA1417)</f>
        <v>0</v>
      </c>
      <c r="AB1418" s="3">
        <f>SUMIF(BS1416:BS1417, TRUE, AB1416:AB1417)</f>
        <v>0</v>
      </c>
      <c r="AC1418" s="3">
        <f>SUMIF(BS1416:BS1417, TRUE, AC1416:AC1417)</f>
        <v>0</v>
      </c>
      <c r="AD1418" s="3">
        <f>SUMIF(BS1416:BS1417, TRUE, AD1416:AD1417)</f>
        <v>0</v>
      </c>
      <c r="AE1418" s="3">
        <f>SUMIF(BS1416:BS1417, TRUE, AE1416:AE1417)</f>
        <v>0</v>
      </c>
      <c r="AF1418" s="3">
        <f>SUMIF(BS1416:BS1417, TRUE, AF1416:AF1417)</f>
        <v>0</v>
      </c>
      <c r="AG1418" s="3">
        <f>SUMIF(BS1416:BS1417, TRUE, AG1416:AG1417)</f>
        <v>0</v>
      </c>
      <c r="AH1418" s="3">
        <f>SUMIF(BS1416:BS1417, TRUE, AH1416:AH1417)</f>
        <v>0</v>
      </c>
      <c r="AI1418" s="3">
        <f>SUMIF(BS1416:BS1417, TRUE, AI1416:AI1417)</f>
        <v>0</v>
      </c>
      <c r="AJ1418" s="3">
        <f>SUMIF(BS1416:BS1417, TRUE, AJ1416:AJ1417)</f>
        <v>0</v>
      </c>
      <c r="AK1418" s="3">
        <f>SUMIF(BS1416:BS1417, TRUE, AK1416:AK1417)</f>
        <v>0</v>
      </c>
      <c r="AL1418" s="3">
        <f>SUMIF(BS1416:BS1417, TRUE, AL1416:AL1417)</f>
        <v>0</v>
      </c>
      <c r="AM1418" s="3">
        <f>SUMIF(BS1416:BS1417, TRUE, AM1416:AM1417)</f>
        <v>0</v>
      </c>
      <c r="AN1418" s="3">
        <f>SUMIF(BS1416:BS1417, TRUE, AN1416:AN1417)</f>
        <v>0</v>
      </c>
      <c r="AO1418" s="3">
        <f>SUMIF(BS1416:BS1417, TRUE, AO1416:AO1417)</f>
        <v>0</v>
      </c>
      <c r="AP1418" s="3">
        <f>SUMIF(BS1416:BS1417, TRUE, AP1416:AP1417)</f>
        <v>0</v>
      </c>
      <c r="AQ1418" s="3">
        <f>SUMIF(BS1416:BS1417, TRUE, AQ1416:AQ1417)</f>
        <v>0</v>
      </c>
      <c r="AR1418" s="3">
        <f>SUMIF(BS1416:BS1417, TRUE, AR1416:AR1417)</f>
        <v>0</v>
      </c>
      <c r="AS1418" s="3">
        <f>SUMIF(BS1416:BS1417, TRUE, AS1416:AS1417)</f>
        <v>0</v>
      </c>
      <c r="AT1418" s="3">
        <f>SUMIF(BS1416:BS1417, TRUE, AT1416:AT1417)</f>
        <v>0</v>
      </c>
      <c r="AU1418" s="3">
        <f>SUMIF(BS1416:BS1417, TRUE, AU1416:AU1417)</f>
        <v>0</v>
      </c>
      <c r="AV1418" s="3">
        <f>SUMIF(BS1416:BS1417, TRUE, AV1416:AV1417)</f>
        <v>0</v>
      </c>
      <c r="AW1418" s="3">
        <f>SUMIF(BS1416:BS1417, TRUE, AW1416:AW1417)</f>
        <v>0</v>
      </c>
      <c r="AX1418" s="3">
        <f>SUMIF(BS1416:BS1417, TRUE, AX1416:AX1417)</f>
        <v>0</v>
      </c>
      <c r="AY1418" s="3">
        <f>SUMIF(BS1416:BS1417, TRUE, AY1416:AY1417)</f>
        <v>0</v>
      </c>
      <c r="AZ1418" s="3">
        <f>SUMIF(BS1416:BS1417, TRUE, AZ1416:AZ1417)</f>
        <v>0</v>
      </c>
      <c r="BA1418" s="3">
        <f>SUMIF(BS1416:BS1417, TRUE, BA1416:BA1417)</f>
        <v>0</v>
      </c>
      <c r="BB1418" s="3">
        <f>SUMIF(BS1416:BS1417, TRUE, BB1416:BB1417)</f>
        <v>0</v>
      </c>
      <c r="BC1418" s="3">
        <f>SUMIF(BS1416:BS1417, TRUE, BC1416:BC1417)</f>
        <v>0</v>
      </c>
      <c r="BD1418" s="3">
        <f>SUMIF(BS1416:BS1417, TRUE, BD1416:BD1417)</f>
        <v>0</v>
      </c>
      <c r="BE1418" s="3">
        <f>SUMIF(BS1416:BS1417, TRUE, BE1416:BE1417)</f>
        <v>0</v>
      </c>
      <c r="BF1418" s="3">
        <f>SUMIF(BS1416:BS1417, TRUE, BF1416:BF1417)</f>
        <v>0</v>
      </c>
      <c r="BG1418" s="3">
        <f>SUMIF(BS1416:BS1417, TRUE, BG1416:BG1417)</f>
        <v>0</v>
      </c>
      <c r="BH1418" s="3">
        <f>SUMIF(BS1416:BS1417, TRUE, BH1416:BH1417)</f>
        <v>0</v>
      </c>
      <c r="BI1418" s="3">
        <f>SUMIF(BS1416:BS1417, TRUE, BI1416:BI1417)</f>
        <v>0</v>
      </c>
      <c r="BJ1418" s="3">
        <f>SUMIF(BS1416:BS1417, TRUE, BJ1416:BJ1417)</f>
        <v>0</v>
      </c>
      <c r="BK1418" s="3">
        <f>SUMIF(BS1416:BS1417, TRUE, BK1416:BK1417)</f>
        <v>0</v>
      </c>
      <c r="BL1418" s="3">
        <f>SUMIF(BS1416:BS1417, TRUE, BL1416:BL1417)</f>
        <v>0</v>
      </c>
      <c r="BM1418" s="3">
        <f>SUMIF(BS1416:BS1417, TRUE, BM1416:BM1417)</f>
        <v>0</v>
      </c>
      <c r="BN1418" s="3">
        <f>SUMIF(BS1416:BS1417, TRUE, BN1416:BN1417)</f>
        <v>0</v>
      </c>
      <c r="BO1418" s="3">
        <f>SUMIF(BS1416:BS1417, TRUE, BO1416:BO1417)</f>
        <v>0</v>
      </c>
      <c r="BP1418" s="3">
        <f>SUMIF(BS1416:BS1417, TRUE, BP1416:BP1417)</f>
        <v>140</v>
      </c>
      <c r="BQ1418" s="3">
        <f>SUMIF(BS1416:BS1417, TRUE, BQ1416:BQ1417)</f>
        <v>0</v>
      </c>
      <c r="BR1418" s="3">
        <f>SUMIF(BS1416:BS1417, TRUE, BR1416:BR1417)</f>
        <v>2601.2399999999998</v>
      </c>
      <c r="BS1418" t="b">
        <v>0</v>
      </c>
      <c r="BT1418" t="b">
        <v>0</v>
      </c>
    </row>
    <row r="1419" spans="1:72" x14ac:dyDescent="0.25">
      <c r="A1419" s="9" t="s">
        <v>624</v>
      </c>
      <c r="B1419" s="9" t="s">
        <v>71</v>
      </c>
      <c r="C1419" s="9" t="s">
        <v>96</v>
      </c>
      <c r="D1419" s="9" t="s">
        <v>139</v>
      </c>
      <c r="E1419" s="9" t="s">
        <v>72</v>
      </c>
      <c r="F1419" s="1">
        <v>45331</v>
      </c>
      <c r="G1419" s="1">
        <v>45330</v>
      </c>
      <c r="H1419" s="9" t="s">
        <v>74</v>
      </c>
      <c r="I1419" s="8">
        <v>0</v>
      </c>
      <c r="J1419" s="2">
        <v>80</v>
      </c>
      <c r="K1419" s="2">
        <v>2621.59</v>
      </c>
      <c r="L1419" s="8">
        <v>0</v>
      </c>
      <c r="M1419" s="2">
        <v>4</v>
      </c>
      <c r="N1419" s="2">
        <v>262.16000000000003</v>
      </c>
      <c r="O1419" s="8">
        <v>0</v>
      </c>
      <c r="P1419" s="2">
        <v>0</v>
      </c>
      <c r="Q1419" s="8">
        <v>0</v>
      </c>
      <c r="R1419" s="8">
        <v>0</v>
      </c>
      <c r="S1419" s="2">
        <v>0</v>
      </c>
      <c r="T1419" s="8">
        <v>0</v>
      </c>
      <c r="U1419" s="8">
        <v>0</v>
      </c>
      <c r="V1419" s="2">
        <v>0</v>
      </c>
      <c r="W1419" s="8">
        <v>0</v>
      </c>
      <c r="X1419" s="2">
        <v>0</v>
      </c>
      <c r="Y1419" s="8">
        <v>0</v>
      </c>
      <c r="Z1419" s="2">
        <v>0</v>
      </c>
      <c r="AA1419" s="8">
        <v>0</v>
      </c>
      <c r="AB1419" s="8">
        <v>0</v>
      </c>
      <c r="AC1419" s="2">
        <v>0</v>
      </c>
      <c r="AD1419" s="8">
        <v>0</v>
      </c>
      <c r="AE1419" s="8">
        <v>0</v>
      </c>
      <c r="AF1419" s="2">
        <v>0</v>
      </c>
      <c r="AG1419" s="8">
        <v>0</v>
      </c>
      <c r="AH1419" s="8">
        <v>0</v>
      </c>
      <c r="AI1419" s="2">
        <v>0</v>
      </c>
      <c r="AJ1419" s="8">
        <v>0</v>
      </c>
      <c r="AK1419" s="2">
        <v>0</v>
      </c>
      <c r="AL1419" s="8">
        <v>0</v>
      </c>
      <c r="AM1419" s="2">
        <v>0</v>
      </c>
      <c r="AN1419" s="8">
        <v>0</v>
      </c>
      <c r="AO1419" s="2">
        <v>0</v>
      </c>
      <c r="AP1419" s="8">
        <v>0</v>
      </c>
      <c r="AQ1419" s="2">
        <v>0</v>
      </c>
      <c r="AR1419" s="8">
        <v>0</v>
      </c>
      <c r="AS1419" s="2">
        <v>0</v>
      </c>
      <c r="AT1419" s="8">
        <v>0</v>
      </c>
      <c r="AU1419" s="2">
        <v>0</v>
      </c>
      <c r="AV1419" s="8">
        <v>0</v>
      </c>
      <c r="AW1419" s="2">
        <v>0</v>
      </c>
      <c r="AX1419" s="8">
        <v>0</v>
      </c>
      <c r="AY1419" s="2">
        <v>0</v>
      </c>
      <c r="AZ1419" s="8">
        <v>0</v>
      </c>
      <c r="BA1419" s="2">
        <v>0</v>
      </c>
      <c r="BB1419" s="8">
        <v>0</v>
      </c>
      <c r="BC1419" s="2">
        <v>0</v>
      </c>
      <c r="BD1419" s="8">
        <v>0</v>
      </c>
      <c r="BE1419" s="2">
        <v>0</v>
      </c>
      <c r="BF1419" s="8">
        <v>0</v>
      </c>
      <c r="BG1419" s="8">
        <v>0</v>
      </c>
      <c r="BH1419" s="8">
        <v>0</v>
      </c>
      <c r="BI1419" s="8">
        <v>0</v>
      </c>
      <c r="BJ1419" s="8">
        <v>0</v>
      </c>
      <c r="BK1419" s="8">
        <v>0</v>
      </c>
      <c r="BL1419" s="8">
        <v>0</v>
      </c>
      <c r="BM1419" s="8">
        <v>0</v>
      </c>
      <c r="BN1419" s="8">
        <v>0</v>
      </c>
      <c r="BO1419" s="8">
        <v>0</v>
      </c>
      <c r="BP1419" s="2">
        <v>84</v>
      </c>
      <c r="BQ1419" s="8">
        <v>0</v>
      </c>
      <c r="BR1419" s="2">
        <v>2883.75</v>
      </c>
      <c r="BS1419" t="b">
        <v>1</v>
      </c>
      <c r="BT1419" t="b">
        <v>1</v>
      </c>
    </row>
    <row r="1420" spans="1:72" x14ac:dyDescent="0.25">
      <c r="A1420" s="9" t="s">
        <v>624</v>
      </c>
      <c r="B1420" s="9" t="s">
        <v>71</v>
      </c>
      <c r="C1420" s="9" t="s">
        <v>96</v>
      </c>
      <c r="D1420" s="9" t="s">
        <v>139</v>
      </c>
      <c r="E1420" s="9" t="s">
        <v>72</v>
      </c>
      <c r="F1420" s="1">
        <v>45345</v>
      </c>
      <c r="G1420" s="1">
        <v>45344</v>
      </c>
      <c r="H1420" s="9" t="s">
        <v>74</v>
      </c>
      <c r="I1420" s="8">
        <v>0</v>
      </c>
      <c r="J1420" s="2">
        <v>52</v>
      </c>
      <c r="K1420" s="2">
        <v>1704.03</v>
      </c>
      <c r="L1420" s="8">
        <v>0</v>
      </c>
      <c r="M1420" s="2">
        <v>8.25</v>
      </c>
      <c r="N1420" s="2">
        <v>405.53</v>
      </c>
      <c r="O1420" s="2">
        <v>12</v>
      </c>
      <c r="P1420" s="2">
        <v>393.24</v>
      </c>
      <c r="Q1420" s="8">
        <v>0</v>
      </c>
      <c r="R1420" s="8">
        <v>0</v>
      </c>
      <c r="S1420" s="2">
        <v>0</v>
      </c>
      <c r="T1420" s="8">
        <v>0</v>
      </c>
      <c r="U1420" s="8">
        <v>0</v>
      </c>
      <c r="V1420" s="2">
        <v>0</v>
      </c>
      <c r="W1420" s="8">
        <v>0</v>
      </c>
      <c r="X1420" s="2">
        <v>0</v>
      </c>
      <c r="Y1420" s="2">
        <v>16</v>
      </c>
      <c r="Z1420" s="2">
        <v>524.32000000000005</v>
      </c>
      <c r="AA1420" s="8">
        <v>0</v>
      </c>
      <c r="AB1420" s="8">
        <v>0</v>
      </c>
      <c r="AC1420" s="2">
        <v>0</v>
      </c>
      <c r="AD1420" s="8">
        <v>0</v>
      </c>
      <c r="AE1420" s="8">
        <v>0</v>
      </c>
      <c r="AF1420" s="2">
        <v>0</v>
      </c>
      <c r="AG1420" s="8">
        <v>0</v>
      </c>
      <c r="AH1420" s="8">
        <v>0</v>
      </c>
      <c r="AI1420" s="2">
        <v>0</v>
      </c>
      <c r="AJ1420" s="8">
        <v>0</v>
      </c>
      <c r="AK1420" s="2">
        <v>0</v>
      </c>
      <c r="AL1420" s="8">
        <v>0</v>
      </c>
      <c r="AM1420" s="2">
        <v>0</v>
      </c>
      <c r="AN1420" s="8">
        <v>0</v>
      </c>
      <c r="AO1420" s="2">
        <v>0</v>
      </c>
      <c r="AP1420" s="8">
        <v>0</v>
      </c>
      <c r="AQ1420" s="2">
        <v>0</v>
      </c>
      <c r="AR1420" s="8">
        <v>0</v>
      </c>
      <c r="AS1420" s="2">
        <v>0</v>
      </c>
      <c r="AT1420" s="8">
        <v>0</v>
      </c>
      <c r="AU1420" s="2">
        <v>0</v>
      </c>
      <c r="AV1420" s="8">
        <v>0</v>
      </c>
      <c r="AW1420" s="2">
        <v>0</v>
      </c>
      <c r="AX1420" s="8">
        <v>0</v>
      </c>
      <c r="AY1420" s="2">
        <v>0</v>
      </c>
      <c r="AZ1420" s="8">
        <v>0</v>
      </c>
      <c r="BA1420" s="2">
        <v>0</v>
      </c>
      <c r="BB1420" s="8">
        <v>0</v>
      </c>
      <c r="BC1420" s="2">
        <v>0</v>
      </c>
      <c r="BD1420" s="8">
        <v>0</v>
      </c>
      <c r="BE1420" s="2">
        <v>0</v>
      </c>
      <c r="BF1420" s="8">
        <v>0</v>
      </c>
      <c r="BG1420" s="8">
        <v>0</v>
      </c>
      <c r="BH1420" s="8">
        <v>0</v>
      </c>
      <c r="BI1420" s="8">
        <v>0</v>
      </c>
      <c r="BJ1420" s="8">
        <v>0</v>
      </c>
      <c r="BK1420" s="8">
        <v>0</v>
      </c>
      <c r="BL1420" s="8">
        <v>0</v>
      </c>
      <c r="BM1420" s="8">
        <v>0</v>
      </c>
      <c r="BN1420" s="8">
        <v>0</v>
      </c>
      <c r="BO1420" s="8">
        <v>0</v>
      </c>
      <c r="BP1420" s="2">
        <v>88.25</v>
      </c>
      <c r="BQ1420" s="8">
        <v>0</v>
      </c>
      <c r="BR1420" s="2">
        <v>3027.12</v>
      </c>
      <c r="BS1420" t="b">
        <v>1</v>
      </c>
      <c r="BT1420" t="b">
        <v>1</v>
      </c>
    </row>
    <row r="1421" spans="1:72" x14ac:dyDescent="0.25">
      <c r="A1421" s="5" t="s">
        <v>75</v>
      </c>
      <c r="B1421" s="5" t="s">
        <v>72</v>
      </c>
      <c r="C1421" s="5" t="s">
        <v>72</v>
      </c>
      <c r="D1421" s="5" t="s">
        <v>72</v>
      </c>
      <c r="E1421" s="5" t="s">
        <v>72</v>
      </c>
      <c r="F1421" s="5" t="s">
        <v>72</v>
      </c>
      <c r="G1421" s="5" t="s">
        <v>72</v>
      </c>
      <c r="H1421" s="5" t="s">
        <v>72</v>
      </c>
      <c r="I1421" s="3">
        <f>SUMIF(BS1419:BS1420, TRUE, I1419:I1420)</f>
        <v>0</v>
      </c>
      <c r="J1421" s="3">
        <f>SUMIF(BS1419:BS1420, TRUE, J1419:J1420)</f>
        <v>132</v>
      </c>
      <c r="K1421" s="3">
        <f>SUMIF(BS1419:BS1420, TRUE, K1419:K1420)</f>
        <v>4325.62</v>
      </c>
      <c r="L1421" s="3">
        <f>SUMIF(BS1419:BS1420, TRUE, L1419:L1420)</f>
        <v>0</v>
      </c>
      <c r="M1421" s="3">
        <f>SUMIF(BS1419:BS1420, TRUE, M1419:M1420)</f>
        <v>12.25</v>
      </c>
      <c r="N1421" s="3">
        <f>SUMIF(BS1419:BS1420, TRUE, N1419:N1420)</f>
        <v>667.69</v>
      </c>
      <c r="O1421" s="3">
        <f>SUMIF(BS1419:BS1420, TRUE, O1419:O1420)</f>
        <v>12</v>
      </c>
      <c r="P1421" s="3">
        <f>SUMIF(BS1419:BS1420, TRUE, P1419:P1420)</f>
        <v>393.24</v>
      </c>
      <c r="Q1421" s="3">
        <f>SUMIF(BS1419:BS1420, TRUE, Q1419:Q1420)</f>
        <v>0</v>
      </c>
      <c r="R1421" s="3">
        <f>SUMIF(BS1419:BS1420, TRUE, R1419:R1420)</f>
        <v>0</v>
      </c>
      <c r="S1421" s="3">
        <f>SUMIF(BS1419:BS1420, TRUE, S1419:S1420)</f>
        <v>0</v>
      </c>
      <c r="T1421" s="3">
        <f>SUMIF(BS1419:BS1420, TRUE, T1419:T1420)</f>
        <v>0</v>
      </c>
      <c r="U1421" s="3">
        <f>SUMIF(BS1419:BS1420, TRUE, U1419:U1420)</f>
        <v>0</v>
      </c>
      <c r="V1421" s="3">
        <f>SUMIF(BS1419:BS1420, TRUE, V1419:V1420)</f>
        <v>0</v>
      </c>
      <c r="W1421" s="3">
        <f>SUMIF(BS1419:BS1420, TRUE, W1419:W1420)</f>
        <v>0</v>
      </c>
      <c r="X1421" s="3">
        <f>SUMIF(BS1419:BS1420, TRUE, X1419:X1420)</f>
        <v>0</v>
      </c>
      <c r="Y1421" s="3">
        <f>SUMIF(BS1419:BS1420, TRUE, Y1419:Y1420)</f>
        <v>16</v>
      </c>
      <c r="Z1421" s="3">
        <f>SUMIF(BS1419:BS1420, TRUE, Z1419:Z1420)</f>
        <v>524.32000000000005</v>
      </c>
      <c r="AA1421" s="3">
        <f>SUMIF(BS1419:BS1420, TRUE, AA1419:AA1420)</f>
        <v>0</v>
      </c>
      <c r="AB1421" s="3">
        <f>SUMIF(BS1419:BS1420, TRUE, AB1419:AB1420)</f>
        <v>0</v>
      </c>
      <c r="AC1421" s="3">
        <f>SUMIF(BS1419:BS1420, TRUE, AC1419:AC1420)</f>
        <v>0</v>
      </c>
      <c r="AD1421" s="3">
        <f>SUMIF(BS1419:BS1420, TRUE, AD1419:AD1420)</f>
        <v>0</v>
      </c>
      <c r="AE1421" s="3">
        <f>SUMIF(BS1419:BS1420, TRUE, AE1419:AE1420)</f>
        <v>0</v>
      </c>
      <c r="AF1421" s="3">
        <f>SUMIF(BS1419:BS1420, TRUE, AF1419:AF1420)</f>
        <v>0</v>
      </c>
      <c r="AG1421" s="3">
        <f>SUMIF(BS1419:BS1420, TRUE, AG1419:AG1420)</f>
        <v>0</v>
      </c>
      <c r="AH1421" s="3">
        <f>SUMIF(BS1419:BS1420, TRUE, AH1419:AH1420)</f>
        <v>0</v>
      </c>
      <c r="AI1421" s="3">
        <f>SUMIF(BS1419:BS1420, TRUE, AI1419:AI1420)</f>
        <v>0</v>
      </c>
      <c r="AJ1421" s="3">
        <f>SUMIF(BS1419:BS1420, TRUE, AJ1419:AJ1420)</f>
        <v>0</v>
      </c>
      <c r="AK1421" s="3">
        <f>SUMIF(BS1419:BS1420, TRUE, AK1419:AK1420)</f>
        <v>0</v>
      </c>
      <c r="AL1421" s="3">
        <f>SUMIF(BS1419:BS1420, TRUE, AL1419:AL1420)</f>
        <v>0</v>
      </c>
      <c r="AM1421" s="3">
        <f>SUMIF(BS1419:BS1420, TRUE, AM1419:AM1420)</f>
        <v>0</v>
      </c>
      <c r="AN1421" s="3">
        <f>SUMIF(BS1419:BS1420, TRUE, AN1419:AN1420)</f>
        <v>0</v>
      </c>
      <c r="AO1421" s="3">
        <f>SUMIF(BS1419:BS1420, TRUE, AO1419:AO1420)</f>
        <v>0</v>
      </c>
      <c r="AP1421" s="3">
        <f>SUMIF(BS1419:BS1420, TRUE, AP1419:AP1420)</f>
        <v>0</v>
      </c>
      <c r="AQ1421" s="3">
        <f>SUMIF(BS1419:BS1420, TRUE, AQ1419:AQ1420)</f>
        <v>0</v>
      </c>
      <c r="AR1421" s="3">
        <f>SUMIF(BS1419:BS1420, TRUE, AR1419:AR1420)</f>
        <v>0</v>
      </c>
      <c r="AS1421" s="3">
        <f>SUMIF(BS1419:BS1420, TRUE, AS1419:AS1420)</f>
        <v>0</v>
      </c>
      <c r="AT1421" s="3">
        <f>SUMIF(BS1419:BS1420, TRUE, AT1419:AT1420)</f>
        <v>0</v>
      </c>
      <c r="AU1421" s="3">
        <f>SUMIF(BS1419:BS1420, TRUE, AU1419:AU1420)</f>
        <v>0</v>
      </c>
      <c r="AV1421" s="3">
        <f>SUMIF(BS1419:BS1420, TRUE, AV1419:AV1420)</f>
        <v>0</v>
      </c>
      <c r="AW1421" s="3">
        <f>SUMIF(BS1419:BS1420, TRUE, AW1419:AW1420)</f>
        <v>0</v>
      </c>
      <c r="AX1421" s="3">
        <f>SUMIF(BS1419:BS1420, TRUE, AX1419:AX1420)</f>
        <v>0</v>
      </c>
      <c r="AY1421" s="3">
        <f>SUMIF(BS1419:BS1420, TRUE, AY1419:AY1420)</f>
        <v>0</v>
      </c>
      <c r="AZ1421" s="3">
        <f>SUMIF(BS1419:BS1420, TRUE, AZ1419:AZ1420)</f>
        <v>0</v>
      </c>
      <c r="BA1421" s="3">
        <f>SUMIF(BS1419:BS1420, TRUE, BA1419:BA1420)</f>
        <v>0</v>
      </c>
      <c r="BB1421" s="3">
        <f>SUMIF(BS1419:BS1420, TRUE, BB1419:BB1420)</f>
        <v>0</v>
      </c>
      <c r="BC1421" s="3">
        <f>SUMIF(BS1419:BS1420, TRUE, BC1419:BC1420)</f>
        <v>0</v>
      </c>
      <c r="BD1421" s="3">
        <f>SUMIF(BS1419:BS1420, TRUE, BD1419:BD1420)</f>
        <v>0</v>
      </c>
      <c r="BE1421" s="3">
        <f>SUMIF(BS1419:BS1420, TRUE, BE1419:BE1420)</f>
        <v>0</v>
      </c>
      <c r="BF1421" s="3">
        <f>SUMIF(BS1419:BS1420, TRUE, BF1419:BF1420)</f>
        <v>0</v>
      </c>
      <c r="BG1421" s="3">
        <f>SUMIF(BS1419:BS1420, TRUE, BG1419:BG1420)</f>
        <v>0</v>
      </c>
      <c r="BH1421" s="3">
        <f>SUMIF(BS1419:BS1420, TRUE, BH1419:BH1420)</f>
        <v>0</v>
      </c>
      <c r="BI1421" s="3">
        <f>SUMIF(BS1419:BS1420, TRUE, BI1419:BI1420)</f>
        <v>0</v>
      </c>
      <c r="BJ1421" s="3">
        <f>SUMIF(BS1419:BS1420, TRUE, BJ1419:BJ1420)</f>
        <v>0</v>
      </c>
      <c r="BK1421" s="3">
        <f>SUMIF(BS1419:BS1420, TRUE, BK1419:BK1420)</f>
        <v>0</v>
      </c>
      <c r="BL1421" s="3">
        <f>SUMIF(BS1419:BS1420, TRUE, BL1419:BL1420)</f>
        <v>0</v>
      </c>
      <c r="BM1421" s="3">
        <f>SUMIF(BS1419:BS1420, TRUE, BM1419:BM1420)</f>
        <v>0</v>
      </c>
      <c r="BN1421" s="3">
        <f>SUMIF(BS1419:BS1420, TRUE, BN1419:BN1420)</f>
        <v>0</v>
      </c>
      <c r="BO1421" s="3">
        <f>SUMIF(BS1419:BS1420, TRUE, BO1419:BO1420)</f>
        <v>0</v>
      </c>
      <c r="BP1421" s="3">
        <f>SUMIF(BS1419:BS1420, TRUE, BP1419:BP1420)</f>
        <v>172.25</v>
      </c>
      <c r="BQ1421" s="3">
        <f>SUMIF(BS1419:BS1420, TRUE, BQ1419:BQ1420)</f>
        <v>0</v>
      </c>
      <c r="BR1421" s="3">
        <f>SUMIF(BS1419:BS1420, TRUE, BR1419:BR1420)</f>
        <v>5910.87</v>
      </c>
      <c r="BS1421" t="b">
        <v>0</v>
      </c>
      <c r="BT1421" t="b">
        <v>0</v>
      </c>
    </row>
    <row r="1422" spans="1:72" x14ac:dyDescent="0.25">
      <c r="A1422" s="9" t="s">
        <v>625</v>
      </c>
      <c r="B1422" s="9" t="s">
        <v>91</v>
      </c>
      <c r="C1422" s="9" t="s">
        <v>72</v>
      </c>
      <c r="D1422" s="9" t="s">
        <v>184</v>
      </c>
      <c r="E1422" s="9" t="s">
        <v>72</v>
      </c>
      <c r="F1422" s="1">
        <v>45331</v>
      </c>
      <c r="G1422" s="1">
        <v>45330</v>
      </c>
      <c r="H1422" s="9" t="s">
        <v>93</v>
      </c>
      <c r="I1422" s="2">
        <v>2769.23</v>
      </c>
      <c r="J1422" s="2">
        <v>70</v>
      </c>
      <c r="K1422" s="2">
        <v>2769.23</v>
      </c>
      <c r="L1422" s="8">
        <v>0</v>
      </c>
      <c r="M1422" s="8">
        <v>0</v>
      </c>
      <c r="N1422" s="2">
        <v>0</v>
      </c>
      <c r="O1422" s="8">
        <v>0</v>
      </c>
      <c r="P1422" s="2">
        <v>0</v>
      </c>
      <c r="Q1422" s="8">
        <v>0</v>
      </c>
      <c r="R1422" s="8">
        <v>0</v>
      </c>
      <c r="S1422" s="2">
        <v>0</v>
      </c>
      <c r="T1422" s="8">
        <v>0</v>
      </c>
      <c r="U1422" s="8">
        <v>0</v>
      </c>
      <c r="V1422" s="2">
        <v>0</v>
      </c>
      <c r="W1422" s="8">
        <v>0</v>
      </c>
      <c r="X1422" s="2">
        <v>0</v>
      </c>
      <c r="Y1422" s="8">
        <v>0</v>
      </c>
      <c r="Z1422" s="2">
        <v>0</v>
      </c>
      <c r="AA1422" s="8">
        <v>0</v>
      </c>
      <c r="AB1422" s="8">
        <v>0</v>
      </c>
      <c r="AC1422" s="2">
        <v>0</v>
      </c>
      <c r="AD1422" s="8">
        <v>0</v>
      </c>
      <c r="AE1422" s="8">
        <v>0</v>
      </c>
      <c r="AF1422" s="2">
        <v>0</v>
      </c>
      <c r="AG1422" s="8">
        <v>0</v>
      </c>
      <c r="AH1422" s="8">
        <v>0</v>
      </c>
      <c r="AI1422" s="2">
        <v>0</v>
      </c>
      <c r="AJ1422" s="8">
        <v>0</v>
      </c>
      <c r="AK1422" s="2">
        <v>0</v>
      </c>
      <c r="AL1422" s="8">
        <v>0</v>
      </c>
      <c r="AM1422" s="2">
        <v>0</v>
      </c>
      <c r="AN1422" s="8">
        <v>0</v>
      </c>
      <c r="AO1422" s="2">
        <v>0</v>
      </c>
      <c r="AP1422" s="8">
        <v>0</v>
      </c>
      <c r="AQ1422" s="2">
        <v>0</v>
      </c>
      <c r="AR1422" s="8">
        <v>0</v>
      </c>
      <c r="AS1422" s="2">
        <v>0</v>
      </c>
      <c r="AT1422" s="8">
        <v>0</v>
      </c>
      <c r="AU1422" s="2">
        <v>0</v>
      </c>
      <c r="AV1422" s="8">
        <v>0</v>
      </c>
      <c r="AW1422" s="2">
        <v>0</v>
      </c>
      <c r="AX1422" s="8">
        <v>0</v>
      </c>
      <c r="AY1422" s="2">
        <v>0</v>
      </c>
      <c r="AZ1422" s="8">
        <v>0</v>
      </c>
      <c r="BA1422" s="2">
        <v>0</v>
      </c>
      <c r="BB1422" s="8">
        <v>0</v>
      </c>
      <c r="BC1422" s="2">
        <v>0</v>
      </c>
      <c r="BD1422" s="8">
        <v>0</v>
      </c>
      <c r="BE1422" s="2">
        <v>0</v>
      </c>
      <c r="BF1422" s="8">
        <v>0</v>
      </c>
      <c r="BG1422" s="8">
        <v>0</v>
      </c>
      <c r="BH1422" s="8">
        <v>0</v>
      </c>
      <c r="BI1422" s="8">
        <v>0</v>
      </c>
      <c r="BJ1422" s="8">
        <v>0</v>
      </c>
      <c r="BK1422" s="8">
        <v>0</v>
      </c>
      <c r="BL1422" s="8">
        <v>0</v>
      </c>
      <c r="BM1422" s="8">
        <v>0</v>
      </c>
      <c r="BN1422" s="8">
        <v>0</v>
      </c>
      <c r="BO1422" s="8">
        <v>0</v>
      </c>
      <c r="BP1422" s="2">
        <v>70</v>
      </c>
      <c r="BQ1422" s="8">
        <v>0</v>
      </c>
      <c r="BR1422" s="2">
        <v>2769.23</v>
      </c>
      <c r="BS1422" t="b">
        <v>1</v>
      </c>
      <c r="BT1422" t="b">
        <v>1</v>
      </c>
    </row>
    <row r="1423" spans="1:72" x14ac:dyDescent="0.25">
      <c r="A1423" s="9" t="s">
        <v>625</v>
      </c>
      <c r="B1423" s="9" t="s">
        <v>91</v>
      </c>
      <c r="C1423" s="9" t="s">
        <v>72</v>
      </c>
      <c r="D1423" s="9" t="s">
        <v>184</v>
      </c>
      <c r="E1423" s="9" t="s">
        <v>72</v>
      </c>
      <c r="F1423" s="1">
        <v>45345</v>
      </c>
      <c r="G1423" s="1">
        <v>45344</v>
      </c>
      <c r="H1423" s="9" t="s">
        <v>93</v>
      </c>
      <c r="I1423" s="2">
        <v>5538.46</v>
      </c>
      <c r="J1423" s="2">
        <v>70</v>
      </c>
      <c r="K1423" s="2">
        <v>2769.23</v>
      </c>
      <c r="L1423" s="8">
        <v>0</v>
      </c>
      <c r="M1423" s="8">
        <v>0</v>
      </c>
      <c r="N1423" s="2">
        <v>0</v>
      </c>
      <c r="O1423" s="8">
        <v>0</v>
      </c>
      <c r="P1423" s="2">
        <v>0</v>
      </c>
      <c r="Q1423" s="8">
        <v>0</v>
      </c>
      <c r="R1423" s="8">
        <v>0</v>
      </c>
      <c r="S1423" s="2">
        <v>0</v>
      </c>
      <c r="T1423" s="8">
        <v>0</v>
      </c>
      <c r="U1423" s="8">
        <v>0</v>
      </c>
      <c r="V1423" s="2">
        <v>0</v>
      </c>
      <c r="W1423" s="8">
        <v>0</v>
      </c>
      <c r="X1423" s="2">
        <v>0</v>
      </c>
      <c r="Y1423" s="8">
        <v>0</v>
      </c>
      <c r="Z1423" s="2">
        <v>0</v>
      </c>
      <c r="AA1423" s="8">
        <v>0</v>
      </c>
      <c r="AB1423" s="8">
        <v>0</v>
      </c>
      <c r="AC1423" s="2">
        <v>0</v>
      </c>
      <c r="AD1423" s="8">
        <v>0</v>
      </c>
      <c r="AE1423" s="8">
        <v>0</v>
      </c>
      <c r="AF1423" s="2">
        <v>0</v>
      </c>
      <c r="AG1423" s="8">
        <v>0</v>
      </c>
      <c r="AH1423" s="8">
        <v>0</v>
      </c>
      <c r="AI1423" s="2">
        <v>0</v>
      </c>
      <c r="AJ1423" s="8">
        <v>0</v>
      </c>
      <c r="AK1423" s="2">
        <v>0</v>
      </c>
      <c r="AL1423" s="8">
        <v>0</v>
      </c>
      <c r="AM1423" s="2">
        <v>0</v>
      </c>
      <c r="AN1423" s="8">
        <v>0</v>
      </c>
      <c r="AO1423" s="2">
        <v>0</v>
      </c>
      <c r="AP1423" s="8">
        <v>0</v>
      </c>
      <c r="AQ1423" s="2">
        <v>0</v>
      </c>
      <c r="AR1423" s="8">
        <v>0</v>
      </c>
      <c r="AS1423" s="2">
        <v>0</v>
      </c>
      <c r="AT1423" s="8">
        <v>0</v>
      </c>
      <c r="AU1423" s="2">
        <v>0</v>
      </c>
      <c r="AV1423" s="8">
        <v>0</v>
      </c>
      <c r="AW1423" s="2">
        <v>0</v>
      </c>
      <c r="AX1423" s="8">
        <v>0</v>
      </c>
      <c r="AY1423" s="2">
        <v>0</v>
      </c>
      <c r="AZ1423" s="8">
        <v>0</v>
      </c>
      <c r="BA1423" s="2">
        <v>0</v>
      </c>
      <c r="BB1423" s="8">
        <v>0</v>
      </c>
      <c r="BC1423" s="2">
        <v>0</v>
      </c>
      <c r="BD1423" s="8">
        <v>0</v>
      </c>
      <c r="BE1423" s="2">
        <v>0</v>
      </c>
      <c r="BF1423" s="8">
        <v>0</v>
      </c>
      <c r="BG1423" s="8">
        <v>0</v>
      </c>
      <c r="BH1423" s="8">
        <v>0</v>
      </c>
      <c r="BI1423" s="8">
        <v>0</v>
      </c>
      <c r="BJ1423" s="8">
        <v>0</v>
      </c>
      <c r="BK1423" s="8">
        <v>0</v>
      </c>
      <c r="BL1423" s="8">
        <v>0</v>
      </c>
      <c r="BM1423" s="8">
        <v>0</v>
      </c>
      <c r="BN1423" s="8">
        <v>0</v>
      </c>
      <c r="BO1423" s="8">
        <v>0</v>
      </c>
      <c r="BP1423" s="2">
        <v>70</v>
      </c>
      <c r="BQ1423" s="8">
        <v>0</v>
      </c>
      <c r="BR1423" s="2">
        <v>2769.23</v>
      </c>
      <c r="BS1423" t="b">
        <v>1</v>
      </c>
      <c r="BT1423" t="b">
        <v>1</v>
      </c>
    </row>
    <row r="1424" spans="1:72" x14ac:dyDescent="0.25">
      <c r="A1424" s="5" t="s">
        <v>75</v>
      </c>
      <c r="B1424" s="5" t="s">
        <v>72</v>
      </c>
      <c r="C1424" s="5" t="s">
        <v>72</v>
      </c>
      <c r="D1424" s="5" t="s">
        <v>72</v>
      </c>
      <c r="E1424" s="5" t="s">
        <v>72</v>
      </c>
      <c r="F1424" s="5" t="s">
        <v>72</v>
      </c>
      <c r="G1424" s="5" t="s">
        <v>72</v>
      </c>
      <c r="H1424" s="5" t="s">
        <v>72</v>
      </c>
      <c r="I1424" s="3">
        <f>SUMIF(BS1422:BS1423, TRUE, I1422:I1423)</f>
        <v>8307.69</v>
      </c>
      <c r="J1424" s="3">
        <f>SUMIF(BS1422:BS1423, TRUE, J1422:J1423)</f>
        <v>140</v>
      </c>
      <c r="K1424" s="3">
        <f>SUMIF(BS1422:BS1423, TRUE, K1422:K1423)</f>
        <v>5538.46</v>
      </c>
      <c r="L1424" s="3">
        <f>SUMIF(BS1422:BS1423, TRUE, L1422:L1423)</f>
        <v>0</v>
      </c>
      <c r="M1424" s="3">
        <f>SUMIF(BS1422:BS1423, TRUE, M1422:M1423)</f>
        <v>0</v>
      </c>
      <c r="N1424" s="3">
        <f>SUMIF(BS1422:BS1423, TRUE, N1422:N1423)</f>
        <v>0</v>
      </c>
      <c r="O1424" s="3">
        <f>SUMIF(BS1422:BS1423, TRUE, O1422:O1423)</f>
        <v>0</v>
      </c>
      <c r="P1424" s="3">
        <f>SUMIF(BS1422:BS1423, TRUE, P1422:P1423)</f>
        <v>0</v>
      </c>
      <c r="Q1424" s="3">
        <f>SUMIF(BS1422:BS1423, TRUE, Q1422:Q1423)</f>
        <v>0</v>
      </c>
      <c r="R1424" s="3">
        <f>SUMIF(BS1422:BS1423, TRUE, R1422:R1423)</f>
        <v>0</v>
      </c>
      <c r="S1424" s="3">
        <f>SUMIF(BS1422:BS1423, TRUE, S1422:S1423)</f>
        <v>0</v>
      </c>
      <c r="T1424" s="3">
        <f>SUMIF(BS1422:BS1423, TRUE, T1422:T1423)</f>
        <v>0</v>
      </c>
      <c r="U1424" s="3">
        <f>SUMIF(BS1422:BS1423, TRUE, U1422:U1423)</f>
        <v>0</v>
      </c>
      <c r="V1424" s="3">
        <f>SUMIF(BS1422:BS1423, TRUE, V1422:V1423)</f>
        <v>0</v>
      </c>
      <c r="W1424" s="3">
        <f>SUMIF(BS1422:BS1423, TRUE, W1422:W1423)</f>
        <v>0</v>
      </c>
      <c r="X1424" s="3">
        <f>SUMIF(BS1422:BS1423, TRUE, X1422:X1423)</f>
        <v>0</v>
      </c>
      <c r="Y1424" s="3">
        <f>SUMIF(BS1422:BS1423, TRUE, Y1422:Y1423)</f>
        <v>0</v>
      </c>
      <c r="Z1424" s="3">
        <f>SUMIF(BS1422:BS1423, TRUE, Z1422:Z1423)</f>
        <v>0</v>
      </c>
      <c r="AA1424" s="3">
        <f>SUMIF(BS1422:BS1423, TRUE, AA1422:AA1423)</f>
        <v>0</v>
      </c>
      <c r="AB1424" s="3">
        <f>SUMIF(BS1422:BS1423, TRUE, AB1422:AB1423)</f>
        <v>0</v>
      </c>
      <c r="AC1424" s="3">
        <f>SUMIF(BS1422:BS1423, TRUE, AC1422:AC1423)</f>
        <v>0</v>
      </c>
      <c r="AD1424" s="3">
        <f>SUMIF(BS1422:BS1423, TRUE, AD1422:AD1423)</f>
        <v>0</v>
      </c>
      <c r="AE1424" s="3">
        <f>SUMIF(BS1422:BS1423, TRUE, AE1422:AE1423)</f>
        <v>0</v>
      </c>
      <c r="AF1424" s="3">
        <f>SUMIF(BS1422:BS1423, TRUE, AF1422:AF1423)</f>
        <v>0</v>
      </c>
      <c r="AG1424" s="3">
        <f>SUMIF(BS1422:BS1423, TRUE, AG1422:AG1423)</f>
        <v>0</v>
      </c>
      <c r="AH1424" s="3">
        <f>SUMIF(BS1422:BS1423, TRUE, AH1422:AH1423)</f>
        <v>0</v>
      </c>
      <c r="AI1424" s="3">
        <f>SUMIF(BS1422:BS1423, TRUE, AI1422:AI1423)</f>
        <v>0</v>
      </c>
      <c r="AJ1424" s="3">
        <f>SUMIF(BS1422:BS1423, TRUE, AJ1422:AJ1423)</f>
        <v>0</v>
      </c>
      <c r="AK1424" s="3">
        <f>SUMIF(BS1422:BS1423, TRUE, AK1422:AK1423)</f>
        <v>0</v>
      </c>
      <c r="AL1424" s="3">
        <f>SUMIF(BS1422:BS1423, TRUE, AL1422:AL1423)</f>
        <v>0</v>
      </c>
      <c r="AM1424" s="3">
        <f>SUMIF(BS1422:BS1423, TRUE, AM1422:AM1423)</f>
        <v>0</v>
      </c>
      <c r="AN1424" s="3">
        <f>SUMIF(BS1422:BS1423, TRUE, AN1422:AN1423)</f>
        <v>0</v>
      </c>
      <c r="AO1424" s="3">
        <f>SUMIF(BS1422:BS1423, TRUE, AO1422:AO1423)</f>
        <v>0</v>
      </c>
      <c r="AP1424" s="3">
        <f>SUMIF(BS1422:BS1423, TRUE, AP1422:AP1423)</f>
        <v>0</v>
      </c>
      <c r="AQ1424" s="3">
        <f>SUMIF(BS1422:BS1423, TRUE, AQ1422:AQ1423)</f>
        <v>0</v>
      </c>
      <c r="AR1424" s="3">
        <f>SUMIF(BS1422:BS1423, TRUE, AR1422:AR1423)</f>
        <v>0</v>
      </c>
      <c r="AS1424" s="3">
        <f>SUMIF(BS1422:BS1423, TRUE, AS1422:AS1423)</f>
        <v>0</v>
      </c>
      <c r="AT1424" s="3">
        <f>SUMIF(BS1422:BS1423, TRUE, AT1422:AT1423)</f>
        <v>0</v>
      </c>
      <c r="AU1424" s="3">
        <f>SUMIF(BS1422:BS1423, TRUE, AU1422:AU1423)</f>
        <v>0</v>
      </c>
      <c r="AV1424" s="3">
        <f>SUMIF(BS1422:BS1423, TRUE, AV1422:AV1423)</f>
        <v>0</v>
      </c>
      <c r="AW1424" s="3">
        <f>SUMIF(BS1422:BS1423, TRUE, AW1422:AW1423)</f>
        <v>0</v>
      </c>
      <c r="AX1424" s="3">
        <f>SUMIF(BS1422:BS1423, TRUE, AX1422:AX1423)</f>
        <v>0</v>
      </c>
      <c r="AY1424" s="3">
        <f>SUMIF(BS1422:BS1423, TRUE, AY1422:AY1423)</f>
        <v>0</v>
      </c>
      <c r="AZ1424" s="3">
        <f>SUMIF(BS1422:BS1423, TRUE, AZ1422:AZ1423)</f>
        <v>0</v>
      </c>
      <c r="BA1424" s="3">
        <f>SUMIF(BS1422:BS1423, TRUE, BA1422:BA1423)</f>
        <v>0</v>
      </c>
      <c r="BB1424" s="3">
        <f>SUMIF(BS1422:BS1423, TRUE, BB1422:BB1423)</f>
        <v>0</v>
      </c>
      <c r="BC1424" s="3">
        <f>SUMIF(BS1422:BS1423, TRUE, BC1422:BC1423)</f>
        <v>0</v>
      </c>
      <c r="BD1424" s="3">
        <f>SUMIF(BS1422:BS1423, TRUE, BD1422:BD1423)</f>
        <v>0</v>
      </c>
      <c r="BE1424" s="3">
        <f>SUMIF(BS1422:BS1423, TRUE, BE1422:BE1423)</f>
        <v>0</v>
      </c>
      <c r="BF1424" s="3">
        <f>SUMIF(BS1422:BS1423, TRUE, BF1422:BF1423)</f>
        <v>0</v>
      </c>
      <c r="BG1424" s="3">
        <f>SUMIF(BS1422:BS1423, TRUE, BG1422:BG1423)</f>
        <v>0</v>
      </c>
      <c r="BH1424" s="3">
        <f>SUMIF(BS1422:BS1423, TRUE, BH1422:BH1423)</f>
        <v>0</v>
      </c>
      <c r="BI1424" s="3">
        <f>SUMIF(BS1422:BS1423, TRUE, BI1422:BI1423)</f>
        <v>0</v>
      </c>
      <c r="BJ1424" s="3">
        <f>SUMIF(BS1422:BS1423, TRUE, BJ1422:BJ1423)</f>
        <v>0</v>
      </c>
      <c r="BK1424" s="3">
        <f>SUMIF(BS1422:BS1423, TRUE, BK1422:BK1423)</f>
        <v>0</v>
      </c>
      <c r="BL1424" s="3">
        <f>SUMIF(BS1422:BS1423, TRUE, BL1422:BL1423)</f>
        <v>0</v>
      </c>
      <c r="BM1424" s="3">
        <f>SUMIF(BS1422:BS1423, TRUE, BM1422:BM1423)</f>
        <v>0</v>
      </c>
      <c r="BN1424" s="3">
        <f>SUMIF(BS1422:BS1423, TRUE, BN1422:BN1423)</f>
        <v>0</v>
      </c>
      <c r="BO1424" s="3">
        <f>SUMIF(BS1422:BS1423, TRUE, BO1422:BO1423)</f>
        <v>0</v>
      </c>
      <c r="BP1424" s="3">
        <f>SUMIF(BS1422:BS1423, TRUE, BP1422:BP1423)</f>
        <v>140</v>
      </c>
      <c r="BQ1424" s="3">
        <f>SUMIF(BS1422:BS1423, TRUE, BQ1422:BQ1423)</f>
        <v>0</v>
      </c>
      <c r="BR1424" s="3">
        <f>SUMIF(BS1422:BS1423, TRUE, BR1422:BR1423)</f>
        <v>5538.46</v>
      </c>
      <c r="BS1424" t="b">
        <v>0</v>
      </c>
      <c r="BT1424" t="b">
        <v>0</v>
      </c>
    </row>
    <row r="1425" spans="1:72" x14ac:dyDescent="0.25">
      <c r="A1425" s="9" t="s">
        <v>626</v>
      </c>
      <c r="B1425" s="9" t="s">
        <v>71</v>
      </c>
      <c r="C1425" s="9" t="s">
        <v>117</v>
      </c>
      <c r="D1425" s="9" t="s">
        <v>97</v>
      </c>
      <c r="E1425" s="9" t="s">
        <v>72</v>
      </c>
      <c r="F1425" s="1">
        <v>45331</v>
      </c>
      <c r="G1425" s="1">
        <v>45330</v>
      </c>
      <c r="H1425" s="9" t="s">
        <v>74</v>
      </c>
      <c r="I1425" s="8">
        <v>0</v>
      </c>
      <c r="J1425" s="2">
        <v>72</v>
      </c>
      <c r="K1425" s="2">
        <v>2331.0700000000002</v>
      </c>
      <c r="L1425" s="8">
        <v>0</v>
      </c>
      <c r="M1425" s="8">
        <v>0</v>
      </c>
      <c r="N1425" s="2">
        <v>0</v>
      </c>
      <c r="O1425" s="2">
        <v>8</v>
      </c>
      <c r="P1425" s="2">
        <v>259.01</v>
      </c>
      <c r="Q1425" s="8">
        <v>0</v>
      </c>
      <c r="R1425" s="8">
        <v>0</v>
      </c>
      <c r="S1425" s="2">
        <v>0</v>
      </c>
      <c r="T1425" s="8">
        <v>0</v>
      </c>
      <c r="U1425" s="8">
        <v>0</v>
      </c>
      <c r="V1425" s="2">
        <v>0</v>
      </c>
      <c r="W1425" s="8">
        <v>0</v>
      </c>
      <c r="X1425" s="2">
        <v>0</v>
      </c>
      <c r="Y1425" s="8">
        <v>0</v>
      </c>
      <c r="Z1425" s="2">
        <v>0</v>
      </c>
      <c r="AA1425" s="8">
        <v>0</v>
      </c>
      <c r="AB1425" s="8">
        <v>0</v>
      </c>
      <c r="AC1425" s="2">
        <v>0</v>
      </c>
      <c r="AD1425" s="8">
        <v>0</v>
      </c>
      <c r="AE1425" s="8">
        <v>0</v>
      </c>
      <c r="AF1425" s="2">
        <v>0</v>
      </c>
      <c r="AG1425" s="8">
        <v>0</v>
      </c>
      <c r="AH1425" s="8">
        <v>0</v>
      </c>
      <c r="AI1425" s="2">
        <v>0</v>
      </c>
      <c r="AJ1425" s="8">
        <v>0</v>
      </c>
      <c r="AK1425" s="2">
        <v>0</v>
      </c>
      <c r="AL1425" s="8">
        <v>0</v>
      </c>
      <c r="AM1425" s="2">
        <v>0</v>
      </c>
      <c r="AN1425" s="8">
        <v>0</v>
      </c>
      <c r="AO1425" s="2">
        <v>0</v>
      </c>
      <c r="AP1425" s="8">
        <v>0</v>
      </c>
      <c r="AQ1425" s="2">
        <v>0</v>
      </c>
      <c r="AR1425" s="8">
        <v>0</v>
      </c>
      <c r="AS1425" s="2">
        <v>0</v>
      </c>
      <c r="AT1425" s="8">
        <v>0</v>
      </c>
      <c r="AU1425" s="2">
        <v>0</v>
      </c>
      <c r="AV1425" s="8">
        <v>0</v>
      </c>
      <c r="AW1425" s="2">
        <v>0</v>
      </c>
      <c r="AX1425" s="8">
        <v>0</v>
      </c>
      <c r="AY1425" s="2">
        <v>0</v>
      </c>
      <c r="AZ1425" s="8">
        <v>0</v>
      </c>
      <c r="BA1425" s="2">
        <v>0</v>
      </c>
      <c r="BB1425" s="8">
        <v>0</v>
      </c>
      <c r="BC1425" s="2">
        <v>0</v>
      </c>
      <c r="BD1425" s="8">
        <v>0</v>
      </c>
      <c r="BE1425" s="2">
        <v>0</v>
      </c>
      <c r="BF1425" s="8">
        <v>0</v>
      </c>
      <c r="BG1425" s="8">
        <v>0</v>
      </c>
      <c r="BH1425" s="8">
        <v>0</v>
      </c>
      <c r="BI1425" s="8">
        <v>0</v>
      </c>
      <c r="BJ1425" s="8">
        <v>0</v>
      </c>
      <c r="BK1425" s="8">
        <v>0</v>
      </c>
      <c r="BL1425" s="8">
        <v>0</v>
      </c>
      <c r="BM1425" s="8">
        <v>0</v>
      </c>
      <c r="BN1425" s="8">
        <v>0</v>
      </c>
      <c r="BO1425" s="8">
        <v>0</v>
      </c>
      <c r="BP1425" s="2">
        <v>80</v>
      </c>
      <c r="BQ1425" s="8">
        <v>0</v>
      </c>
      <c r="BR1425" s="2">
        <v>2590.08</v>
      </c>
      <c r="BS1425" t="b">
        <v>1</v>
      </c>
      <c r="BT1425" t="b">
        <v>1</v>
      </c>
    </row>
    <row r="1426" spans="1:72" x14ac:dyDescent="0.25">
      <c r="A1426" s="9" t="s">
        <v>626</v>
      </c>
      <c r="B1426" s="9" t="s">
        <v>71</v>
      </c>
      <c r="C1426" s="9" t="s">
        <v>117</v>
      </c>
      <c r="D1426" s="9" t="s">
        <v>97</v>
      </c>
      <c r="E1426" s="9" t="s">
        <v>72</v>
      </c>
      <c r="F1426" s="1">
        <v>45345</v>
      </c>
      <c r="G1426" s="1">
        <v>45344</v>
      </c>
      <c r="H1426" s="9" t="s">
        <v>74</v>
      </c>
      <c r="I1426" s="8">
        <v>0</v>
      </c>
      <c r="J1426" s="2">
        <v>80</v>
      </c>
      <c r="K1426" s="2">
        <v>2590.08</v>
      </c>
      <c r="L1426" s="8">
        <v>0</v>
      </c>
      <c r="M1426" s="8">
        <v>0</v>
      </c>
      <c r="N1426" s="2">
        <v>0</v>
      </c>
      <c r="O1426" s="8">
        <v>0</v>
      </c>
      <c r="P1426" s="2">
        <v>0</v>
      </c>
      <c r="Q1426" s="8">
        <v>0</v>
      </c>
      <c r="R1426" s="8">
        <v>0</v>
      </c>
      <c r="S1426" s="2">
        <v>0</v>
      </c>
      <c r="T1426" s="8">
        <v>0</v>
      </c>
      <c r="U1426" s="8">
        <v>0</v>
      </c>
      <c r="V1426" s="2">
        <v>0</v>
      </c>
      <c r="W1426" s="8">
        <v>0</v>
      </c>
      <c r="X1426" s="2">
        <v>0</v>
      </c>
      <c r="Y1426" s="8">
        <v>0</v>
      </c>
      <c r="Z1426" s="2">
        <v>0</v>
      </c>
      <c r="AA1426" s="8">
        <v>0</v>
      </c>
      <c r="AB1426" s="8">
        <v>0</v>
      </c>
      <c r="AC1426" s="2">
        <v>0</v>
      </c>
      <c r="AD1426" s="8">
        <v>0</v>
      </c>
      <c r="AE1426" s="8">
        <v>0</v>
      </c>
      <c r="AF1426" s="2">
        <v>0</v>
      </c>
      <c r="AG1426" s="8">
        <v>0</v>
      </c>
      <c r="AH1426" s="8">
        <v>0</v>
      </c>
      <c r="AI1426" s="2">
        <v>0</v>
      </c>
      <c r="AJ1426" s="8">
        <v>0</v>
      </c>
      <c r="AK1426" s="2">
        <v>0</v>
      </c>
      <c r="AL1426" s="8">
        <v>0</v>
      </c>
      <c r="AM1426" s="2">
        <v>0</v>
      </c>
      <c r="AN1426" s="8">
        <v>0</v>
      </c>
      <c r="AO1426" s="2">
        <v>0</v>
      </c>
      <c r="AP1426" s="8">
        <v>0</v>
      </c>
      <c r="AQ1426" s="2">
        <v>0</v>
      </c>
      <c r="AR1426" s="8">
        <v>0</v>
      </c>
      <c r="AS1426" s="2">
        <v>0</v>
      </c>
      <c r="AT1426" s="8">
        <v>0</v>
      </c>
      <c r="AU1426" s="2">
        <v>0</v>
      </c>
      <c r="AV1426" s="8">
        <v>0</v>
      </c>
      <c r="AW1426" s="2">
        <v>0</v>
      </c>
      <c r="AX1426" s="8">
        <v>0</v>
      </c>
      <c r="AY1426" s="2">
        <v>0</v>
      </c>
      <c r="AZ1426" s="8">
        <v>0</v>
      </c>
      <c r="BA1426" s="2">
        <v>0</v>
      </c>
      <c r="BB1426" s="8">
        <v>0</v>
      </c>
      <c r="BC1426" s="2">
        <v>0</v>
      </c>
      <c r="BD1426" s="8">
        <v>0</v>
      </c>
      <c r="BE1426" s="2">
        <v>0</v>
      </c>
      <c r="BF1426" s="8">
        <v>0</v>
      </c>
      <c r="BG1426" s="8">
        <v>0</v>
      </c>
      <c r="BH1426" s="8">
        <v>0</v>
      </c>
      <c r="BI1426" s="8">
        <v>0</v>
      </c>
      <c r="BJ1426" s="8">
        <v>0</v>
      </c>
      <c r="BK1426" s="8">
        <v>0</v>
      </c>
      <c r="BL1426" s="8">
        <v>0</v>
      </c>
      <c r="BM1426" s="8">
        <v>0</v>
      </c>
      <c r="BN1426" s="8">
        <v>0</v>
      </c>
      <c r="BO1426" s="8">
        <v>0</v>
      </c>
      <c r="BP1426" s="2">
        <v>80</v>
      </c>
      <c r="BQ1426" s="8">
        <v>0</v>
      </c>
      <c r="BR1426" s="2">
        <v>2590.08</v>
      </c>
      <c r="BS1426" t="b">
        <v>1</v>
      </c>
      <c r="BT1426" t="b">
        <v>1</v>
      </c>
    </row>
    <row r="1427" spans="1:72" x14ac:dyDescent="0.25">
      <c r="A1427" s="5" t="s">
        <v>75</v>
      </c>
      <c r="B1427" s="5" t="s">
        <v>72</v>
      </c>
      <c r="C1427" s="5" t="s">
        <v>72</v>
      </c>
      <c r="D1427" s="5" t="s">
        <v>72</v>
      </c>
      <c r="E1427" s="5" t="s">
        <v>72</v>
      </c>
      <c r="F1427" s="5" t="s">
        <v>72</v>
      </c>
      <c r="G1427" s="5" t="s">
        <v>72</v>
      </c>
      <c r="H1427" s="5" t="s">
        <v>72</v>
      </c>
      <c r="I1427" s="3">
        <f>SUMIF(BS1425:BS1426, TRUE, I1425:I1426)</f>
        <v>0</v>
      </c>
      <c r="J1427" s="3">
        <f>SUMIF(BS1425:BS1426, TRUE, J1425:J1426)</f>
        <v>152</v>
      </c>
      <c r="K1427" s="3">
        <f>SUMIF(BS1425:BS1426, TRUE, K1425:K1426)</f>
        <v>4921.1499999999996</v>
      </c>
      <c r="L1427" s="3">
        <f>SUMIF(BS1425:BS1426, TRUE, L1425:L1426)</f>
        <v>0</v>
      </c>
      <c r="M1427" s="3">
        <f>SUMIF(BS1425:BS1426, TRUE, M1425:M1426)</f>
        <v>0</v>
      </c>
      <c r="N1427" s="3">
        <f>SUMIF(BS1425:BS1426, TRUE, N1425:N1426)</f>
        <v>0</v>
      </c>
      <c r="O1427" s="3">
        <f>SUMIF(BS1425:BS1426, TRUE, O1425:O1426)</f>
        <v>8</v>
      </c>
      <c r="P1427" s="3">
        <f>SUMIF(BS1425:BS1426, TRUE, P1425:P1426)</f>
        <v>259.01</v>
      </c>
      <c r="Q1427" s="3">
        <f>SUMIF(BS1425:BS1426, TRUE, Q1425:Q1426)</f>
        <v>0</v>
      </c>
      <c r="R1427" s="3">
        <f>SUMIF(BS1425:BS1426, TRUE, R1425:R1426)</f>
        <v>0</v>
      </c>
      <c r="S1427" s="3">
        <f>SUMIF(BS1425:BS1426, TRUE, S1425:S1426)</f>
        <v>0</v>
      </c>
      <c r="T1427" s="3">
        <f>SUMIF(BS1425:BS1426, TRUE, T1425:T1426)</f>
        <v>0</v>
      </c>
      <c r="U1427" s="3">
        <f>SUMIF(BS1425:BS1426, TRUE, U1425:U1426)</f>
        <v>0</v>
      </c>
      <c r="V1427" s="3">
        <f>SUMIF(BS1425:BS1426, TRUE, V1425:V1426)</f>
        <v>0</v>
      </c>
      <c r="W1427" s="3">
        <f>SUMIF(BS1425:BS1426, TRUE, W1425:W1426)</f>
        <v>0</v>
      </c>
      <c r="X1427" s="3">
        <f>SUMIF(BS1425:BS1426, TRUE, X1425:X1426)</f>
        <v>0</v>
      </c>
      <c r="Y1427" s="3">
        <f>SUMIF(BS1425:BS1426, TRUE, Y1425:Y1426)</f>
        <v>0</v>
      </c>
      <c r="Z1427" s="3">
        <f>SUMIF(BS1425:BS1426, TRUE, Z1425:Z1426)</f>
        <v>0</v>
      </c>
      <c r="AA1427" s="3">
        <f>SUMIF(BS1425:BS1426, TRUE, AA1425:AA1426)</f>
        <v>0</v>
      </c>
      <c r="AB1427" s="3">
        <f>SUMIF(BS1425:BS1426, TRUE, AB1425:AB1426)</f>
        <v>0</v>
      </c>
      <c r="AC1427" s="3">
        <f>SUMIF(BS1425:BS1426, TRUE, AC1425:AC1426)</f>
        <v>0</v>
      </c>
      <c r="AD1427" s="3">
        <f>SUMIF(BS1425:BS1426, TRUE, AD1425:AD1426)</f>
        <v>0</v>
      </c>
      <c r="AE1427" s="3">
        <f>SUMIF(BS1425:BS1426, TRUE, AE1425:AE1426)</f>
        <v>0</v>
      </c>
      <c r="AF1427" s="3">
        <f>SUMIF(BS1425:BS1426, TRUE, AF1425:AF1426)</f>
        <v>0</v>
      </c>
      <c r="AG1427" s="3">
        <f>SUMIF(BS1425:BS1426, TRUE, AG1425:AG1426)</f>
        <v>0</v>
      </c>
      <c r="AH1427" s="3">
        <f>SUMIF(BS1425:BS1426, TRUE, AH1425:AH1426)</f>
        <v>0</v>
      </c>
      <c r="AI1427" s="3">
        <f>SUMIF(BS1425:BS1426, TRUE, AI1425:AI1426)</f>
        <v>0</v>
      </c>
      <c r="AJ1427" s="3">
        <f>SUMIF(BS1425:BS1426, TRUE, AJ1425:AJ1426)</f>
        <v>0</v>
      </c>
      <c r="AK1427" s="3">
        <f>SUMIF(BS1425:BS1426, TRUE, AK1425:AK1426)</f>
        <v>0</v>
      </c>
      <c r="AL1427" s="3">
        <f>SUMIF(BS1425:BS1426, TRUE, AL1425:AL1426)</f>
        <v>0</v>
      </c>
      <c r="AM1427" s="3">
        <f>SUMIF(BS1425:BS1426, TRUE, AM1425:AM1426)</f>
        <v>0</v>
      </c>
      <c r="AN1427" s="3">
        <f>SUMIF(BS1425:BS1426, TRUE, AN1425:AN1426)</f>
        <v>0</v>
      </c>
      <c r="AO1427" s="3">
        <f>SUMIF(BS1425:BS1426, TRUE, AO1425:AO1426)</f>
        <v>0</v>
      </c>
      <c r="AP1427" s="3">
        <f>SUMIF(BS1425:BS1426, TRUE, AP1425:AP1426)</f>
        <v>0</v>
      </c>
      <c r="AQ1427" s="3">
        <f>SUMIF(BS1425:BS1426, TRUE, AQ1425:AQ1426)</f>
        <v>0</v>
      </c>
      <c r="AR1427" s="3">
        <f>SUMIF(BS1425:BS1426, TRUE, AR1425:AR1426)</f>
        <v>0</v>
      </c>
      <c r="AS1427" s="3">
        <f>SUMIF(BS1425:BS1426, TRUE, AS1425:AS1426)</f>
        <v>0</v>
      </c>
      <c r="AT1427" s="3">
        <f>SUMIF(BS1425:BS1426, TRUE, AT1425:AT1426)</f>
        <v>0</v>
      </c>
      <c r="AU1427" s="3">
        <f>SUMIF(BS1425:BS1426, TRUE, AU1425:AU1426)</f>
        <v>0</v>
      </c>
      <c r="AV1427" s="3">
        <f>SUMIF(BS1425:BS1426, TRUE, AV1425:AV1426)</f>
        <v>0</v>
      </c>
      <c r="AW1427" s="3">
        <f>SUMIF(BS1425:BS1426, TRUE, AW1425:AW1426)</f>
        <v>0</v>
      </c>
      <c r="AX1427" s="3">
        <f>SUMIF(BS1425:BS1426, TRUE, AX1425:AX1426)</f>
        <v>0</v>
      </c>
      <c r="AY1427" s="3">
        <f>SUMIF(BS1425:BS1426, TRUE, AY1425:AY1426)</f>
        <v>0</v>
      </c>
      <c r="AZ1427" s="3">
        <f>SUMIF(BS1425:BS1426, TRUE, AZ1425:AZ1426)</f>
        <v>0</v>
      </c>
      <c r="BA1427" s="3">
        <f>SUMIF(BS1425:BS1426, TRUE, BA1425:BA1426)</f>
        <v>0</v>
      </c>
      <c r="BB1427" s="3">
        <f>SUMIF(BS1425:BS1426, TRUE, BB1425:BB1426)</f>
        <v>0</v>
      </c>
      <c r="BC1427" s="3">
        <f>SUMIF(BS1425:BS1426, TRUE, BC1425:BC1426)</f>
        <v>0</v>
      </c>
      <c r="BD1427" s="3">
        <f>SUMIF(BS1425:BS1426, TRUE, BD1425:BD1426)</f>
        <v>0</v>
      </c>
      <c r="BE1427" s="3">
        <f>SUMIF(BS1425:BS1426, TRUE, BE1425:BE1426)</f>
        <v>0</v>
      </c>
      <c r="BF1427" s="3">
        <f>SUMIF(BS1425:BS1426, TRUE, BF1425:BF1426)</f>
        <v>0</v>
      </c>
      <c r="BG1427" s="3">
        <f>SUMIF(BS1425:BS1426, TRUE, BG1425:BG1426)</f>
        <v>0</v>
      </c>
      <c r="BH1427" s="3">
        <f>SUMIF(BS1425:BS1426, TRUE, BH1425:BH1426)</f>
        <v>0</v>
      </c>
      <c r="BI1427" s="3">
        <f>SUMIF(BS1425:BS1426, TRUE, BI1425:BI1426)</f>
        <v>0</v>
      </c>
      <c r="BJ1427" s="3">
        <f>SUMIF(BS1425:BS1426, TRUE, BJ1425:BJ1426)</f>
        <v>0</v>
      </c>
      <c r="BK1427" s="3">
        <f>SUMIF(BS1425:BS1426, TRUE, BK1425:BK1426)</f>
        <v>0</v>
      </c>
      <c r="BL1427" s="3">
        <f>SUMIF(BS1425:BS1426, TRUE, BL1425:BL1426)</f>
        <v>0</v>
      </c>
      <c r="BM1427" s="3">
        <f>SUMIF(BS1425:BS1426, TRUE, BM1425:BM1426)</f>
        <v>0</v>
      </c>
      <c r="BN1427" s="3">
        <f>SUMIF(BS1425:BS1426, TRUE, BN1425:BN1426)</f>
        <v>0</v>
      </c>
      <c r="BO1427" s="3">
        <f>SUMIF(BS1425:BS1426, TRUE, BO1425:BO1426)</f>
        <v>0</v>
      </c>
      <c r="BP1427" s="3">
        <f>SUMIF(BS1425:BS1426, TRUE, BP1425:BP1426)</f>
        <v>160</v>
      </c>
      <c r="BQ1427" s="3">
        <f>SUMIF(BS1425:BS1426, TRUE, BQ1425:BQ1426)</f>
        <v>0</v>
      </c>
      <c r="BR1427" s="3">
        <f>SUMIF(BS1425:BS1426, TRUE, BR1425:BR1426)</f>
        <v>5180.16</v>
      </c>
      <c r="BS1427" t="b">
        <v>0</v>
      </c>
      <c r="BT1427" t="b">
        <v>0</v>
      </c>
    </row>
    <row r="1428" spans="1:72" x14ac:dyDescent="0.25">
      <c r="A1428" s="9" t="s">
        <v>627</v>
      </c>
      <c r="B1428" s="9" t="s">
        <v>91</v>
      </c>
      <c r="C1428" s="9" t="s">
        <v>72</v>
      </c>
      <c r="D1428" s="9" t="s">
        <v>92</v>
      </c>
      <c r="E1428" s="9" t="s">
        <v>72</v>
      </c>
      <c r="F1428" s="1">
        <v>45331</v>
      </c>
      <c r="G1428" s="1">
        <v>45330</v>
      </c>
      <c r="H1428" s="9" t="s">
        <v>93</v>
      </c>
      <c r="I1428" s="2">
        <v>3395.01</v>
      </c>
      <c r="J1428" s="2">
        <v>80</v>
      </c>
      <c r="K1428" s="2">
        <v>3395.01</v>
      </c>
      <c r="L1428" s="8">
        <v>0</v>
      </c>
      <c r="M1428" s="8">
        <v>0</v>
      </c>
      <c r="N1428" s="2">
        <v>0</v>
      </c>
      <c r="O1428" s="8">
        <v>0</v>
      </c>
      <c r="P1428" s="2">
        <v>0</v>
      </c>
      <c r="Q1428" s="8">
        <v>0</v>
      </c>
      <c r="R1428" s="8">
        <v>0</v>
      </c>
      <c r="S1428" s="2">
        <v>0</v>
      </c>
      <c r="T1428" s="8">
        <v>0</v>
      </c>
      <c r="U1428" s="8">
        <v>0</v>
      </c>
      <c r="V1428" s="2">
        <v>0</v>
      </c>
      <c r="W1428" s="8">
        <v>0</v>
      </c>
      <c r="X1428" s="2">
        <v>0</v>
      </c>
      <c r="Y1428" s="8">
        <v>0</v>
      </c>
      <c r="Z1428" s="2">
        <v>0</v>
      </c>
      <c r="AA1428" s="8">
        <v>0</v>
      </c>
      <c r="AB1428" s="8">
        <v>0</v>
      </c>
      <c r="AC1428" s="2">
        <v>0</v>
      </c>
      <c r="AD1428" s="8">
        <v>0</v>
      </c>
      <c r="AE1428" s="8">
        <v>0</v>
      </c>
      <c r="AF1428" s="2">
        <v>0</v>
      </c>
      <c r="AG1428" s="8">
        <v>0</v>
      </c>
      <c r="AH1428" s="8">
        <v>0</v>
      </c>
      <c r="AI1428" s="2">
        <v>0</v>
      </c>
      <c r="AJ1428" s="8">
        <v>0</v>
      </c>
      <c r="AK1428" s="2">
        <v>0</v>
      </c>
      <c r="AL1428" s="8">
        <v>0</v>
      </c>
      <c r="AM1428" s="2">
        <v>0</v>
      </c>
      <c r="AN1428" s="8">
        <v>0</v>
      </c>
      <c r="AO1428" s="2">
        <v>0</v>
      </c>
      <c r="AP1428" s="8">
        <v>0</v>
      </c>
      <c r="AQ1428" s="2">
        <v>0</v>
      </c>
      <c r="AR1428" s="8">
        <v>0</v>
      </c>
      <c r="AS1428" s="2">
        <v>0</v>
      </c>
      <c r="AT1428" s="8">
        <v>0</v>
      </c>
      <c r="AU1428" s="2">
        <v>0</v>
      </c>
      <c r="AV1428" s="8">
        <v>0</v>
      </c>
      <c r="AW1428" s="2">
        <v>0</v>
      </c>
      <c r="AX1428" s="8">
        <v>0</v>
      </c>
      <c r="AY1428" s="2">
        <v>0</v>
      </c>
      <c r="AZ1428" s="8">
        <v>0</v>
      </c>
      <c r="BA1428" s="2">
        <v>0</v>
      </c>
      <c r="BB1428" s="8">
        <v>0</v>
      </c>
      <c r="BC1428" s="2">
        <v>0</v>
      </c>
      <c r="BD1428" s="8">
        <v>0</v>
      </c>
      <c r="BE1428" s="2">
        <v>0</v>
      </c>
      <c r="BF1428" s="8">
        <v>0</v>
      </c>
      <c r="BG1428" s="8">
        <v>0</v>
      </c>
      <c r="BH1428" s="8">
        <v>0</v>
      </c>
      <c r="BI1428" s="8">
        <v>0</v>
      </c>
      <c r="BJ1428" s="8">
        <v>0</v>
      </c>
      <c r="BK1428" s="8">
        <v>0</v>
      </c>
      <c r="BL1428" s="8">
        <v>0</v>
      </c>
      <c r="BM1428" s="8">
        <v>0</v>
      </c>
      <c r="BN1428" s="8">
        <v>0</v>
      </c>
      <c r="BO1428" s="8">
        <v>0</v>
      </c>
      <c r="BP1428" s="2">
        <v>80</v>
      </c>
      <c r="BQ1428" s="8">
        <v>0</v>
      </c>
      <c r="BR1428" s="2">
        <v>3395.01</v>
      </c>
      <c r="BS1428" t="b">
        <v>1</v>
      </c>
      <c r="BT1428" t="b">
        <v>1</v>
      </c>
    </row>
    <row r="1429" spans="1:72" x14ac:dyDescent="0.25">
      <c r="A1429" s="9" t="s">
        <v>627</v>
      </c>
      <c r="B1429" s="9" t="s">
        <v>91</v>
      </c>
      <c r="C1429" s="9" t="s">
        <v>72</v>
      </c>
      <c r="D1429" s="9" t="s">
        <v>92</v>
      </c>
      <c r="E1429" s="9" t="s">
        <v>72</v>
      </c>
      <c r="F1429" s="1">
        <v>45345</v>
      </c>
      <c r="G1429" s="1">
        <v>45344</v>
      </c>
      <c r="H1429" s="9" t="s">
        <v>93</v>
      </c>
      <c r="I1429" s="2">
        <v>6790.02</v>
      </c>
      <c r="J1429" s="2">
        <v>80</v>
      </c>
      <c r="K1429" s="2">
        <v>3395.01</v>
      </c>
      <c r="L1429" s="8">
        <v>0</v>
      </c>
      <c r="M1429" s="8">
        <v>0</v>
      </c>
      <c r="N1429" s="2">
        <v>0</v>
      </c>
      <c r="O1429" s="8">
        <v>0</v>
      </c>
      <c r="P1429" s="2">
        <v>0</v>
      </c>
      <c r="Q1429" s="8">
        <v>0</v>
      </c>
      <c r="R1429" s="8">
        <v>0</v>
      </c>
      <c r="S1429" s="2">
        <v>0</v>
      </c>
      <c r="T1429" s="8">
        <v>0</v>
      </c>
      <c r="U1429" s="8">
        <v>0</v>
      </c>
      <c r="V1429" s="2">
        <v>0</v>
      </c>
      <c r="W1429" s="8">
        <v>0</v>
      </c>
      <c r="X1429" s="2">
        <v>0</v>
      </c>
      <c r="Y1429" s="8">
        <v>0</v>
      </c>
      <c r="Z1429" s="2">
        <v>0</v>
      </c>
      <c r="AA1429" s="8">
        <v>0</v>
      </c>
      <c r="AB1429" s="8">
        <v>0</v>
      </c>
      <c r="AC1429" s="2">
        <v>0</v>
      </c>
      <c r="AD1429" s="8">
        <v>0</v>
      </c>
      <c r="AE1429" s="8">
        <v>0</v>
      </c>
      <c r="AF1429" s="2">
        <v>0</v>
      </c>
      <c r="AG1429" s="8">
        <v>0</v>
      </c>
      <c r="AH1429" s="8">
        <v>0</v>
      </c>
      <c r="AI1429" s="2">
        <v>0</v>
      </c>
      <c r="AJ1429" s="8">
        <v>0</v>
      </c>
      <c r="AK1429" s="2">
        <v>0</v>
      </c>
      <c r="AL1429" s="8">
        <v>0</v>
      </c>
      <c r="AM1429" s="2">
        <v>0</v>
      </c>
      <c r="AN1429" s="8">
        <v>0</v>
      </c>
      <c r="AO1429" s="2">
        <v>0</v>
      </c>
      <c r="AP1429" s="8">
        <v>0</v>
      </c>
      <c r="AQ1429" s="2">
        <v>0</v>
      </c>
      <c r="AR1429" s="8">
        <v>0</v>
      </c>
      <c r="AS1429" s="2">
        <v>0</v>
      </c>
      <c r="AT1429" s="8">
        <v>0</v>
      </c>
      <c r="AU1429" s="2">
        <v>0</v>
      </c>
      <c r="AV1429" s="8">
        <v>0</v>
      </c>
      <c r="AW1429" s="2">
        <v>0</v>
      </c>
      <c r="AX1429" s="8">
        <v>0</v>
      </c>
      <c r="AY1429" s="2">
        <v>0</v>
      </c>
      <c r="AZ1429" s="8">
        <v>0</v>
      </c>
      <c r="BA1429" s="2">
        <v>0</v>
      </c>
      <c r="BB1429" s="8">
        <v>0</v>
      </c>
      <c r="BC1429" s="2">
        <v>0</v>
      </c>
      <c r="BD1429" s="8">
        <v>0</v>
      </c>
      <c r="BE1429" s="2">
        <v>0</v>
      </c>
      <c r="BF1429" s="8">
        <v>0</v>
      </c>
      <c r="BG1429" s="8">
        <v>0</v>
      </c>
      <c r="BH1429" s="8">
        <v>0</v>
      </c>
      <c r="BI1429" s="8">
        <v>0</v>
      </c>
      <c r="BJ1429" s="8">
        <v>0</v>
      </c>
      <c r="BK1429" s="8">
        <v>0</v>
      </c>
      <c r="BL1429" s="8">
        <v>0</v>
      </c>
      <c r="BM1429" s="8">
        <v>0</v>
      </c>
      <c r="BN1429" s="8">
        <v>0</v>
      </c>
      <c r="BO1429" s="8">
        <v>0</v>
      </c>
      <c r="BP1429" s="2">
        <v>80</v>
      </c>
      <c r="BQ1429" s="8">
        <v>0</v>
      </c>
      <c r="BR1429" s="2">
        <v>3395.01</v>
      </c>
      <c r="BS1429" t="b">
        <v>1</v>
      </c>
      <c r="BT1429" t="b">
        <v>1</v>
      </c>
    </row>
    <row r="1430" spans="1:72" x14ac:dyDescent="0.25">
      <c r="A1430" s="5" t="s">
        <v>75</v>
      </c>
      <c r="B1430" s="5" t="s">
        <v>72</v>
      </c>
      <c r="C1430" s="5" t="s">
        <v>72</v>
      </c>
      <c r="D1430" s="5" t="s">
        <v>72</v>
      </c>
      <c r="E1430" s="5" t="s">
        <v>72</v>
      </c>
      <c r="F1430" s="5" t="s">
        <v>72</v>
      </c>
      <c r="G1430" s="5" t="s">
        <v>72</v>
      </c>
      <c r="H1430" s="5" t="s">
        <v>72</v>
      </c>
      <c r="I1430" s="3">
        <f>SUMIF(BS1428:BS1429, TRUE, I1428:I1429)</f>
        <v>10185.030000000001</v>
      </c>
      <c r="J1430" s="3">
        <f>SUMIF(BS1428:BS1429, TRUE, J1428:J1429)</f>
        <v>160</v>
      </c>
      <c r="K1430" s="3">
        <f>SUMIF(BS1428:BS1429, TRUE, K1428:K1429)</f>
        <v>6790.02</v>
      </c>
      <c r="L1430" s="3">
        <f>SUMIF(BS1428:BS1429, TRUE, L1428:L1429)</f>
        <v>0</v>
      </c>
      <c r="M1430" s="3">
        <f>SUMIF(BS1428:BS1429, TRUE, M1428:M1429)</f>
        <v>0</v>
      </c>
      <c r="N1430" s="3">
        <f>SUMIF(BS1428:BS1429, TRUE, N1428:N1429)</f>
        <v>0</v>
      </c>
      <c r="O1430" s="3">
        <f>SUMIF(BS1428:BS1429, TRUE, O1428:O1429)</f>
        <v>0</v>
      </c>
      <c r="P1430" s="3">
        <f>SUMIF(BS1428:BS1429, TRUE, P1428:P1429)</f>
        <v>0</v>
      </c>
      <c r="Q1430" s="3">
        <f>SUMIF(BS1428:BS1429, TRUE, Q1428:Q1429)</f>
        <v>0</v>
      </c>
      <c r="R1430" s="3">
        <f>SUMIF(BS1428:BS1429, TRUE, R1428:R1429)</f>
        <v>0</v>
      </c>
      <c r="S1430" s="3">
        <f>SUMIF(BS1428:BS1429, TRUE, S1428:S1429)</f>
        <v>0</v>
      </c>
      <c r="T1430" s="3">
        <f>SUMIF(BS1428:BS1429, TRUE, T1428:T1429)</f>
        <v>0</v>
      </c>
      <c r="U1430" s="3">
        <f>SUMIF(BS1428:BS1429, TRUE, U1428:U1429)</f>
        <v>0</v>
      </c>
      <c r="V1430" s="3">
        <f>SUMIF(BS1428:BS1429, TRUE, V1428:V1429)</f>
        <v>0</v>
      </c>
      <c r="W1430" s="3">
        <f>SUMIF(BS1428:BS1429, TRUE, W1428:W1429)</f>
        <v>0</v>
      </c>
      <c r="X1430" s="3">
        <f>SUMIF(BS1428:BS1429, TRUE, X1428:X1429)</f>
        <v>0</v>
      </c>
      <c r="Y1430" s="3">
        <f>SUMIF(BS1428:BS1429, TRUE, Y1428:Y1429)</f>
        <v>0</v>
      </c>
      <c r="Z1430" s="3">
        <f>SUMIF(BS1428:BS1429, TRUE, Z1428:Z1429)</f>
        <v>0</v>
      </c>
      <c r="AA1430" s="3">
        <f>SUMIF(BS1428:BS1429, TRUE, AA1428:AA1429)</f>
        <v>0</v>
      </c>
      <c r="AB1430" s="3">
        <f>SUMIF(BS1428:BS1429, TRUE, AB1428:AB1429)</f>
        <v>0</v>
      </c>
      <c r="AC1430" s="3">
        <f>SUMIF(BS1428:BS1429, TRUE, AC1428:AC1429)</f>
        <v>0</v>
      </c>
      <c r="AD1430" s="3">
        <f>SUMIF(BS1428:BS1429, TRUE, AD1428:AD1429)</f>
        <v>0</v>
      </c>
      <c r="AE1430" s="3">
        <f>SUMIF(BS1428:BS1429, TRUE, AE1428:AE1429)</f>
        <v>0</v>
      </c>
      <c r="AF1430" s="3">
        <f>SUMIF(BS1428:BS1429, TRUE, AF1428:AF1429)</f>
        <v>0</v>
      </c>
      <c r="AG1430" s="3">
        <f>SUMIF(BS1428:BS1429, TRUE, AG1428:AG1429)</f>
        <v>0</v>
      </c>
      <c r="AH1430" s="3">
        <f>SUMIF(BS1428:BS1429, TRUE, AH1428:AH1429)</f>
        <v>0</v>
      </c>
      <c r="AI1430" s="3">
        <f>SUMIF(BS1428:BS1429, TRUE, AI1428:AI1429)</f>
        <v>0</v>
      </c>
      <c r="AJ1430" s="3">
        <f>SUMIF(BS1428:BS1429, TRUE, AJ1428:AJ1429)</f>
        <v>0</v>
      </c>
      <c r="AK1430" s="3">
        <f>SUMIF(BS1428:BS1429, TRUE, AK1428:AK1429)</f>
        <v>0</v>
      </c>
      <c r="AL1430" s="3">
        <f>SUMIF(BS1428:BS1429, TRUE, AL1428:AL1429)</f>
        <v>0</v>
      </c>
      <c r="AM1430" s="3">
        <f>SUMIF(BS1428:BS1429, TRUE, AM1428:AM1429)</f>
        <v>0</v>
      </c>
      <c r="AN1430" s="3">
        <f>SUMIF(BS1428:BS1429, TRUE, AN1428:AN1429)</f>
        <v>0</v>
      </c>
      <c r="AO1430" s="3">
        <f>SUMIF(BS1428:BS1429, TRUE, AO1428:AO1429)</f>
        <v>0</v>
      </c>
      <c r="AP1430" s="3">
        <f>SUMIF(BS1428:BS1429, TRUE, AP1428:AP1429)</f>
        <v>0</v>
      </c>
      <c r="AQ1430" s="3">
        <f>SUMIF(BS1428:BS1429, TRUE, AQ1428:AQ1429)</f>
        <v>0</v>
      </c>
      <c r="AR1430" s="3">
        <f>SUMIF(BS1428:BS1429, TRUE, AR1428:AR1429)</f>
        <v>0</v>
      </c>
      <c r="AS1430" s="3">
        <f>SUMIF(BS1428:BS1429, TRUE, AS1428:AS1429)</f>
        <v>0</v>
      </c>
      <c r="AT1430" s="3">
        <f>SUMIF(BS1428:BS1429, TRUE, AT1428:AT1429)</f>
        <v>0</v>
      </c>
      <c r="AU1430" s="3">
        <f>SUMIF(BS1428:BS1429, TRUE, AU1428:AU1429)</f>
        <v>0</v>
      </c>
      <c r="AV1430" s="3">
        <f>SUMIF(BS1428:BS1429, TRUE, AV1428:AV1429)</f>
        <v>0</v>
      </c>
      <c r="AW1430" s="3">
        <f>SUMIF(BS1428:BS1429, TRUE, AW1428:AW1429)</f>
        <v>0</v>
      </c>
      <c r="AX1430" s="3">
        <f>SUMIF(BS1428:BS1429, TRUE, AX1428:AX1429)</f>
        <v>0</v>
      </c>
      <c r="AY1430" s="3">
        <f>SUMIF(BS1428:BS1429, TRUE, AY1428:AY1429)</f>
        <v>0</v>
      </c>
      <c r="AZ1430" s="3">
        <f>SUMIF(BS1428:BS1429, TRUE, AZ1428:AZ1429)</f>
        <v>0</v>
      </c>
      <c r="BA1430" s="3">
        <f>SUMIF(BS1428:BS1429, TRUE, BA1428:BA1429)</f>
        <v>0</v>
      </c>
      <c r="BB1430" s="3">
        <f>SUMIF(BS1428:BS1429, TRUE, BB1428:BB1429)</f>
        <v>0</v>
      </c>
      <c r="BC1430" s="3">
        <f>SUMIF(BS1428:BS1429, TRUE, BC1428:BC1429)</f>
        <v>0</v>
      </c>
      <c r="BD1430" s="3">
        <f>SUMIF(BS1428:BS1429, TRUE, BD1428:BD1429)</f>
        <v>0</v>
      </c>
      <c r="BE1430" s="3">
        <f>SUMIF(BS1428:BS1429, TRUE, BE1428:BE1429)</f>
        <v>0</v>
      </c>
      <c r="BF1430" s="3">
        <f>SUMIF(BS1428:BS1429, TRUE, BF1428:BF1429)</f>
        <v>0</v>
      </c>
      <c r="BG1430" s="3">
        <f>SUMIF(BS1428:BS1429, TRUE, BG1428:BG1429)</f>
        <v>0</v>
      </c>
      <c r="BH1430" s="3">
        <f>SUMIF(BS1428:BS1429, TRUE, BH1428:BH1429)</f>
        <v>0</v>
      </c>
      <c r="BI1430" s="3">
        <f>SUMIF(BS1428:BS1429, TRUE, BI1428:BI1429)</f>
        <v>0</v>
      </c>
      <c r="BJ1430" s="3">
        <f>SUMIF(BS1428:BS1429, TRUE, BJ1428:BJ1429)</f>
        <v>0</v>
      </c>
      <c r="BK1430" s="3">
        <f>SUMIF(BS1428:BS1429, TRUE, BK1428:BK1429)</f>
        <v>0</v>
      </c>
      <c r="BL1430" s="3">
        <f>SUMIF(BS1428:BS1429, TRUE, BL1428:BL1429)</f>
        <v>0</v>
      </c>
      <c r="BM1430" s="3">
        <f>SUMIF(BS1428:BS1429, TRUE, BM1428:BM1429)</f>
        <v>0</v>
      </c>
      <c r="BN1430" s="3">
        <f>SUMIF(BS1428:BS1429, TRUE, BN1428:BN1429)</f>
        <v>0</v>
      </c>
      <c r="BO1430" s="3">
        <f>SUMIF(BS1428:BS1429, TRUE, BO1428:BO1429)</f>
        <v>0</v>
      </c>
      <c r="BP1430" s="3">
        <f>SUMIF(BS1428:BS1429, TRUE, BP1428:BP1429)</f>
        <v>160</v>
      </c>
      <c r="BQ1430" s="3">
        <f>SUMIF(BS1428:BS1429, TRUE, BQ1428:BQ1429)</f>
        <v>0</v>
      </c>
      <c r="BR1430" s="3">
        <f>SUMIF(BS1428:BS1429, TRUE, BR1428:BR1429)</f>
        <v>6790.02</v>
      </c>
      <c r="BS1430" t="b">
        <v>0</v>
      </c>
      <c r="BT1430" t="b">
        <v>0</v>
      </c>
    </row>
    <row r="1431" spans="1:72" x14ac:dyDescent="0.25">
      <c r="A1431" s="9" t="s">
        <v>628</v>
      </c>
      <c r="B1431" s="9" t="s">
        <v>71</v>
      </c>
      <c r="C1431" s="9" t="s">
        <v>299</v>
      </c>
      <c r="D1431" s="9" t="s">
        <v>192</v>
      </c>
      <c r="E1431" s="9" t="s">
        <v>72</v>
      </c>
      <c r="F1431" s="1">
        <v>45331</v>
      </c>
      <c r="G1431" s="1">
        <v>45330</v>
      </c>
      <c r="H1431" s="9" t="s">
        <v>74</v>
      </c>
      <c r="I1431" s="8">
        <v>0</v>
      </c>
      <c r="J1431" s="2">
        <v>80</v>
      </c>
      <c r="K1431" s="2">
        <v>3592.96</v>
      </c>
      <c r="L1431" s="8">
        <v>0</v>
      </c>
      <c r="M1431" s="2">
        <v>6</v>
      </c>
      <c r="N1431" s="2">
        <v>404.21</v>
      </c>
      <c r="O1431" s="8">
        <v>0</v>
      </c>
      <c r="P1431" s="2">
        <v>0</v>
      </c>
      <c r="Q1431" s="8">
        <v>0</v>
      </c>
      <c r="R1431" s="8">
        <v>0</v>
      </c>
      <c r="S1431" s="2">
        <v>0</v>
      </c>
      <c r="T1431" s="8">
        <v>0</v>
      </c>
      <c r="U1431" s="8">
        <v>0</v>
      </c>
      <c r="V1431" s="2">
        <v>0</v>
      </c>
      <c r="W1431" s="8">
        <v>0</v>
      </c>
      <c r="X1431" s="2">
        <v>0</v>
      </c>
      <c r="Y1431" s="8">
        <v>0</v>
      </c>
      <c r="Z1431" s="2">
        <v>0</v>
      </c>
      <c r="AA1431" s="8">
        <v>0</v>
      </c>
      <c r="AB1431" s="8">
        <v>0</v>
      </c>
      <c r="AC1431" s="2">
        <v>0</v>
      </c>
      <c r="AD1431" s="8">
        <v>0</v>
      </c>
      <c r="AE1431" s="8">
        <v>0</v>
      </c>
      <c r="AF1431" s="2">
        <v>0</v>
      </c>
      <c r="AG1431" s="8">
        <v>0</v>
      </c>
      <c r="AH1431" s="8">
        <v>0</v>
      </c>
      <c r="AI1431" s="2">
        <v>0</v>
      </c>
      <c r="AJ1431" s="8">
        <v>0</v>
      </c>
      <c r="AK1431" s="2">
        <v>0</v>
      </c>
      <c r="AL1431" s="8">
        <v>0</v>
      </c>
      <c r="AM1431" s="2">
        <v>0</v>
      </c>
      <c r="AN1431" s="8">
        <v>0</v>
      </c>
      <c r="AO1431" s="2">
        <v>0</v>
      </c>
      <c r="AP1431" s="8">
        <v>0</v>
      </c>
      <c r="AQ1431" s="2">
        <v>0</v>
      </c>
      <c r="AR1431" s="8">
        <v>0</v>
      </c>
      <c r="AS1431" s="2">
        <v>0</v>
      </c>
      <c r="AT1431" s="8">
        <v>0</v>
      </c>
      <c r="AU1431" s="2">
        <v>0</v>
      </c>
      <c r="AV1431" s="8">
        <v>0</v>
      </c>
      <c r="AW1431" s="2">
        <v>0</v>
      </c>
      <c r="AX1431" s="8">
        <v>0</v>
      </c>
      <c r="AY1431" s="2">
        <v>0</v>
      </c>
      <c r="AZ1431" s="8">
        <v>0</v>
      </c>
      <c r="BA1431" s="2">
        <v>0</v>
      </c>
      <c r="BB1431" s="8">
        <v>0</v>
      </c>
      <c r="BC1431" s="2">
        <v>0</v>
      </c>
      <c r="BD1431" s="8">
        <v>0</v>
      </c>
      <c r="BE1431" s="2">
        <v>0</v>
      </c>
      <c r="BF1431" s="8">
        <v>0</v>
      </c>
      <c r="BG1431" s="8">
        <v>0</v>
      </c>
      <c r="BH1431" s="8">
        <v>0</v>
      </c>
      <c r="BI1431" s="8">
        <v>0</v>
      </c>
      <c r="BJ1431" s="8">
        <v>0</v>
      </c>
      <c r="BK1431" s="8">
        <v>0</v>
      </c>
      <c r="BL1431" s="8">
        <v>0</v>
      </c>
      <c r="BM1431" s="8">
        <v>0</v>
      </c>
      <c r="BN1431" s="8">
        <v>0</v>
      </c>
      <c r="BO1431" s="8">
        <v>0</v>
      </c>
      <c r="BP1431" s="2">
        <v>86</v>
      </c>
      <c r="BQ1431" s="8">
        <v>0</v>
      </c>
      <c r="BR1431" s="2">
        <v>3997.17</v>
      </c>
      <c r="BS1431" t="b">
        <v>1</v>
      </c>
      <c r="BT1431" t="b">
        <v>1</v>
      </c>
    </row>
    <row r="1432" spans="1:72" x14ac:dyDescent="0.25">
      <c r="A1432" s="9" t="s">
        <v>628</v>
      </c>
      <c r="B1432" s="9" t="s">
        <v>71</v>
      </c>
      <c r="C1432" s="9" t="s">
        <v>299</v>
      </c>
      <c r="D1432" s="9" t="s">
        <v>192</v>
      </c>
      <c r="E1432" s="9" t="s">
        <v>72</v>
      </c>
      <c r="F1432" s="1">
        <v>45345</v>
      </c>
      <c r="G1432" s="1">
        <v>45344</v>
      </c>
      <c r="H1432" s="9" t="s">
        <v>74</v>
      </c>
      <c r="I1432" s="8">
        <v>0</v>
      </c>
      <c r="J1432" s="2">
        <v>76</v>
      </c>
      <c r="K1432" s="2">
        <v>3413.31</v>
      </c>
      <c r="L1432" s="8">
        <v>0</v>
      </c>
      <c r="M1432" s="8">
        <v>0</v>
      </c>
      <c r="N1432" s="2">
        <v>0</v>
      </c>
      <c r="O1432" s="2">
        <v>4</v>
      </c>
      <c r="P1432" s="2">
        <v>179.65</v>
      </c>
      <c r="Q1432" s="8">
        <v>0</v>
      </c>
      <c r="R1432" s="8">
        <v>0</v>
      </c>
      <c r="S1432" s="2">
        <v>0</v>
      </c>
      <c r="T1432" s="8">
        <v>0</v>
      </c>
      <c r="U1432" s="8">
        <v>0</v>
      </c>
      <c r="V1432" s="2">
        <v>0</v>
      </c>
      <c r="W1432" s="8">
        <v>0</v>
      </c>
      <c r="X1432" s="2">
        <v>0</v>
      </c>
      <c r="Y1432" s="8">
        <v>0</v>
      </c>
      <c r="Z1432" s="2">
        <v>0</v>
      </c>
      <c r="AA1432" s="8">
        <v>0</v>
      </c>
      <c r="AB1432" s="8">
        <v>0</v>
      </c>
      <c r="AC1432" s="2">
        <v>0</v>
      </c>
      <c r="AD1432" s="8">
        <v>0</v>
      </c>
      <c r="AE1432" s="8">
        <v>0</v>
      </c>
      <c r="AF1432" s="2">
        <v>0</v>
      </c>
      <c r="AG1432" s="8">
        <v>0</v>
      </c>
      <c r="AH1432" s="8">
        <v>0</v>
      </c>
      <c r="AI1432" s="2">
        <v>0</v>
      </c>
      <c r="AJ1432" s="8">
        <v>0</v>
      </c>
      <c r="AK1432" s="2">
        <v>0</v>
      </c>
      <c r="AL1432" s="8">
        <v>0</v>
      </c>
      <c r="AM1432" s="2">
        <v>0</v>
      </c>
      <c r="AN1432" s="8">
        <v>0</v>
      </c>
      <c r="AO1432" s="2">
        <v>0</v>
      </c>
      <c r="AP1432" s="8">
        <v>0</v>
      </c>
      <c r="AQ1432" s="2">
        <v>0</v>
      </c>
      <c r="AR1432" s="8">
        <v>0</v>
      </c>
      <c r="AS1432" s="2">
        <v>0</v>
      </c>
      <c r="AT1432" s="8">
        <v>0</v>
      </c>
      <c r="AU1432" s="2">
        <v>0</v>
      </c>
      <c r="AV1432" s="8">
        <v>0</v>
      </c>
      <c r="AW1432" s="2">
        <v>0</v>
      </c>
      <c r="AX1432" s="8">
        <v>0</v>
      </c>
      <c r="AY1432" s="2">
        <v>0</v>
      </c>
      <c r="AZ1432" s="8">
        <v>0</v>
      </c>
      <c r="BA1432" s="2">
        <v>0</v>
      </c>
      <c r="BB1432" s="8">
        <v>0</v>
      </c>
      <c r="BC1432" s="2">
        <v>0</v>
      </c>
      <c r="BD1432" s="8">
        <v>0</v>
      </c>
      <c r="BE1432" s="2">
        <v>0</v>
      </c>
      <c r="BF1432" s="8">
        <v>0</v>
      </c>
      <c r="BG1432" s="8">
        <v>0</v>
      </c>
      <c r="BH1432" s="8">
        <v>0</v>
      </c>
      <c r="BI1432" s="8">
        <v>0</v>
      </c>
      <c r="BJ1432" s="8">
        <v>0</v>
      </c>
      <c r="BK1432" s="8">
        <v>0</v>
      </c>
      <c r="BL1432" s="8">
        <v>0</v>
      </c>
      <c r="BM1432" s="8">
        <v>0</v>
      </c>
      <c r="BN1432" s="8">
        <v>0</v>
      </c>
      <c r="BO1432" s="8">
        <v>0</v>
      </c>
      <c r="BP1432" s="2">
        <v>80</v>
      </c>
      <c r="BQ1432" s="8">
        <v>0</v>
      </c>
      <c r="BR1432" s="2">
        <v>3592.96</v>
      </c>
      <c r="BS1432" t="b">
        <v>1</v>
      </c>
      <c r="BT1432" t="b">
        <v>1</v>
      </c>
    </row>
    <row r="1433" spans="1:72" x14ac:dyDescent="0.25">
      <c r="A1433" s="5" t="s">
        <v>75</v>
      </c>
      <c r="B1433" s="5" t="s">
        <v>72</v>
      </c>
      <c r="C1433" s="5" t="s">
        <v>72</v>
      </c>
      <c r="D1433" s="5" t="s">
        <v>72</v>
      </c>
      <c r="E1433" s="5" t="s">
        <v>72</v>
      </c>
      <c r="F1433" s="5" t="s">
        <v>72</v>
      </c>
      <c r="G1433" s="5" t="s">
        <v>72</v>
      </c>
      <c r="H1433" s="5" t="s">
        <v>72</v>
      </c>
      <c r="I1433" s="3">
        <f>SUMIF(BS1431:BS1432, TRUE, I1431:I1432)</f>
        <v>0</v>
      </c>
      <c r="J1433" s="3">
        <f>SUMIF(BS1431:BS1432, TRUE, J1431:J1432)</f>
        <v>156</v>
      </c>
      <c r="K1433" s="3">
        <f>SUMIF(BS1431:BS1432, TRUE, K1431:K1432)</f>
        <v>7006.27</v>
      </c>
      <c r="L1433" s="3">
        <f>SUMIF(BS1431:BS1432, TRUE, L1431:L1432)</f>
        <v>0</v>
      </c>
      <c r="M1433" s="3">
        <f>SUMIF(BS1431:BS1432, TRUE, M1431:M1432)</f>
        <v>6</v>
      </c>
      <c r="N1433" s="3">
        <f>SUMIF(BS1431:BS1432, TRUE, N1431:N1432)</f>
        <v>404.21</v>
      </c>
      <c r="O1433" s="3">
        <f>SUMIF(BS1431:BS1432, TRUE, O1431:O1432)</f>
        <v>4</v>
      </c>
      <c r="P1433" s="3">
        <f>SUMIF(BS1431:BS1432, TRUE, P1431:P1432)</f>
        <v>179.65</v>
      </c>
      <c r="Q1433" s="3">
        <f>SUMIF(BS1431:BS1432, TRUE, Q1431:Q1432)</f>
        <v>0</v>
      </c>
      <c r="R1433" s="3">
        <f>SUMIF(BS1431:BS1432, TRUE, R1431:R1432)</f>
        <v>0</v>
      </c>
      <c r="S1433" s="3">
        <f>SUMIF(BS1431:BS1432, TRUE, S1431:S1432)</f>
        <v>0</v>
      </c>
      <c r="T1433" s="3">
        <f>SUMIF(BS1431:BS1432, TRUE, T1431:T1432)</f>
        <v>0</v>
      </c>
      <c r="U1433" s="3">
        <f>SUMIF(BS1431:BS1432, TRUE, U1431:U1432)</f>
        <v>0</v>
      </c>
      <c r="V1433" s="3">
        <f>SUMIF(BS1431:BS1432, TRUE, V1431:V1432)</f>
        <v>0</v>
      </c>
      <c r="W1433" s="3">
        <f>SUMIF(BS1431:BS1432, TRUE, W1431:W1432)</f>
        <v>0</v>
      </c>
      <c r="X1433" s="3">
        <f>SUMIF(BS1431:BS1432, TRUE, X1431:X1432)</f>
        <v>0</v>
      </c>
      <c r="Y1433" s="3">
        <f>SUMIF(BS1431:BS1432, TRUE, Y1431:Y1432)</f>
        <v>0</v>
      </c>
      <c r="Z1433" s="3">
        <f>SUMIF(BS1431:BS1432, TRUE, Z1431:Z1432)</f>
        <v>0</v>
      </c>
      <c r="AA1433" s="3">
        <f>SUMIF(BS1431:BS1432, TRUE, AA1431:AA1432)</f>
        <v>0</v>
      </c>
      <c r="AB1433" s="3">
        <f>SUMIF(BS1431:BS1432, TRUE, AB1431:AB1432)</f>
        <v>0</v>
      </c>
      <c r="AC1433" s="3">
        <f>SUMIF(BS1431:BS1432, TRUE, AC1431:AC1432)</f>
        <v>0</v>
      </c>
      <c r="AD1433" s="3">
        <f>SUMIF(BS1431:BS1432, TRUE, AD1431:AD1432)</f>
        <v>0</v>
      </c>
      <c r="AE1433" s="3">
        <f>SUMIF(BS1431:BS1432, TRUE, AE1431:AE1432)</f>
        <v>0</v>
      </c>
      <c r="AF1433" s="3">
        <f>SUMIF(BS1431:BS1432, TRUE, AF1431:AF1432)</f>
        <v>0</v>
      </c>
      <c r="AG1433" s="3">
        <f>SUMIF(BS1431:BS1432, TRUE, AG1431:AG1432)</f>
        <v>0</v>
      </c>
      <c r="AH1433" s="3">
        <f>SUMIF(BS1431:BS1432, TRUE, AH1431:AH1432)</f>
        <v>0</v>
      </c>
      <c r="AI1433" s="3">
        <f>SUMIF(BS1431:BS1432, TRUE, AI1431:AI1432)</f>
        <v>0</v>
      </c>
      <c r="AJ1433" s="3">
        <f>SUMIF(BS1431:BS1432, TRUE, AJ1431:AJ1432)</f>
        <v>0</v>
      </c>
      <c r="AK1433" s="3">
        <f>SUMIF(BS1431:BS1432, TRUE, AK1431:AK1432)</f>
        <v>0</v>
      </c>
      <c r="AL1433" s="3">
        <f>SUMIF(BS1431:BS1432, TRUE, AL1431:AL1432)</f>
        <v>0</v>
      </c>
      <c r="AM1433" s="3">
        <f>SUMIF(BS1431:BS1432, TRUE, AM1431:AM1432)</f>
        <v>0</v>
      </c>
      <c r="AN1433" s="3">
        <f>SUMIF(BS1431:BS1432, TRUE, AN1431:AN1432)</f>
        <v>0</v>
      </c>
      <c r="AO1433" s="3">
        <f>SUMIF(BS1431:BS1432, TRUE, AO1431:AO1432)</f>
        <v>0</v>
      </c>
      <c r="AP1433" s="3">
        <f>SUMIF(BS1431:BS1432, TRUE, AP1431:AP1432)</f>
        <v>0</v>
      </c>
      <c r="AQ1433" s="3">
        <f>SUMIF(BS1431:BS1432, TRUE, AQ1431:AQ1432)</f>
        <v>0</v>
      </c>
      <c r="AR1433" s="3">
        <f>SUMIF(BS1431:BS1432, TRUE, AR1431:AR1432)</f>
        <v>0</v>
      </c>
      <c r="AS1433" s="3">
        <f>SUMIF(BS1431:BS1432, TRUE, AS1431:AS1432)</f>
        <v>0</v>
      </c>
      <c r="AT1433" s="3">
        <f>SUMIF(BS1431:BS1432, TRUE, AT1431:AT1432)</f>
        <v>0</v>
      </c>
      <c r="AU1433" s="3">
        <f>SUMIF(BS1431:BS1432, TRUE, AU1431:AU1432)</f>
        <v>0</v>
      </c>
      <c r="AV1433" s="3">
        <f>SUMIF(BS1431:BS1432, TRUE, AV1431:AV1432)</f>
        <v>0</v>
      </c>
      <c r="AW1433" s="3">
        <f>SUMIF(BS1431:BS1432, TRUE, AW1431:AW1432)</f>
        <v>0</v>
      </c>
      <c r="AX1433" s="3">
        <f>SUMIF(BS1431:BS1432, TRUE, AX1431:AX1432)</f>
        <v>0</v>
      </c>
      <c r="AY1433" s="3">
        <f>SUMIF(BS1431:BS1432, TRUE, AY1431:AY1432)</f>
        <v>0</v>
      </c>
      <c r="AZ1433" s="3">
        <f>SUMIF(BS1431:BS1432, TRUE, AZ1431:AZ1432)</f>
        <v>0</v>
      </c>
      <c r="BA1433" s="3">
        <f>SUMIF(BS1431:BS1432, TRUE, BA1431:BA1432)</f>
        <v>0</v>
      </c>
      <c r="BB1433" s="3">
        <f>SUMIF(BS1431:BS1432, TRUE, BB1431:BB1432)</f>
        <v>0</v>
      </c>
      <c r="BC1433" s="3">
        <f>SUMIF(BS1431:BS1432, TRUE, BC1431:BC1432)</f>
        <v>0</v>
      </c>
      <c r="BD1433" s="3">
        <f>SUMIF(BS1431:BS1432, TRUE, BD1431:BD1432)</f>
        <v>0</v>
      </c>
      <c r="BE1433" s="3">
        <f>SUMIF(BS1431:BS1432, TRUE, BE1431:BE1432)</f>
        <v>0</v>
      </c>
      <c r="BF1433" s="3">
        <f>SUMIF(BS1431:BS1432, TRUE, BF1431:BF1432)</f>
        <v>0</v>
      </c>
      <c r="BG1433" s="3">
        <f>SUMIF(BS1431:BS1432, TRUE, BG1431:BG1432)</f>
        <v>0</v>
      </c>
      <c r="BH1433" s="3">
        <f>SUMIF(BS1431:BS1432, TRUE, BH1431:BH1432)</f>
        <v>0</v>
      </c>
      <c r="BI1433" s="3">
        <f>SUMIF(BS1431:BS1432, TRUE, BI1431:BI1432)</f>
        <v>0</v>
      </c>
      <c r="BJ1433" s="3">
        <f>SUMIF(BS1431:BS1432, TRUE, BJ1431:BJ1432)</f>
        <v>0</v>
      </c>
      <c r="BK1433" s="3">
        <f>SUMIF(BS1431:BS1432, TRUE, BK1431:BK1432)</f>
        <v>0</v>
      </c>
      <c r="BL1433" s="3">
        <f>SUMIF(BS1431:BS1432, TRUE, BL1431:BL1432)</f>
        <v>0</v>
      </c>
      <c r="BM1433" s="3">
        <f>SUMIF(BS1431:BS1432, TRUE, BM1431:BM1432)</f>
        <v>0</v>
      </c>
      <c r="BN1433" s="3">
        <f>SUMIF(BS1431:BS1432, TRUE, BN1431:BN1432)</f>
        <v>0</v>
      </c>
      <c r="BO1433" s="3">
        <f>SUMIF(BS1431:BS1432, TRUE, BO1431:BO1432)</f>
        <v>0</v>
      </c>
      <c r="BP1433" s="3">
        <f>SUMIF(BS1431:BS1432, TRUE, BP1431:BP1432)</f>
        <v>166</v>
      </c>
      <c r="BQ1433" s="3">
        <f>SUMIF(BS1431:BS1432, TRUE, BQ1431:BQ1432)</f>
        <v>0</v>
      </c>
      <c r="BR1433" s="3">
        <f>SUMIF(BS1431:BS1432, TRUE, BR1431:BR1432)</f>
        <v>7590.13</v>
      </c>
      <c r="BS1433" t="b">
        <v>0</v>
      </c>
      <c r="BT1433" t="b">
        <v>0</v>
      </c>
    </row>
    <row r="1434" spans="1:72" x14ac:dyDescent="0.25">
      <c r="A1434" s="9" t="s">
        <v>629</v>
      </c>
      <c r="B1434" s="9" t="s">
        <v>91</v>
      </c>
      <c r="C1434" s="9" t="s">
        <v>199</v>
      </c>
      <c r="D1434" s="9" t="s">
        <v>630</v>
      </c>
      <c r="E1434" s="9" t="s">
        <v>72</v>
      </c>
      <c r="F1434" s="1">
        <v>45331</v>
      </c>
      <c r="G1434" s="1">
        <v>45330</v>
      </c>
      <c r="H1434" s="9" t="s">
        <v>74</v>
      </c>
      <c r="I1434" s="8">
        <v>0</v>
      </c>
      <c r="J1434" s="2">
        <v>70</v>
      </c>
      <c r="K1434" s="2">
        <v>3653.81</v>
      </c>
      <c r="L1434" s="8">
        <v>0</v>
      </c>
      <c r="M1434" s="8">
        <v>0</v>
      </c>
      <c r="N1434" s="2">
        <v>0</v>
      </c>
      <c r="O1434" s="8">
        <v>0</v>
      </c>
      <c r="P1434" s="2">
        <v>0</v>
      </c>
      <c r="Q1434" s="8">
        <v>0</v>
      </c>
      <c r="R1434" s="8">
        <v>0</v>
      </c>
      <c r="S1434" s="2">
        <v>0</v>
      </c>
      <c r="T1434" s="8">
        <v>0</v>
      </c>
      <c r="U1434" s="8">
        <v>0</v>
      </c>
      <c r="V1434" s="2">
        <v>0</v>
      </c>
      <c r="W1434" s="8">
        <v>0</v>
      </c>
      <c r="X1434" s="2">
        <v>0</v>
      </c>
      <c r="Y1434" s="8">
        <v>0</v>
      </c>
      <c r="Z1434" s="2">
        <v>0</v>
      </c>
      <c r="AA1434" s="8">
        <v>0</v>
      </c>
      <c r="AB1434" s="8">
        <v>0</v>
      </c>
      <c r="AC1434" s="2">
        <v>0</v>
      </c>
      <c r="AD1434" s="8">
        <v>0</v>
      </c>
      <c r="AE1434" s="8">
        <v>0</v>
      </c>
      <c r="AF1434" s="2">
        <v>0</v>
      </c>
      <c r="AG1434" s="8">
        <v>0</v>
      </c>
      <c r="AH1434" s="8">
        <v>0</v>
      </c>
      <c r="AI1434" s="2">
        <v>0</v>
      </c>
      <c r="AJ1434" s="8">
        <v>0</v>
      </c>
      <c r="AK1434" s="2">
        <v>0</v>
      </c>
      <c r="AL1434" s="8">
        <v>0</v>
      </c>
      <c r="AM1434" s="2">
        <v>0</v>
      </c>
      <c r="AN1434" s="8">
        <v>0</v>
      </c>
      <c r="AO1434" s="2">
        <v>0</v>
      </c>
      <c r="AP1434" s="8">
        <v>0</v>
      </c>
      <c r="AQ1434" s="2">
        <v>0</v>
      </c>
      <c r="AR1434" s="8">
        <v>0</v>
      </c>
      <c r="AS1434" s="2">
        <v>0</v>
      </c>
      <c r="AT1434" s="8">
        <v>0</v>
      </c>
      <c r="AU1434" s="2">
        <v>0</v>
      </c>
      <c r="AV1434" s="8">
        <v>0</v>
      </c>
      <c r="AW1434" s="2">
        <v>0</v>
      </c>
      <c r="AX1434" s="8">
        <v>0</v>
      </c>
      <c r="AY1434" s="2">
        <v>0</v>
      </c>
      <c r="AZ1434" s="8">
        <v>0</v>
      </c>
      <c r="BA1434" s="2">
        <v>0</v>
      </c>
      <c r="BB1434" s="8">
        <v>0</v>
      </c>
      <c r="BC1434" s="2">
        <v>0</v>
      </c>
      <c r="BD1434" s="8">
        <v>0</v>
      </c>
      <c r="BE1434" s="2">
        <v>0</v>
      </c>
      <c r="BF1434" s="8">
        <v>0</v>
      </c>
      <c r="BG1434" s="8">
        <v>0</v>
      </c>
      <c r="BH1434" s="8">
        <v>0</v>
      </c>
      <c r="BI1434" s="8">
        <v>0</v>
      </c>
      <c r="BJ1434" s="8">
        <v>0</v>
      </c>
      <c r="BK1434" s="8">
        <v>0</v>
      </c>
      <c r="BL1434" s="8">
        <v>0</v>
      </c>
      <c r="BM1434" s="8">
        <v>0</v>
      </c>
      <c r="BN1434" s="8">
        <v>0</v>
      </c>
      <c r="BO1434" s="8">
        <v>0</v>
      </c>
      <c r="BP1434" s="2">
        <v>70</v>
      </c>
      <c r="BQ1434" s="8">
        <v>0</v>
      </c>
      <c r="BR1434" s="2">
        <v>3653.81</v>
      </c>
      <c r="BS1434" t="b">
        <v>1</v>
      </c>
      <c r="BT1434" t="b">
        <v>1</v>
      </c>
    </row>
    <row r="1435" spans="1:72" x14ac:dyDescent="0.25">
      <c r="A1435" s="9" t="s">
        <v>629</v>
      </c>
      <c r="B1435" s="9" t="s">
        <v>91</v>
      </c>
      <c r="C1435" s="9" t="s">
        <v>199</v>
      </c>
      <c r="D1435" s="9" t="s">
        <v>630</v>
      </c>
      <c r="E1435" s="9" t="s">
        <v>72</v>
      </c>
      <c r="F1435" s="1">
        <v>45345</v>
      </c>
      <c r="G1435" s="1">
        <v>45344</v>
      </c>
      <c r="H1435" s="9" t="s">
        <v>93</v>
      </c>
      <c r="I1435" s="2">
        <v>3653.81</v>
      </c>
      <c r="J1435" s="2">
        <v>70</v>
      </c>
      <c r="K1435" s="2">
        <v>3653.81</v>
      </c>
      <c r="L1435" s="8">
        <v>0</v>
      </c>
      <c r="M1435" s="2">
        <v>0</v>
      </c>
      <c r="N1435" s="2">
        <v>0</v>
      </c>
      <c r="O1435" s="8">
        <v>0</v>
      </c>
      <c r="P1435" s="2">
        <v>0</v>
      </c>
      <c r="Q1435" s="8">
        <v>0</v>
      </c>
      <c r="R1435" s="8">
        <v>0</v>
      </c>
      <c r="S1435" s="2">
        <v>0</v>
      </c>
      <c r="T1435" s="8">
        <v>0</v>
      </c>
      <c r="U1435" s="8">
        <v>0</v>
      </c>
      <c r="V1435" s="2">
        <v>0</v>
      </c>
      <c r="W1435" s="8">
        <v>0</v>
      </c>
      <c r="X1435" s="2">
        <v>0</v>
      </c>
      <c r="Y1435" s="8">
        <v>0</v>
      </c>
      <c r="Z1435" s="2">
        <v>0</v>
      </c>
      <c r="AA1435" s="8">
        <v>0</v>
      </c>
      <c r="AB1435" s="8">
        <v>0</v>
      </c>
      <c r="AC1435" s="2">
        <v>0</v>
      </c>
      <c r="AD1435" s="8">
        <v>0</v>
      </c>
      <c r="AE1435" s="8">
        <v>0</v>
      </c>
      <c r="AF1435" s="2">
        <v>0</v>
      </c>
      <c r="AG1435" s="8">
        <v>0</v>
      </c>
      <c r="AH1435" s="8">
        <v>0</v>
      </c>
      <c r="AI1435" s="2">
        <v>0</v>
      </c>
      <c r="AJ1435" s="8">
        <v>0</v>
      </c>
      <c r="AK1435" s="2">
        <v>0</v>
      </c>
      <c r="AL1435" s="8">
        <v>0</v>
      </c>
      <c r="AM1435" s="2">
        <v>0</v>
      </c>
      <c r="AN1435" s="8">
        <v>0</v>
      </c>
      <c r="AO1435" s="2">
        <v>0</v>
      </c>
      <c r="AP1435" s="8">
        <v>0</v>
      </c>
      <c r="AQ1435" s="2">
        <v>0</v>
      </c>
      <c r="AR1435" s="8">
        <v>0</v>
      </c>
      <c r="AS1435" s="2">
        <v>0</v>
      </c>
      <c r="AT1435" s="8">
        <v>0</v>
      </c>
      <c r="AU1435" s="2">
        <v>0</v>
      </c>
      <c r="AV1435" s="8">
        <v>0</v>
      </c>
      <c r="AW1435" s="2">
        <v>0</v>
      </c>
      <c r="AX1435" s="8">
        <v>0</v>
      </c>
      <c r="AY1435" s="2">
        <v>0</v>
      </c>
      <c r="AZ1435" s="8">
        <v>0</v>
      </c>
      <c r="BA1435" s="2">
        <v>0</v>
      </c>
      <c r="BB1435" s="8">
        <v>0</v>
      </c>
      <c r="BC1435" s="2">
        <v>0</v>
      </c>
      <c r="BD1435" s="8">
        <v>0</v>
      </c>
      <c r="BE1435" s="2">
        <v>0</v>
      </c>
      <c r="BF1435" s="8">
        <v>0</v>
      </c>
      <c r="BG1435" s="8">
        <v>0</v>
      </c>
      <c r="BH1435" s="8">
        <v>0</v>
      </c>
      <c r="BI1435" s="8">
        <v>0</v>
      </c>
      <c r="BJ1435" s="8">
        <v>0</v>
      </c>
      <c r="BK1435" s="8">
        <v>0</v>
      </c>
      <c r="BL1435" s="8">
        <v>0</v>
      </c>
      <c r="BM1435" s="8">
        <v>0</v>
      </c>
      <c r="BN1435" s="8">
        <v>0</v>
      </c>
      <c r="BO1435" s="8">
        <v>0</v>
      </c>
      <c r="BP1435" s="2">
        <v>70</v>
      </c>
      <c r="BQ1435" s="8">
        <v>0</v>
      </c>
      <c r="BR1435" s="2">
        <v>3653.81</v>
      </c>
      <c r="BS1435" t="b">
        <v>1</v>
      </c>
      <c r="BT1435" t="b">
        <v>1</v>
      </c>
    </row>
    <row r="1436" spans="1:72" x14ac:dyDescent="0.25">
      <c r="A1436" s="5" t="s">
        <v>75</v>
      </c>
      <c r="B1436" s="5" t="s">
        <v>72</v>
      </c>
      <c r="C1436" s="5" t="s">
        <v>72</v>
      </c>
      <c r="D1436" s="5" t="s">
        <v>72</v>
      </c>
      <c r="E1436" s="5" t="s">
        <v>72</v>
      </c>
      <c r="F1436" s="5" t="s">
        <v>72</v>
      </c>
      <c r="G1436" s="5" t="s">
        <v>72</v>
      </c>
      <c r="H1436" s="5" t="s">
        <v>72</v>
      </c>
      <c r="I1436" s="3">
        <f>SUMIF(BS1434:BS1435, TRUE, I1434:I1435)</f>
        <v>3653.81</v>
      </c>
      <c r="J1436" s="3">
        <f>SUMIF(BS1434:BS1435, TRUE, J1434:J1435)</f>
        <v>140</v>
      </c>
      <c r="K1436" s="3">
        <f>SUMIF(BS1434:BS1435, TRUE, K1434:K1435)</f>
        <v>7307.62</v>
      </c>
      <c r="L1436" s="3">
        <f>SUMIF(BS1434:BS1435, TRUE, L1434:L1435)</f>
        <v>0</v>
      </c>
      <c r="M1436" s="3">
        <f>SUMIF(BS1434:BS1435, TRUE, M1434:M1435)</f>
        <v>0</v>
      </c>
      <c r="N1436" s="3">
        <f>SUMIF(BS1434:BS1435, TRUE, N1434:N1435)</f>
        <v>0</v>
      </c>
      <c r="O1436" s="3">
        <f>SUMIF(BS1434:BS1435, TRUE, O1434:O1435)</f>
        <v>0</v>
      </c>
      <c r="P1436" s="3">
        <f>SUMIF(BS1434:BS1435, TRUE, P1434:P1435)</f>
        <v>0</v>
      </c>
      <c r="Q1436" s="3">
        <f>SUMIF(BS1434:BS1435, TRUE, Q1434:Q1435)</f>
        <v>0</v>
      </c>
      <c r="R1436" s="3">
        <f>SUMIF(BS1434:BS1435, TRUE, R1434:R1435)</f>
        <v>0</v>
      </c>
      <c r="S1436" s="3">
        <f>SUMIF(BS1434:BS1435, TRUE, S1434:S1435)</f>
        <v>0</v>
      </c>
      <c r="T1436" s="3">
        <f>SUMIF(BS1434:BS1435, TRUE, T1434:T1435)</f>
        <v>0</v>
      </c>
      <c r="U1436" s="3">
        <f>SUMIF(BS1434:BS1435, TRUE, U1434:U1435)</f>
        <v>0</v>
      </c>
      <c r="V1436" s="3">
        <f>SUMIF(BS1434:BS1435, TRUE, V1434:V1435)</f>
        <v>0</v>
      </c>
      <c r="W1436" s="3">
        <f>SUMIF(BS1434:BS1435, TRUE, W1434:W1435)</f>
        <v>0</v>
      </c>
      <c r="X1436" s="3">
        <f>SUMIF(BS1434:BS1435, TRUE, X1434:X1435)</f>
        <v>0</v>
      </c>
      <c r="Y1436" s="3">
        <f>SUMIF(BS1434:BS1435, TRUE, Y1434:Y1435)</f>
        <v>0</v>
      </c>
      <c r="Z1436" s="3">
        <f>SUMIF(BS1434:BS1435, TRUE, Z1434:Z1435)</f>
        <v>0</v>
      </c>
      <c r="AA1436" s="3">
        <f>SUMIF(BS1434:BS1435, TRUE, AA1434:AA1435)</f>
        <v>0</v>
      </c>
      <c r="AB1436" s="3">
        <f>SUMIF(BS1434:BS1435, TRUE, AB1434:AB1435)</f>
        <v>0</v>
      </c>
      <c r="AC1436" s="3">
        <f>SUMIF(BS1434:BS1435, TRUE, AC1434:AC1435)</f>
        <v>0</v>
      </c>
      <c r="AD1436" s="3">
        <f>SUMIF(BS1434:BS1435, TRUE, AD1434:AD1435)</f>
        <v>0</v>
      </c>
      <c r="AE1436" s="3">
        <f>SUMIF(BS1434:BS1435, TRUE, AE1434:AE1435)</f>
        <v>0</v>
      </c>
      <c r="AF1436" s="3">
        <f>SUMIF(BS1434:BS1435, TRUE, AF1434:AF1435)</f>
        <v>0</v>
      </c>
      <c r="AG1436" s="3">
        <f>SUMIF(BS1434:BS1435, TRUE, AG1434:AG1435)</f>
        <v>0</v>
      </c>
      <c r="AH1436" s="3">
        <f>SUMIF(BS1434:BS1435, TRUE, AH1434:AH1435)</f>
        <v>0</v>
      </c>
      <c r="AI1436" s="3">
        <f>SUMIF(BS1434:BS1435, TRUE, AI1434:AI1435)</f>
        <v>0</v>
      </c>
      <c r="AJ1436" s="3">
        <f>SUMIF(BS1434:BS1435, TRUE, AJ1434:AJ1435)</f>
        <v>0</v>
      </c>
      <c r="AK1436" s="3">
        <f>SUMIF(BS1434:BS1435, TRUE, AK1434:AK1435)</f>
        <v>0</v>
      </c>
      <c r="AL1436" s="3">
        <f>SUMIF(BS1434:BS1435, TRUE, AL1434:AL1435)</f>
        <v>0</v>
      </c>
      <c r="AM1436" s="3">
        <f>SUMIF(BS1434:BS1435, TRUE, AM1434:AM1435)</f>
        <v>0</v>
      </c>
      <c r="AN1436" s="3">
        <f>SUMIF(BS1434:BS1435, TRUE, AN1434:AN1435)</f>
        <v>0</v>
      </c>
      <c r="AO1436" s="3">
        <f>SUMIF(BS1434:BS1435, TRUE, AO1434:AO1435)</f>
        <v>0</v>
      </c>
      <c r="AP1436" s="3">
        <f>SUMIF(BS1434:BS1435, TRUE, AP1434:AP1435)</f>
        <v>0</v>
      </c>
      <c r="AQ1436" s="3">
        <f>SUMIF(BS1434:BS1435, TRUE, AQ1434:AQ1435)</f>
        <v>0</v>
      </c>
      <c r="AR1436" s="3">
        <f>SUMIF(BS1434:BS1435, TRUE, AR1434:AR1435)</f>
        <v>0</v>
      </c>
      <c r="AS1436" s="3">
        <f>SUMIF(BS1434:BS1435, TRUE, AS1434:AS1435)</f>
        <v>0</v>
      </c>
      <c r="AT1436" s="3">
        <f>SUMIF(BS1434:BS1435, TRUE, AT1434:AT1435)</f>
        <v>0</v>
      </c>
      <c r="AU1436" s="3">
        <f>SUMIF(BS1434:BS1435, TRUE, AU1434:AU1435)</f>
        <v>0</v>
      </c>
      <c r="AV1436" s="3">
        <f>SUMIF(BS1434:BS1435, TRUE, AV1434:AV1435)</f>
        <v>0</v>
      </c>
      <c r="AW1436" s="3">
        <f>SUMIF(BS1434:BS1435, TRUE, AW1434:AW1435)</f>
        <v>0</v>
      </c>
      <c r="AX1436" s="3">
        <f>SUMIF(BS1434:BS1435, TRUE, AX1434:AX1435)</f>
        <v>0</v>
      </c>
      <c r="AY1436" s="3">
        <f>SUMIF(BS1434:BS1435, TRUE, AY1434:AY1435)</f>
        <v>0</v>
      </c>
      <c r="AZ1436" s="3">
        <f>SUMIF(BS1434:BS1435, TRUE, AZ1434:AZ1435)</f>
        <v>0</v>
      </c>
      <c r="BA1436" s="3">
        <f>SUMIF(BS1434:BS1435, TRUE, BA1434:BA1435)</f>
        <v>0</v>
      </c>
      <c r="BB1436" s="3">
        <f>SUMIF(BS1434:BS1435, TRUE, BB1434:BB1435)</f>
        <v>0</v>
      </c>
      <c r="BC1436" s="3">
        <f>SUMIF(BS1434:BS1435, TRUE, BC1434:BC1435)</f>
        <v>0</v>
      </c>
      <c r="BD1436" s="3">
        <f>SUMIF(BS1434:BS1435, TRUE, BD1434:BD1435)</f>
        <v>0</v>
      </c>
      <c r="BE1436" s="3">
        <f>SUMIF(BS1434:BS1435, TRUE, BE1434:BE1435)</f>
        <v>0</v>
      </c>
      <c r="BF1436" s="3">
        <f>SUMIF(BS1434:BS1435, TRUE, BF1434:BF1435)</f>
        <v>0</v>
      </c>
      <c r="BG1436" s="3">
        <f>SUMIF(BS1434:BS1435, TRUE, BG1434:BG1435)</f>
        <v>0</v>
      </c>
      <c r="BH1436" s="3">
        <f>SUMIF(BS1434:BS1435, TRUE, BH1434:BH1435)</f>
        <v>0</v>
      </c>
      <c r="BI1436" s="3">
        <f>SUMIF(BS1434:BS1435, TRUE, BI1434:BI1435)</f>
        <v>0</v>
      </c>
      <c r="BJ1436" s="3">
        <f>SUMIF(BS1434:BS1435, TRUE, BJ1434:BJ1435)</f>
        <v>0</v>
      </c>
      <c r="BK1436" s="3">
        <f>SUMIF(BS1434:BS1435, TRUE, BK1434:BK1435)</f>
        <v>0</v>
      </c>
      <c r="BL1436" s="3">
        <f>SUMIF(BS1434:BS1435, TRUE, BL1434:BL1435)</f>
        <v>0</v>
      </c>
      <c r="BM1436" s="3">
        <f>SUMIF(BS1434:BS1435, TRUE, BM1434:BM1435)</f>
        <v>0</v>
      </c>
      <c r="BN1436" s="3">
        <f>SUMIF(BS1434:BS1435, TRUE, BN1434:BN1435)</f>
        <v>0</v>
      </c>
      <c r="BO1436" s="3">
        <f>SUMIF(BS1434:BS1435, TRUE, BO1434:BO1435)</f>
        <v>0</v>
      </c>
      <c r="BP1436" s="3">
        <f>SUMIF(BS1434:BS1435, TRUE, BP1434:BP1435)</f>
        <v>140</v>
      </c>
      <c r="BQ1436" s="3">
        <f>SUMIF(BS1434:BS1435, TRUE, BQ1434:BQ1435)</f>
        <v>0</v>
      </c>
      <c r="BR1436" s="3">
        <f>SUMIF(BS1434:BS1435, TRUE, BR1434:BR1435)</f>
        <v>7307.62</v>
      </c>
      <c r="BS1436" t="b">
        <v>0</v>
      </c>
      <c r="BT1436" t="b">
        <v>0</v>
      </c>
    </row>
    <row r="1437" spans="1:72" x14ac:dyDescent="0.25">
      <c r="A1437" s="9" t="s">
        <v>631</v>
      </c>
      <c r="B1437" s="9" t="s">
        <v>91</v>
      </c>
      <c r="C1437" s="9" t="s">
        <v>72</v>
      </c>
      <c r="D1437" s="9" t="s">
        <v>92</v>
      </c>
      <c r="E1437" s="9" t="s">
        <v>72</v>
      </c>
      <c r="F1437" s="1">
        <v>45331</v>
      </c>
      <c r="G1437" s="1">
        <v>45330</v>
      </c>
      <c r="H1437" s="9" t="s">
        <v>93</v>
      </c>
      <c r="I1437" s="2">
        <v>5904.51</v>
      </c>
      <c r="J1437" s="2">
        <v>80</v>
      </c>
      <c r="K1437" s="2">
        <v>5904.51</v>
      </c>
      <c r="L1437" s="8">
        <v>0</v>
      </c>
      <c r="M1437" s="2">
        <v>2</v>
      </c>
      <c r="N1437" s="2">
        <v>221.42</v>
      </c>
      <c r="O1437" s="8">
        <v>0</v>
      </c>
      <c r="P1437" s="2">
        <v>0</v>
      </c>
      <c r="Q1437" s="8">
        <v>0</v>
      </c>
      <c r="R1437" s="8">
        <v>0</v>
      </c>
      <c r="S1437" s="2">
        <v>0</v>
      </c>
      <c r="T1437" s="8">
        <v>0</v>
      </c>
      <c r="U1437" s="8">
        <v>0</v>
      </c>
      <c r="V1437" s="2">
        <v>0</v>
      </c>
      <c r="W1437" s="8">
        <v>0</v>
      </c>
      <c r="X1437" s="2">
        <v>0</v>
      </c>
      <c r="Y1437" s="8">
        <v>0</v>
      </c>
      <c r="Z1437" s="2">
        <v>0</v>
      </c>
      <c r="AA1437" s="8">
        <v>0</v>
      </c>
      <c r="AB1437" s="8">
        <v>0</v>
      </c>
      <c r="AC1437" s="2">
        <v>0</v>
      </c>
      <c r="AD1437" s="8">
        <v>0</v>
      </c>
      <c r="AE1437" s="8">
        <v>0</v>
      </c>
      <c r="AF1437" s="2">
        <v>0</v>
      </c>
      <c r="AG1437" s="8">
        <v>0</v>
      </c>
      <c r="AH1437" s="8">
        <v>0</v>
      </c>
      <c r="AI1437" s="2">
        <v>0</v>
      </c>
      <c r="AJ1437" s="8">
        <v>0</v>
      </c>
      <c r="AK1437" s="2">
        <v>0</v>
      </c>
      <c r="AL1437" s="8">
        <v>0</v>
      </c>
      <c r="AM1437" s="2">
        <v>0</v>
      </c>
      <c r="AN1437" s="8">
        <v>0</v>
      </c>
      <c r="AO1437" s="2">
        <v>0</v>
      </c>
      <c r="AP1437" s="8">
        <v>0</v>
      </c>
      <c r="AQ1437" s="2">
        <v>0</v>
      </c>
      <c r="AR1437" s="8">
        <v>0</v>
      </c>
      <c r="AS1437" s="2">
        <v>0</v>
      </c>
      <c r="AT1437" s="8">
        <v>0</v>
      </c>
      <c r="AU1437" s="2">
        <v>0</v>
      </c>
      <c r="AV1437" s="8">
        <v>0</v>
      </c>
      <c r="AW1437" s="2">
        <v>0</v>
      </c>
      <c r="AX1437" s="8">
        <v>0</v>
      </c>
      <c r="AY1437" s="2">
        <v>0</v>
      </c>
      <c r="AZ1437" s="8">
        <v>0</v>
      </c>
      <c r="BA1437" s="2">
        <v>0</v>
      </c>
      <c r="BB1437" s="8">
        <v>0</v>
      </c>
      <c r="BC1437" s="2">
        <v>0</v>
      </c>
      <c r="BD1437" s="8">
        <v>0</v>
      </c>
      <c r="BE1437" s="2">
        <v>0</v>
      </c>
      <c r="BF1437" s="8">
        <v>0</v>
      </c>
      <c r="BG1437" s="8">
        <v>0</v>
      </c>
      <c r="BH1437" s="8">
        <v>0</v>
      </c>
      <c r="BI1437" s="8">
        <v>0</v>
      </c>
      <c r="BJ1437" s="8">
        <v>0</v>
      </c>
      <c r="BK1437" s="8">
        <v>0</v>
      </c>
      <c r="BL1437" s="8">
        <v>0</v>
      </c>
      <c r="BM1437" s="8">
        <v>0</v>
      </c>
      <c r="BN1437" s="8">
        <v>0</v>
      </c>
      <c r="BO1437" s="8">
        <v>0</v>
      </c>
      <c r="BP1437" s="2">
        <v>82</v>
      </c>
      <c r="BQ1437" s="8">
        <v>0</v>
      </c>
      <c r="BR1437" s="2">
        <v>6125.93</v>
      </c>
      <c r="BS1437" t="b">
        <v>1</v>
      </c>
      <c r="BT1437" t="b">
        <v>1</v>
      </c>
    </row>
    <row r="1438" spans="1:72" x14ac:dyDescent="0.25">
      <c r="A1438" s="9" t="s">
        <v>631</v>
      </c>
      <c r="B1438" s="9" t="s">
        <v>91</v>
      </c>
      <c r="C1438" s="9" t="s">
        <v>72</v>
      </c>
      <c r="D1438" s="9" t="s">
        <v>92</v>
      </c>
      <c r="E1438" s="9" t="s">
        <v>72</v>
      </c>
      <c r="F1438" s="1">
        <v>45345</v>
      </c>
      <c r="G1438" s="1">
        <v>45344</v>
      </c>
      <c r="H1438" s="9" t="s">
        <v>93</v>
      </c>
      <c r="I1438" s="2">
        <v>11809.02</v>
      </c>
      <c r="J1438" s="2">
        <v>80</v>
      </c>
      <c r="K1438" s="2">
        <v>5904.51</v>
      </c>
      <c r="L1438" s="8">
        <v>0</v>
      </c>
      <c r="M1438" s="2">
        <v>2</v>
      </c>
      <c r="N1438" s="2">
        <v>221.42</v>
      </c>
      <c r="O1438" s="8">
        <v>0</v>
      </c>
      <c r="P1438" s="2">
        <v>0</v>
      </c>
      <c r="Q1438" s="8">
        <v>0</v>
      </c>
      <c r="R1438" s="8">
        <v>0</v>
      </c>
      <c r="S1438" s="2">
        <v>0</v>
      </c>
      <c r="T1438" s="8">
        <v>0</v>
      </c>
      <c r="U1438" s="8">
        <v>0</v>
      </c>
      <c r="V1438" s="2">
        <v>0</v>
      </c>
      <c r="W1438" s="8">
        <v>0</v>
      </c>
      <c r="X1438" s="2">
        <v>0</v>
      </c>
      <c r="Y1438" s="8">
        <v>0</v>
      </c>
      <c r="Z1438" s="2">
        <v>0</v>
      </c>
      <c r="AA1438" s="8">
        <v>0</v>
      </c>
      <c r="AB1438" s="8">
        <v>0</v>
      </c>
      <c r="AC1438" s="2">
        <v>0</v>
      </c>
      <c r="AD1438" s="8">
        <v>0</v>
      </c>
      <c r="AE1438" s="8">
        <v>0</v>
      </c>
      <c r="AF1438" s="2">
        <v>0</v>
      </c>
      <c r="AG1438" s="8">
        <v>0</v>
      </c>
      <c r="AH1438" s="8">
        <v>0</v>
      </c>
      <c r="AI1438" s="2">
        <v>0</v>
      </c>
      <c r="AJ1438" s="8">
        <v>0</v>
      </c>
      <c r="AK1438" s="2">
        <v>0</v>
      </c>
      <c r="AL1438" s="8">
        <v>0</v>
      </c>
      <c r="AM1438" s="2">
        <v>0</v>
      </c>
      <c r="AN1438" s="8">
        <v>0</v>
      </c>
      <c r="AO1438" s="2">
        <v>0</v>
      </c>
      <c r="AP1438" s="8">
        <v>0</v>
      </c>
      <c r="AQ1438" s="2">
        <v>0</v>
      </c>
      <c r="AR1438" s="8">
        <v>0</v>
      </c>
      <c r="AS1438" s="2">
        <v>0</v>
      </c>
      <c r="AT1438" s="8">
        <v>0</v>
      </c>
      <c r="AU1438" s="2">
        <v>0</v>
      </c>
      <c r="AV1438" s="8">
        <v>0</v>
      </c>
      <c r="AW1438" s="2">
        <v>0</v>
      </c>
      <c r="AX1438" s="8">
        <v>0</v>
      </c>
      <c r="AY1438" s="2">
        <v>0</v>
      </c>
      <c r="AZ1438" s="8">
        <v>0</v>
      </c>
      <c r="BA1438" s="2">
        <v>0</v>
      </c>
      <c r="BB1438" s="8">
        <v>0</v>
      </c>
      <c r="BC1438" s="2">
        <v>0</v>
      </c>
      <c r="BD1438" s="8">
        <v>0</v>
      </c>
      <c r="BE1438" s="2">
        <v>0</v>
      </c>
      <c r="BF1438" s="8">
        <v>0</v>
      </c>
      <c r="BG1438" s="8">
        <v>0</v>
      </c>
      <c r="BH1438" s="8">
        <v>0</v>
      </c>
      <c r="BI1438" s="8">
        <v>0</v>
      </c>
      <c r="BJ1438" s="8">
        <v>0</v>
      </c>
      <c r="BK1438" s="8">
        <v>0</v>
      </c>
      <c r="BL1438" s="8">
        <v>0</v>
      </c>
      <c r="BM1438" s="8">
        <v>0</v>
      </c>
      <c r="BN1438" s="8">
        <v>0</v>
      </c>
      <c r="BO1438" s="8">
        <v>0</v>
      </c>
      <c r="BP1438" s="2">
        <v>82</v>
      </c>
      <c r="BQ1438" s="8">
        <v>0</v>
      </c>
      <c r="BR1438" s="2">
        <v>6125.93</v>
      </c>
      <c r="BS1438" t="b">
        <v>1</v>
      </c>
      <c r="BT1438" t="b">
        <v>1</v>
      </c>
    </row>
    <row r="1439" spans="1:72" x14ac:dyDescent="0.25">
      <c r="A1439" s="5" t="s">
        <v>75</v>
      </c>
      <c r="B1439" s="5" t="s">
        <v>72</v>
      </c>
      <c r="C1439" s="5" t="s">
        <v>72</v>
      </c>
      <c r="D1439" s="5" t="s">
        <v>72</v>
      </c>
      <c r="E1439" s="5" t="s">
        <v>72</v>
      </c>
      <c r="F1439" s="5" t="s">
        <v>72</v>
      </c>
      <c r="G1439" s="5" t="s">
        <v>72</v>
      </c>
      <c r="H1439" s="5" t="s">
        <v>72</v>
      </c>
      <c r="I1439" s="3">
        <f>SUMIF(BS1437:BS1438, TRUE, I1437:I1438)</f>
        <v>17713.53</v>
      </c>
      <c r="J1439" s="3">
        <f>SUMIF(BS1437:BS1438, TRUE, J1437:J1438)</f>
        <v>160</v>
      </c>
      <c r="K1439" s="3">
        <f>SUMIF(BS1437:BS1438, TRUE, K1437:K1438)</f>
        <v>11809.02</v>
      </c>
      <c r="L1439" s="3">
        <f>SUMIF(BS1437:BS1438, TRUE, L1437:L1438)</f>
        <v>0</v>
      </c>
      <c r="M1439" s="3">
        <f>SUMIF(BS1437:BS1438, TRUE, M1437:M1438)</f>
        <v>4</v>
      </c>
      <c r="N1439" s="3">
        <f>SUMIF(BS1437:BS1438, TRUE, N1437:N1438)</f>
        <v>442.84</v>
      </c>
      <c r="O1439" s="3">
        <f>SUMIF(BS1437:BS1438, TRUE, O1437:O1438)</f>
        <v>0</v>
      </c>
      <c r="P1439" s="3">
        <f>SUMIF(BS1437:BS1438, TRUE, P1437:P1438)</f>
        <v>0</v>
      </c>
      <c r="Q1439" s="3">
        <f>SUMIF(BS1437:BS1438, TRUE, Q1437:Q1438)</f>
        <v>0</v>
      </c>
      <c r="R1439" s="3">
        <f>SUMIF(BS1437:BS1438, TRUE, R1437:R1438)</f>
        <v>0</v>
      </c>
      <c r="S1439" s="3">
        <f>SUMIF(BS1437:BS1438, TRUE, S1437:S1438)</f>
        <v>0</v>
      </c>
      <c r="T1439" s="3">
        <f>SUMIF(BS1437:BS1438, TRUE, T1437:T1438)</f>
        <v>0</v>
      </c>
      <c r="U1439" s="3">
        <f>SUMIF(BS1437:BS1438, TRUE, U1437:U1438)</f>
        <v>0</v>
      </c>
      <c r="V1439" s="3">
        <f>SUMIF(BS1437:BS1438, TRUE, V1437:V1438)</f>
        <v>0</v>
      </c>
      <c r="W1439" s="3">
        <f>SUMIF(BS1437:BS1438, TRUE, W1437:W1438)</f>
        <v>0</v>
      </c>
      <c r="X1439" s="3">
        <f>SUMIF(BS1437:BS1438, TRUE, X1437:X1438)</f>
        <v>0</v>
      </c>
      <c r="Y1439" s="3">
        <f>SUMIF(BS1437:BS1438, TRUE, Y1437:Y1438)</f>
        <v>0</v>
      </c>
      <c r="Z1439" s="3">
        <f>SUMIF(BS1437:BS1438, TRUE, Z1437:Z1438)</f>
        <v>0</v>
      </c>
      <c r="AA1439" s="3">
        <f>SUMIF(BS1437:BS1438, TRUE, AA1437:AA1438)</f>
        <v>0</v>
      </c>
      <c r="AB1439" s="3">
        <f>SUMIF(BS1437:BS1438, TRUE, AB1437:AB1438)</f>
        <v>0</v>
      </c>
      <c r="AC1439" s="3">
        <f>SUMIF(BS1437:BS1438, TRUE, AC1437:AC1438)</f>
        <v>0</v>
      </c>
      <c r="AD1439" s="3">
        <f>SUMIF(BS1437:BS1438, TRUE, AD1437:AD1438)</f>
        <v>0</v>
      </c>
      <c r="AE1439" s="3">
        <f>SUMIF(BS1437:BS1438, TRUE, AE1437:AE1438)</f>
        <v>0</v>
      </c>
      <c r="AF1439" s="3">
        <f>SUMIF(BS1437:BS1438, TRUE, AF1437:AF1438)</f>
        <v>0</v>
      </c>
      <c r="AG1439" s="3">
        <f>SUMIF(BS1437:BS1438, TRUE, AG1437:AG1438)</f>
        <v>0</v>
      </c>
      <c r="AH1439" s="3">
        <f>SUMIF(BS1437:BS1438, TRUE, AH1437:AH1438)</f>
        <v>0</v>
      </c>
      <c r="AI1439" s="3">
        <f>SUMIF(BS1437:BS1438, TRUE, AI1437:AI1438)</f>
        <v>0</v>
      </c>
      <c r="AJ1439" s="3">
        <f>SUMIF(BS1437:BS1438, TRUE, AJ1437:AJ1438)</f>
        <v>0</v>
      </c>
      <c r="AK1439" s="3">
        <f>SUMIF(BS1437:BS1438, TRUE, AK1437:AK1438)</f>
        <v>0</v>
      </c>
      <c r="AL1439" s="3">
        <f>SUMIF(BS1437:BS1438, TRUE, AL1437:AL1438)</f>
        <v>0</v>
      </c>
      <c r="AM1439" s="3">
        <f>SUMIF(BS1437:BS1438, TRUE, AM1437:AM1438)</f>
        <v>0</v>
      </c>
      <c r="AN1439" s="3">
        <f>SUMIF(BS1437:BS1438, TRUE, AN1437:AN1438)</f>
        <v>0</v>
      </c>
      <c r="AO1439" s="3">
        <f>SUMIF(BS1437:BS1438, TRUE, AO1437:AO1438)</f>
        <v>0</v>
      </c>
      <c r="AP1439" s="3">
        <f>SUMIF(BS1437:BS1438, TRUE, AP1437:AP1438)</f>
        <v>0</v>
      </c>
      <c r="AQ1439" s="3">
        <f>SUMIF(BS1437:BS1438, TRUE, AQ1437:AQ1438)</f>
        <v>0</v>
      </c>
      <c r="AR1439" s="3">
        <f>SUMIF(BS1437:BS1438, TRUE, AR1437:AR1438)</f>
        <v>0</v>
      </c>
      <c r="AS1439" s="3">
        <f>SUMIF(BS1437:BS1438, TRUE, AS1437:AS1438)</f>
        <v>0</v>
      </c>
      <c r="AT1439" s="3">
        <f>SUMIF(BS1437:BS1438, TRUE, AT1437:AT1438)</f>
        <v>0</v>
      </c>
      <c r="AU1439" s="3">
        <f>SUMIF(BS1437:BS1438, TRUE, AU1437:AU1438)</f>
        <v>0</v>
      </c>
      <c r="AV1439" s="3">
        <f>SUMIF(BS1437:BS1438, TRUE, AV1437:AV1438)</f>
        <v>0</v>
      </c>
      <c r="AW1439" s="3">
        <f>SUMIF(BS1437:BS1438, TRUE, AW1437:AW1438)</f>
        <v>0</v>
      </c>
      <c r="AX1439" s="3">
        <f>SUMIF(BS1437:BS1438, TRUE, AX1437:AX1438)</f>
        <v>0</v>
      </c>
      <c r="AY1439" s="3">
        <f>SUMIF(BS1437:BS1438, TRUE, AY1437:AY1438)</f>
        <v>0</v>
      </c>
      <c r="AZ1439" s="3">
        <f>SUMIF(BS1437:BS1438, TRUE, AZ1437:AZ1438)</f>
        <v>0</v>
      </c>
      <c r="BA1439" s="3">
        <f>SUMIF(BS1437:BS1438, TRUE, BA1437:BA1438)</f>
        <v>0</v>
      </c>
      <c r="BB1439" s="3">
        <f>SUMIF(BS1437:BS1438, TRUE, BB1437:BB1438)</f>
        <v>0</v>
      </c>
      <c r="BC1439" s="3">
        <f>SUMIF(BS1437:BS1438, TRUE, BC1437:BC1438)</f>
        <v>0</v>
      </c>
      <c r="BD1439" s="3">
        <f>SUMIF(BS1437:BS1438, TRUE, BD1437:BD1438)</f>
        <v>0</v>
      </c>
      <c r="BE1439" s="3">
        <f>SUMIF(BS1437:BS1438, TRUE, BE1437:BE1438)</f>
        <v>0</v>
      </c>
      <c r="BF1439" s="3">
        <f>SUMIF(BS1437:BS1438, TRUE, BF1437:BF1438)</f>
        <v>0</v>
      </c>
      <c r="BG1439" s="3">
        <f>SUMIF(BS1437:BS1438, TRUE, BG1437:BG1438)</f>
        <v>0</v>
      </c>
      <c r="BH1439" s="3">
        <f>SUMIF(BS1437:BS1438, TRUE, BH1437:BH1438)</f>
        <v>0</v>
      </c>
      <c r="BI1439" s="3">
        <f>SUMIF(BS1437:BS1438, TRUE, BI1437:BI1438)</f>
        <v>0</v>
      </c>
      <c r="BJ1439" s="3">
        <f>SUMIF(BS1437:BS1438, TRUE, BJ1437:BJ1438)</f>
        <v>0</v>
      </c>
      <c r="BK1439" s="3">
        <f>SUMIF(BS1437:BS1438, TRUE, BK1437:BK1438)</f>
        <v>0</v>
      </c>
      <c r="BL1439" s="3">
        <f>SUMIF(BS1437:BS1438, TRUE, BL1437:BL1438)</f>
        <v>0</v>
      </c>
      <c r="BM1439" s="3">
        <f>SUMIF(BS1437:BS1438, TRUE, BM1437:BM1438)</f>
        <v>0</v>
      </c>
      <c r="BN1439" s="3">
        <f>SUMIF(BS1437:BS1438, TRUE, BN1437:BN1438)</f>
        <v>0</v>
      </c>
      <c r="BO1439" s="3">
        <f>SUMIF(BS1437:BS1438, TRUE, BO1437:BO1438)</f>
        <v>0</v>
      </c>
      <c r="BP1439" s="3">
        <f>SUMIF(BS1437:BS1438, TRUE, BP1437:BP1438)</f>
        <v>164</v>
      </c>
      <c r="BQ1439" s="3">
        <f>SUMIF(BS1437:BS1438, TRUE, BQ1437:BQ1438)</f>
        <v>0</v>
      </c>
      <c r="BR1439" s="3">
        <f>SUMIF(BS1437:BS1438, TRUE, BR1437:BR1438)</f>
        <v>12251.86</v>
      </c>
      <c r="BS1439" t="b">
        <v>0</v>
      </c>
      <c r="BT1439" t="b">
        <v>0</v>
      </c>
    </row>
    <row r="1440" spans="1:72" x14ac:dyDescent="0.25">
      <c r="A1440" s="9" t="s">
        <v>632</v>
      </c>
      <c r="B1440" s="9" t="s">
        <v>71</v>
      </c>
      <c r="C1440" s="9" t="s">
        <v>72</v>
      </c>
      <c r="D1440" s="9" t="s">
        <v>92</v>
      </c>
      <c r="E1440" s="9" t="s">
        <v>72</v>
      </c>
      <c r="F1440" s="1">
        <v>45331</v>
      </c>
      <c r="G1440" s="1">
        <v>45330</v>
      </c>
      <c r="H1440" s="9" t="s">
        <v>93</v>
      </c>
      <c r="I1440" s="2">
        <v>2726</v>
      </c>
      <c r="J1440" s="2">
        <v>80</v>
      </c>
      <c r="K1440" s="2">
        <v>2726</v>
      </c>
      <c r="L1440" s="8">
        <v>0</v>
      </c>
      <c r="M1440" s="8">
        <v>0</v>
      </c>
      <c r="N1440" s="2">
        <v>0</v>
      </c>
      <c r="O1440" s="8">
        <v>0</v>
      </c>
      <c r="P1440" s="2">
        <v>0</v>
      </c>
      <c r="Q1440" s="8">
        <v>0</v>
      </c>
      <c r="R1440" s="8">
        <v>0</v>
      </c>
      <c r="S1440" s="2">
        <v>0</v>
      </c>
      <c r="T1440" s="8">
        <v>0</v>
      </c>
      <c r="U1440" s="8">
        <v>0</v>
      </c>
      <c r="V1440" s="2">
        <v>0</v>
      </c>
      <c r="W1440" s="8">
        <v>0</v>
      </c>
      <c r="X1440" s="2">
        <v>0</v>
      </c>
      <c r="Y1440" s="8">
        <v>0</v>
      </c>
      <c r="Z1440" s="2">
        <v>0</v>
      </c>
      <c r="AA1440" s="8">
        <v>0</v>
      </c>
      <c r="AB1440" s="8">
        <v>0</v>
      </c>
      <c r="AC1440" s="2">
        <v>0</v>
      </c>
      <c r="AD1440" s="8">
        <v>0</v>
      </c>
      <c r="AE1440" s="8">
        <v>0</v>
      </c>
      <c r="AF1440" s="2">
        <v>0</v>
      </c>
      <c r="AG1440" s="8">
        <v>0</v>
      </c>
      <c r="AH1440" s="8">
        <v>0</v>
      </c>
      <c r="AI1440" s="2">
        <v>0</v>
      </c>
      <c r="AJ1440" s="8">
        <v>0</v>
      </c>
      <c r="AK1440" s="2">
        <v>0</v>
      </c>
      <c r="AL1440" s="8">
        <v>0</v>
      </c>
      <c r="AM1440" s="2">
        <v>0</v>
      </c>
      <c r="AN1440" s="8">
        <v>0</v>
      </c>
      <c r="AO1440" s="2">
        <v>0</v>
      </c>
      <c r="AP1440" s="8">
        <v>0</v>
      </c>
      <c r="AQ1440" s="2">
        <v>0</v>
      </c>
      <c r="AR1440" s="8">
        <v>0</v>
      </c>
      <c r="AS1440" s="2">
        <v>0</v>
      </c>
      <c r="AT1440" s="8">
        <v>0</v>
      </c>
      <c r="AU1440" s="2">
        <v>0</v>
      </c>
      <c r="AV1440" s="8">
        <v>0</v>
      </c>
      <c r="AW1440" s="2">
        <v>0</v>
      </c>
      <c r="AX1440" s="8">
        <v>0</v>
      </c>
      <c r="AY1440" s="2">
        <v>0</v>
      </c>
      <c r="AZ1440" s="8">
        <v>0</v>
      </c>
      <c r="BA1440" s="2">
        <v>0</v>
      </c>
      <c r="BB1440" s="8">
        <v>0</v>
      </c>
      <c r="BC1440" s="2">
        <v>0</v>
      </c>
      <c r="BD1440" s="8">
        <v>0</v>
      </c>
      <c r="BE1440" s="2">
        <v>0</v>
      </c>
      <c r="BF1440" s="8">
        <v>0</v>
      </c>
      <c r="BG1440" s="8">
        <v>0</v>
      </c>
      <c r="BH1440" s="8">
        <v>0</v>
      </c>
      <c r="BI1440" s="8">
        <v>0</v>
      </c>
      <c r="BJ1440" s="8">
        <v>0</v>
      </c>
      <c r="BK1440" s="8">
        <v>0</v>
      </c>
      <c r="BL1440" s="8">
        <v>0</v>
      </c>
      <c r="BM1440" s="8">
        <v>0</v>
      </c>
      <c r="BN1440" s="8">
        <v>0</v>
      </c>
      <c r="BO1440" s="8">
        <v>0</v>
      </c>
      <c r="BP1440" s="2">
        <v>80</v>
      </c>
      <c r="BQ1440" s="8">
        <v>0</v>
      </c>
      <c r="BR1440" s="2">
        <v>2726</v>
      </c>
      <c r="BS1440" t="b">
        <v>1</v>
      </c>
      <c r="BT1440" t="b">
        <v>1</v>
      </c>
    </row>
    <row r="1441" spans="1:72" x14ac:dyDescent="0.25">
      <c r="A1441" s="9" t="s">
        <v>632</v>
      </c>
      <c r="B1441" s="9" t="s">
        <v>71</v>
      </c>
      <c r="C1441" s="9" t="s">
        <v>72</v>
      </c>
      <c r="D1441" s="9" t="s">
        <v>92</v>
      </c>
      <c r="E1441" s="9" t="s">
        <v>72</v>
      </c>
      <c r="F1441" s="1">
        <v>45345</v>
      </c>
      <c r="G1441" s="1">
        <v>45344</v>
      </c>
      <c r="H1441" s="9" t="s">
        <v>93</v>
      </c>
      <c r="I1441" s="2">
        <v>5452</v>
      </c>
      <c r="J1441" s="2">
        <v>80</v>
      </c>
      <c r="K1441" s="2">
        <v>2726</v>
      </c>
      <c r="L1441" s="8">
        <v>0</v>
      </c>
      <c r="M1441" s="8">
        <v>0</v>
      </c>
      <c r="N1441" s="2">
        <v>0</v>
      </c>
      <c r="O1441" s="8">
        <v>0</v>
      </c>
      <c r="P1441" s="2">
        <v>0</v>
      </c>
      <c r="Q1441" s="8">
        <v>0</v>
      </c>
      <c r="R1441" s="8">
        <v>0</v>
      </c>
      <c r="S1441" s="2">
        <v>0</v>
      </c>
      <c r="T1441" s="8">
        <v>0</v>
      </c>
      <c r="U1441" s="8">
        <v>0</v>
      </c>
      <c r="V1441" s="2">
        <v>0</v>
      </c>
      <c r="W1441" s="2">
        <v>17</v>
      </c>
      <c r="X1441" s="2">
        <v>1535</v>
      </c>
      <c r="Y1441" s="8">
        <v>0</v>
      </c>
      <c r="Z1441" s="2">
        <v>0</v>
      </c>
      <c r="AA1441" s="8">
        <v>0</v>
      </c>
      <c r="AB1441" s="8">
        <v>0</v>
      </c>
      <c r="AC1441" s="2">
        <v>0</v>
      </c>
      <c r="AD1441" s="8">
        <v>0</v>
      </c>
      <c r="AE1441" s="8">
        <v>0</v>
      </c>
      <c r="AF1441" s="2">
        <v>0</v>
      </c>
      <c r="AG1441" s="8">
        <v>0</v>
      </c>
      <c r="AH1441" s="8">
        <v>0</v>
      </c>
      <c r="AI1441" s="2">
        <v>0</v>
      </c>
      <c r="AJ1441" s="8">
        <v>0</v>
      </c>
      <c r="AK1441" s="2">
        <v>0</v>
      </c>
      <c r="AL1441" s="8">
        <v>0</v>
      </c>
      <c r="AM1441" s="2">
        <v>0</v>
      </c>
      <c r="AN1441" s="8">
        <v>0</v>
      </c>
      <c r="AO1441" s="2">
        <v>0</v>
      </c>
      <c r="AP1441" s="8">
        <v>0</v>
      </c>
      <c r="AQ1441" s="2">
        <v>0</v>
      </c>
      <c r="AR1441" s="8">
        <v>0</v>
      </c>
      <c r="AS1441" s="2">
        <v>0</v>
      </c>
      <c r="AT1441" s="8">
        <v>0</v>
      </c>
      <c r="AU1441" s="2">
        <v>0</v>
      </c>
      <c r="AV1441" s="8">
        <v>0</v>
      </c>
      <c r="AW1441" s="2">
        <v>0</v>
      </c>
      <c r="AX1441" s="8">
        <v>0</v>
      </c>
      <c r="AY1441" s="2">
        <v>0</v>
      </c>
      <c r="AZ1441" s="8">
        <v>0</v>
      </c>
      <c r="BA1441" s="2">
        <v>0</v>
      </c>
      <c r="BB1441" s="8">
        <v>0</v>
      </c>
      <c r="BC1441" s="2">
        <v>0</v>
      </c>
      <c r="BD1441" s="8">
        <v>0</v>
      </c>
      <c r="BE1441" s="2">
        <v>0</v>
      </c>
      <c r="BF1441" s="8">
        <v>0</v>
      </c>
      <c r="BG1441" s="8">
        <v>0</v>
      </c>
      <c r="BH1441" s="8">
        <v>0</v>
      </c>
      <c r="BI1441" s="8">
        <v>0</v>
      </c>
      <c r="BJ1441" s="8">
        <v>0</v>
      </c>
      <c r="BK1441" s="8">
        <v>0</v>
      </c>
      <c r="BL1441" s="8">
        <v>0</v>
      </c>
      <c r="BM1441" s="8">
        <v>0</v>
      </c>
      <c r="BN1441" s="8">
        <v>0</v>
      </c>
      <c r="BO1441" s="8">
        <v>0</v>
      </c>
      <c r="BP1441" s="2">
        <v>97</v>
      </c>
      <c r="BQ1441" s="8">
        <v>0</v>
      </c>
      <c r="BR1441" s="2">
        <v>4261</v>
      </c>
      <c r="BS1441" t="b">
        <v>1</v>
      </c>
      <c r="BT1441" t="b">
        <v>1</v>
      </c>
    </row>
    <row r="1442" spans="1:72" x14ac:dyDescent="0.25">
      <c r="A1442" s="5" t="s">
        <v>75</v>
      </c>
      <c r="B1442" s="5" t="s">
        <v>72</v>
      </c>
      <c r="C1442" s="5" t="s">
        <v>72</v>
      </c>
      <c r="D1442" s="5" t="s">
        <v>72</v>
      </c>
      <c r="E1442" s="5" t="s">
        <v>72</v>
      </c>
      <c r="F1442" s="5" t="s">
        <v>72</v>
      </c>
      <c r="G1442" s="5" t="s">
        <v>72</v>
      </c>
      <c r="H1442" s="5" t="s">
        <v>72</v>
      </c>
      <c r="I1442" s="3">
        <f>SUMIF(BS1440:BS1441, TRUE, I1440:I1441)</f>
        <v>8178</v>
      </c>
      <c r="J1442" s="3">
        <f>SUMIF(BS1440:BS1441, TRUE, J1440:J1441)</f>
        <v>160</v>
      </c>
      <c r="K1442" s="3">
        <f>SUMIF(BS1440:BS1441, TRUE, K1440:K1441)</f>
        <v>5452</v>
      </c>
      <c r="L1442" s="3">
        <f>SUMIF(BS1440:BS1441, TRUE, L1440:L1441)</f>
        <v>0</v>
      </c>
      <c r="M1442" s="3">
        <f>SUMIF(BS1440:BS1441, TRUE, M1440:M1441)</f>
        <v>0</v>
      </c>
      <c r="N1442" s="3">
        <f>SUMIF(BS1440:BS1441, TRUE, N1440:N1441)</f>
        <v>0</v>
      </c>
      <c r="O1442" s="3">
        <f>SUMIF(BS1440:BS1441, TRUE, O1440:O1441)</f>
        <v>0</v>
      </c>
      <c r="P1442" s="3">
        <f>SUMIF(BS1440:BS1441, TRUE, P1440:P1441)</f>
        <v>0</v>
      </c>
      <c r="Q1442" s="3">
        <f>SUMIF(BS1440:BS1441, TRUE, Q1440:Q1441)</f>
        <v>0</v>
      </c>
      <c r="R1442" s="3">
        <f>SUMIF(BS1440:BS1441, TRUE, R1440:R1441)</f>
        <v>0</v>
      </c>
      <c r="S1442" s="3">
        <f>SUMIF(BS1440:BS1441, TRUE, S1440:S1441)</f>
        <v>0</v>
      </c>
      <c r="T1442" s="3">
        <f>SUMIF(BS1440:BS1441, TRUE, T1440:T1441)</f>
        <v>0</v>
      </c>
      <c r="U1442" s="3">
        <f>SUMIF(BS1440:BS1441, TRUE, U1440:U1441)</f>
        <v>0</v>
      </c>
      <c r="V1442" s="3">
        <f>SUMIF(BS1440:BS1441, TRUE, V1440:V1441)</f>
        <v>0</v>
      </c>
      <c r="W1442" s="3">
        <f>SUMIF(BS1440:BS1441, TRUE, W1440:W1441)</f>
        <v>17</v>
      </c>
      <c r="X1442" s="3">
        <f>SUMIF(BS1440:BS1441, TRUE, X1440:X1441)</f>
        <v>1535</v>
      </c>
      <c r="Y1442" s="3">
        <f>SUMIF(BS1440:BS1441, TRUE, Y1440:Y1441)</f>
        <v>0</v>
      </c>
      <c r="Z1442" s="3">
        <f>SUMIF(BS1440:BS1441, TRUE, Z1440:Z1441)</f>
        <v>0</v>
      </c>
      <c r="AA1442" s="3">
        <f>SUMIF(BS1440:BS1441, TRUE, AA1440:AA1441)</f>
        <v>0</v>
      </c>
      <c r="AB1442" s="3">
        <f>SUMIF(BS1440:BS1441, TRUE, AB1440:AB1441)</f>
        <v>0</v>
      </c>
      <c r="AC1442" s="3">
        <f>SUMIF(BS1440:BS1441, TRUE, AC1440:AC1441)</f>
        <v>0</v>
      </c>
      <c r="AD1442" s="3">
        <f>SUMIF(BS1440:BS1441, TRUE, AD1440:AD1441)</f>
        <v>0</v>
      </c>
      <c r="AE1442" s="3">
        <f>SUMIF(BS1440:BS1441, TRUE, AE1440:AE1441)</f>
        <v>0</v>
      </c>
      <c r="AF1442" s="3">
        <f>SUMIF(BS1440:BS1441, TRUE, AF1440:AF1441)</f>
        <v>0</v>
      </c>
      <c r="AG1442" s="3">
        <f>SUMIF(BS1440:BS1441, TRUE, AG1440:AG1441)</f>
        <v>0</v>
      </c>
      <c r="AH1442" s="3">
        <f>SUMIF(BS1440:BS1441, TRUE, AH1440:AH1441)</f>
        <v>0</v>
      </c>
      <c r="AI1442" s="3">
        <f>SUMIF(BS1440:BS1441, TRUE, AI1440:AI1441)</f>
        <v>0</v>
      </c>
      <c r="AJ1442" s="3">
        <f>SUMIF(BS1440:BS1441, TRUE, AJ1440:AJ1441)</f>
        <v>0</v>
      </c>
      <c r="AK1442" s="3">
        <f>SUMIF(BS1440:BS1441, TRUE, AK1440:AK1441)</f>
        <v>0</v>
      </c>
      <c r="AL1442" s="3">
        <f>SUMIF(BS1440:BS1441, TRUE, AL1440:AL1441)</f>
        <v>0</v>
      </c>
      <c r="AM1442" s="3">
        <f>SUMIF(BS1440:BS1441, TRUE, AM1440:AM1441)</f>
        <v>0</v>
      </c>
      <c r="AN1442" s="3">
        <f>SUMIF(BS1440:BS1441, TRUE, AN1440:AN1441)</f>
        <v>0</v>
      </c>
      <c r="AO1442" s="3">
        <f>SUMIF(BS1440:BS1441, TRUE, AO1440:AO1441)</f>
        <v>0</v>
      </c>
      <c r="AP1442" s="3">
        <f>SUMIF(BS1440:BS1441, TRUE, AP1440:AP1441)</f>
        <v>0</v>
      </c>
      <c r="AQ1442" s="3">
        <f>SUMIF(BS1440:BS1441, TRUE, AQ1440:AQ1441)</f>
        <v>0</v>
      </c>
      <c r="AR1442" s="3">
        <f>SUMIF(BS1440:BS1441, TRUE, AR1440:AR1441)</f>
        <v>0</v>
      </c>
      <c r="AS1442" s="3">
        <f>SUMIF(BS1440:BS1441, TRUE, AS1440:AS1441)</f>
        <v>0</v>
      </c>
      <c r="AT1442" s="3">
        <f>SUMIF(BS1440:BS1441, TRUE, AT1440:AT1441)</f>
        <v>0</v>
      </c>
      <c r="AU1442" s="3">
        <f>SUMIF(BS1440:BS1441, TRUE, AU1440:AU1441)</f>
        <v>0</v>
      </c>
      <c r="AV1442" s="3">
        <f>SUMIF(BS1440:BS1441, TRUE, AV1440:AV1441)</f>
        <v>0</v>
      </c>
      <c r="AW1442" s="3">
        <f>SUMIF(BS1440:BS1441, TRUE, AW1440:AW1441)</f>
        <v>0</v>
      </c>
      <c r="AX1442" s="3">
        <f>SUMIF(BS1440:BS1441, TRUE, AX1440:AX1441)</f>
        <v>0</v>
      </c>
      <c r="AY1442" s="3">
        <f>SUMIF(BS1440:BS1441, TRUE, AY1440:AY1441)</f>
        <v>0</v>
      </c>
      <c r="AZ1442" s="3">
        <f>SUMIF(BS1440:BS1441, TRUE, AZ1440:AZ1441)</f>
        <v>0</v>
      </c>
      <c r="BA1442" s="3">
        <f>SUMIF(BS1440:BS1441, TRUE, BA1440:BA1441)</f>
        <v>0</v>
      </c>
      <c r="BB1442" s="3">
        <f>SUMIF(BS1440:BS1441, TRUE, BB1440:BB1441)</f>
        <v>0</v>
      </c>
      <c r="BC1442" s="3">
        <f>SUMIF(BS1440:BS1441, TRUE, BC1440:BC1441)</f>
        <v>0</v>
      </c>
      <c r="BD1442" s="3">
        <f>SUMIF(BS1440:BS1441, TRUE, BD1440:BD1441)</f>
        <v>0</v>
      </c>
      <c r="BE1442" s="3">
        <f>SUMIF(BS1440:BS1441, TRUE, BE1440:BE1441)</f>
        <v>0</v>
      </c>
      <c r="BF1442" s="3">
        <f>SUMIF(BS1440:BS1441, TRUE, BF1440:BF1441)</f>
        <v>0</v>
      </c>
      <c r="BG1442" s="3">
        <f>SUMIF(BS1440:BS1441, TRUE, BG1440:BG1441)</f>
        <v>0</v>
      </c>
      <c r="BH1442" s="3">
        <f>SUMIF(BS1440:BS1441, TRUE, BH1440:BH1441)</f>
        <v>0</v>
      </c>
      <c r="BI1442" s="3">
        <f>SUMIF(BS1440:BS1441, TRUE, BI1440:BI1441)</f>
        <v>0</v>
      </c>
      <c r="BJ1442" s="3">
        <f>SUMIF(BS1440:BS1441, TRUE, BJ1440:BJ1441)</f>
        <v>0</v>
      </c>
      <c r="BK1442" s="3">
        <f>SUMIF(BS1440:BS1441, TRUE, BK1440:BK1441)</f>
        <v>0</v>
      </c>
      <c r="BL1442" s="3">
        <f>SUMIF(BS1440:BS1441, TRUE, BL1440:BL1441)</f>
        <v>0</v>
      </c>
      <c r="BM1442" s="3">
        <f>SUMIF(BS1440:BS1441, TRUE, BM1440:BM1441)</f>
        <v>0</v>
      </c>
      <c r="BN1442" s="3">
        <f>SUMIF(BS1440:BS1441, TRUE, BN1440:BN1441)</f>
        <v>0</v>
      </c>
      <c r="BO1442" s="3">
        <f>SUMIF(BS1440:BS1441, TRUE, BO1440:BO1441)</f>
        <v>0</v>
      </c>
      <c r="BP1442" s="3">
        <f>SUMIF(BS1440:BS1441, TRUE, BP1440:BP1441)</f>
        <v>177</v>
      </c>
      <c r="BQ1442" s="3">
        <f>SUMIF(BS1440:BS1441, TRUE, BQ1440:BQ1441)</f>
        <v>0</v>
      </c>
      <c r="BR1442" s="3">
        <f>SUMIF(BS1440:BS1441, TRUE, BR1440:BR1441)</f>
        <v>6987</v>
      </c>
      <c r="BS1442" t="b">
        <v>0</v>
      </c>
      <c r="BT1442" t="b">
        <v>0</v>
      </c>
    </row>
    <row r="1443" spans="1:72" x14ac:dyDescent="0.25">
      <c r="A1443" s="9" t="s">
        <v>633</v>
      </c>
      <c r="B1443" s="9" t="s">
        <v>71</v>
      </c>
      <c r="C1443" s="9" t="s">
        <v>189</v>
      </c>
      <c r="D1443" s="9" t="s">
        <v>192</v>
      </c>
      <c r="E1443" s="9" t="s">
        <v>72</v>
      </c>
      <c r="F1443" s="1">
        <v>45331</v>
      </c>
      <c r="G1443" s="1">
        <v>45330</v>
      </c>
      <c r="H1443" s="9" t="s">
        <v>74</v>
      </c>
      <c r="I1443" s="8">
        <v>0</v>
      </c>
      <c r="J1443" s="2">
        <v>64</v>
      </c>
      <c r="K1443" s="2">
        <v>3464.33</v>
      </c>
      <c r="L1443" s="8">
        <v>0</v>
      </c>
      <c r="M1443" s="8">
        <v>0</v>
      </c>
      <c r="N1443" s="2">
        <v>0</v>
      </c>
      <c r="O1443" s="8">
        <v>0</v>
      </c>
      <c r="P1443" s="2">
        <v>0</v>
      </c>
      <c r="Q1443" s="8">
        <v>0</v>
      </c>
      <c r="R1443" s="8">
        <v>0</v>
      </c>
      <c r="S1443" s="2">
        <v>0</v>
      </c>
      <c r="T1443" s="8">
        <v>0</v>
      </c>
      <c r="U1443" s="8">
        <v>0</v>
      </c>
      <c r="V1443" s="2">
        <v>0</v>
      </c>
      <c r="W1443" s="8">
        <v>0</v>
      </c>
      <c r="X1443" s="2">
        <v>0</v>
      </c>
      <c r="Y1443" s="2">
        <v>16</v>
      </c>
      <c r="Z1443" s="2">
        <v>866.08</v>
      </c>
      <c r="AA1443" s="8">
        <v>0</v>
      </c>
      <c r="AB1443" s="2">
        <v>8</v>
      </c>
      <c r="AC1443" s="2">
        <v>433.04</v>
      </c>
      <c r="AD1443" s="8">
        <v>0</v>
      </c>
      <c r="AE1443" s="8">
        <v>0</v>
      </c>
      <c r="AF1443" s="2">
        <v>0</v>
      </c>
      <c r="AG1443" s="8">
        <v>0</v>
      </c>
      <c r="AH1443" s="8">
        <v>0</v>
      </c>
      <c r="AI1443" s="2">
        <v>0</v>
      </c>
      <c r="AJ1443" s="8">
        <v>0</v>
      </c>
      <c r="AK1443" s="2">
        <v>0</v>
      </c>
      <c r="AL1443" s="8">
        <v>0</v>
      </c>
      <c r="AM1443" s="2">
        <v>0</v>
      </c>
      <c r="AN1443" s="8">
        <v>0</v>
      </c>
      <c r="AO1443" s="2">
        <v>0</v>
      </c>
      <c r="AP1443" s="8">
        <v>0</v>
      </c>
      <c r="AQ1443" s="2">
        <v>0</v>
      </c>
      <c r="AR1443" s="8">
        <v>0</v>
      </c>
      <c r="AS1443" s="2">
        <v>0</v>
      </c>
      <c r="AT1443" s="8">
        <v>0</v>
      </c>
      <c r="AU1443" s="2">
        <v>0</v>
      </c>
      <c r="AV1443" s="8">
        <v>0</v>
      </c>
      <c r="AW1443" s="2">
        <v>0</v>
      </c>
      <c r="AX1443" s="8">
        <v>0</v>
      </c>
      <c r="AY1443" s="2">
        <v>0</v>
      </c>
      <c r="AZ1443" s="8">
        <v>0</v>
      </c>
      <c r="BA1443" s="2">
        <v>0</v>
      </c>
      <c r="BB1443" s="8">
        <v>0</v>
      </c>
      <c r="BC1443" s="2">
        <v>0</v>
      </c>
      <c r="BD1443" s="8">
        <v>0</v>
      </c>
      <c r="BE1443" s="2">
        <v>0</v>
      </c>
      <c r="BF1443" s="8">
        <v>0</v>
      </c>
      <c r="BG1443" s="8">
        <v>0</v>
      </c>
      <c r="BH1443" s="8">
        <v>0</v>
      </c>
      <c r="BI1443" s="8">
        <v>0</v>
      </c>
      <c r="BJ1443" s="8">
        <v>0</v>
      </c>
      <c r="BK1443" s="8">
        <v>0</v>
      </c>
      <c r="BL1443" s="8">
        <v>0</v>
      </c>
      <c r="BM1443" s="8">
        <v>0</v>
      </c>
      <c r="BN1443" s="8">
        <v>0</v>
      </c>
      <c r="BO1443" s="8">
        <v>0</v>
      </c>
      <c r="BP1443" s="2">
        <v>88</v>
      </c>
      <c r="BQ1443" s="8">
        <v>0</v>
      </c>
      <c r="BR1443" s="2">
        <v>4763.45</v>
      </c>
      <c r="BS1443" t="b">
        <v>1</v>
      </c>
      <c r="BT1443" t="b">
        <v>1</v>
      </c>
    </row>
    <row r="1444" spans="1:72" x14ac:dyDescent="0.25">
      <c r="A1444" s="9" t="s">
        <v>633</v>
      </c>
      <c r="B1444" s="9" t="s">
        <v>71</v>
      </c>
      <c r="C1444" s="9" t="s">
        <v>189</v>
      </c>
      <c r="D1444" s="9" t="s">
        <v>192</v>
      </c>
      <c r="E1444" s="9" t="s">
        <v>72</v>
      </c>
      <c r="F1444" s="1">
        <v>45345</v>
      </c>
      <c r="G1444" s="1">
        <v>45344</v>
      </c>
      <c r="H1444" s="9" t="s">
        <v>74</v>
      </c>
      <c r="I1444" s="8">
        <v>0</v>
      </c>
      <c r="J1444" s="2">
        <v>56</v>
      </c>
      <c r="K1444" s="2">
        <v>3031.29</v>
      </c>
      <c r="L1444" s="8">
        <v>0</v>
      </c>
      <c r="M1444" s="2">
        <v>22.25</v>
      </c>
      <c r="N1444" s="2">
        <v>1867.5</v>
      </c>
      <c r="O1444" s="2">
        <v>16</v>
      </c>
      <c r="P1444" s="2">
        <v>866.08</v>
      </c>
      <c r="Q1444" s="8">
        <v>0</v>
      </c>
      <c r="R1444" s="8">
        <v>0</v>
      </c>
      <c r="S1444" s="2">
        <v>0</v>
      </c>
      <c r="T1444" s="8">
        <v>0</v>
      </c>
      <c r="U1444" s="2">
        <v>8</v>
      </c>
      <c r="V1444" s="2">
        <v>433.04</v>
      </c>
      <c r="W1444" s="8">
        <v>0</v>
      </c>
      <c r="X1444" s="2">
        <v>0</v>
      </c>
      <c r="Y1444" s="8">
        <v>0</v>
      </c>
      <c r="Z1444" s="2">
        <v>0</v>
      </c>
      <c r="AA1444" s="8">
        <v>0</v>
      </c>
      <c r="AB1444" s="8">
        <v>0</v>
      </c>
      <c r="AC1444" s="2">
        <v>0</v>
      </c>
      <c r="AD1444" s="8">
        <v>0</v>
      </c>
      <c r="AE1444" s="8">
        <v>0</v>
      </c>
      <c r="AF1444" s="2">
        <v>0</v>
      </c>
      <c r="AG1444" s="8">
        <v>0</v>
      </c>
      <c r="AH1444" s="8">
        <v>0</v>
      </c>
      <c r="AI1444" s="2">
        <v>0</v>
      </c>
      <c r="AJ1444" s="8">
        <v>0</v>
      </c>
      <c r="AK1444" s="2">
        <v>0</v>
      </c>
      <c r="AL1444" s="8">
        <v>0</v>
      </c>
      <c r="AM1444" s="2">
        <v>0</v>
      </c>
      <c r="AN1444" s="8">
        <v>0</v>
      </c>
      <c r="AO1444" s="2">
        <v>0</v>
      </c>
      <c r="AP1444" s="8">
        <v>0</v>
      </c>
      <c r="AQ1444" s="2">
        <v>0</v>
      </c>
      <c r="AR1444" s="8">
        <v>0</v>
      </c>
      <c r="AS1444" s="2">
        <v>0</v>
      </c>
      <c r="AT1444" s="8">
        <v>0</v>
      </c>
      <c r="AU1444" s="2">
        <v>0</v>
      </c>
      <c r="AV1444" s="8">
        <v>0</v>
      </c>
      <c r="AW1444" s="2">
        <v>0</v>
      </c>
      <c r="AX1444" s="8">
        <v>0</v>
      </c>
      <c r="AY1444" s="2">
        <v>0</v>
      </c>
      <c r="AZ1444" s="8">
        <v>0</v>
      </c>
      <c r="BA1444" s="2">
        <v>0</v>
      </c>
      <c r="BB1444" s="8">
        <v>0</v>
      </c>
      <c r="BC1444" s="2">
        <v>0</v>
      </c>
      <c r="BD1444" s="8">
        <v>0</v>
      </c>
      <c r="BE1444" s="2">
        <v>0</v>
      </c>
      <c r="BF1444" s="8">
        <v>0</v>
      </c>
      <c r="BG1444" s="8">
        <v>0</v>
      </c>
      <c r="BH1444" s="8">
        <v>0</v>
      </c>
      <c r="BI1444" s="8">
        <v>0</v>
      </c>
      <c r="BJ1444" s="8">
        <v>0</v>
      </c>
      <c r="BK1444" s="8">
        <v>0</v>
      </c>
      <c r="BL1444" s="8">
        <v>0</v>
      </c>
      <c r="BM1444" s="8">
        <v>0</v>
      </c>
      <c r="BN1444" s="8">
        <v>0</v>
      </c>
      <c r="BO1444" s="8">
        <v>0</v>
      </c>
      <c r="BP1444" s="2">
        <v>102.25</v>
      </c>
      <c r="BQ1444" s="8">
        <v>0</v>
      </c>
      <c r="BR1444" s="2">
        <v>6197.91</v>
      </c>
      <c r="BS1444" t="b">
        <v>1</v>
      </c>
      <c r="BT1444" t="b">
        <v>1</v>
      </c>
    </row>
    <row r="1445" spans="1:72" x14ac:dyDescent="0.25">
      <c r="A1445" s="5" t="s">
        <v>75</v>
      </c>
      <c r="B1445" s="5" t="s">
        <v>72</v>
      </c>
      <c r="C1445" s="5" t="s">
        <v>72</v>
      </c>
      <c r="D1445" s="5" t="s">
        <v>72</v>
      </c>
      <c r="E1445" s="5" t="s">
        <v>72</v>
      </c>
      <c r="F1445" s="5" t="s">
        <v>72</v>
      </c>
      <c r="G1445" s="5" t="s">
        <v>72</v>
      </c>
      <c r="H1445" s="5" t="s">
        <v>72</v>
      </c>
      <c r="I1445" s="3">
        <f>SUMIF(BS1443:BS1444, TRUE, I1443:I1444)</f>
        <v>0</v>
      </c>
      <c r="J1445" s="3">
        <f>SUMIF(BS1443:BS1444, TRUE, J1443:J1444)</f>
        <v>120</v>
      </c>
      <c r="K1445" s="3">
        <f>SUMIF(BS1443:BS1444, TRUE, K1443:K1444)</f>
        <v>6495.62</v>
      </c>
      <c r="L1445" s="3">
        <f>SUMIF(BS1443:BS1444, TRUE, L1443:L1444)</f>
        <v>0</v>
      </c>
      <c r="M1445" s="3">
        <f>SUMIF(BS1443:BS1444, TRUE, M1443:M1444)</f>
        <v>22.25</v>
      </c>
      <c r="N1445" s="3">
        <f>SUMIF(BS1443:BS1444, TRUE, N1443:N1444)</f>
        <v>1867.5</v>
      </c>
      <c r="O1445" s="3">
        <f>SUMIF(BS1443:BS1444, TRUE, O1443:O1444)</f>
        <v>16</v>
      </c>
      <c r="P1445" s="3">
        <f>SUMIF(BS1443:BS1444, TRUE, P1443:P1444)</f>
        <v>866.08</v>
      </c>
      <c r="Q1445" s="3">
        <f>SUMIF(BS1443:BS1444, TRUE, Q1443:Q1444)</f>
        <v>0</v>
      </c>
      <c r="R1445" s="3">
        <f>SUMIF(BS1443:BS1444, TRUE, R1443:R1444)</f>
        <v>0</v>
      </c>
      <c r="S1445" s="3">
        <f>SUMIF(BS1443:BS1444, TRUE, S1443:S1444)</f>
        <v>0</v>
      </c>
      <c r="T1445" s="3">
        <f>SUMIF(BS1443:BS1444, TRUE, T1443:T1444)</f>
        <v>0</v>
      </c>
      <c r="U1445" s="3">
        <f>SUMIF(BS1443:BS1444, TRUE, U1443:U1444)</f>
        <v>8</v>
      </c>
      <c r="V1445" s="3">
        <f>SUMIF(BS1443:BS1444, TRUE, V1443:V1444)</f>
        <v>433.04</v>
      </c>
      <c r="W1445" s="3">
        <f>SUMIF(BS1443:BS1444, TRUE, W1443:W1444)</f>
        <v>0</v>
      </c>
      <c r="X1445" s="3">
        <f>SUMIF(BS1443:BS1444, TRUE, X1443:X1444)</f>
        <v>0</v>
      </c>
      <c r="Y1445" s="3">
        <f>SUMIF(BS1443:BS1444, TRUE, Y1443:Y1444)</f>
        <v>16</v>
      </c>
      <c r="Z1445" s="3">
        <f>SUMIF(BS1443:BS1444, TRUE, Z1443:Z1444)</f>
        <v>866.08</v>
      </c>
      <c r="AA1445" s="3">
        <f>SUMIF(BS1443:BS1444, TRUE, AA1443:AA1444)</f>
        <v>0</v>
      </c>
      <c r="AB1445" s="3">
        <f>SUMIF(BS1443:BS1444, TRUE, AB1443:AB1444)</f>
        <v>8</v>
      </c>
      <c r="AC1445" s="3">
        <f>SUMIF(BS1443:BS1444, TRUE, AC1443:AC1444)</f>
        <v>433.04</v>
      </c>
      <c r="AD1445" s="3">
        <f>SUMIF(BS1443:BS1444, TRUE, AD1443:AD1444)</f>
        <v>0</v>
      </c>
      <c r="AE1445" s="3">
        <f>SUMIF(BS1443:BS1444, TRUE, AE1443:AE1444)</f>
        <v>0</v>
      </c>
      <c r="AF1445" s="3">
        <f>SUMIF(BS1443:BS1444, TRUE, AF1443:AF1444)</f>
        <v>0</v>
      </c>
      <c r="AG1445" s="3">
        <f>SUMIF(BS1443:BS1444, TRUE, AG1443:AG1444)</f>
        <v>0</v>
      </c>
      <c r="AH1445" s="3">
        <f>SUMIF(BS1443:BS1444, TRUE, AH1443:AH1444)</f>
        <v>0</v>
      </c>
      <c r="AI1445" s="3">
        <f>SUMIF(BS1443:BS1444, TRUE, AI1443:AI1444)</f>
        <v>0</v>
      </c>
      <c r="AJ1445" s="3">
        <f>SUMIF(BS1443:BS1444, TRUE, AJ1443:AJ1444)</f>
        <v>0</v>
      </c>
      <c r="AK1445" s="3">
        <f>SUMIF(BS1443:BS1444, TRUE, AK1443:AK1444)</f>
        <v>0</v>
      </c>
      <c r="AL1445" s="3">
        <f>SUMIF(BS1443:BS1444, TRUE, AL1443:AL1444)</f>
        <v>0</v>
      </c>
      <c r="AM1445" s="3">
        <f>SUMIF(BS1443:BS1444, TRUE, AM1443:AM1444)</f>
        <v>0</v>
      </c>
      <c r="AN1445" s="3">
        <f>SUMIF(BS1443:BS1444, TRUE, AN1443:AN1444)</f>
        <v>0</v>
      </c>
      <c r="AO1445" s="3">
        <f>SUMIF(BS1443:BS1444, TRUE, AO1443:AO1444)</f>
        <v>0</v>
      </c>
      <c r="AP1445" s="3">
        <f>SUMIF(BS1443:BS1444, TRUE, AP1443:AP1444)</f>
        <v>0</v>
      </c>
      <c r="AQ1445" s="3">
        <f>SUMIF(BS1443:BS1444, TRUE, AQ1443:AQ1444)</f>
        <v>0</v>
      </c>
      <c r="AR1445" s="3">
        <f>SUMIF(BS1443:BS1444, TRUE, AR1443:AR1444)</f>
        <v>0</v>
      </c>
      <c r="AS1445" s="3">
        <f>SUMIF(BS1443:BS1444, TRUE, AS1443:AS1444)</f>
        <v>0</v>
      </c>
      <c r="AT1445" s="3">
        <f>SUMIF(BS1443:BS1444, TRUE, AT1443:AT1444)</f>
        <v>0</v>
      </c>
      <c r="AU1445" s="3">
        <f>SUMIF(BS1443:BS1444, TRUE, AU1443:AU1444)</f>
        <v>0</v>
      </c>
      <c r="AV1445" s="3">
        <f>SUMIF(BS1443:BS1444, TRUE, AV1443:AV1444)</f>
        <v>0</v>
      </c>
      <c r="AW1445" s="3">
        <f>SUMIF(BS1443:BS1444, TRUE, AW1443:AW1444)</f>
        <v>0</v>
      </c>
      <c r="AX1445" s="3">
        <f>SUMIF(BS1443:BS1444, TRUE, AX1443:AX1444)</f>
        <v>0</v>
      </c>
      <c r="AY1445" s="3">
        <f>SUMIF(BS1443:BS1444, TRUE, AY1443:AY1444)</f>
        <v>0</v>
      </c>
      <c r="AZ1445" s="3">
        <f>SUMIF(BS1443:BS1444, TRUE, AZ1443:AZ1444)</f>
        <v>0</v>
      </c>
      <c r="BA1445" s="3">
        <f>SUMIF(BS1443:BS1444, TRUE, BA1443:BA1444)</f>
        <v>0</v>
      </c>
      <c r="BB1445" s="3">
        <f>SUMIF(BS1443:BS1444, TRUE, BB1443:BB1444)</f>
        <v>0</v>
      </c>
      <c r="BC1445" s="3">
        <f>SUMIF(BS1443:BS1444, TRUE, BC1443:BC1444)</f>
        <v>0</v>
      </c>
      <c r="BD1445" s="3">
        <f>SUMIF(BS1443:BS1444, TRUE, BD1443:BD1444)</f>
        <v>0</v>
      </c>
      <c r="BE1445" s="3">
        <f>SUMIF(BS1443:BS1444, TRUE, BE1443:BE1444)</f>
        <v>0</v>
      </c>
      <c r="BF1445" s="3">
        <f>SUMIF(BS1443:BS1444, TRUE, BF1443:BF1444)</f>
        <v>0</v>
      </c>
      <c r="BG1445" s="3">
        <f>SUMIF(BS1443:BS1444, TRUE, BG1443:BG1444)</f>
        <v>0</v>
      </c>
      <c r="BH1445" s="3">
        <f>SUMIF(BS1443:BS1444, TRUE, BH1443:BH1444)</f>
        <v>0</v>
      </c>
      <c r="BI1445" s="3">
        <f>SUMIF(BS1443:BS1444, TRUE, BI1443:BI1444)</f>
        <v>0</v>
      </c>
      <c r="BJ1445" s="3">
        <f>SUMIF(BS1443:BS1444, TRUE, BJ1443:BJ1444)</f>
        <v>0</v>
      </c>
      <c r="BK1445" s="3">
        <f>SUMIF(BS1443:BS1444, TRUE, BK1443:BK1444)</f>
        <v>0</v>
      </c>
      <c r="BL1445" s="3">
        <f>SUMIF(BS1443:BS1444, TRUE, BL1443:BL1444)</f>
        <v>0</v>
      </c>
      <c r="BM1445" s="3">
        <f>SUMIF(BS1443:BS1444, TRUE, BM1443:BM1444)</f>
        <v>0</v>
      </c>
      <c r="BN1445" s="3">
        <f>SUMIF(BS1443:BS1444, TRUE, BN1443:BN1444)</f>
        <v>0</v>
      </c>
      <c r="BO1445" s="3">
        <f>SUMIF(BS1443:BS1444, TRUE, BO1443:BO1444)</f>
        <v>0</v>
      </c>
      <c r="BP1445" s="3">
        <f>SUMIF(BS1443:BS1444, TRUE, BP1443:BP1444)</f>
        <v>190.25</v>
      </c>
      <c r="BQ1445" s="3">
        <f>SUMIF(BS1443:BS1444, TRUE, BQ1443:BQ1444)</f>
        <v>0</v>
      </c>
      <c r="BR1445" s="3">
        <f>SUMIF(BS1443:BS1444, TRUE, BR1443:BR1444)</f>
        <v>10961.36</v>
      </c>
      <c r="BS1445" t="b">
        <v>0</v>
      </c>
      <c r="BT1445" t="b">
        <v>0</v>
      </c>
    </row>
    <row r="1446" spans="1:72" x14ac:dyDescent="0.25">
      <c r="A1446" s="9" t="s">
        <v>634</v>
      </c>
      <c r="B1446" s="9" t="s">
        <v>91</v>
      </c>
      <c r="C1446" s="9" t="s">
        <v>470</v>
      </c>
      <c r="D1446" s="9" t="s">
        <v>104</v>
      </c>
      <c r="E1446" s="9" t="s">
        <v>72</v>
      </c>
      <c r="F1446" s="1">
        <v>45331</v>
      </c>
      <c r="G1446" s="1">
        <v>45330</v>
      </c>
      <c r="H1446" s="9" t="s">
        <v>93</v>
      </c>
      <c r="I1446" s="2">
        <v>2893.56</v>
      </c>
      <c r="J1446" s="2">
        <v>69.5</v>
      </c>
      <c r="K1446" s="2">
        <v>2873.02</v>
      </c>
      <c r="L1446" s="8">
        <v>0</v>
      </c>
      <c r="M1446" s="2">
        <v>8.25</v>
      </c>
      <c r="N1446" s="2">
        <v>408.2</v>
      </c>
      <c r="O1446" s="2">
        <v>0.5</v>
      </c>
      <c r="P1446" s="2">
        <v>20.54</v>
      </c>
      <c r="Q1446" s="8">
        <v>0</v>
      </c>
      <c r="R1446" s="8">
        <v>0</v>
      </c>
      <c r="S1446" s="2">
        <v>0</v>
      </c>
      <c r="T1446" s="8">
        <v>0</v>
      </c>
      <c r="U1446" s="8">
        <v>0</v>
      </c>
      <c r="V1446" s="2">
        <v>0</v>
      </c>
      <c r="W1446" s="8">
        <v>0</v>
      </c>
      <c r="X1446" s="2">
        <v>0</v>
      </c>
      <c r="Y1446" s="8">
        <v>0</v>
      </c>
      <c r="Z1446" s="2">
        <v>0</v>
      </c>
      <c r="AA1446" s="8">
        <v>0</v>
      </c>
      <c r="AB1446" s="8">
        <v>0</v>
      </c>
      <c r="AC1446" s="2">
        <v>0</v>
      </c>
      <c r="AD1446" s="8">
        <v>0</v>
      </c>
      <c r="AE1446" s="8">
        <v>0</v>
      </c>
      <c r="AF1446" s="2">
        <v>0</v>
      </c>
      <c r="AG1446" s="8">
        <v>0</v>
      </c>
      <c r="AH1446" s="8">
        <v>0</v>
      </c>
      <c r="AI1446" s="2">
        <v>0</v>
      </c>
      <c r="AJ1446" s="8">
        <v>0</v>
      </c>
      <c r="AK1446" s="2">
        <v>0</v>
      </c>
      <c r="AL1446" s="8">
        <v>0</v>
      </c>
      <c r="AM1446" s="2">
        <v>0</v>
      </c>
      <c r="AN1446" s="8">
        <v>0</v>
      </c>
      <c r="AO1446" s="2">
        <v>0</v>
      </c>
      <c r="AP1446" s="8">
        <v>0</v>
      </c>
      <c r="AQ1446" s="2">
        <v>0</v>
      </c>
      <c r="AR1446" s="8">
        <v>0</v>
      </c>
      <c r="AS1446" s="2">
        <v>0</v>
      </c>
      <c r="AT1446" s="8">
        <v>0</v>
      </c>
      <c r="AU1446" s="2">
        <v>0</v>
      </c>
      <c r="AV1446" s="8">
        <v>0</v>
      </c>
      <c r="AW1446" s="2">
        <v>0</v>
      </c>
      <c r="AX1446" s="8">
        <v>0</v>
      </c>
      <c r="AY1446" s="2">
        <v>0</v>
      </c>
      <c r="AZ1446" s="8">
        <v>0</v>
      </c>
      <c r="BA1446" s="2">
        <v>0</v>
      </c>
      <c r="BB1446" s="8">
        <v>0</v>
      </c>
      <c r="BC1446" s="2">
        <v>0</v>
      </c>
      <c r="BD1446" s="8">
        <v>0</v>
      </c>
      <c r="BE1446" s="2">
        <v>0</v>
      </c>
      <c r="BF1446" s="8">
        <v>0</v>
      </c>
      <c r="BG1446" s="8">
        <v>0</v>
      </c>
      <c r="BH1446" s="8">
        <v>0</v>
      </c>
      <c r="BI1446" s="8">
        <v>0</v>
      </c>
      <c r="BJ1446" s="8">
        <v>0</v>
      </c>
      <c r="BK1446" s="8">
        <v>0</v>
      </c>
      <c r="BL1446" s="8">
        <v>0</v>
      </c>
      <c r="BM1446" s="8">
        <v>0</v>
      </c>
      <c r="BN1446" s="8">
        <v>0</v>
      </c>
      <c r="BO1446" s="8">
        <v>0</v>
      </c>
      <c r="BP1446" s="2">
        <v>78.25</v>
      </c>
      <c r="BQ1446" s="8">
        <v>0</v>
      </c>
      <c r="BR1446" s="2">
        <v>3301.76</v>
      </c>
      <c r="BS1446" t="b">
        <v>1</v>
      </c>
      <c r="BT1446" t="b">
        <v>1</v>
      </c>
    </row>
    <row r="1447" spans="1:72" x14ac:dyDescent="0.25">
      <c r="A1447" s="9" t="s">
        <v>634</v>
      </c>
      <c r="B1447" s="9" t="s">
        <v>91</v>
      </c>
      <c r="C1447" s="9" t="s">
        <v>470</v>
      </c>
      <c r="D1447" s="9" t="s">
        <v>104</v>
      </c>
      <c r="E1447" s="9" t="s">
        <v>72</v>
      </c>
      <c r="F1447" s="1">
        <v>45345</v>
      </c>
      <c r="G1447" s="1">
        <v>45344</v>
      </c>
      <c r="H1447" s="9" t="s">
        <v>93</v>
      </c>
      <c r="I1447" s="2">
        <v>5787.12</v>
      </c>
      <c r="J1447" s="2">
        <v>70</v>
      </c>
      <c r="K1447" s="2">
        <v>2893.56</v>
      </c>
      <c r="L1447" s="8">
        <v>0</v>
      </c>
      <c r="M1447" s="2">
        <v>5.3</v>
      </c>
      <c r="N1447" s="2">
        <v>260.42</v>
      </c>
      <c r="O1447" s="8">
        <v>0</v>
      </c>
      <c r="P1447" s="2">
        <v>0</v>
      </c>
      <c r="Q1447" s="8">
        <v>0</v>
      </c>
      <c r="R1447" s="8">
        <v>0</v>
      </c>
      <c r="S1447" s="2">
        <v>0</v>
      </c>
      <c r="T1447" s="8">
        <v>0</v>
      </c>
      <c r="U1447" s="8">
        <v>0</v>
      </c>
      <c r="V1447" s="2">
        <v>0</v>
      </c>
      <c r="W1447" s="8">
        <v>0</v>
      </c>
      <c r="X1447" s="2">
        <v>0</v>
      </c>
      <c r="Y1447" s="8">
        <v>0</v>
      </c>
      <c r="Z1447" s="2">
        <v>0</v>
      </c>
      <c r="AA1447" s="8">
        <v>0</v>
      </c>
      <c r="AB1447" s="8">
        <v>0</v>
      </c>
      <c r="AC1447" s="2">
        <v>0</v>
      </c>
      <c r="AD1447" s="8">
        <v>0</v>
      </c>
      <c r="AE1447" s="8">
        <v>0</v>
      </c>
      <c r="AF1447" s="2">
        <v>0</v>
      </c>
      <c r="AG1447" s="8">
        <v>0</v>
      </c>
      <c r="AH1447" s="8">
        <v>0</v>
      </c>
      <c r="AI1447" s="2">
        <v>0</v>
      </c>
      <c r="AJ1447" s="8">
        <v>0</v>
      </c>
      <c r="AK1447" s="2">
        <v>0</v>
      </c>
      <c r="AL1447" s="8">
        <v>0</v>
      </c>
      <c r="AM1447" s="2">
        <v>0</v>
      </c>
      <c r="AN1447" s="8">
        <v>0</v>
      </c>
      <c r="AO1447" s="2">
        <v>0</v>
      </c>
      <c r="AP1447" s="8">
        <v>0</v>
      </c>
      <c r="AQ1447" s="2">
        <v>0</v>
      </c>
      <c r="AR1447" s="8">
        <v>0</v>
      </c>
      <c r="AS1447" s="2">
        <v>0</v>
      </c>
      <c r="AT1447" s="8">
        <v>0</v>
      </c>
      <c r="AU1447" s="2">
        <v>0</v>
      </c>
      <c r="AV1447" s="8">
        <v>0</v>
      </c>
      <c r="AW1447" s="2">
        <v>0</v>
      </c>
      <c r="AX1447" s="8">
        <v>0</v>
      </c>
      <c r="AY1447" s="2">
        <v>0</v>
      </c>
      <c r="AZ1447" s="8">
        <v>0</v>
      </c>
      <c r="BA1447" s="2">
        <v>0</v>
      </c>
      <c r="BB1447" s="8">
        <v>0</v>
      </c>
      <c r="BC1447" s="2">
        <v>0</v>
      </c>
      <c r="BD1447" s="8">
        <v>0</v>
      </c>
      <c r="BE1447" s="2">
        <v>0</v>
      </c>
      <c r="BF1447" s="8">
        <v>0</v>
      </c>
      <c r="BG1447" s="8">
        <v>0</v>
      </c>
      <c r="BH1447" s="8">
        <v>0</v>
      </c>
      <c r="BI1447" s="8">
        <v>0</v>
      </c>
      <c r="BJ1447" s="8">
        <v>0</v>
      </c>
      <c r="BK1447" s="8">
        <v>0</v>
      </c>
      <c r="BL1447" s="8">
        <v>0</v>
      </c>
      <c r="BM1447" s="8">
        <v>0</v>
      </c>
      <c r="BN1447" s="8">
        <v>0</v>
      </c>
      <c r="BO1447" s="8">
        <v>0</v>
      </c>
      <c r="BP1447" s="2">
        <v>75.3</v>
      </c>
      <c r="BQ1447" s="8">
        <v>0</v>
      </c>
      <c r="BR1447" s="2">
        <v>3153.98</v>
      </c>
      <c r="BS1447" t="b">
        <v>1</v>
      </c>
      <c r="BT1447" t="b">
        <v>1</v>
      </c>
    </row>
    <row r="1448" spans="1:72" x14ac:dyDescent="0.25">
      <c r="A1448" s="5" t="s">
        <v>75</v>
      </c>
      <c r="B1448" s="5" t="s">
        <v>72</v>
      </c>
      <c r="C1448" s="5" t="s">
        <v>72</v>
      </c>
      <c r="D1448" s="5" t="s">
        <v>72</v>
      </c>
      <c r="E1448" s="5" t="s">
        <v>72</v>
      </c>
      <c r="F1448" s="5" t="s">
        <v>72</v>
      </c>
      <c r="G1448" s="5" t="s">
        <v>72</v>
      </c>
      <c r="H1448" s="5" t="s">
        <v>72</v>
      </c>
      <c r="I1448" s="3">
        <f>SUMIF(BS1446:BS1447, TRUE, I1446:I1447)</f>
        <v>8680.68</v>
      </c>
      <c r="J1448" s="3">
        <f>SUMIF(BS1446:BS1447, TRUE, J1446:J1447)</f>
        <v>139.5</v>
      </c>
      <c r="K1448" s="3">
        <f>SUMIF(BS1446:BS1447, TRUE, K1446:K1447)</f>
        <v>5766.58</v>
      </c>
      <c r="L1448" s="3">
        <f>SUMIF(BS1446:BS1447, TRUE, L1446:L1447)</f>
        <v>0</v>
      </c>
      <c r="M1448" s="3">
        <f>SUMIF(BS1446:BS1447, TRUE, M1446:M1447)</f>
        <v>13.55</v>
      </c>
      <c r="N1448" s="3">
        <f>SUMIF(BS1446:BS1447, TRUE, N1446:N1447)</f>
        <v>668.62</v>
      </c>
      <c r="O1448" s="3">
        <f>SUMIF(BS1446:BS1447, TRUE, O1446:O1447)</f>
        <v>0.5</v>
      </c>
      <c r="P1448" s="3">
        <f>SUMIF(BS1446:BS1447, TRUE, P1446:P1447)</f>
        <v>20.54</v>
      </c>
      <c r="Q1448" s="3">
        <f>SUMIF(BS1446:BS1447, TRUE, Q1446:Q1447)</f>
        <v>0</v>
      </c>
      <c r="R1448" s="3">
        <f>SUMIF(BS1446:BS1447, TRUE, R1446:R1447)</f>
        <v>0</v>
      </c>
      <c r="S1448" s="3">
        <f>SUMIF(BS1446:BS1447, TRUE, S1446:S1447)</f>
        <v>0</v>
      </c>
      <c r="T1448" s="3">
        <f>SUMIF(BS1446:BS1447, TRUE, T1446:T1447)</f>
        <v>0</v>
      </c>
      <c r="U1448" s="3">
        <f>SUMIF(BS1446:BS1447, TRUE, U1446:U1447)</f>
        <v>0</v>
      </c>
      <c r="V1448" s="3">
        <f>SUMIF(BS1446:BS1447, TRUE, V1446:V1447)</f>
        <v>0</v>
      </c>
      <c r="W1448" s="3">
        <f>SUMIF(BS1446:BS1447, TRUE, W1446:W1447)</f>
        <v>0</v>
      </c>
      <c r="X1448" s="3">
        <f>SUMIF(BS1446:BS1447, TRUE, X1446:X1447)</f>
        <v>0</v>
      </c>
      <c r="Y1448" s="3">
        <f>SUMIF(BS1446:BS1447, TRUE, Y1446:Y1447)</f>
        <v>0</v>
      </c>
      <c r="Z1448" s="3">
        <f>SUMIF(BS1446:BS1447, TRUE, Z1446:Z1447)</f>
        <v>0</v>
      </c>
      <c r="AA1448" s="3">
        <f>SUMIF(BS1446:BS1447, TRUE, AA1446:AA1447)</f>
        <v>0</v>
      </c>
      <c r="AB1448" s="3">
        <f>SUMIF(BS1446:BS1447, TRUE, AB1446:AB1447)</f>
        <v>0</v>
      </c>
      <c r="AC1448" s="3">
        <f>SUMIF(BS1446:BS1447, TRUE, AC1446:AC1447)</f>
        <v>0</v>
      </c>
      <c r="AD1448" s="3">
        <f>SUMIF(BS1446:BS1447, TRUE, AD1446:AD1447)</f>
        <v>0</v>
      </c>
      <c r="AE1448" s="3">
        <f>SUMIF(BS1446:BS1447, TRUE, AE1446:AE1447)</f>
        <v>0</v>
      </c>
      <c r="AF1448" s="3">
        <f>SUMIF(BS1446:BS1447, TRUE, AF1446:AF1447)</f>
        <v>0</v>
      </c>
      <c r="AG1448" s="3">
        <f>SUMIF(BS1446:BS1447, TRUE, AG1446:AG1447)</f>
        <v>0</v>
      </c>
      <c r="AH1448" s="3">
        <f>SUMIF(BS1446:BS1447, TRUE, AH1446:AH1447)</f>
        <v>0</v>
      </c>
      <c r="AI1448" s="3">
        <f>SUMIF(BS1446:BS1447, TRUE, AI1446:AI1447)</f>
        <v>0</v>
      </c>
      <c r="AJ1448" s="3">
        <f>SUMIF(BS1446:BS1447, TRUE, AJ1446:AJ1447)</f>
        <v>0</v>
      </c>
      <c r="AK1448" s="3">
        <f>SUMIF(BS1446:BS1447, TRUE, AK1446:AK1447)</f>
        <v>0</v>
      </c>
      <c r="AL1448" s="3">
        <f>SUMIF(BS1446:BS1447, TRUE, AL1446:AL1447)</f>
        <v>0</v>
      </c>
      <c r="AM1448" s="3">
        <f>SUMIF(BS1446:BS1447, TRUE, AM1446:AM1447)</f>
        <v>0</v>
      </c>
      <c r="AN1448" s="3">
        <f>SUMIF(BS1446:BS1447, TRUE, AN1446:AN1447)</f>
        <v>0</v>
      </c>
      <c r="AO1448" s="3">
        <f>SUMIF(BS1446:BS1447, TRUE, AO1446:AO1447)</f>
        <v>0</v>
      </c>
      <c r="AP1448" s="3">
        <f>SUMIF(BS1446:BS1447, TRUE, AP1446:AP1447)</f>
        <v>0</v>
      </c>
      <c r="AQ1448" s="3">
        <f>SUMIF(BS1446:BS1447, TRUE, AQ1446:AQ1447)</f>
        <v>0</v>
      </c>
      <c r="AR1448" s="3">
        <f>SUMIF(BS1446:BS1447, TRUE, AR1446:AR1447)</f>
        <v>0</v>
      </c>
      <c r="AS1448" s="3">
        <f>SUMIF(BS1446:BS1447, TRUE, AS1446:AS1447)</f>
        <v>0</v>
      </c>
      <c r="AT1448" s="3">
        <f>SUMIF(BS1446:BS1447, TRUE, AT1446:AT1447)</f>
        <v>0</v>
      </c>
      <c r="AU1448" s="3">
        <f>SUMIF(BS1446:BS1447, TRUE, AU1446:AU1447)</f>
        <v>0</v>
      </c>
      <c r="AV1448" s="3">
        <f>SUMIF(BS1446:BS1447, TRUE, AV1446:AV1447)</f>
        <v>0</v>
      </c>
      <c r="AW1448" s="3">
        <f>SUMIF(BS1446:BS1447, TRUE, AW1446:AW1447)</f>
        <v>0</v>
      </c>
      <c r="AX1448" s="3">
        <f>SUMIF(BS1446:BS1447, TRUE, AX1446:AX1447)</f>
        <v>0</v>
      </c>
      <c r="AY1448" s="3">
        <f>SUMIF(BS1446:BS1447, TRUE, AY1446:AY1447)</f>
        <v>0</v>
      </c>
      <c r="AZ1448" s="3">
        <f>SUMIF(BS1446:BS1447, TRUE, AZ1446:AZ1447)</f>
        <v>0</v>
      </c>
      <c r="BA1448" s="3">
        <f>SUMIF(BS1446:BS1447, TRUE, BA1446:BA1447)</f>
        <v>0</v>
      </c>
      <c r="BB1448" s="3">
        <f>SUMIF(BS1446:BS1447, TRUE, BB1446:BB1447)</f>
        <v>0</v>
      </c>
      <c r="BC1448" s="3">
        <f>SUMIF(BS1446:BS1447, TRUE, BC1446:BC1447)</f>
        <v>0</v>
      </c>
      <c r="BD1448" s="3">
        <f>SUMIF(BS1446:BS1447, TRUE, BD1446:BD1447)</f>
        <v>0</v>
      </c>
      <c r="BE1448" s="3">
        <f>SUMIF(BS1446:BS1447, TRUE, BE1446:BE1447)</f>
        <v>0</v>
      </c>
      <c r="BF1448" s="3">
        <f>SUMIF(BS1446:BS1447, TRUE, BF1446:BF1447)</f>
        <v>0</v>
      </c>
      <c r="BG1448" s="3">
        <f>SUMIF(BS1446:BS1447, TRUE, BG1446:BG1447)</f>
        <v>0</v>
      </c>
      <c r="BH1448" s="3">
        <f>SUMIF(BS1446:BS1447, TRUE, BH1446:BH1447)</f>
        <v>0</v>
      </c>
      <c r="BI1448" s="3">
        <f>SUMIF(BS1446:BS1447, TRUE, BI1446:BI1447)</f>
        <v>0</v>
      </c>
      <c r="BJ1448" s="3">
        <f>SUMIF(BS1446:BS1447, TRUE, BJ1446:BJ1447)</f>
        <v>0</v>
      </c>
      <c r="BK1448" s="3">
        <f>SUMIF(BS1446:BS1447, TRUE, BK1446:BK1447)</f>
        <v>0</v>
      </c>
      <c r="BL1448" s="3">
        <f>SUMIF(BS1446:BS1447, TRUE, BL1446:BL1447)</f>
        <v>0</v>
      </c>
      <c r="BM1448" s="3">
        <f>SUMIF(BS1446:BS1447, TRUE, BM1446:BM1447)</f>
        <v>0</v>
      </c>
      <c r="BN1448" s="3">
        <f>SUMIF(BS1446:BS1447, TRUE, BN1446:BN1447)</f>
        <v>0</v>
      </c>
      <c r="BO1448" s="3">
        <f>SUMIF(BS1446:BS1447, TRUE, BO1446:BO1447)</f>
        <v>0</v>
      </c>
      <c r="BP1448" s="3">
        <f>SUMIF(BS1446:BS1447, TRUE, BP1446:BP1447)</f>
        <v>153.55000000000001</v>
      </c>
      <c r="BQ1448" s="3">
        <f>SUMIF(BS1446:BS1447, TRUE, BQ1446:BQ1447)</f>
        <v>0</v>
      </c>
      <c r="BR1448" s="3">
        <f>SUMIF(BS1446:BS1447, TRUE, BR1446:BR1447)</f>
        <v>6455.74</v>
      </c>
      <c r="BS1448" t="b">
        <v>0</v>
      </c>
      <c r="BT1448" t="b">
        <v>0</v>
      </c>
    </row>
    <row r="1449" spans="1:72" x14ac:dyDescent="0.25">
      <c r="A1449" s="9" t="s">
        <v>635</v>
      </c>
      <c r="B1449" s="9" t="s">
        <v>71</v>
      </c>
      <c r="C1449" s="9" t="s">
        <v>80</v>
      </c>
      <c r="D1449" s="9" t="s">
        <v>81</v>
      </c>
      <c r="E1449" s="9" t="s">
        <v>72</v>
      </c>
      <c r="F1449" s="1">
        <v>45331</v>
      </c>
      <c r="G1449" s="1">
        <v>45330</v>
      </c>
      <c r="H1449" s="9" t="s">
        <v>74</v>
      </c>
      <c r="I1449" s="8">
        <v>0</v>
      </c>
      <c r="J1449" s="2">
        <v>20.96</v>
      </c>
      <c r="K1449" s="2">
        <v>356.32</v>
      </c>
      <c r="L1449" s="8">
        <v>0</v>
      </c>
      <c r="M1449" s="8">
        <v>0</v>
      </c>
      <c r="N1449" s="2">
        <v>0</v>
      </c>
      <c r="O1449" s="8">
        <v>0</v>
      </c>
      <c r="P1449" s="2">
        <v>0</v>
      </c>
      <c r="Q1449" s="8">
        <v>0</v>
      </c>
      <c r="R1449" s="8">
        <v>0</v>
      </c>
      <c r="S1449" s="2">
        <v>0</v>
      </c>
      <c r="T1449" s="8">
        <v>0</v>
      </c>
      <c r="U1449" s="8">
        <v>0</v>
      </c>
      <c r="V1449" s="2">
        <v>0</v>
      </c>
      <c r="W1449" s="8">
        <v>0</v>
      </c>
      <c r="X1449" s="2">
        <v>0</v>
      </c>
      <c r="Y1449" s="8">
        <v>0</v>
      </c>
      <c r="Z1449" s="2">
        <v>0</v>
      </c>
      <c r="AA1449" s="8">
        <v>0</v>
      </c>
      <c r="AB1449" s="8">
        <v>0</v>
      </c>
      <c r="AC1449" s="2">
        <v>0</v>
      </c>
      <c r="AD1449" s="8">
        <v>0</v>
      </c>
      <c r="AE1449" s="8">
        <v>0</v>
      </c>
      <c r="AF1449" s="2">
        <v>0</v>
      </c>
      <c r="AG1449" s="8">
        <v>0</v>
      </c>
      <c r="AH1449" s="8">
        <v>0</v>
      </c>
      <c r="AI1449" s="2">
        <v>0</v>
      </c>
      <c r="AJ1449" s="8">
        <v>0</v>
      </c>
      <c r="AK1449" s="2">
        <v>0</v>
      </c>
      <c r="AL1449" s="8">
        <v>0</v>
      </c>
      <c r="AM1449" s="2">
        <v>0</v>
      </c>
      <c r="AN1449" s="8">
        <v>0</v>
      </c>
      <c r="AO1449" s="2">
        <v>0</v>
      </c>
      <c r="AP1449" s="8">
        <v>0</v>
      </c>
      <c r="AQ1449" s="2">
        <v>0</v>
      </c>
      <c r="AR1449" s="8">
        <v>0</v>
      </c>
      <c r="AS1449" s="2">
        <v>0</v>
      </c>
      <c r="AT1449" s="8">
        <v>0</v>
      </c>
      <c r="AU1449" s="2">
        <v>0</v>
      </c>
      <c r="AV1449" s="8">
        <v>0</v>
      </c>
      <c r="AW1449" s="2">
        <v>0</v>
      </c>
      <c r="AX1449" s="8">
        <v>0</v>
      </c>
      <c r="AY1449" s="2">
        <v>0</v>
      </c>
      <c r="AZ1449" s="8">
        <v>0</v>
      </c>
      <c r="BA1449" s="2">
        <v>0</v>
      </c>
      <c r="BB1449" s="8">
        <v>0</v>
      </c>
      <c r="BC1449" s="2">
        <v>0</v>
      </c>
      <c r="BD1449" s="8">
        <v>0</v>
      </c>
      <c r="BE1449" s="2">
        <v>0</v>
      </c>
      <c r="BF1449" s="8">
        <v>0</v>
      </c>
      <c r="BG1449" s="8">
        <v>0</v>
      </c>
      <c r="BH1449" s="8">
        <v>0</v>
      </c>
      <c r="BI1449" s="8">
        <v>0</v>
      </c>
      <c r="BJ1449" s="8">
        <v>0</v>
      </c>
      <c r="BK1449" s="8">
        <v>0</v>
      </c>
      <c r="BL1449" s="8">
        <v>0</v>
      </c>
      <c r="BM1449" s="8">
        <v>0</v>
      </c>
      <c r="BN1449" s="8">
        <v>0</v>
      </c>
      <c r="BO1449" s="8">
        <v>0</v>
      </c>
      <c r="BP1449" s="2">
        <v>20.96</v>
      </c>
      <c r="BQ1449" s="8">
        <v>0</v>
      </c>
      <c r="BR1449" s="2">
        <v>356.32</v>
      </c>
      <c r="BS1449" t="b">
        <v>1</v>
      </c>
      <c r="BT1449" t="b">
        <v>1</v>
      </c>
    </row>
    <row r="1450" spans="1:72" x14ac:dyDescent="0.25">
      <c r="A1450" s="9" t="s">
        <v>635</v>
      </c>
      <c r="B1450" s="9" t="s">
        <v>71</v>
      </c>
      <c r="C1450" s="9" t="s">
        <v>80</v>
      </c>
      <c r="D1450" s="9" t="s">
        <v>81</v>
      </c>
      <c r="E1450" s="9" t="s">
        <v>72</v>
      </c>
      <c r="F1450" s="1">
        <v>45345</v>
      </c>
      <c r="G1450" s="1">
        <v>45344</v>
      </c>
      <c r="H1450" s="9" t="s">
        <v>74</v>
      </c>
      <c r="I1450" s="8">
        <v>0</v>
      </c>
      <c r="J1450" s="2">
        <v>14.52</v>
      </c>
      <c r="K1450" s="2">
        <v>246.84</v>
      </c>
      <c r="L1450" s="8">
        <v>0</v>
      </c>
      <c r="M1450" s="8">
        <v>0</v>
      </c>
      <c r="N1450" s="2">
        <v>0</v>
      </c>
      <c r="O1450" s="8">
        <v>0</v>
      </c>
      <c r="P1450" s="2">
        <v>0</v>
      </c>
      <c r="Q1450" s="8">
        <v>0</v>
      </c>
      <c r="R1450" s="8">
        <v>0</v>
      </c>
      <c r="S1450" s="2">
        <v>0</v>
      </c>
      <c r="T1450" s="8">
        <v>0</v>
      </c>
      <c r="U1450" s="8">
        <v>0</v>
      </c>
      <c r="V1450" s="2">
        <v>0</v>
      </c>
      <c r="W1450" s="8">
        <v>0</v>
      </c>
      <c r="X1450" s="2">
        <v>0</v>
      </c>
      <c r="Y1450" s="8">
        <v>0</v>
      </c>
      <c r="Z1450" s="2">
        <v>0</v>
      </c>
      <c r="AA1450" s="8">
        <v>0</v>
      </c>
      <c r="AB1450" s="8">
        <v>0</v>
      </c>
      <c r="AC1450" s="2">
        <v>0</v>
      </c>
      <c r="AD1450" s="8">
        <v>0</v>
      </c>
      <c r="AE1450" s="8">
        <v>0</v>
      </c>
      <c r="AF1450" s="2">
        <v>0</v>
      </c>
      <c r="AG1450" s="8">
        <v>0</v>
      </c>
      <c r="AH1450" s="8">
        <v>0</v>
      </c>
      <c r="AI1450" s="2">
        <v>0</v>
      </c>
      <c r="AJ1450" s="8">
        <v>0</v>
      </c>
      <c r="AK1450" s="2">
        <v>0</v>
      </c>
      <c r="AL1450" s="8">
        <v>0</v>
      </c>
      <c r="AM1450" s="2">
        <v>0</v>
      </c>
      <c r="AN1450" s="8">
        <v>0</v>
      </c>
      <c r="AO1450" s="2">
        <v>0</v>
      </c>
      <c r="AP1450" s="8">
        <v>0</v>
      </c>
      <c r="AQ1450" s="2">
        <v>0</v>
      </c>
      <c r="AR1450" s="8">
        <v>0</v>
      </c>
      <c r="AS1450" s="2">
        <v>0</v>
      </c>
      <c r="AT1450" s="8">
        <v>0</v>
      </c>
      <c r="AU1450" s="2">
        <v>0</v>
      </c>
      <c r="AV1450" s="8">
        <v>0</v>
      </c>
      <c r="AW1450" s="2">
        <v>0</v>
      </c>
      <c r="AX1450" s="8">
        <v>0</v>
      </c>
      <c r="AY1450" s="2">
        <v>0</v>
      </c>
      <c r="AZ1450" s="8">
        <v>0</v>
      </c>
      <c r="BA1450" s="2">
        <v>0</v>
      </c>
      <c r="BB1450" s="8">
        <v>0</v>
      </c>
      <c r="BC1450" s="2">
        <v>0</v>
      </c>
      <c r="BD1450" s="8">
        <v>0</v>
      </c>
      <c r="BE1450" s="2">
        <v>0</v>
      </c>
      <c r="BF1450" s="8">
        <v>0</v>
      </c>
      <c r="BG1450" s="8">
        <v>0</v>
      </c>
      <c r="BH1450" s="8">
        <v>0</v>
      </c>
      <c r="BI1450" s="8">
        <v>0</v>
      </c>
      <c r="BJ1450" s="8">
        <v>0</v>
      </c>
      <c r="BK1450" s="8">
        <v>0</v>
      </c>
      <c r="BL1450" s="8">
        <v>0</v>
      </c>
      <c r="BM1450" s="8">
        <v>0</v>
      </c>
      <c r="BN1450" s="8">
        <v>0</v>
      </c>
      <c r="BO1450" s="8">
        <v>0</v>
      </c>
      <c r="BP1450" s="2">
        <v>14.52</v>
      </c>
      <c r="BQ1450" s="8">
        <v>0</v>
      </c>
      <c r="BR1450" s="2">
        <v>246.84</v>
      </c>
      <c r="BS1450" t="b">
        <v>1</v>
      </c>
      <c r="BT1450" t="b">
        <v>1</v>
      </c>
    </row>
    <row r="1451" spans="1:72" x14ac:dyDescent="0.25">
      <c r="A1451" s="5" t="s">
        <v>75</v>
      </c>
      <c r="B1451" s="5" t="s">
        <v>72</v>
      </c>
      <c r="C1451" s="5" t="s">
        <v>72</v>
      </c>
      <c r="D1451" s="5" t="s">
        <v>72</v>
      </c>
      <c r="E1451" s="5" t="s">
        <v>72</v>
      </c>
      <c r="F1451" s="5" t="s">
        <v>72</v>
      </c>
      <c r="G1451" s="5" t="s">
        <v>72</v>
      </c>
      <c r="H1451" s="5" t="s">
        <v>72</v>
      </c>
      <c r="I1451" s="3">
        <f>SUMIF(BS1449:BS1450, TRUE, I1449:I1450)</f>
        <v>0</v>
      </c>
      <c r="J1451" s="3">
        <f>SUMIF(BS1449:BS1450, TRUE, J1449:J1450)</f>
        <v>35.480000000000004</v>
      </c>
      <c r="K1451" s="3">
        <f>SUMIF(BS1449:BS1450, TRUE, K1449:K1450)</f>
        <v>603.16</v>
      </c>
      <c r="L1451" s="3">
        <f>SUMIF(BS1449:BS1450, TRUE, L1449:L1450)</f>
        <v>0</v>
      </c>
      <c r="M1451" s="3">
        <f>SUMIF(BS1449:BS1450, TRUE, M1449:M1450)</f>
        <v>0</v>
      </c>
      <c r="N1451" s="3">
        <f>SUMIF(BS1449:BS1450, TRUE, N1449:N1450)</f>
        <v>0</v>
      </c>
      <c r="O1451" s="3">
        <f>SUMIF(BS1449:BS1450, TRUE, O1449:O1450)</f>
        <v>0</v>
      </c>
      <c r="P1451" s="3">
        <f>SUMIF(BS1449:BS1450, TRUE, P1449:P1450)</f>
        <v>0</v>
      </c>
      <c r="Q1451" s="3">
        <f>SUMIF(BS1449:BS1450, TRUE, Q1449:Q1450)</f>
        <v>0</v>
      </c>
      <c r="R1451" s="3">
        <f>SUMIF(BS1449:BS1450, TRUE, R1449:R1450)</f>
        <v>0</v>
      </c>
      <c r="S1451" s="3">
        <f>SUMIF(BS1449:BS1450, TRUE, S1449:S1450)</f>
        <v>0</v>
      </c>
      <c r="T1451" s="3">
        <f>SUMIF(BS1449:BS1450, TRUE, T1449:T1450)</f>
        <v>0</v>
      </c>
      <c r="U1451" s="3">
        <f>SUMIF(BS1449:BS1450, TRUE, U1449:U1450)</f>
        <v>0</v>
      </c>
      <c r="V1451" s="3">
        <f>SUMIF(BS1449:BS1450, TRUE, V1449:V1450)</f>
        <v>0</v>
      </c>
      <c r="W1451" s="3">
        <f>SUMIF(BS1449:BS1450, TRUE, W1449:W1450)</f>
        <v>0</v>
      </c>
      <c r="X1451" s="3">
        <f>SUMIF(BS1449:BS1450, TRUE, X1449:X1450)</f>
        <v>0</v>
      </c>
      <c r="Y1451" s="3">
        <f>SUMIF(BS1449:BS1450, TRUE, Y1449:Y1450)</f>
        <v>0</v>
      </c>
      <c r="Z1451" s="3">
        <f>SUMIF(BS1449:BS1450, TRUE, Z1449:Z1450)</f>
        <v>0</v>
      </c>
      <c r="AA1451" s="3">
        <f>SUMIF(BS1449:BS1450, TRUE, AA1449:AA1450)</f>
        <v>0</v>
      </c>
      <c r="AB1451" s="3">
        <f>SUMIF(BS1449:BS1450, TRUE, AB1449:AB1450)</f>
        <v>0</v>
      </c>
      <c r="AC1451" s="3">
        <f>SUMIF(BS1449:BS1450, TRUE, AC1449:AC1450)</f>
        <v>0</v>
      </c>
      <c r="AD1451" s="3">
        <f>SUMIF(BS1449:BS1450, TRUE, AD1449:AD1450)</f>
        <v>0</v>
      </c>
      <c r="AE1451" s="3">
        <f>SUMIF(BS1449:BS1450, TRUE, AE1449:AE1450)</f>
        <v>0</v>
      </c>
      <c r="AF1451" s="3">
        <f>SUMIF(BS1449:BS1450, TRUE, AF1449:AF1450)</f>
        <v>0</v>
      </c>
      <c r="AG1451" s="3">
        <f>SUMIF(BS1449:BS1450, TRUE, AG1449:AG1450)</f>
        <v>0</v>
      </c>
      <c r="AH1451" s="3">
        <f>SUMIF(BS1449:BS1450, TRUE, AH1449:AH1450)</f>
        <v>0</v>
      </c>
      <c r="AI1451" s="3">
        <f>SUMIF(BS1449:BS1450, TRUE, AI1449:AI1450)</f>
        <v>0</v>
      </c>
      <c r="AJ1451" s="3">
        <f>SUMIF(BS1449:BS1450, TRUE, AJ1449:AJ1450)</f>
        <v>0</v>
      </c>
      <c r="AK1451" s="3">
        <f>SUMIF(BS1449:BS1450, TRUE, AK1449:AK1450)</f>
        <v>0</v>
      </c>
      <c r="AL1451" s="3">
        <f>SUMIF(BS1449:BS1450, TRUE, AL1449:AL1450)</f>
        <v>0</v>
      </c>
      <c r="AM1451" s="3">
        <f>SUMIF(BS1449:BS1450, TRUE, AM1449:AM1450)</f>
        <v>0</v>
      </c>
      <c r="AN1451" s="3">
        <f>SUMIF(BS1449:BS1450, TRUE, AN1449:AN1450)</f>
        <v>0</v>
      </c>
      <c r="AO1451" s="3">
        <f>SUMIF(BS1449:BS1450, TRUE, AO1449:AO1450)</f>
        <v>0</v>
      </c>
      <c r="AP1451" s="3">
        <f>SUMIF(BS1449:BS1450, TRUE, AP1449:AP1450)</f>
        <v>0</v>
      </c>
      <c r="AQ1451" s="3">
        <f>SUMIF(BS1449:BS1450, TRUE, AQ1449:AQ1450)</f>
        <v>0</v>
      </c>
      <c r="AR1451" s="3">
        <f>SUMIF(BS1449:BS1450, TRUE, AR1449:AR1450)</f>
        <v>0</v>
      </c>
      <c r="AS1451" s="3">
        <f>SUMIF(BS1449:BS1450, TRUE, AS1449:AS1450)</f>
        <v>0</v>
      </c>
      <c r="AT1451" s="3">
        <f>SUMIF(BS1449:BS1450, TRUE, AT1449:AT1450)</f>
        <v>0</v>
      </c>
      <c r="AU1451" s="3">
        <f>SUMIF(BS1449:BS1450, TRUE, AU1449:AU1450)</f>
        <v>0</v>
      </c>
      <c r="AV1451" s="3">
        <f>SUMIF(BS1449:BS1450, TRUE, AV1449:AV1450)</f>
        <v>0</v>
      </c>
      <c r="AW1451" s="3">
        <f>SUMIF(BS1449:BS1450, TRUE, AW1449:AW1450)</f>
        <v>0</v>
      </c>
      <c r="AX1451" s="3">
        <f>SUMIF(BS1449:BS1450, TRUE, AX1449:AX1450)</f>
        <v>0</v>
      </c>
      <c r="AY1451" s="3">
        <f>SUMIF(BS1449:BS1450, TRUE, AY1449:AY1450)</f>
        <v>0</v>
      </c>
      <c r="AZ1451" s="3">
        <f>SUMIF(BS1449:BS1450, TRUE, AZ1449:AZ1450)</f>
        <v>0</v>
      </c>
      <c r="BA1451" s="3">
        <f>SUMIF(BS1449:BS1450, TRUE, BA1449:BA1450)</f>
        <v>0</v>
      </c>
      <c r="BB1451" s="3">
        <f>SUMIF(BS1449:BS1450, TRUE, BB1449:BB1450)</f>
        <v>0</v>
      </c>
      <c r="BC1451" s="3">
        <f>SUMIF(BS1449:BS1450, TRUE, BC1449:BC1450)</f>
        <v>0</v>
      </c>
      <c r="BD1451" s="3">
        <f>SUMIF(BS1449:BS1450, TRUE, BD1449:BD1450)</f>
        <v>0</v>
      </c>
      <c r="BE1451" s="3">
        <f>SUMIF(BS1449:BS1450, TRUE, BE1449:BE1450)</f>
        <v>0</v>
      </c>
      <c r="BF1451" s="3">
        <f>SUMIF(BS1449:BS1450, TRUE, BF1449:BF1450)</f>
        <v>0</v>
      </c>
      <c r="BG1451" s="3">
        <f>SUMIF(BS1449:BS1450, TRUE, BG1449:BG1450)</f>
        <v>0</v>
      </c>
      <c r="BH1451" s="3">
        <f>SUMIF(BS1449:BS1450, TRUE, BH1449:BH1450)</f>
        <v>0</v>
      </c>
      <c r="BI1451" s="3">
        <f>SUMIF(BS1449:BS1450, TRUE, BI1449:BI1450)</f>
        <v>0</v>
      </c>
      <c r="BJ1451" s="3">
        <f>SUMIF(BS1449:BS1450, TRUE, BJ1449:BJ1450)</f>
        <v>0</v>
      </c>
      <c r="BK1451" s="3">
        <f>SUMIF(BS1449:BS1450, TRUE, BK1449:BK1450)</f>
        <v>0</v>
      </c>
      <c r="BL1451" s="3">
        <f>SUMIF(BS1449:BS1450, TRUE, BL1449:BL1450)</f>
        <v>0</v>
      </c>
      <c r="BM1451" s="3">
        <f>SUMIF(BS1449:BS1450, TRUE, BM1449:BM1450)</f>
        <v>0</v>
      </c>
      <c r="BN1451" s="3">
        <f>SUMIF(BS1449:BS1450, TRUE, BN1449:BN1450)</f>
        <v>0</v>
      </c>
      <c r="BO1451" s="3">
        <f>SUMIF(BS1449:BS1450, TRUE, BO1449:BO1450)</f>
        <v>0</v>
      </c>
      <c r="BP1451" s="3">
        <f>SUMIF(BS1449:BS1450, TRUE, BP1449:BP1450)</f>
        <v>35.480000000000004</v>
      </c>
      <c r="BQ1451" s="3">
        <f>SUMIF(BS1449:BS1450, TRUE, BQ1449:BQ1450)</f>
        <v>0</v>
      </c>
      <c r="BR1451" s="3">
        <f>SUMIF(BS1449:BS1450, TRUE, BR1449:BR1450)</f>
        <v>603.16</v>
      </c>
      <c r="BS1451" t="b">
        <v>0</v>
      </c>
      <c r="BT1451" t="b">
        <v>0</v>
      </c>
    </row>
    <row r="1452" spans="1:72" x14ac:dyDescent="0.25">
      <c r="A1452" s="9" t="s">
        <v>636</v>
      </c>
      <c r="B1452" s="9" t="s">
        <v>71</v>
      </c>
      <c r="C1452" s="9" t="s">
        <v>77</v>
      </c>
      <c r="D1452" s="9" t="s">
        <v>89</v>
      </c>
      <c r="E1452" s="9" t="s">
        <v>72</v>
      </c>
      <c r="F1452" s="1">
        <v>45331</v>
      </c>
      <c r="G1452" s="1">
        <v>45330</v>
      </c>
      <c r="H1452" s="9" t="s">
        <v>74</v>
      </c>
      <c r="I1452" s="8">
        <v>0</v>
      </c>
      <c r="J1452" s="2">
        <v>70</v>
      </c>
      <c r="K1452" s="2">
        <v>1983.65</v>
      </c>
      <c r="L1452" s="8">
        <v>0</v>
      </c>
      <c r="M1452" s="8">
        <v>0</v>
      </c>
      <c r="N1452" s="2">
        <v>0</v>
      </c>
      <c r="O1452" s="8">
        <v>0</v>
      </c>
      <c r="P1452" s="2">
        <v>0</v>
      </c>
      <c r="Q1452" s="8">
        <v>0</v>
      </c>
      <c r="R1452" s="8">
        <v>0</v>
      </c>
      <c r="S1452" s="2">
        <v>0</v>
      </c>
      <c r="T1452" s="8">
        <v>0</v>
      </c>
      <c r="U1452" s="8">
        <v>0</v>
      </c>
      <c r="V1452" s="2">
        <v>0</v>
      </c>
      <c r="W1452" s="8">
        <v>0</v>
      </c>
      <c r="X1452" s="2">
        <v>0</v>
      </c>
      <c r="Y1452" s="8">
        <v>0</v>
      </c>
      <c r="Z1452" s="2">
        <v>0</v>
      </c>
      <c r="AA1452" s="8">
        <v>0</v>
      </c>
      <c r="AB1452" s="8">
        <v>0</v>
      </c>
      <c r="AC1452" s="2">
        <v>0</v>
      </c>
      <c r="AD1452" s="8">
        <v>0</v>
      </c>
      <c r="AE1452" s="8">
        <v>0</v>
      </c>
      <c r="AF1452" s="2">
        <v>0</v>
      </c>
      <c r="AG1452" s="8">
        <v>0</v>
      </c>
      <c r="AH1452" s="8">
        <v>0</v>
      </c>
      <c r="AI1452" s="2">
        <v>0</v>
      </c>
      <c r="AJ1452" s="8">
        <v>0</v>
      </c>
      <c r="AK1452" s="2">
        <v>0</v>
      </c>
      <c r="AL1452" s="8">
        <v>0</v>
      </c>
      <c r="AM1452" s="2">
        <v>0</v>
      </c>
      <c r="AN1452" s="8">
        <v>0</v>
      </c>
      <c r="AO1452" s="2">
        <v>0</v>
      </c>
      <c r="AP1452" s="8">
        <v>0</v>
      </c>
      <c r="AQ1452" s="2">
        <v>0</v>
      </c>
      <c r="AR1452" s="8">
        <v>0</v>
      </c>
      <c r="AS1452" s="2">
        <v>0</v>
      </c>
      <c r="AT1452" s="8">
        <v>0</v>
      </c>
      <c r="AU1452" s="2">
        <v>0</v>
      </c>
      <c r="AV1452" s="8">
        <v>0</v>
      </c>
      <c r="AW1452" s="2">
        <v>0</v>
      </c>
      <c r="AX1452" s="8">
        <v>0</v>
      </c>
      <c r="AY1452" s="2">
        <v>0</v>
      </c>
      <c r="AZ1452" s="8">
        <v>0</v>
      </c>
      <c r="BA1452" s="2">
        <v>0</v>
      </c>
      <c r="BB1452" s="8">
        <v>0</v>
      </c>
      <c r="BC1452" s="2">
        <v>0</v>
      </c>
      <c r="BD1452" s="8">
        <v>0</v>
      </c>
      <c r="BE1452" s="2">
        <v>0</v>
      </c>
      <c r="BF1452" s="8">
        <v>0</v>
      </c>
      <c r="BG1452" s="8">
        <v>0</v>
      </c>
      <c r="BH1452" s="8">
        <v>0</v>
      </c>
      <c r="BI1452" s="8">
        <v>0</v>
      </c>
      <c r="BJ1452" s="8">
        <v>0</v>
      </c>
      <c r="BK1452" s="8">
        <v>0</v>
      </c>
      <c r="BL1452" s="8">
        <v>0</v>
      </c>
      <c r="BM1452" s="8">
        <v>0</v>
      </c>
      <c r="BN1452" s="8">
        <v>0</v>
      </c>
      <c r="BO1452" s="8">
        <v>0</v>
      </c>
      <c r="BP1452" s="2">
        <v>70</v>
      </c>
      <c r="BQ1452" s="8">
        <v>0</v>
      </c>
      <c r="BR1452" s="2">
        <v>1983.65</v>
      </c>
      <c r="BS1452" t="b">
        <v>1</v>
      </c>
      <c r="BT1452" t="b">
        <v>1</v>
      </c>
    </row>
    <row r="1453" spans="1:72" x14ac:dyDescent="0.25">
      <c r="A1453" s="9" t="s">
        <v>636</v>
      </c>
      <c r="B1453" s="9" t="s">
        <v>71</v>
      </c>
      <c r="C1453" s="9" t="s">
        <v>77</v>
      </c>
      <c r="D1453" s="9" t="s">
        <v>89</v>
      </c>
      <c r="E1453" s="9" t="s">
        <v>72</v>
      </c>
      <c r="F1453" s="1">
        <v>45345</v>
      </c>
      <c r="G1453" s="1">
        <v>45344</v>
      </c>
      <c r="H1453" s="9" t="s">
        <v>74</v>
      </c>
      <c r="I1453" s="8">
        <v>0</v>
      </c>
      <c r="J1453" s="2">
        <v>70</v>
      </c>
      <c r="K1453" s="2">
        <v>1983.65</v>
      </c>
      <c r="L1453" s="8">
        <v>0</v>
      </c>
      <c r="M1453" s="8">
        <v>0</v>
      </c>
      <c r="N1453" s="2">
        <v>0</v>
      </c>
      <c r="O1453" s="8">
        <v>0</v>
      </c>
      <c r="P1453" s="2">
        <v>0</v>
      </c>
      <c r="Q1453" s="8">
        <v>0</v>
      </c>
      <c r="R1453" s="8">
        <v>0</v>
      </c>
      <c r="S1453" s="2">
        <v>0</v>
      </c>
      <c r="T1453" s="8">
        <v>0</v>
      </c>
      <c r="U1453" s="8">
        <v>0</v>
      </c>
      <c r="V1453" s="2">
        <v>0</v>
      </c>
      <c r="W1453" s="8">
        <v>0</v>
      </c>
      <c r="X1453" s="2">
        <v>0</v>
      </c>
      <c r="Y1453" s="8">
        <v>0</v>
      </c>
      <c r="Z1453" s="2">
        <v>0</v>
      </c>
      <c r="AA1453" s="8">
        <v>0</v>
      </c>
      <c r="AB1453" s="8">
        <v>0</v>
      </c>
      <c r="AC1453" s="2">
        <v>0</v>
      </c>
      <c r="AD1453" s="8">
        <v>0</v>
      </c>
      <c r="AE1453" s="8">
        <v>0</v>
      </c>
      <c r="AF1453" s="2">
        <v>0</v>
      </c>
      <c r="AG1453" s="8">
        <v>0</v>
      </c>
      <c r="AH1453" s="8">
        <v>0</v>
      </c>
      <c r="AI1453" s="2">
        <v>0</v>
      </c>
      <c r="AJ1453" s="8">
        <v>0</v>
      </c>
      <c r="AK1453" s="2">
        <v>0</v>
      </c>
      <c r="AL1453" s="8">
        <v>0</v>
      </c>
      <c r="AM1453" s="2">
        <v>0</v>
      </c>
      <c r="AN1453" s="8">
        <v>0</v>
      </c>
      <c r="AO1453" s="2">
        <v>0</v>
      </c>
      <c r="AP1453" s="8">
        <v>0</v>
      </c>
      <c r="AQ1453" s="2">
        <v>0</v>
      </c>
      <c r="AR1453" s="8">
        <v>0</v>
      </c>
      <c r="AS1453" s="2">
        <v>0</v>
      </c>
      <c r="AT1453" s="8">
        <v>0</v>
      </c>
      <c r="AU1453" s="2">
        <v>0</v>
      </c>
      <c r="AV1453" s="8">
        <v>0</v>
      </c>
      <c r="AW1453" s="2">
        <v>0</v>
      </c>
      <c r="AX1453" s="8">
        <v>0</v>
      </c>
      <c r="AY1453" s="2">
        <v>0</v>
      </c>
      <c r="AZ1453" s="8">
        <v>0</v>
      </c>
      <c r="BA1453" s="2">
        <v>0</v>
      </c>
      <c r="BB1453" s="8">
        <v>0</v>
      </c>
      <c r="BC1453" s="2">
        <v>0</v>
      </c>
      <c r="BD1453" s="8">
        <v>0</v>
      </c>
      <c r="BE1453" s="2">
        <v>0</v>
      </c>
      <c r="BF1453" s="8">
        <v>0</v>
      </c>
      <c r="BG1453" s="8">
        <v>0</v>
      </c>
      <c r="BH1453" s="8">
        <v>0</v>
      </c>
      <c r="BI1453" s="8">
        <v>0</v>
      </c>
      <c r="BJ1453" s="8">
        <v>0</v>
      </c>
      <c r="BK1453" s="8">
        <v>0</v>
      </c>
      <c r="BL1453" s="8">
        <v>0</v>
      </c>
      <c r="BM1453" s="8">
        <v>0</v>
      </c>
      <c r="BN1453" s="8">
        <v>0</v>
      </c>
      <c r="BO1453" s="8">
        <v>0</v>
      </c>
      <c r="BP1453" s="2">
        <v>70</v>
      </c>
      <c r="BQ1453" s="8">
        <v>0</v>
      </c>
      <c r="BR1453" s="2">
        <v>1983.65</v>
      </c>
      <c r="BS1453" t="b">
        <v>1</v>
      </c>
      <c r="BT1453" t="b">
        <v>1</v>
      </c>
    </row>
    <row r="1454" spans="1:72" x14ac:dyDescent="0.25">
      <c r="A1454" s="5" t="s">
        <v>75</v>
      </c>
      <c r="B1454" s="5" t="s">
        <v>72</v>
      </c>
      <c r="C1454" s="5" t="s">
        <v>72</v>
      </c>
      <c r="D1454" s="5" t="s">
        <v>72</v>
      </c>
      <c r="E1454" s="5" t="s">
        <v>72</v>
      </c>
      <c r="F1454" s="5" t="s">
        <v>72</v>
      </c>
      <c r="G1454" s="5" t="s">
        <v>72</v>
      </c>
      <c r="H1454" s="5" t="s">
        <v>72</v>
      </c>
      <c r="I1454" s="3">
        <f>SUMIF(BS1452:BS1453, TRUE, I1452:I1453)</f>
        <v>0</v>
      </c>
      <c r="J1454" s="3">
        <f>SUMIF(BS1452:BS1453, TRUE, J1452:J1453)</f>
        <v>140</v>
      </c>
      <c r="K1454" s="3">
        <f>SUMIF(BS1452:BS1453, TRUE, K1452:K1453)</f>
        <v>3967.3</v>
      </c>
      <c r="L1454" s="3">
        <f>SUMIF(BS1452:BS1453, TRUE, L1452:L1453)</f>
        <v>0</v>
      </c>
      <c r="M1454" s="3">
        <f>SUMIF(BS1452:BS1453, TRUE, M1452:M1453)</f>
        <v>0</v>
      </c>
      <c r="N1454" s="3">
        <f>SUMIF(BS1452:BS1453, TRUE, N1452:N1453)</f>
        <v>0</v>
      </c>
      <c r="O1454" s="3">
        <f>SUMIF(BS1452:BS1453, TRUE, O1452:O1453)</f>
        <v>0</v>
      </c>
      <c r="P1454" s="3">
        <f>SUMIF(BS1452:BS1453, TRUE, P1452:P1453)</f>
        <v>0</v>
      </c>
      <c r="Q1454" s="3">
        <f>SUMIF(BS1452:BS1453, TRUE, Q1452:Q1453)</f>
        <v>0</v>
      </c>
      <c r="R1454" s="3">
        <f>SUMIF(BS1452:BS1453, TRUE, R1452:R1453)</f>
        <v>0</v>
      </c>
      <c r="S1454" s="3">
        <f>SUMIF(BS1452:BS1453, TRUE, S1452:S1453)</f>
        <v>0</v>
      </c>
      <c r="T1454" s="3">
        <f>SUMIF(BS1452:BS1453, TRUE, T1452:T1453)</f>
        <v>0</v>
      </c>
      <c r="U1454" s="3">
        <f>SUMIF(BS1452:BS1453, TRUE, U1452:U1453)</f>
        <v>0</v>
      </c>
      <c r="V1454" s="3">
        <f>SUMIF(BS1452:BS1453, TRUE, V1452:V1453)</f>
        <v>0</v>
      </c>
      <c r="W1454" s="3">
        <f>SUMIF(BS1452:BS1453, TRUE, W1452:W1453)</f>
        <v>0</v>
      </c>
      <c r="X1454" s="3">
        <f>SUMIF(BS1452:BS1453, TRUE, X1452:X1453)</f>
        <v>0</v>
      </c>
      <c r="Y1454" s="3">
        <f>SUMIF(BS1452:BS1453, TRUE, Y1452:Y1453)</f>
        <v>0</v>
      </c>
      <c r="Z1454" s="3">
        <f>SUMIF(BS1452:BS1453, TRUE, Z1452:Z1453)</f>
        <v>0</v>
      </c>
      <c r="AA1454" s="3">
        <f>SUMIF(BS1452:BS1453, TRUE, AA1452:AA1453)</f>
        <v>0</v>
      </c>
      <c r="AB1454" s="3">
        <f>SUMIF(BS1452:BS1453, TRUE, AB1452:AB1453)</f>
        <v>0</v>
      </c>
      <c r="AC1454" s="3">
        <f>SUMIF(BS1452:BS1453, TRUE, AC1452:AC1453)</f>
        <v>0</v>
      </c>
      <c r="AD1454" s="3">
        <f>SUMIF(BS1452:BS1453, TRUE, AD1452:AD1453)</f>
        <v>0</v>
      </c>
      <c r="AE1454" s="3">
        <f>SUMIF(BS1452:BS1453, TRUE, AE1452:AE1453)</f>
        <v>0</v>
      </c>
      <c r="AF1454" s="3">
        <f>SUMIF(BS1452:BS1453, TRUE, AF1452:AF1453)</f>
        <v>0</v>
      </c>
      <c r="AG1454" s="3">
        <f>SUMIF(BS1452:BS1453, TRUE, AG1452:AG1453)</f>
        <v>0</v>
      </c>
      <c r="AH1454" s="3">
        <f>SUMIF(BS1452:BS1453, TRUE, AH1452:AH1453)</f>
        <v>0</v>
      </c>
      <c r="AI1454" s="3">
        <f>SUMIF(BS1452:BS1453, TRUE, AI1452:AI1453)</f>
        <v>0</v>
      </c>
      <c r="AJ1454" s="3">
        <f>SUMIF(BS1452:BS1453, TRUE, AJ1452:AJ1453)</f>
        <v>0</v>
      </c>
      <c r="AK1454" s="3">
        <f>SUMIF(BS1452:BS1453, TRUE, AK1452:AK1453)</f>
        <v>0</v>
      </c>
      <c r="AL1454" s="3">
        <f>SUMIF(BS1452:BS1453, TRUE, AL1452:AL1453)</f>
        <v>0</v>
      </c>
      <c r="AM1454" s="3">
        <f>SUMIF(BS1452:BS1453, TRUE, AM1452:AM1453)</f>
        <v>0</v>
      </c>
      <c r="AN1454" s="3">
        <f>SUMIF(BS1452:BS1453, TRUE, AN1452:AN1453)</f>
        <v>0</v>
      </c>
      <c r="AO1454" s="3">
        <f>SUMIF(BS1452:BS1453, TRUE, AO1452:AO1453)</f>
        <v>0</v>
      </c>
      <c r="AP1454" s="3">
        <f>SUMIF(BS1452:BS1453, TRUE, AP1452:AP1453)</f>
        <v>0</v>
      </c>
      <c r="AQ1454" s="3">
        <f>SUMIF(BS1452:BS1453, TRUE, AQ1452:AQ1453)</f>
        <v>0</v>
      </c>
      <c r="AR1454" s="3">
        <f>SUMIF(BS1452:BS1453, TRUE, AR1452:AR1453)</f>
        <v>0</v>
      </c>
      <c r="AS1454" s="3">
        <f>SUMIF(BS1452:BS1453, TRUE, AS1452:AS1453)</f>
        <v>0</v>
      </c>
      <c r="AT1454" s="3">
        <f>SUMIF(BS1452:BS1453, TRUE, AT1452:AT1453)</f>
        <v>0</v>
      </c>
      <c r="AU1454" s="3">
        <f>SUMIF(BS1452:BS1453, TRUE, AU1452:AU1453)</f>
        <v>0</v>
      </c>
      <c r="AV1454" s="3">
        <f>SUMIF(BS1452:BS1453, TRUE, AV1452:AV1453)</f>
        <v>0</v>
      </c>
      <c r="AW1454" s="3">
        <f>SUMIF(BS1452:BS1453, TRUE, AW1452:AW1453)</f>
        <v>0</v>
      </c>
      <c r="AX1454" s="3">
        <f>SUMIF(BS1452:BS1453, TRUE, AX1452:AX1453)</f>
        <v>0</v>
      </c>
      <c r="AY1454" s="3">
        <f>SUMIF(BS1452:BS1453, TRUE, AY1452:AY1453)</f>
        <v>0</v>
      </c>
      <c r="AZ1454" s="3">
        <f>SUMIF(BS1452:BS1453, TRUE, AZ1452:AZ1453)</f>
        <v>0</v>
      </c>
      <c r="BA1454" s="3">
        <f>SUMIF(BS1452:BS1453, TRUE, BA1452:BA1453)</f>
        <v>0</v>
      </c>
      <c r="BB1454" s="3">
        <f>SUMIF(BS1452:BS1453, TRUE, BB1452:BB1453)</f>
        <v>0</v>
      </c>
      <c r="BC1454" s="3">
        <f>SUMIF(BS1452:BS1453, TRUE, BC1452:BC1453)</f>
        <v>0</v>
      </c>
      <c r="BD1454" s="3">
        <f>SUMIF(BS1452:BS1453, TRUE, BD1452:BD1453)</f>
        <v>0</v>
      </c>
      <c r="BE1454" s="3">
        <f>SUMIF(BS1452:BS1453, TRUE, BE1452:BE1453)</f>
        <v>0</v>
      </c>
      <c r="BF1454" s="3">
        <f>SUMIF(BS1452:BS1453, TRUE, BF1452:BF1453)</f>
        <v>0</v>
      </c>
      <c r="BG1454" s="3">
        <f>SUMIF(BS1452:BS1453, TRUE, BG1452:BG1453)</f>
        <v>0</v>
      </c>
      <c r="BH1454" s="3">
        <f>SUMIF(BS1452:BS1453, TRUE, BH1452:BH1453)</f>
        <v>0</v>
      </c>
      <c r="BI1454" s="3">
        <f>SUMIF(BS1452:BS1453, TRUE, BI1452:BI1453)</f>
        <v>0</v>
      </c>
      <c r="BJ1454" s="3">
        <f>SUMIF(BS1452:BS1453, TRUE, BJ1452:BJ1453)</f>
        <v>0</v>
      </c>
      <c r="BK1454" s="3">
        <f>SUMIF(BS1452:BS1453, TRUE, BK1452:BK1453)</f>
        <v>0</v>
      </c>
      <c r="BL1454" s="3">
        <f>SUMIF(BS1452:BS1453, TRUE, BL1452:BL1453)</f>
        <v>0</v>
      </c>
      <c r="BM1454" s="3">
        <f>SUMIF(BS1452:BS1453, TRUE, BM1452:BM1453)</f>
        <v>0</v>
      </c>
      <c r="BN1454" s="3">
        <f>SUMIF(BS1452:BS1453, TRUE, BN1452:BN1453)</f>
        <v>0</v>
      </c>
      <c r="BO1454" s="3">
        <f>SUMIF(BS1452:BS1453, TRUE, BO1452:BO1453)</f>
        <v>0</v>
      </c>
      <c r="BP1454" s="3">
        <f>SUMIF(BS1452:BS1453, TRUE, BP1452:BP1453)</f>
        <v>140</v>
      </c>
      <c r="BQ1454" s="3">
        <f>SUMIF(BS1452:BS1453, TRUE, BQ1452:BQ1453)</f>
        <v>0</v>
      </c>
      <c r="BR1454" s="3">
        <f>SUMIF(BS1452:BS1453, TRUE, BR1452:BR1453)</f>
        <v>3967.3</v>
      </c>
      <c r="BS1454" t="b">
        <v>0</v>
      </c>
      <c r="BT1454" t="b">
        <v>0</v>
      </c>
    </row>
    <row r="1455" spans="1:72" x14ac:dyDescent="0.25">
      <c r="A1455" s="9" t="s">
        <v>637</v>
      </c>
      <c r="B1455" s="9" t="s">
        <v>71</v>
      </c>
      <c r="C1455" s="9" t="s">
        <v>135</v>
      </c>
      <c r="D1455" s="9" t="s">
        <v>365</v>
      </c>
      <c r="E1455" s="9" t="s">
        <v>72</v>
      </c>
      <c r="F1455" s="1">
        <v>45331</v>
      </c>
      <c r="G1455" s="1">
        <v>45330</v>
      </c>
      <c r="H1455" s="9" t="s">
        <v>74</v>
      </c>
      <c r="I1455" s="8">
        <v>0</v>
      </c>
      <c r="J1455" s="2">
        <v>69</v>
      </c>
      <c r="K1455" s="2">
        <v>2857.85</v>
      </c>
      <c r="L1455" s="8">
        <v>0</v>
      </c>
      <c r="M1455" s="2">
        <v>3</v>
      </c>
      <c r="N1455" s="2">
        <v>129.43</v>
      </c>
      <c r="O1455" s="8">
        <v>0</v>
      </c>
      <c r="P1455" s="2">
        <v>0</v>
      </c>
      <c r="Q1455" s="8">
        <v>0</v>
      </c>
      <c r="R1455" s="8">
        <v>0</v>
      </c>
      <c r="S1455" s="2">
        <v>0</v>
      </c>
      <c r="T1455" s="8">
        <v>0</v>
      </c>
      <c r="U1455" s="8">
        <v>0</v>
      </c>
      <c r="V1455" s="2">
        <v>0</v>
      </c>
      <c r="W1455" s="8">
        <v>0</v>
      </c>
      <c r="X1455" s="2">
        <v>0</v>
      </c>
      <c r="Y1455" s="2">
        <v>1</v>
      </c>
      <c r="Z1455" s="2">
        <v>41.42</v>
      </c>
      <c r="AA1455" s="8">
        <v>0</v>
      </c>
      <c r="AB1455" s="8">
        <v>0</v>
      </c>
      <c r="AC1455" s="2">
        <v>0</v>
      </c>
      <c r="AD1455" s="8">
        <v>0</v>
      </c>
      <c r="AE1455" s="8">
        <v>0</v>
      </c>
      <c r="AF1455" s="2">
        <v>0</v>
      </c>
      <c r="AG1455" s="8">
        <v>0</v>
      </c>
      <c r="AH1455" s="8">
        <v>0</v>
      </c>
      <c r="AI1455" s="2">
        <v>0</v>
      </c>
      <c r="AJ1455" s="8">
        <v>0</v>
      </c>
      <c r="AK1455" s="2">
        <v>0</v>
      </c>
      <c r="AL1455" s="8">
        <v>0</v>
      </c>
      <c r="AM1455" s="2">
        <v>0</v>
      </c>
      <c r="AN1455" s="8">
        <v>0</v>
      </c>
      <c r="AO1455" s="2">
        <v>0</v>
      </c>
      <c r="AP1455" s="8">
        <v>0</v>
      </c>
      <c r="AQ1455" s="2">
        <v>0</v>
      </c>
      <c r="AR1455" s="8">
        <v>0</v>
      </c>
      <c r="AS1455" s="2">
        <v>0</v>
      </c>
      <c r="AT1455" s="8">
        <v>0</v>
      </c>
      <c r="AU1455" s="2">
        <v>0</v>
      </c>
      <c r="AV1455" s="8">
        <v>0</v>
      </c>
      <c r="AW1455" s="2">
        <v>0</v>
      </c>
      <c r="AX1455" s="8">
        <v>0</v>
      </c>
      <c r="AY1455" s="2">
        <v>0</v>
      </c>
      <c r="AZ1455" s="8">
        <v>0</v>
      </c>
      <c r="BA1455" s="2">
        <v>0</v>
      </c>
      <c r="BB1455" s="8">
        <v>0</v>
      </c>
      <c r="BC1455" s="2">
        <v>0</v>
      </c>
      <c r="BD1455" s="8">
        <v>0</v>
      </c>
      <c r="BE1455" s="2">
        <v>0</v>
      </c>
      <c r="BF1455" s="8">
        <v>0</v>
      </c>
      <c r="BG1455" s="8">
        <v>0</v>
      </c>
      <c r="BH1455" s="2">
        <v>-33.630000000000003</v>
      </c>
      <c r="BI1455" s="8">
        <v>0</v>
      </c>
      <c r="BJ1455" s="8">
        <v>0</v>
      </c>
      <c r="BK1455" s="8">
        <v>0</v>
      </c>
      <c r="BL1455" s="8">
        <v>0</v>
      </c>
      <c r="BM1455" s="8">
        <v>0</v>
      </c>
      <c r="BN1455" s="8">
        <v>0</v>
      </c>
      <c r="BO1455" s="2">
        <v>-33.630000000000003</v>
      </c>
      <c r="BP1455" s="2">
        <v>73</v>
      </c>
      <c r="BQ1455" s="8">
        <v>0</v>
      </c>
      <c r="BR1455" s="2">
        <v>2995.07</v>
      </c>
      <c r="BS1455" t="b">
        <v>1</v>
      </c>
      <c r="BT1455" t="b">
        <v>1</v>
      </c>
    </row>
    <row r="1456" spans="1:72" x14ac:dyDescent="0.25">
      <c r="A1456" s="9" t="s">
        <v>637</v>
      </c>
      <c r="B1456" s="9" t="s">
        <v>71</v>
      </c>
      <c r="C1456" s="9" t="s">
        <v>135</v>
      </c>
      <c r="D1456" s="9" t="s">
        <v>365</v>
      </c>
      <c r="E1456" s="9" t="s">
        <v>72</v>
      </c>
      <c r="F1456" s="1">
        <v>45345</v>
      </c>
      <c r="G1456" s="1">
        <v>45344</v>
      </c>
      <c r="H1456" s="9" t="s">
        <v>74</v>
      </c>
      <c r="I1456" s="8">
        <v>0</v>
      </c>
      <c r="J1456" s="2">
        <v>32</v>
      </c>
      <c r="K1456" s="2">
        <v>1325.38</v>
      </c>
      <c r="L1456" s="8">
        <v>0</v>
      </c>
      <c r="M1456" s="8">
        <v>0</v>
      </c>
      <c r="N1456" s="2">
        <v>0</v>
      </c>
      <c r="O1456" s="2">
        <v>3</v>
      </c>
      <c r="P1456" s="2">
        <v>124.25</v>
      </c>
      <c r="Q1456" s="8">
        <v>0</v>
      </c>
      <c r="R1456" s="2">
        <v>14</v>
      </c>
      <c r="S1456" s="2">
        <v>579.85</v>
      </c>
      <c r="T1456" s="8">
        <v>0</v>
      </c>
      <c r="U1456" s="8">
        <v>0</v>
      </c>
      <c r="V1456" s="2">
        <v>0</v>
      </c>
      <c r="W1456" s="8">
        <v>0</v>
      </c>
      <c r="X1456" s="2">
        <v>0</v>
      </c>
      <c r="Y1456" s="8">
        <v>0</v>
      </c>
      <c r="Z1456" s="2">
        <v>0</v>
      </c>
      <c r="AA1456" s="8">
        <v>0</v>
      </c>
      <c r="AB1456" s="8">
        <v>0</v>
      </c>
      <c r="AC1456" s="2">
        <v>0</v>
      </c>
      <c r="AD1456" s="8">
        <v>0</v>
      </c>
      <c r="AE1456" s="2">
        <v>21</v>
      </c>
      <c r="AF1456" s="2">
        <v>869.78</v>
      </c>
      <c r="AG1456" s="8">
        <v>0</v>
      </c>
      <c r="AH1456" s="8">
        <v>0</v>
      </c>
      <c r="AI1456" s="2">
        <v>0</v>
      </c>
      <c r="AJ1456" s="8">
        <v>0</v>
      </c>
      <c r="AK1456" s="2">
        <v>0</v>
      </c>
      <c r="AL1456" s="8">
        <v>0</v>
      </c>
      <c r="AM1456" s="2">
        <v>0</v>
      </c>
      <c r="AN1456" s="8">
        <v>0</v>
      </c>
      <c r="AO1456" s="2">
        <v>0</v>
      </c>
      <c r="AP1456" s="8">
        <v>0</v>
      </c>
      <c r="AQ1456" s="2">
        <v>0</v>
      </c>
      <c r="AR1456" s="8">
        <v>0</v>
      </c>
      <c r="AS1456" s="2">
        <v>0</v>
      </c>
      <c r="AT1456" s="8">
        <v>0</v>
      </c>
      <c r="AU1456" s="2">
        <v>0</v>
      </c>
      <c r="AV1456" s="8">
        <v>0</v>
      </c>
      <c r="AW1456" s="2">
        <v>0</v>
      </c>
      <c r="AX1456" s="8">
        <v>0</v>
      </c>
      <c r="AY1456" s="2">
        <v>0</v>
      </c>
      <c r="AZ1456" s="8">
        <v>0</v>
      </c>
      <c r="BA1456" s="2">
        <v>0</v>
      </c>
      <c r="BB1456" s="8">
        <v>0</v>
      </c>
      <c r="BC1456" s="2">
        <v>0</v>
      </c>
      <c r="BD1456" s="8">
        <v>0</v>
      </c>
      <c r="BE1456" s="2">
        <v>0</v>
      </c>
      <c r="BF1456" s="8">
        <v>0</v>
      </c>
      <c r="BG1456" s="8">
        <v>0</v>
      </c>
      <c r="BH1456" s="2">
        <v>-33.630000000000003</v>
      </c>
      <c r="BI1456" s="8">
        <v>0</v>
      </c>
      <c r="BJ1456" s="8">
        <v>0</v>
      </c>
      <c r="BK1456" s="8">
        <v>0</v>
      </c>
      <c r="BL1456" s="8">
        <v>0</v>
      </c>
      <c r="BM1456" s="8">
        <v>0</v>
      </c>
      <c r="BN1456" s="8">
        <v>0</v>
      </c>
      <c r="BO1456" s="2">
        <v>-33.630000000000003</v>
      </c>
      <c r="BP1456" s="2">
        <v>70</v>
      </c>
      <c r="BQ1456" s="8">
        <v>0</v>
      </c>
      <c r="BR1456" s="2">
        <v>2865.63</v>
      </c>
      <c r="BS1456" t="b">
        <v>1</v>
      </c>
      <c r="BT1456" t="b">
        <v>1</v>
      </c>
    </row>
    <row r="1457" spans="1:72" x14ac:dyDescent="0.25">
      <c r="A1457" s="5" t="s">
        <v>75</v>
      </c>
      <c r="B1457" s="5" t="s">
        <v>72</v>
      </c>
      <c r="C1457" s="5" t="s">
        <v>72</v>
      </c>
      <c r="D1457" s="5" t="s">
        <v>72</v>
      </c>
      <c r="E1457" s="5" t="s">
        <v>72</v>
      </c>
      <c r="F1457" s="5" t="s">
        <v>72</v>
      </c>
      <c r="G1457" s="5" t="s">
        <v>72</v>
      </c>
      <c r="H1457" s="5" t="s">
        <v>72</v>
      </c>
      <c r="I1457" s="3">
        <f>SUMIF(BS1455:BS1456, TRUE, I1455:I1456)</f>
        <v>0</v>
      </c>
      <c r="J1457" s="3">
        <f>SUMIF(BS1455:BS1456, TRUE, J1455:J1456)</f>
        <v>101</v>
      </c>
      <c r="K1457" s="3">
        <f>SUMIF(BS1455:BS1456, TRUE, K1455:K1456)</f>
        <v>4183.2299999999996</v>
      </c>
      <c r="L1457" s="3">
        <f>SUMIF(BS1455:BS1456, TRUE, L1455:L1456)</f>
        <v>0</v>
      </c>
      <c r="M1457" s="3">
        <f>SUMIF(BS1455:BS1456, TRUE, M1455:M1456)</f>
        <v>3</v>
      </c>
      <c r="N1457" s="3">
        <f>SUMIF(BS1455:BS1456, TRUE, N1455:N1456)</f>
        <v>129.43</v>
      </c>
      <c r="O1457" s="3">
        <f>SUMIF(BS1455:BS1456, TRUE, O1455:O1456)</f>
        <v>3</v>
      </c>
      <c r="P1457" s="3">
        <f>SUMIF(BS1455:BS1456, TRUE, P1455:P1456)</f>
        <v>124.25</v>
      </c>
      <c r="Q1457" s="3">
        <f>SUMIF(BS1455:BS1456, TRUE, Q1455:Q1456)</f>
        <v>0</v>
      </c>
      <c r="R1457" s="3">
        <f>SUMIF(BS1455:BS1456, TRUE, R1455:R1456)</f>
        <v>14</v>
      </c>
      <c r="S1457" s="3">
        <f>SUMIF(BS1455:BS1456, TRUE, S1455:S1456)</f>
        <v>579.85</v>
      </c>
      <c r="T1457" s="3">
        <f>SUMIF(BS1455:BS1456, TRUE, T1455:T1456)</f>
        <v>0</v>
      </c>
      <c r="U1457" s="3">
        <f>SUMIF(BS1455:BS1456, TRUE, U1455:U1456)</f>
        <v>0</v>
      </c>
      <c r="V1457" s="3">
        <f>SUMIF(BS1455:BS1456, TRUE, V1455:V1456)</f>
        <v>0</v>
      </c>
      <c r="W1457" s="3">
        <f>SUMIF(BS1455:BS1456, TRUE, W1455:W1456)</f>
        <v>0</v>
      </c>
      <c r="X1457" s="3">
        <f>SUMIF(BS1455:BS1456, TRUE, X1455:X1456)</f>
        <v>0</v>
      </c>
      <c r="Y1457" s="3">
        <f>SUMIF(BS1455:BS1456, TRUE, Y1455:Y1456)</f>
        <v>1</v>
      </c>
      <c r="Z1457" s="3">
        <f>SUMIF(BS1455:BS1456, TRUE, Z1455:Z1456)</f>
        <v>41.42</v>
      </c>
      <c r="AA1457" s="3">
        <f>SUMIF(BS1455:BS1456, TRUE, AA1455:AA1456)</f>
        <v>0</v>
      </c>
      <c r="AB1457" s="3">
        <f>SUMIF(BS1455:BS1456, TRUE, AB1455:AB1456)</f>
        <v>0</v>
      </c>
      <c r="AC1457" s="3">
        <f>SUMIF(BS1455:BS1456, TRUE, AC1455:AC1456)</f>
        <v>0</v>
      </c>
      <c r="AD1457" s="3">
        <f>SUMIF(BS1455:BS1456, TRUE, AD1455:AD1456)</f>
        <v>0</v>
      </c>
      <c r="AE1457" s="3">
        <f>SUMIF(BS1455:BS1456, TRUE, AE1455:AE1456)</f>
        <v>21</v>
      </c>
      <c r="AF1457" s="3">
        <f>SUMIF(BS1455:BS1456, TRUE, AF1455:AF1456)</f>
        <v>869.78</v>
      </c>
      <c r="AG1457" s="3">
        <f>SUMIF(BS1455:BS1456, TRUE, AG1455:AG1456)</f>
        <v>0</v>
      </c>
      <c r="AH1457" s="3">
        <f>SUMIF(BS1455:BS1456, TRUE, AH1455:AH1456)</f>
        <v>0</v>
      </c>
      <c r="AI1457" s="3">
        <f>SUMIF(BS1455:BS1456, TRUE, AI1455:AI1456)</f>
        <v>0</v>
      </c>
      <c r="AJ1457" s="3">
        <f>SUMIF(BS1455:BS1456, TRUE, AJ1455:AJ1456)</f>
        <v>0</v>
      </c>
      <c r="AK1457" s="3">
        <f>SUMIF(BS1455:BS1456, TRUE, AK1455:AK1456)</f>
        <v>0</v>
      </c>
      <c r="AL1457" s="3">
        <f>SUMIF(BS1455:BS1456, TRUE, AL1455:AL1456)</f>
        <v>0</v>
      </c>
      <c r="AM1457" s="3">
        <f>SUMIF(BS1455:BS1456, TRUE, AM1455:AM1456)</f>
        <v>0</v>
      </c>
      <c r="AN1457" s="3">
        <f>SUMIF(BS1455:BS1456, TRUE, AN1455:AN1456)</f>
        <v>0</v>
      </c>
      <c r="AO1457" s="3">
        <f>SUMIF(BS1455:BS1456, TRUE, AO1455:AO1456)</f>
        <v>0</v>
      </c>
      <c r="AP1457" s="3">
        <f>SUMIF(BS1455:BS1456, TRUE, AP1455:AP1456)</f>
        <v>0</v>
      </c>
      <c r="AQ1457" s="3">
        <f>SUMIF(BS1455:BS1456, TRUE, AQ1455:AQ1456)</f>
        <v>0</v>
      </c>
      <c r="AR1457" s="3">
        <f>SUMIF(BS1455:BS1456, TRUE, AR1455:AR1456)</f>
        <v>0</v>
      </c>
      <c r="AS1457" s="3">
        <f>SUMIF(BS1455:BS1456, TRUE, AS1455:AS1456)</f>
        <v>0</v>
      </c>
      <c r="AT1457" s="3">
        <f>SUMIF(BS1455:BS1456, TRUE, AT1455:AT1456)</f>
        <v>0</v>
      </c>
      <c r="AU1457" s="3">
        <f>SUMIF(BS1455:BS1456, TRUE, AU1455:AU1456)</f>
        <v>0</v>
      </c>
      <c r="AV1457" s="3">
        <f>SUMIF(BS1455:BS1456, TRUE, AV1455:AV1456)</f>
        <v>0</v>
      </c>
      <c r="AW1457" s="3">
        <f>SUMIF(BS1455:BS1456, TRUE, AW1455:AW1456)</f>
        <v>0</v>
      </c>
      <c r="AX1457" s="3">
        <f>SUMIF(BS1455:BS1456, TRUE, AX1455:AX1456)</f>
        <v>0</v>
      </c>
      <c r="AY1457" s="3">
        <f>SUMIF(BS1455:BS1456, TRUE, AY1455:AY1456)</f>
        <v>0</v>
      </c>
      <c r="AZ1457" s="3">
        <f>SUMIF(BS1455:BS1456, TRUE, AZ1455:AZ1456)</f>
        <v>0</v>
      </c>
      <c r="BA1457" s="3">
        <f>SUMIF(BS1455:BS1456, TRUE, BA1455:BA1456)</f>
        <v>0</v>
      </c>
      <c r="BB1457" s="3">
        <f>SUMIF(BS1455:BS1456, TRUE, BB1455:BB1456)</f>
        <v>0</v>
      </c>
      <c r="BC1457" s="3">
        <f>SUMIF(BS1455:BS1456, TRUE, BC1455:BC1456)</f>
        <v>0</v>
      </c>
      <c r="BD1457" s="3">
        <f>SUMIF(BS1455:BS1456, TRUE, BD1455:BD1456)</f>
        <v>0</v>
      </c>
      <c r="BE1457" s="3">
        <f>SUMIF(BS1455:BS1456, TRUE, BE1455:BE1456)</f>
        <v>0</v>
      </c>
      <c r="BF1457" s="3">
        <f>SUMIF(BS1455:BS1456, TRUE, BF1455:BF1456)</f>
        <v>0</v>
      </c>
      <c r="BG1457" s="3">
        <f>SUMIF(BS1455:BS1456, TRUE, BG1455:BG1456)</f>
        <v>0</v>
      </c>
      <c r="BH1457" s="3">
        <f>SUMIF(BS1455:BS1456, TRUE, BH1455:BH1456)</f>
        <v>-67.260000000000005</v>
      </c>
      <c r="BI1457" s="3">
        <f>SUMIF(BS1455:BS1456, TRUE, BI1455:BI1456)</f>
        <v>0</v>
      </c>
      <c r="BJ1457" s="3">
        <f>SUMIF(BS1455:BS1456, TRUE, BJ1455:BJ1456)</f>
        <v>0</v>
      </c>
      <c r="BK1457" s="3">
        <f>SUMIF(BS1455:BS1456, TRUE, BK1455:BK1456)</f>
        <v>0</v>
      </c>
      <c r="BL1457" s="3">
        <f>SUMIF(BS1455:BS1456, TRUE, BL1455:BL1456)</f>
        <v>0</v>
      </c>
      <c r="BM1457" s="3">
        <f>SUMIF(BS1455:BS1456, TRUE, BM1455:BM1456)</f>
        <v>0</v>
      </c>
      <c r="BN1457" s="3">
        <f>SUMIF(BS1455:BS1456, TRUE, BN1455:BN1456)</f>
        <v>0</v>
      </c>
      <c r="BO1457" s="3">
        <f>SUMIF(BS1455:BS1456, TRUE, BO1455:BO1456)</f>
        <v>-67.260000000000005</v>
      </c>
      <c r="BP1457" s="3">
        <f>SUMIF(BS1455:BS1456, TRUE, BP1455:BP1456)</f>
        <v>143</v>
      </c>
      <c r="BQ1457" s="3">
        <f>SUMIF(BS1455:BS1456, TRUE, BQ1455:BQ1456)</f>
        <v>0</v>
      </c>
      <c r="BR1457" s="3">
        <f>SUMIF(BS1455:BS1456, TRUE, BR1455:BR1456)</f>
        <v>5860.7000000000007</v>
      </c>
      <c r="BS1457" t="b">
        <v>0</v>
      </c>
      <c r="BT1457" t="b">
        <v>0</v>
      </c>
    </row>
    <row r="1458" spans="1:72" x14ac:dyDescent="0.25">
      <c r="A1458" s="9" t="s">
        <v>638</v>
      </c>
      <c r="B1458" s="9" t="s">
        <v>91</v>
      </c>
      <c r="C1458" s="9" t="s">
        <v>72</v>
      </c>
      <c r="D1458" s="9" t="s">
        <v>92</v>
      </c>
      <c r="E1458" s="9" t="s">
        <v>72</v>
      </c>
      <c r="F1458" s="1">
        <v>45331</v>
      </c>
      <c r="G1458" s="1">
        <v>45330</v>
      </c>
      <c r="H1458" s="9" t="s">
        <v>93</v>
      </c>
      <c r="I1458" s="2">
        <v>6363.46</v>
      </c>
      <c r="J1458" s="2">
        <v>80</v>
      </c>
      <c r="K1458" s="2">
        <v>6363.46</v>
      </c>
      <c r="L1458" s="8">
        <v>0</v>
      </c>
      <c r="M1458" s="8">
        <v>0</v>
      </c>
      <c r="N1458" s="2">
        <v>0</v>
      </c>
      <c r="O1458" s="8">
        <v>0</v>
      </c>
      <c r="P1458" s="2">
        <v>0</v>
      </c>
      <c r="Q1458" s="8">
        <v>0</v>
      </c>
      <c r="R1458" s="8">
        <v>0</v>
      </c>
      <c r="S1458" s="2">
        <v>0</v>
      </c>
      <c r="T1458" s="8">
        <v>0</v>
      </c>
      <c r="U1458" s="8">
        <v>0</v>
      </c>
      <c r="V1458" s="2">
        <v>0</v>
      </c>
      <c r="W1458" s="8">
        <v>0</v>
      </c>
      <c r="X1458" s="2">
        <v>0</v>
      </c>
      <c r="Y1458" s="8">
        <v>0</v>
      </c>
      <c r="Z1458" s="2">
        <v>0</v>
      </c>
      <c r="AA1458" s="8">
        <v>0</v>
      </c>
      <c r="AB1458" s="8">
        <v>0</v>
      </c>
      <c r="AC1458" s="2">
        <v>0</v>
      </c>
      <c r="AD1458" s="8">
        <v>0</v>
      </c>
      <c r="AE1458" s="8">
        <v>0</v>
      </c>
      <c r="AF1458" s="2">
        <v>0</v>
      </c>
      <c r="AG1458" s="8">
        <v>0</v>
      </c>
      <c r="AH1458" s="8">
        <v>0</v>
      </c>
      <c r="AI1458" s="2">
        <v>0</v>
      </c>
      <c r="AJ1458" s="8">
        <v>0</v>
      </c>
      <c r="AK1458" s="2">
        <v>0</v>
      </c>
      <c r="AL1458" s="8">
        <v>0</v>
      </c>
      <c r="AM1458" s="2">
        <v>0</v>
      </c>
      <c r="AN1458" s="8">
        <v>0</v>
      </c>
      <c r="AO1458" s="2">
        <v>0</v>
      </c>
      <c r="AP1458" s="8">
        <v>0</v>
      </c>
      <c r="AQ1458" s="2">
        <v>0</v>
      </c>
      <c r="AR1458" s="8">
        <v>0</v>
      </c>
      <c r="AS1458" s="2">
        <v>0</v>
      </c>
      <c r="AT1458" s="8">
        <v>0</v>
      </c>
      <c r="AU1458" s="2">
        <v>0</v>
      </c>
      <c r="AV1458" s="8">
        <v>0</v>
      </c>
      <c r="AW1458" s="2">
        <v>0</v>
      </c>
      <c r="AX1458" s="8">
        <v>0</v>
      </c>
      <c r="AY1458" s="2">
        <v>0</v>
      </c>
      <c r="AZ1458" s="8">
        <v>0</v>
      </c>
      <c r="BA1458" s="2">
        <v>0</v>
      </c>
      <c r="BB1458" s="8">
        <v>0</v>
      </c>
      <c r="BC1458" s="2">
        <v>0</v>
      </c>
      <c r="BD1458" s="8">
        <v>0</v>
      </c>
      <c r="BE1458" s="2">
        <v>0</v>
      </c>
      <c r="BF1458" s="8">
        <v>0</v>
      </c>
      <c r="BG1458" s="8">
        <v>0</v>
      </c>
      <c r="BH1458" s="8">
        <v>0</v>
      </c>
      <c r="BI1458" s="8">
        <v>0</v>
      </c>
      <c r="BJ1458" s="8">
        <v>0</v>
      </c>
      <c r="BK1458" s="8">
        <v>0</v>
      </c>
      <c r="BL1458" s="8">
        <v>0</v>
      </c>
      <c r="BM1458" s="8">
        <v>0</v>
      </c>
      <c r="BN1458" s="8">
        <v>0</v>
      </c>
      <c r="BO1458" s="8">
        <v>0</v>
      </c>
      <c r="BP1458" s="2">
        <v>80</v>
      </c>
      <c r="BQ1458" s="8">
        <v>0</v>
      </c>
      <c r="BR1458" s="2">
        <v>6363.46</v>
      </c>
      <c r="BS1458" t="b">
        <v>1</v>
      </c>
      <c r="BT1458" t="b">
        <v>1</v>
      </c>
    </row>
    <row r="1459" spans="1:72" x14ac:dyDescent="0.25">
      <c r="A1459" s="9" t="s">
        <v>638</v>
      </c>
      <c r="B1459" s="9" t="s">
        <v>91</v>
      </c>
      <c r="C1459" s="9" t="s">
        <v>72</v>
      </c>
      <c r="D1459" s="9" t="s">
        <v>92</v>
      </c>
      <c r="E1459" s="9" t="s">
        <v>72</v>
      </c>
      <c r="F1459" s="1">
        <v>45345</v>
      </c>
      <c r="G1459" s="1">
        <v>45344</v>
      </c>
      <c r="H1459" s="9" t="s">
        <v>93</v>
      </c>
      <c r="I1459" s="2">
        <v>12726.92</v>
      </c>
      <c r="J1459" s="2">
        <v>80</v>
      </c>
      <c r="K1459" s="2">
        <v>6363.46</v>
      </c>
      <c r="L1459" s="8">
        <v>0</v>
      </c>
      <c r="M1459" s="8">
        <v>0</v>
      </c>
      <c r="N1459" s="2">
        <v>0</v>
      </c>
      <c r="O1459" s="8">
        <v>0</v>
      </c>
      <c r="P1459" s="2">
        <v>0</v>
      </c>
      <c r="Q1459" s="8">
        <v>0</v>
      </c>
      <c r="R1459" s="8">
        <v>0</v>
      </c>
      <c r="S1459" s="2">
        <v>0</v>
      </c>
      <c r="T1459" s="8">
        <v>0</v>
      </c>
      <c r="U1459" s="8">
        <v>0</v>
      </c>
      <c r="V1459" s="2">
        <v>0</v>
      </c>
      <c r="W1459" s="8">
        <v>0</v>
      </c>
      <c r="X1459" s="2">
        <v>0</v>
      </c>
      <c r="Y1459" s="8">
        <v>0</v>
      </c>
      <c r="Z1459" s="2">
        <v>0</v>
      </c>
      <c r="AA1459" s="8">
        <v>0</v>
      </c>
      <c r="AB1459" s="8">
        <v>0</v>
      </c>
      <c r="AC1459" s="2">
        <v>0</v>
      </c>
      <c r="AD1459" s="8">
        <v>0</v>
      </c>
      <c r="AE1459" s="8">
        <v>0</v>
      </c>
      <c r="AF1459" s="2">
        <v>0</v>
      </c>
      <c r="AG1459" s="8">
        <v>0</v>
      </c>
      <c r="AH1459" s="8">
        <v>0</v>
      </c>
      <c r="AI1459" s="2">
        <v>0</v>
      </c>
      <c r="AJ1459" s="8">
        <v>0</v>
      </c>
      <c r="AK1459" s="2">
        <v>0</v>
      </c>
      <c r="AL1459" s="8">
        <v>0</v>
      </c>
      <c r="AM1459" s="2">
        <v>0</v>
      </c>
      <c r="AN1459" s="8">
        <v>0</v>
      </c>
      <c r="AO1459" s="2">
        <v>0</v>
      </c>
      <c r="AP1459" s="8">
        <v>0</v>
      </c>
      <c r="AQ1459" s="2">
        <v>0</v>
      </c>
      <c r="AR1459" s="8">
        <v>0</v>
      </c>
      <c r="AS1459" s="2">
        <v>0</v>
      </c>
      <c r="AT1459" s="8">
        <v>0</v>
      </c>
      <c r="AU1459" s="2">
        <v>0</v>
      </c>
      <c r="AV1459" s="8">
        <v>0</v>
      </c>
      <c r="AW1459" s="2">
        <v>0</v>
      </c>
      <c r="AX1459" s="8">
        <v>0</v>
      </c>
      <c r="AY1459" s="2">
        <v>0</v>
      </c>
      <c r="AZ1459" s="8">
        <v>0</v>
      </c>
      <c r="BA1459" s="2">
        <v>0</v>
      </c>
      <c r="BB1459" s="8">
        <v>0</v>
      </c>
      <c r="BC1459" s="2">
        <v>0</v>
      </c>
      <c r="BD1459" s="8">
        <v>0</v>
      </c>
      <c r="BE1459" s="2">
        <v>0</v>
      </c>
      <c r="BF1459" s="8">
        <v>0</v>
      </c>
      <c r="BG1459" s="8">
        <v>0</v>
      </c>
      <c r="BH1459" s="8">
        <v>0</v>
      </c>
      <c r="BI1459" s="8">
        <v>0</v>
      </c>
      <c r="BJ1459" s="8">
        <v>0</v>
      </c>
      <c r="BK1459" s="8">
        <v>0</v>
      </c>
      <c r="BL1459" s="8">
        <v>0</v>
      </c>
      <c r="BM1459" s="8">
        <v>0</v>
      </c>
      <c r="BN1459" s="8">
        <v>0</v>
      </c>
      <c r="BO1459" s="8">
        <v>0</v>
      </c>
      <c r="BP1459" s="2">
        <v>80</v>
      </c>
      <c r="BQ1459" s="8">
        <v>0</v>
      </c>
      <c r="BR1459" s="2">
        <v>6363.46</v>
      </c>
      <c r="BS1459" t="b">
        <v>1</v>
      </c>
      <c r="BT1459" t="b">
        <v>1</v>
      </c>
    </row>
    <row r="1460" spans="1:72" x14ac:dyDescent="0.25">
      <c r="A1460" s="5" t="s">
        <v>75</v>
      </c>
      <c r="B1460" s="5" t="s">
        <v>72</v>
      </c>
      <c r="C1460" s="5" t="s">
        <v>72</v>
      </c>
      <c r="D1460" s="5" t="s">
        <v>72</v>
      </c>
      <c r="E1460" s="5" t="s">
        <v>72</v>
      </c>
      <c r="F1460" s="5" t="s">
        <v>72</v>
      </c>
      <c r="G1460" s="5" t="s">
        <v>72</v>
      </c>
      <c r="H1460" s="5" t="s">
        <v>72</v>
      </c>
      <c r="I1460" s="3">
        <f>SUMIF(BS1458:BS1459, TRUE, I1458:I1459)</f>
        <v>19090.38</v>
      </c>
      <c r="J1460" s="3">
        <f>SUMIF(BS1458:BS1459, TRUE, J1458:J1459)</f>
        <v>160</v>
      </c>
      <c r="K1460" s="3">
        <f>SUMIF(BS1458:BS1459, TRUE, K1458:K1459)</f>
        <v>12726.92</v>
      </c>
      <c r="L1460" s="3">
        <f>SUMIF(BS1458:BS1459, TRUE, L1458:L1459)</f>
        <v>0</v>
      </c>
      <c r="M1460" s="3">
        <f>SUMIF(BS1458:BS1459, TRUE, M1458:M1459)</f>
        <v>0</v>
      </c>
      <c r="N1460" s="3">
        <f>SUMIF(BS1458:BS1459, TRUE, N1458:N1459)</f>
        <v>0</v>
      </c>
      <c r="O1460" s="3">
        <f>SUMIF(BS1458:BS1459, TRUE, O1458:O1459)</f>
        <v>0</v>
      </c>
      <c r="P1460" s="3">
        <f>SUMIF(BS1458:BS1459, TRUE, P1458:P1459)</f>
        <v>0</v>
      </c>
      <c r="Q1460" s="3">
        <f>SUMIF(BS1458:BS1459, TRUE, Q1458:Q1459)</f>
        <v>0</v>
      </c>
      <c r="R1460" s="3">
        <f>SUMIF(BS1458:BS1459, TRUE, R1458:R1459)</f>
        <v>0</v>
      </c>
      <c r="S1460" s="3">
        <f>SUMIF(BS1458:BS1459, TRUE, S1458:S1459)</f>
        <v>0</v>
      </c>
      <c r="T1460" s="3">
        <f>SUMIF(BS1458:BS1459, TRUE, T1458:T1459)</f>
        <v>0</v>
      </c>
      <c r="U1460" s="3">
        <f>SUMIF(BS1458:BS1459, TRUE, U1458:U1459)</f>
        <v>0</v>
      </c>
      <c r="V1460" s="3">
        <f>SUMIF(BS1458:BS1459, TRUE, V1458:V1459)</f>
        <v>0</v>
      </c>
      <c r="W1460" s="3">
        <f>SUMIF(BS1458:BS1459, TRUE, W1458:W1459)</f>
        <v>0</v>
      </c>
      <c r="X1460" s="3">
        <f>SUMIF(BS1458:BS1459, TRUE, X1458:X1459)</f>
        <v>0</v>
      </c>
      <c r="Y1460" s="3">
        <f>SUMIF(BS1458:BS1459, TRUE, Y1458:Y1459)</f>
        <v>0</v>
      </c>
      <c r="Z1460" s="3">
        <f>SUMIF(BS1458:BS1459, TRUE, Z1458:Z1459)</f>
        <v>0</v>
      </c>
      <c r="AA1460" s="3">
        <f>SUMIF(BS1458:BS1459, TRUE, AA1458:AA1459)</f>
        <v>0</v>
      </c>
      <c r="AB1460" s="3">
        <f>SUMIF(BS1458:BS1459, TRUE, AB1458:AB1459)</f>
        <v>0</v>
      </c>
      <c r="AC1460" s="3">
        <f>SUMIF(BS1458:BS1459, TRUE, AC1458:AC1459)</f>
        <v>0</v>
      </c>
      <c r="AD1460" s="3">
        <f>SUMIF(BS1458:BS1459, TRUE, AD1458:AD1459)</f>
        <v>0</v>
      </c>
      <c r="AE1460" s="3">
        <f>SUMIF(BS1458:BS1459, TRUE, AE1458:AE1459)</f>
        <v>0</v>
      </c>
      <c r="AF1460" s="3">
        <f>SUMIF(BS1458:BS1459, TRUE, AF1458:AF1459)</f>
        <v>0</v>
      </c>
      <c r="AG1460" s="3">
        <f>SUMIF(BS1458:BS1459, TRUE, AG1458:AG1459)</f>
        <v>0</v>
      </c>
      <c r="AH1460" s="3">
        <f>SUMIF(BS1458:BS1459, TRUE, AH1458:AH1459)</f>
        <v>0</v>
      </c>
      <c r="AI1460" s="3">
        <f>SUMIF(BS1458:BS1459, TRUE, AI1458:AI1459)</f>
        <v>0</v>
      </c>
      <c r="AJ1460" s="3">
        <f>SUMIF(BS1458:BS1459, TRUE, AJ1458:AJ1459)</f>
        <v>0</v>
      </c>
      <c r="AK1460" s="3">
        <f>SUMIF(BS1458:BS1459, TRUE, AK1458:AK1459)</f>
        <v>0</v>
      </c>
      <c r="AL1460" s="3">
        <f>SUMIF(BS1458:BS1459, TRUE, AL1458:AL1459)</f>
        <v>0</v>
      </c>
      <c r="AM1460" s="3">
        <f>SUMIF(BS1458:BS1459, TRUE, AM1458:AM1459)</f>
        <v>0</v>
      </c>
      <c r="AN1460" s="3">
        <f>SUMIF(BS1458:BS1459, TRUE, AN1458:AN1459)</f>
        <v>0</v>
      </c>
      <c r="AO1460" s="3">
        <f>SUMIF(BS1458:BS1459, TRUE, AO1458:AO1459)</f>
        <v>0</v>
      </c>
      <c r="AP1460" s="3">
        <f>SUMIF(BS1458:BS1459, TRUE, AP1458:AP1459)</f>
        <v>0</v>
      </c>
      <c r="AQ1460" s="3">
        <f>SUMIF(BS1458:BS1459, TRUE, AQ1458:AQ1459)</f>
        <v>0</v>
      </c>
      <c r="AR1460" s="3">
        <f>SUMIF(BS1458:BS1459, TRUE, AR1458:AR1459)</f>
        <v>0</v>
      </c>
      <c r="AS1460" s="3">
        <f>SUMIF(BS1458:BS1459, TRUE, AS1458:AS1459)</f>
        <v>0</v>
      </c>
      <c r="AT1460" s="3">
        <f>SUMIF(BS1458:BS1459, TRUE, AT1458:AT1459)</f>
        <v>0</v>
      </c>
      <c r="AU1460" s="3">
        <f>SUMIF(BS1458:BS1459, TRUE, AU1458:AU1459)</f>
        <v>0</v>
      </c>
      <c r="AV1460" s="3">
        <f>SUMIF(BS1458:BS1459, TRUE, AV1458:AV1459)</f>
        <v>0</v>
      </c>
      <c r="AW1460" s="3">
        <f>SUMIF(BS1458:BS1459, TRUE, AW1458:AW1459)</f>
        <v>0</v>
      </c>
      <c r="AX1460" s="3">
        <f>SUMIF(BS1458:BS1459, TRUE, AX1458:AX1459)</f>
        <v>0</v>
      </c>
      <c r="AY1460" s="3">
        <f>SUMIF(BS1458:BS1459, TRUE, AY1458:AY1459)</f>
        <v>0</v>
      </c>
      <c r="AZ1460" s="3">
        <f>SUMIF(BS1458:BS1459, TRUE, AZ1458:AZ1459)</f>
        <v>0</v>
      </c>
      <c r="BA1460" s="3">
        <f>SUMIF(BS1458:BS1459, TRUE, BA1458:BA1459)</f>
        <v>0</v>
      </c>
      <c r="BB1460" s="3">
        <f>SUMIF(BS1458:BS1459, TRUE, BB1458:BB1459)</f>
        <v>0</v>
      </c>
      <c r="BC1460" s="3">
        <f>SUMIF(BS1458:BS1459, TRUE, BC1458:BC1459)</f>
        <v>0</v>
      </c>
      <c r="BD1460" s="3">
        <f>SUMIF(BS1458:BS1459, TRUE, BD1458:BD1459)</f>
        <v>0</v>
      </c>
      <c r="BE1460" s="3">
        <f>SUMIF(BS1458:BS1459, TRUE, BE1458:BE1459)</f>
        <v>0</v>
      </c>
      <c r="BF1460" s="3">
        <f>SUMIF(BS1458:BS1459, TRUE, BF1458:BF1459)</f>
        <v>0</v>
      </c>
      <c r="BG1460" s="3">
        <f>SUMIF(BS1458:BS1459, TRUE, BG1458:BG1459)</f>
        <v>0</v>
      </c>
      <c r="BH1460" s="3">
        <f>SUMIF(BS1458:BS1459, TRUE, BH1458:BH1459)</f>
        <v>0</v>
      </c>
      <c r="BI1460" s="3">
        <f>SUMIF(BS1458:BS1459, TRUE, BI1458:BI1459)</f>
        <v>0</v>
      </c>
      <c r="BJ1460" s="3">
        <f>SUMIF(BS1458:BS1459, TRUE, BJ1458:BJ1459)</f>
        <v>0</v>
      </c>
      <c r="BK1460" s="3">
        <f>SUMIF(BS1458:BS1459, TRUE, BK1458:BK1459)</f>
        <v>0</v>
      </c>
      <c r="BL1460" s="3">
        <f>SUMIF(BS1458:BS1459, TRUE, BL1458:BL1459)</f>
        <v>0</v>
      </c>
      <c r="BM1460" s="3">
        <f>SUMIF(BS1458:BS1459, TRUE, BM1458:BM1459)</f>
        <v>0</v>
      </c>
      <c r="BN1460" s="3">
        <f>SUMIF(BS1458:BS1459, TRUE, BN1458:BN1459)</f>
        <v>0</v>
      </c>
      <c r="BO1460" s="3">
        <f>SUMIF(BS1458:BS1459, TRUE, BO1458:BO1459)</f>
        <v>0</v>
      </c>
      <c r="BP1460" s="3">
        <f>SUMIF(BS1458:BS1459, TRUE, BP1458:BP1459)</f>
        <v>160</v>
      </c>
      <c r="BQ1460" s="3">
        <f>SUMIF(BS1458:BS1459, TRUE, BQ1458:BQ1459)</f>
        <v>0</v>
      </c>
      <c r="BR1460" s="3">
        <f>SUMIF(BS1458:BS1459, TRUE, BR1458:BR1459)</f>
        <v>12726.92</v>
      </c>
      <c r="BS1460" t="b">
        <v>0</v>
      </c>
      <c r="BT1460" t="b">
        <v>0</v>
      </c>
    </row>
    <row r="1461" spans="1:72" x14ac:dyDescent="0.25">
      <c r="A1461" s="9" t="s">
        <v>639</v>
      </c>
      <c r="B1461" s="9" t="s">
        <v>91</v>
      </c>
      <c r="C1461" s="9" t="s">
        <v>199</v>
      </c>
      <c r="D1461" s="9" t="s">
        <v>229</v>
      </c>
      <c r="E1461" s="9" t="s">
        <v>72</v>
      </c>
      <c r="F1461" s="1">
        <v>45331</v>
      </c>
      <c r="G1461" s="1">
        <v>45330</v>
      </c>
      <c r="H1461" s="9" t="s">
        <v>93</v>
      </c>
      <c r="I1461" s="2">
        <v>343.12</v>
      </c>
      <c r="J1461" s="2">
        <v>70</v>
      </c>
      <c r="K1461" s="2">
        <v>343.12</v>
      </c>
      <c r="L1461" s="8">
        <v>0</v>
      </c>
      <c r="M1461" s="8">
        <v>0</v>
      </c>
      <c r="N1461" s="2">
        <v>0</v>
      </c>
      <c r="O1461" s="8">
        <v>0</v>
      </c>
      <c r="P1461" s="2">
        <v>0</v>
      </c>
      <c r="Q1461" s="8">
        <v>0</v>
      </c>
      <c r="R1461" s="8">
        <v>0</v>
      </c>
      <c r="S1461" s="2">
        <v>0</v>
      </c>
      <c r="T1461" s="8">
        <v>0</v>
      </c>
      <c r="U1461" s="8">
        <v>0</v>
      </c>
      <c r="V1461" s="2">
        <v>0</v>
      </c>
      <c r="W1461" s="8">
        <v>0</v>
      </c>
      <c r="X1461" s="2">
        <v>0</v>
      </c>
      <c r="Y1461" s="8">
        <v>0</v>
      </c>
      <c r="Z1461" s="2">
        <v>0</v>
      </c>
      <c r="AA1461" s="8">
        <v>0</v>
      </c>
      <c r="AB1461" s="8">
        <v>0</v>
      </c>
      <c r="AC1461" s="2">
        <v>0</v>
      </c>
      <c r="AD1461" s="8">
        <v>0</v>
      </c>
      <c r="AE1461" s="8">
        <v>0</v>
      </c>
      <c r="AF1461" s="2">
        <v>0</v>
      </c>
      <c r="AG1461" s="8">
        <v>0</v>
      </c>
      <c r="AH1461" s="8">
        <v>0</v>
      </c>
      <c r="AI1461" s="2">
        <v>0</v>
      </c>
      <c r="AJ1461" s="8">
        <v>0</v>
      </c>
      <c r="AK1461" s="2">
        <v>0</v>
      </c>
      <c r="AL1461" s="8">
        <v>0</v>
      </c>
      <c r="AM1461" s="2">
        <v>0</v>
      </c>
      <c r="AN1461" s="8">
        <v>0</v>
      </c>
      <c r="AO1461" s="2">
        <v>0</v>
      </c>
      <c r="AP1461" s="8">
        <v>0</v>
      </c>
      <c r="AQ1461" s="2">
        <v>0</v>
      </c>
      <c r="AR1461" s="8">
        <v>0</v>
      </c>
      <c r="AS1461" s="2">
        <v>0</v>
      </c>
      <c r="AT1461" s="8">
        <v>0</v>
      </c>
      <c r="AU1461" s="2">
        <v>0</v>
      </c>
      <c r="AV1461" s="8">
        <v>0</v>
      </c>
      <c r="AW1461" s="2">
        <v>0</v>
      </c>
      <c r="AX1461" s="8">
        <v>0</v>
      </c>
      <c r="AY1461" s="2">
        <v>0</v>
      </c>
      <c r="AZ1461" s="8">
        <v>0</v>
      </c>
      <c r="BA1461" s="2">
        <v>0</v>
      </c>
      <c r="BB1461" s="8">
        <v>0</v>
      </c>
      <c r="BC1461" s="2">
        <v>0</v>
      </c>
      <c r="BD1461" s="8">
        <v>0</v>
      </c>
      <c r="BE1461" s="2">
        <v>0</v>
      </c>
      <c r="BF1461" s="8">
        <v>0</v>
      </c>
      <c r="BG1461" s="8">
        <v>0</v>
      </c>
      <c r="BH1461" s="8">
        <v>0</v>
      </c>
      <c r="BI1461" s="8">
        <v>0</v>
      </c>
      <c r="BJ1461" s="8">
        <v>0</v>
      </c>
      <c r="BK1461" s="8">
        <v>0</v>
      </c>
      <c r="BL1461" s="8">
        <v>0</v>
      </c>
      <c r="BM1461" s="8">
        <v>0</v>
      </c>
      <c r="BN1461" s="8">
        <v>0</v>
      </c>
      <c r="BO1461" s="8">
        <v>0</v>
      </c>
      <c r="BP1461" s="2">
        <v>70</v>
      </c>
      <c r="BQ1461" s="8">
        <v>0</v>
      </c>
      <c r="BR1461" s="2">
        <v>343.12</v>
      </c>
      <c r="BS1461" t="b">
        <v>1</v>
      </c>
      <c r="BT1461" t="b">
        <v>1</v>
      </c>
    </row>
    <row r="1462" spans="1:72" x14ac:dyDescent="0.25">
      <c r="A1462" s="9" t="s">
        <v>639</v>
      </c>
      <c r="B1462" s="9" t="s">
        <v>91</v>
      </c>
      <c r="C1462" s="9" t="s">
        <v>199</v>
      </c>
      <c r="D1462" s="9" t="s">
        <v>229</v>
      </c>
      <c r="E1462" s="9" t="s">
        <v>72</v>
      </c>
      <c r="F1462" s="1">
        <v>45345</v>
      </c>
      <c r="G1462" s="1">
        <v>45344</v>
      </c>
      <c r="H1462" s="9" t="s">
        <v>93</v>
      </c>
      <c r="I1462" s="2">
        <v>686.24</v>
      </c>
      <c r="J1462" s="2">
        <v>70</v>
      </c>
      <c r="K1462" s="2">
        <v>343.12</v>
      </c>
      <c r="L1462" s="8">
        <v>0</v>
      </c>
      <c r="M1462" s="8">
        <v>0</v>
      </c>
      <c r="N1462" s="2">
        <v>0</v>
      </c>
      <c r="O1462" s="8">
        <v>0</v>
      </c>
      <c r="P1462" s="2">
        <v>0</v>
      </c>
      <c r="Q1462" s="8">
        <v>0</v>
      </c>
      <c r="R1462" s="8">
        <v>0</v>
      </c>
      <c r="S1462" s="2">
        <v>0</v>
      </c>
      <c r="T1462" s="8">
        <v>0</v>
      </c>
      <c r="U1462" s="8">
        <v>0</v>
      </c>
      <c r="V1462" s="2">
        <v>0</v>
      </c>
      <c r="W1462" s="8">
        <v>0</v>
      </c>
      <c r="X1462" s="2">
        <v>0</v>
      </c>
      <c r="Y1462" s="8">
        <v>0</v>
      </c>
      <c r="Z1462" s="2">
        <v>0</v>
      </c>
      <c r="AA1462" s="8">
        <v>0</v>
      </c>
      <c r="AB1462" s="8">
        <v>0</v>
      </c>
      <c r="AC1462" s="2">
        <v>0</v>
      </c>
      <c r="AD1462" s="8">
        <v>0</v>
      </c>
      <c r="AE1462" s="8">
        <v>0</v>
      </c>
      <c r="AF1462" s="2">
        <v>0</v>
      </c>
      <c r="AG1462" s="8">
        <v>0</v>
      </c>
      <c r="AH1462" s="8">
        <v>0</v>
      </c>
      <c r="AI1462" s="2">
        <v>0</v>
      </c>
      <c r="AJ1462" s="8">
        <v>0</v>
      </c>
      <c r="AK1462" s="2">
        <v>0</v>
      </c>
      <c r="AL1462" s="8">
        <v>0</v>
      </c>
      <c r="AM1462" s="2">
        <v>0</v>
      </c>
      <c r="AN1462" s="8">
        <v>0</v>
      </c>
      <c r="AO1462" s="2">
        <v>0</v>
      </c>
      <c r="AP1462" s="8">
        <v>0</v>
      </c>
      <c r="AQ1462" s="2">
        <v>0</v>
      </c>
      <c r="AR1462" s="8">
        <v>0</v>
      </c>
      <c r="AS1462" s="2">
        <v>0</v>
      </c>
      <c r="AT1462" s="8">
        <v>0</v>
      </c>
      <c r="AU1462" s="2">
        <v>0</v>
      </c>
      <c r="AV1462" s="8">
        <v>0</v>
      </c>
      <c r="AW1462" s="2">
        <v>0</v>
      </c>
      <c r="AX1462" s="8">
        <v>0</v>
      </c>
      <c r="AY1462" s="2">
        <v>0</v>
      </c>
      <c r="AZ1462" s="8">
        <v>0</v>
      </c>
      <c r="BA1462" s="2">
        <v>0</v>
      </c>
      <c r="BB1462" s="8">
        <v>0</v>
      </c>
      <c r="BC1462" s="2">
        <v>0</v>
      </c>
      <c r="BD1462" s="8">
        <v>0</v>
      </c>
      <c r="BE1462" s="2">
        <v>0</v>
      </c>
      <c r="BF1462" s="8">
        <v>0</v>
      </c>
      <c r="BG1462" s="8">
        <v>0</v>
      </c>
      <c r="BH1462" s="8">
        <v>0</v>
      </c>
      <c r="BI1462" s="8">
        <v>0</v>
      </c>
      <c r="BJ1462" s="8">
        <v>0</v>
      </c>
      <c r="BK1462" s="8">
        <v>0</v>
      </c>
      <c r="BL1462" s="8">
        <v>0</v>
      </c>
      <c r="BM1462" s="8">
        <v>0</v>
      </c>
      <c r="BN1462" s="8">
        <v>0</v>
      </c>
      <c r="BO1462" s="8">
        <v>0</v>
      </c>
      <c r="BP1462" s="2">
        <v>70</v>
      </c>
      <c r="BQ1462" s="8">
        <v>0</v>
      </c>
      <c r="BR1462" s="2">
        <v>343.12</v>
      </c>
      <c r="BS1462" t="b">
        <v>1</v>
      </c>
      <c r="BT1462" t="b">
        <v>1</v>
      </c>
    </row>
    <row r="1463" spans="1:72" x14ac:dyDescent="0.25">
      <c r="A1463" s="5" t="s">
        <v>75</v>
      </c>
      <c r="B1463" s="5" t="s">
        <v>72</v>
      </c>
      <c r="C1463" s="5" t="s">
        <v>72</v>
      </c>
      <c r="D1463" s="5" t="s">
        <v>72</v>
      </c>
      <c r="E1463" s="5" t="s">
        <v>72</v>
      </c>
      <c r="F1463" s="5" t="s">
        <v>72</v>
      </c>
      <c r="G1463" s="5" t="s">
        <v>72</v>
      </c>
      <c r="H1463" s="5" t="s">
        <v>72</v>
      </c>
      <c r="I1463" s="3">
        <f>SUMIF(BS1461:BS1462, TRUE, I1461:I1462)</f>
        <v>1029.3600000000001</v>
      </c>
      <c r="J1463" s="3">
        <f>SUMIF(BS1461:BS1462, TRUE, J1461:J1462)</f>
        <v>140</v>
      </c>
      <c r="K1463" s="3">
        <f>SUMIF(BS1461:BS1462, TRUE, K1461:K1462)</f>
        <v>686.24</v>
      </c>
      <c r="L1463" s="3">
        <f>SUMIF(BS1461:BS1462, TRUE, L1461:L1462)</f>
        <v>0</v>
      </c>
      <c r="M1463" s="3">
        <f>SUMIF(BS1461:BS1462, TRUE, M1461:M1462)</f>
        <v>0</v>
      </c>
      <c r="N1463" s="3">
        <f>SUMIF(BS1461:BS1462, TRUE, N1461:N1462)</f>
        <v>0</v>
      </c>
      <c r="O1463" s="3">
        <f>SUMIF(BS1461:BS1462, TRUE, O1461:O1462)</f>
        <v>0</v>
      </c>
      <c r="P1463" s="3">
        <f>SUMIF(BS1461:BS1462, TRUE, P1461:P1462)</f>
        <v>0</v>
      </c>
      <c r="Q1463" s="3">
        <f>SUMIF(BS1461:BS1462, TRUE, Q1461:Q1462)</f>
        <v>0</v>
      </c>
      <c r="R1463" s="3">
        <f>SUMIF(BS1461:BS1462, TRUE, R1461:R1462)</f>
        <v>0</v>
      </c>
      <c r="S1463" s="3">
        <f>SUMIF(BS1461:BS1462, TRUE, S1461:S1462)</f>
        <v>0</v>
      </c>
      <c r="T1463" s="3">
        <f>SUMIF(BS1461:BS1462, TRUE, T1461:T1462)</f>
        <v>0</v>
      </c>
      <c r="U1463" s="3">
        <f>SUMIF(BS1461:BS1462, TRUE, U1461:U1462)</f>
        <v>0</v>
      </c>
      <c r="V1463" s="3">
        <f>SUMIF(BS1461:BS1462, TRUE, V1461:V1462)</f>
        <v>0</v>
      </c>
      <c r="W1463" s="3">
        <f>SUMIF(BS1461:BS1462, TRUE, W1461:W1462)</f>
        <v>0</v>
      </c>
      <c r="X1463" s="3">
        <f>SUMIF(BS1461:BS1462, TRUE, X1461:X1462)</f>
        <v>0</v>
      </c>
      <c r="Y1463" s="3">
        <f>SUMIF(BS1461:BS1462, TRUE, Y1461:Y1462)</f>
        <v>0</v>
      </c>
      <c r="Z1463" s="3">
        <f>SUMIF(BS1461:BS1462, TRUE, Z1461:Z1462)</f>
        <v>0</v>
      </c>
      <c r="AA1463" s="3">
        <f>SUMIF(BS1461:BS1462, TRUE, AA1461:AA1462)</f>
        <v>0</v>
      </c>
      <c r="AB1463" s="3">
        <f>SUMIF(BS1461:BS1462, TRUE, AB1461:AB1462)</f>
        <v>0</v>
      </c>
      <c r="AC1463" s="3">
        <f>SUMIF(BS1461:BS1462, TRUE, AC1461:AC1462)</f>
        <v>0</v>
      </c>
      <c r="AD1463" s="3">
        <f>SUMIF(BS1461:BS1462, TRUE, AD1461:AD1462)</f>
        <v>0</v>
      </c>
      <c r="AE1463" s="3">
        <f>SUMIF(BS1461:BS1462, TRUE, AE1461:AE1462)</f>
        <v>0</v>
      </c>
      <c r="AF1463" s="3">
        <f>SUMIF(BS1461:BS1462, TRUE, AF1461:AF1462)</f>
        <v>0</v>
      </c>
      <c r="AG1463" s="3">
        <f>SUMIF(BS1461:BS1462, TRUE, AG1461:AG1462)</f>
        <v>0</v>
      </c>
      <c r="AH1463" s="3">
        <f>SUMIF(BS1461:BS1462, TRUE, AH1461:AH1462)</f>
        <v>0</v>
      </c>
      <c r="AI1463" s="3">
        <f>SUMIF(BS1461:BS1462, TRUE, AI1461:AI1462)</f>
        <v>0</v>
      </c>
      <c r="AJ1463" s="3">
        <f>SUMIF(BS1461:BS1462, TRUE, AJ1461:AJ1462)</f>
        <v>0</v>
      </c>
      <c r="AK1463" s="3">
        <f>SUMIF(BS1461:BS1462, TRUE, AK1461:AK1462)</f>
        <v>0</v>
      </c>
      <c r="AL1463" s="3">
        <f>SUMIF(BS1461:BS1462, TRUE, AL1461:AL1462)</f>
        <v>0</v>
      </c>
      <c r="AM1463" s="3">
        <f>SUMIF(BS1461:BS1462, TRUE, AM1461:AM1462)</f>
        <v>0</v>
      </c>
      <c r="AN1463" s="3">
        <f>SUMIF(BS1461:BS1462, TRUE, AN1461:AN1462)</f>
        <v>0</v>
      </c>
      <c r="AO1463" s="3">
        <f>SUMIF(BS1461:BS1462, TRUE, AO1461:AO1462)</f>
        <v>0</v>
      </c>
      <c r="AP1463" s="3">
        <f>SUMIF(BS1461:BS1462, TRUE, AP1461:AP1462)</f>
        <v>0</v>
      </c>
      <c r="AQ1463" s="3">
        <f>SUMIF(BS1461:BS1462, TRUE, AQ1461:AQ1462)</f>
        <v>0</v>
      </c>
      <c r="AR1463" s="3">
        <f>SUMIF(BS1461:BS1462, TRUE, AR1461:AR1462)</f>
        <v>0</v>
      </c>
      <c r="AS1463" s="3">
        <f>SUMIF(BS1461:BS1462, TRUE, AS1461:AS1462)</f>
        <v>0</v>
      </c>
      <c r="AT1463" s="3">
        <f>SUMIF(BS1461:BS1462, TRUE, AT1461:AT1462)</f>
        <v>0</v>
      </c>
      <c r="AU1463" s="3">
        <f>SUMIF(BS1461:BS1462, TRUE, AU1461:AU1462)</f>
        <v>0</v>
      </c>
      <c r="AV1463" s="3">
        <f>SUMIF(BS1461:BS1462, TRUE, AV1461:AV1462)</f>
        <v>0</v>
      </c>
      <c r="AW1463" s="3">
        <f>SUMIF(BS1461:BS1462, TRUE, AW1461:AW1462)</f>
        <v>0</v>
      </c>
      <c r="AX1463" s="3">
        <f>SUMIF(BS1461:BS1462, TRUE, AX1461:AX1462)</f>
        <v>0</v>
      </c>
      <c r="AY1463" s="3">
        <f>SUMIF(BS1461:BS1462, TRUE, AY1461:AY1462)</f>
        <v>0</v>
      </c>
      <c r="AZ1463" s="3">
        <f>SUMIF(BS1461:BS1462, TRUE, AZ1461:AZ1462)</f>
        <v>0</v>
      </c>
      <c r="BA1463" s="3">
        <f>SUMIF(BS1461:BS1462, TRUE, BA1461:BA1462)</f>
        <v>0</v>
      </c>
      <c r="BB1463" s="3">
        <f>SUMIF(BS1461:BS1462, TRUE, BB1461:BB1462)</f>
        <v>0</v>
      </c>
      <c r="BC1463" s="3">
        <f>SUMIF(BS1461:BS1462, TRUE, BC1461:BC1462)</f>
        <v>0</v>
      </c>
      <c r="BD1463" s="3">
        <f>SUMIF(BS1461:BS1462, TRUE, BD1461:BD1462)</f>
        <v>0</v>
      </c>
      <c r="BE1463" s="3">
        <f>SUMIF(BS1461:BS1462, TRUE, BE1461:BE1462)</f>
        <v>0</v>
      </c>
      <c r="BF1463" s="3">
        <f>SUMIF(BS1461:BS1462, TRUE, BF1461:BF1462)</f>
        <v>0</v>
      </c>
      <c r="BG1463" s="3">
        <f>SUMIF(BS1461:BS1462, TRUE, BG1461:BG1462)</f>
        <v>0</v>
      </c>
      <c r="BH1463" s="3">
        <f>SUMIF(BS1461:BS1462, TRUE, BH1461:BH1462)</f>
        <v>0</v>
      </c>
      <c r="BI1463" s="3">
        <f>SUMIF(BS1461:BS1462, TRUE, BI1461:BI1462)</f>
        <v>0</v>
      </c>
      <c r="BJ1463" s="3">
        <f>SUMIF(BS1461:BS1462, TRUE, BJ1461:BJ1462)</f>
        <v>0</v>
      </c>
      <c r="BK1463" s="3">
        <f>SUMIF(BS1461:BS1462, TRUE, BK1461:BK1462)</f>
        <v>0</v>
      </c>
      <c r="BL1463" s="3">
        <f>SUMIF(BS1461:BS1462, TRUE, BL1461:BL1462)</f>
        <v>0</v>
      </c>
      <c r="BM1463" s="3">
        <f>SUMIF(BS1461:BS1462, TRUE, BM1461:BM1462)</f>
        <v>0</v>
      </c>
      <c r="BN1463" s="3">
        <f>SUMIF(BS1461:BS1462, TRUE, BN1461:BN1462)</f>
        <v>0</v>
      </c>
      <c r="BO1463" s="3">
        <f>SUMIF(BS1461:BS1462, TRUE, BO1461:BO1462)</f>
        <v>0</v>
      </c>
      <c r="BP1463" s="3">
        <f>SUMIF(BS1461:BS1462, TRUE, BP1461:BP1462)</f>
        <v>140</v>
      </c>
      <c r="BQ1463" s="3">
        <f>SUMIF(BS1461:BS1462, TRUE, BQ1461:BQ1462)</f>
        <v>0</v>
      </c>
      <c r="BR1463" s="3">
        <f>SUMIF(BS1461:BS1462, TRUE, BR1461:BR1462)</f>
        <v>686.24</v>
      </c>
      <c r="BS1463" t="b">
        <v>0</v>
      </c>
      <c r="BT1463" t="b">
        <v>0</v>
      </c>
    </row>
    <row r="1464" spans="1:72" x14ac:dyDescent="0.25">
      <c r="A1464" s="9" t="s">
        <v>640</v>
      </c>
      <c r="B1464" s="9" t="s">
        <v>71</v>
      </c>
      <c r="C1464" s="9" t="s">
        <v>135</v>
      </c>
      <c r="D1464" s="9" t="s">
        <v>293</v>
      </c>
      <c r="E1464" s="9" t="s">
        <v>72</v>
      </c>
      <c r="F1464" s="1">
        <v>45331</v>
      </c>
      <c r="G1464" s="1">
        <v>45330</v>
      </c>
      <c r="H1464" s="9" t="s">
        <v>74</v>
      </c>
      <c r="I1464" s="8">
        <v>0</v>
      </c>
      <c r="J1464" s="2">
        <v>63</v>
      </c>
      <c r="K1464" s="2">
        <v>2463.5700000000002</v>
      </c>
      <c r="L1464" s="8">
        <v>0</v>
      </c>
      <c r="M1464" s="8">
        <v>0</v>
      </c>
      <c r="N1464" s="2">
        <v>0</v>
      </c>
      <c r="O1464" s="2">
        <v>7</v>
      </c>
      <c r="P1464" s="2">
        <v>273.73</v>
      </c>
      <c r="Q1464" s="8">
        <v>0</v>
      </c>
      <c r="R1464" s="8">
        <v>0</v>
      </c>
      <c r="S1464" s="2">
        <v>0</v>
      </c>
      <c r="T1464" s="8">
        <v>0</v>
      </c>
      <c r="U1464" s="8">
        <v>0</v>
      </c>
      <c r="V1464" s="2">
        <v>0</v>
      </c>
      <c r="W1464" s="8">
        <v>0</v>
      </c>
      <c r="X1464" s="2">
        <v>0</v>
      </c>
      <c r="Y1464" s="8">
        <v>0</v>
      </c>
      <c r="Z1464" s="2">
        <v>0</v>
      </c>
      <c r="AA1464" s="8">
        <v>0</v>
      </c>
      <c r="AB1464" s="8">
        <v>0</v>
      </c>
      <c r="AC1464" s="2">
        <v>0</v>
      </c>
      <c r="AD1464" s="8">
        <v>0</v>
      </c>
      <c r="AE1464" s="8">
        <v>0</v>
      </c>
      <c r="AF1464" s="2">
        <v>0</v>
      </c>
      <c r="AG1464" s="8">
        <v>0</v>
      </c>
      <c r="AH1464" s="8">
        <v>0</v>
      </c>
      <c r="AI1464" s="2">
        <v>0</v>
      </c>
      <c r="AJ1464" s="8">
        <v>0</v>
      </c>
      <c r="AK1464" s="2">
        <v>0</v>
      </c>
      <c r="AL1464" s="8">
        <v>0</v>
      </c>
      <c r="AM1464" s="2">
        <v>0</v>
      </c>
      <c r="AN1464" s="8">
        <v>0</v>
      </c>
      <c r="AO1464" s="2">
        <v>0</v>
      </c>
      <c r="AP1464" s="8">
        <v>0</v>
      </c>
      <c r="AQ1464" s="2">
        <v>0</v>
      </c>
      <c r="AR1464" s="8">
        <v>0</v>
      </c>
      <c r="AS1464" s="2">
        <v>0</v>
      </c>
      <c r="AT1464" s="8">
        <v>0</v>
      </c>
      <c r="AU1464" s="2">
        <v>0</v>
      </c>
      <c r="AV1464" s="8">
        <v>0</v>
      </c>
      <c r="AW1464" s="2">
        <v>0</v>
      </c>
      <c r="AX1464" s="8">
        <v>0</v>
      </c>
      <c r="AY1464" s="2">
        <v>0</v>
      </c>
      <c r="AZ1464" s="8">
        <v>0</v>
      </c>
      <c r="BA1464" s="2">
        <v>0</v>
      </c>
      <c r="BB1464" s="8">
        <v>0</v>
      </c>
      <c r="BC1464" s="2">
        <v>0</v>
      </c>
      <c r="BD1464" s="8">
        <v>0</v>
      </c>
      <c r="BE1464" s="2">
        <v>0</v>
      </c>
      <c r="BF1464" s="8">
        <v>0</v>
      </c>
      <c r="BG1464" s="8">
        <v>0</v>
      </c>
      <c r="BH1464" s="2">
        <v>-31.75</v>
      </c>
      <c r="BI1464" s="8">
        <v>0</v>
      </c>
      <c r="BJ1464" s="8">
        <v>0</v>
      </c>
      <c r="BK1464" s="8">
        <v>0</v>
      </c>
      <c r="BL1464" s="8">
        <v>0</v>
      </c>
      <c r="BM1464" s="8">
        <v>0</v>
      </c>
      <c r="BN1464" s="8">
        <v>0</v>
      </c>
      <c r="BO1464" s="2">
        <v>-31.75</v>
      </c>
      <c r="BP1464" s="2">
        <v>70</v>
      </c>
      <c r="BQ1464" s="8">
        <v>0</v>
      </c>
      <c r="BR1464" s="2">
        <v>2705.55</v>
      </c>
      <c r="BS1464" t="b">
        <v>1</v>
      </c>
      <c r="BT1464" t="b">
        <v>1</v>
      </c>
    </row>
    <row r="1465" spans="1:72" x14ac:dyDescent="0.25">
      <c r="A1465" s="9" t="s">
        <v>640</v>
      </c>
      <c r="B1465" s="9" t="s">
        <v>71</v>
      </c>
      <c r="C1465" s="9" t="s">
        <v>135</v>
      </c>
      <c r="D1465" s="9" t="s">
        <v>293</v>
      </c>
      <c r="E1465" s="9" t="s">
        <v>72</v>
      </c>
      <c r="F1465" s="1">
        <v>45345</v>
      </c>
      <c r="G1465" s="1">
        <v>45344</v>
      </c>
      <c r="H1465" s="9" t="s">
        <v>74</v>
      </c>
      <c r="I1465" s="8">
        <v>0</v>
      </c>
      <c r="J1465" s="2">
        <v>52.5</v>
      </c>
      <c r="K1465" s="2">
        <v>2052.98</v>
      </c>
      <c r="L1465" s="8">
        <v>0</v>
      </c>
      <c r="M1465" s="8">
        <v>0</v>
      </c>
      <c r="N1465" s="2">
        <v>0</v>
      </c>
      <c r="O1465" s="2">
        <v>17.5</v>
      </c>
      <c r="P1465" s="2">
        <v>684.33</v>
      </c>
      <c r="Q1465" s="8">
        <v>0</v>
      </c>
      <c r="R1465" s="8">
        <v>0</v>
      </c>
      <c r="S1465" s="2">
        <v>0</v>
      </c>
      <c r="T1465" s="8">
        <v>0</v>
      </c>
      <c r="U1465" s="8">
        <v>0</v>
      </c>
      <c r="V1465" s="2">
        <v>0</v>
      </c>
      <c r="W1465" s="8">
        <v>0</v>
      </c>
      <c r="X1465" s="2">
        <v>0</v>
      </c>
      <c r="Y1465" s="8">
        <v>0</v>
      </c>
      <c r="Z1465" s="2">
        <v>0</v>
      </c>
      <c r="AA1465" s="8">
        <v>0</v>
      </c>
      <c r="AB1465" s="8">
        <v>0</v>
      </c>
      <c r="AC1465" s="2">
        <v>0</v>
      </c>
      <c r="AD1465" s="8">
        <v>0</v>
      </c>
      <c r="AE1465" s="8">
        <v>0</v>
      </c>
      <c r="AF1465" s="2">
        <v>0</v>
      </c>
      <c r="AG1465" s="8">
        <v>0</v>
      </c>
      <c r="AH1465" s="8">
        <v>0</v>
      </c>
      <c r="AI1465" s="2">
        <v>0</v>
      </c>
      <c r="AJ1465" s="8">
        <v>0</v>
      </c>
      <c r="AK1465" s="2">
        <v>0</v>
      </c>
      <c r="AL1465" s="8">
        <v>0</v>
      </c>
      <c r="AM1465" s="2">
        <v>0</v>
      </c>
      <c r="AN1465" s="8">
        <v>0</v>
      </c>
      <c r="AO1465" s="2">
        <v>0</v>
      </c>
      <c r="AP1465" s="8">
        <v>0</v>
      </c>
      <c r="AQ1465" s="2">
        <v>0</v>
      </c>
      <c r="AR1465" s="8">
        <v>0</v>
      </c>
      <c r="AS1465" s="2">
        <v>0</v>
      </c>
      <c r="AT1465" s="8">
        <v>0</v>
      </c>
      <c r="AU1465" s="2">
        <v>0</v>
      </c>
      <c r="AV1465" s="8">
        <v>0</v>
      </c>
      <c r="AW1465" s="2">
        <v>0</v>
      </c>
      <c r="AX1465" s="8">
        <v>0</v>
      </c>
      <c r="AY1465" s="2">
        <v>0</v>
      </c>
      <c r="AZ1465" s="8">
        <v>0</v>
      </c>
      <c r="BA1465" s="2">
        <v>0</v>
      </c>
      <c r="BB1465" s="8">
        <v>0</v>
      </c>
      <c r="BC1465" s="2">
        <v>0</v>
      </c>
      <c r="BD1465" s="8">
        <v>0</v>
      </c>
      <c r="BE1465" s="2">
        <v>0</v>
      </c>
      <c r="BF1465" s="8">
        <v>0</v>
      </c>
      <c r="BG1465" s="8">
        <v>0</v>
      </c>
      <c r="BH1465" s="2">
        <v>-31.75</v>
      </c>
      <c r="BI1465" s="8">
        <v>0</v>
      </c>
      <c r="BJ1465" s="8">
        <v>0</v>
      </c>
      <c r="BK1465" s="8">
        <v>0</v>
      </c>
      <c r="BL1465" s="8">
        <v>0</v>
      </c>
      <c r="BM1465" s="8">
        <v>0</v>
      </c>
      <c r="BN1465" s="8">
        <v>0</v>
      </c>
      <c r="BO1465" s="2">
        <v>-31.75</v>
      </c>
      <c r="BP1465" s="2">
        <v>70</v>
      </c>
      <c r="BQ1465" s="8">
        <v>0</v>
      </c>
      <c r="BR1465" s="2">
        <v>2705.56</v>
      </c>
      <c r="BS1465" t="b">
        <v>1</v>
      </c>
      <c r="BT1465" t="b">
        <v>1</v>
      </c>
    </row>
    <row r="1466" spans="1:72" x14ac:dyDescent="0.25">
      <c r="A1466" s="5" t="s">
        <v>75</v>
      </c>
      <c r="B1466" s="5" t="s">
        <v>72</v>
      </c>
      <c r="C1466" s="5" t="s">
        <v>72</v>
      </c>
      <c r="D1466" s="5" t="s">
        <v>72</v>
      </c>
      <c r="E1466" s="5" t="s">
        <v>72</v>
      </c>
      <c r="F1466" s="5" t="s">
        <v>72</v>
      </c>
      <c r="G1466" s="5" t="s">
        <v>72</v>
      </c>
      <c r="H1466" s="5" t="s">
        <v>72</v>
      </c>
      <c r="I1466" s="3">
        <f>SUMIF(BS1464:BS1465, TRUE, I1464:I1465)</f>
        <v>0</v>
      </c>
      <c r="J1466" s="3">
        <f>SUMIF(BS1464:BS1465, TRUE, J1464:J1465)</f>
        <v>115.5</v>
      </c>
      <c r="K1466" s="3">
        <f>SUMIF(BS1464:BS1465, TRUE, K1464:K1465)</f>
        <v>4516.55</v>
      </c>
      <c r="L1466" s="3">
        <f>SUMIF(BS1464:BS1465, TRUE, L1464:L1465)</f>
        <v>0</v>
      </c>
      <c r="M1466" s="3">
        <f>SUMIF(BS1464:BS1465, TRUE, M1464:M1465)</f>
        <v>0</v>
      </c>
      <c r="N1466" s="3">
        <f>SUMIF(BS1464:BS1465, TRUE, N1464:N1465)</f>
        <v>0</v>
      </c>
      <c r="O1466" s="3">
        <f>SUMIF(BS1464:BS1465, TRUE, O1464:O1465)</f>
        <v>24.5</v>
      </c>
      <c r="P1466" s="3">
        <f>SUMIF(BS1464:BS1465, TRUE, P1464:P1465)</f>
        <v>958.06000000000006</v>
      </c>
      <c r="Q1466" s="3">
        <f>SUMIF(BS1464:BS1465, TRUE, Q1464:Q1465)</f>
        <v>0</v>
      </c>
      <c r="R1466" s="3">
        <f>SUMIF(BS1464:BS1465, TRUE, R1464:R1465)</f>
        <v>0</v>
      </c>
      <c r="S1466" s="3">
        <f>SUMIF(BS1464:BS1465, TRUE, S1464:S1465)</f>
        <v>0</v>
      </c>
      <c r="T1466" s="3">
        <f>SUMIF(BS1464:BS1465, TRUE, T1464:T1465)</f>
        <v>0</v>
      </c>
      <c r="U1466" s="3">
        <f>SUMIF(BS1464:BS1465, TRUE, U1464:U1465)</f>
        <v>0</v>
      </c>
      <c r="V1466" s="3">
        <f>SUMIF(BS1464:BS1465, TRUE, V1464:V1465)</f>
        <v>0</v>
      </c>
      <c r="W1466" s="3">
        <f>SUMIF(BS1464:BS1465, TRUE, W1464:W1465)</f>
        <v>0</v>
      </c>
      <c r="X1466" s="3">
        <f>SUMIF(BS1464:BS1465, TRUE, X1464:X1465)</f>
        <v>0</v>
      </c>
      <c r="Y1466" s="3">
        <f>SUMIF(BS1464:BS1465, TRUE, Y1464:Y1465)</f>
        <v>0</v>
      </c>
      <c r="Z1466" s="3">
        <f>SUMIF(BS1464:BS1465, TRUE, Z1464:Z1465)</f>
        <v>0</v>
      </c>
      <c r="AA1466" s="3">
        <f>SUMIF(BS1464:BS1465, TRUE, AA1464:AA1465)</f>
        <v>0</v>
      </c>
      <c r="AB1466" s="3">
        <f>SUMIF(BS1464:BS1465, TRUE, AB1464:AB1465)</f>
        <v>0</v>
      </c>
      <c r="AC1466" s="3">
        <f>SUMIF(BS1464:BS1465, TRUE, AC1464:AC1465)</f>
        <v>0</v>
      </c>
      <c r="AD1466" s="3">
        <f>SUMIF(BS1464:BS1465, TRUE, AD1464:AD1465)</f>
        <v>0</v>
      </c>
      <c r="AE1466" s="3">
        <f>SUMIF(BS1464:BS1465, TRUE, AE1464:AE1465)</f>
        <v>0</v>
      </c>
      <c r="AF1466" s="3">
        <f>SUMIF(BS1464:BS1465, TRUE, AF1464:AF1465)</f>
        <v>0</v>
      </c>
      <c r="AG1466" s="3">
        <f>SUMIF(BS1464:BS1465, TRUE, AG1464:AG1465)</f>
        <v>0</v>
      </c>
      <c r="AH1466" s="3">
        <f>SUMIF(BS1464:BS1465, TRUE, AH1464:AH1465)</f>
        <v>0</v>
      </c>
      <c r="AI1466" s="3">
        <f>SUMIF(BS1464:BS1465, TRUE, AI1464:AI1465)</f>
        <v>0</v>
      </c>
      <c r="AJ1466" s="3">
        <f>SUMIF(BS1464:BS1465, TRUE, AJ1464:AJ1465)</f>
        <v>0</v>
      </c>
      <c r="AK1466" s="3">
        <f>SUMIF(BS1464:BS1465, TRUE, AK1464:AK1465)</f>
        <v>0</v>
      </c>
      <c r="AL1466" s="3">
        <f>SUMIF(BS1464:BS1465, TRUE, AL1464:AL1465)</f>
        <v>0</v>
      </c>
      <c r="AM1466" s="3">
        <f>SUMIF(BS1464:BS1465, TRUE, AM1464:AM1465)</f>
        <v>0</v>
      </c>
      <c r="AN1466" s="3">
        <f>SUMIF(BS1464:BS1465, TRUE, AN1464:AN1465)</f>
        <v>0</v>
      </c>
      <c r="AO1466" s="3">
        <f>SUMIF(BS1464:BS1465, TRUE, AO1464:AO1465)</f>
        <v>0</v>
      </c>
      <c r="AP1466" s="3">
        <f>SUMIF(BS1464:BS1465, TRUE, AP1464:AP1465)</f>
        <v>0</v>
      </c>
      <c r="AQ1466" s="3">
        <f>SUMIF(BS1464:BS1465, TRUE, AQ1464:AQ1465)</f>
        <v>0</v>
      </c>
      <c r="AR1466" s="3">
        <f>SUMIF(BS1464:BS1465, TRUE, AR1464:AR1465)</f>
        <v>0</v>
      </c>
      <c r="AS1466" s="3">
        <f>SUMIF(BS1464:BS1465, TRUE, AS1464:AS1465)</f>
        <v>0</v>
      </c>
      <c r="AT1466" s="3">
        <f>SUMIF(BS1464:BS1465, TRUE, AT1464:AT1465)</f>
        <v>0</v>
      </c>
      <c r="AU1466" s="3">
        <f>SUMIF(BS1464:BS1465, TRUE, AU1464:AU1465)</f>
        <v>0</v>
      </c>
      <c r="AV1466" s="3">
        <f>SUMIF(BS1464:BS1465, TRUE, AV1464:AV1465)</f>
        <v>0</v>
      </c>
      <c r="AW1466" s="3">
        <f>SUMIF(BS1464:BS1465, TRUE, AW1464:AW1465)</f>
        <v>0</v>
      </c>
      <c r="AX1466" s="3">
        <f>SUMIF(BS1464:BS1465, TRUE, AX1464:AX1465)</f>
        <v>0</v>
      </c>
      <c r="AY1466" s="3">
        <f>SUMIF(BS1464:BS1465, TRUE, AY1464:AY1465)</f>
        <v>0</v>
      </c>
      <c r="AZ1466" s="3">
        <f>SUMIF(BS1464:BS1465, TRUE, AZ1464:AZ1465)</f>
        <v>0</v>
      </c>
      <c r="BA1466" s="3">
        <f>SUMIF(BS1464:BS1465, TRUE, BA1464:BA1465)</f>
        <v>0</v>
      </c>
      <c r="BB1466" s="3">
        <f>SUMIF(BS1464:BS1465, TRUE, BB1464:BB1465)</f>
        <v>0</v>
      </c>
      <c r="BC1466" s="3">
        <f>SUMIF(BS1464:BS1465, TRUE, BC1464:BC1465)</f>
        <v>0</v>
      </c>
      <c r="BD1466" s="3">
        <f>SUMIF(BS1464:BS1465, TRUE, BD1464:BD1465)</f>
        <v>0</v>
      </c>
      <c r="BE1466" s="3">
        <f>SUMIF(BS1464:BS1465, TRUE, BE1464:BE1465)</f>
        <v>0</v>
      </c>
      <c r="BF1466" s="3">
        <f>SUMIF(BS1464:BS1465, TRUE, BF1464:BF1465)</f>
        <v>0</v>
      </c>
      <c r="BG1466" s="3">
        <f>SUMIF(BS1464:BS1465, TRUE, BG1464:BG1465)</f>
        <v>0</v>
      </c>
      <c r="BH1466" s="3">
        <f>SUMIF(BS1464:BS1465, TRUE, BH1464:BH1465)</f>
        <v>-63.5</v>
      </c>
      <c r="BI1466" s="3">
        <f>SUMIF(BS1464:BS1465, TRUE, BI1464:BI1465)</f>
        <v>0</v>
      </c>
      <c r="BJ1466" s="3">
        <f>SUMIF(BS1464:BS1465, TRUE, BJ1464:BJ1465)</f>
        <v>0</v>
      </c>
      <c r="BK1466" s="3">
        <f>SUMIF(BS1464:BS1465, TRUE, BK1464:BK1465)</f>
        <v>0</v>
      </c>
      <c r="BL1466" s="3">
        <f>SUMIF(BS1464:BS1465, TRUE, BL1464:BL1465)</f>
        <v>0</v>
      </c>
      <c r="BM1466" s="3">
        <f>SUMIF(BS1464:BS1465, TRUE, BM1464:BM1465)</f>
        <v>0</v>
      </c>
      <c r="BN1466" s="3">
        <f>SUMIF(BS1464:BS1465, TRUE, BN1464:BN1465)</f>
        <v>0</v>
      </c>
      <c r="BO1466" s="3">
        <f>SUMIF(BS1464:BS1465, TRUE, BO1464:BO1465)</f>
        <v>-63.5</v>
      </c>
      <c r="BP1466" s="3">
        <f>SUMIF(BS1464:BS1465, TRUE, BP1464:BP1465)</f>
        <v>140</v>
      </c>
      <c r="BQ1466" s="3">
        <f>SUMIF(BS1464:BS1465, TRUE, BQ1464:BQ1465)</f>
        <v>0</v>
      </c>
      <c r="BR1466" s="3">
        <f>SUMIF(BS1464:BS1465, TRUE, BR1464:BR1465)</f>
        <v>5411.1100000000006</v>
      </c>
      <c r="BS1466" t="b">
        <v>0</v>
      </c>
      <c r="BT1466" t="b">
        <v>0</v>
      </c>
    </row>
    <row r="1467" spans="1:72" x14ac:dyDescent="0.25">
      <c r="A1467" s="9" t="s">
        <v>641</v>
      </c>
      <c r="B1467" s="9" t="s">
        <v>91</v>
      </c>
      <c r="C1467" s="9" t="s">
        <v>72</v>
      </c>
      <c r="D1467" s="9" t="s">
        <v>92</v>
      </c>
      <c r="E1467" s="9" t="s">
        <v>72</v>
      </c>
      <c r="F1467" s="1">
        <v>45331</v>
      </c>
      <c r="G1467" s="1">
        <v>45330</v>
      </c>
      <c r="H1467" s="9" t="s">
        <v>93</v>
      </c>
      <c r="I1467" s="2">
        <v>6363.46</v>
      </c>
      <c r="J1467" s="2">
        <v>80</v>
      </c>
      <c r="K1467" s="2">
        <v>6363.46</v>
      </c>
      <c r="L1467" s="8">
        <v>0</v>
      </c>
      <c r="M1467" s="2">
        <v>4</v>
      </c>
      <c r="N1467" s="2">
        <v>477.26</v>
      </c>
      <c r="O1467" s="8">
        <v>0</v>
      </c>
      <c r="P1467" s="2">
        <v>0</v>
      </c>
      <c r="Q1467" s="8">
        <v>0</v>
      </c>
      <c r="R1467" s="8">
        <v>0</v>
      </c>
      <c r="S1467" s="2">
        <v>0</v>
      </c>
      <c r="T1467" s="8">
        <v>0</v>
      </c>
      <c r="U1467" s="8">
        <v>0</v>
      </c>
      <c r="V1467" s="2">
        <v>0</v>
      </c>
      <c r="W1467" s="8">
        <v>0</v>
      </c>
      <c r="X1467" s="2">
        <v>0</v>
      </c>
      <c r="Y1467" s="8">
        <v>0</v>
      </c>
      <c r="Z1467" s="2">
        <v>0</v>
      </c>
      <c r="AA1467" s="8">
        <v>0</v>
      </c>
      <c r="AB1467" s="8">
        <v>0</v>
      </c>
      <c r="AC1467" s="2">
        <v>0</v>
      </c>
      <c r="AD1467" s="8">
        <v>0</v>
      </c>
      <c r="AE1467" s="8">
        <v>0</v>
      </c>
      <c r="AF1467" s="2">
        <v>0</v>
      </c>
      <c r="AG1467" s="8">
        <v>0</v>
      </c>
      <c r="AH1467" s="8">
        <v>0</v>
      </c>
      <c r="AI1467" s="2">
        <v>0</v>
      </c>
      <c r="AJ1467" s="8">
        <v>0</v>
      </c>
      <c r="AK1467" s="2">
        <v>0</v>
      </c>
      <c r="AL1467" s="8">
        <v>0</v>
      </c>
      <c r="AM1467" s="2">
        <v>0</v>
      </c>
      <c r="AN1467" s="8">
        <v>0</v>
      </c>
      <c r="AO1467" s="2">
        <v>0</v>
      </c>
      <c r="AP1467" s="8">
        <v>0</v>
      </c>
      <c r="AQ1467" s="2">
        <v>0</v>
      </c>
      <c r="AR1467" s="8">
        <v>0</v>
      </c>
      <c r="AS1467" s="2">
        <v>0</v>
      </c>
      <c r="AT1467" s="8">
        <v>0</v>
      </c>
      <c r="AU1467" s="2">
        <v>0</v>
      </c>
      <c r="AV1467" s="8">
        <v>0</v>
      </c>
      <c r="AW1467" s="2">
        <v>0</v>
      </c>
      <c r="AX1467" s="8">
        <v>0</v>
      </c>
      <c r="AY1467" s="2">
        <v>0</v>
      </c>
      <c r="AZ1467" s="8">
        <v>0</v>
      </c>
      <c r="BA1467" s="2">
        <v>0</v>
      </c>
      <c r="BB1467" s="8">
        <v>0</v>
      </c>
      <c r="BC1467" s="2">
        <v>0</v>
      </c>
      <c r="BD1467" s="8">
        <v>0</v>
      </c>
      <c r="BE1467" s="2">
        <v>0</v>
      </c>
      <c r="BF1467" s="8">
        <v>0</v>
      </c>
      <c r="BG1467" s="8">
        <v>0</v>
      </c>
      <c r="BH1467" s="8">
        <v>0</v>
      </c>
      <c r="BI1467" s="8">
        <v>0</v>
      </c>
      <c r="BJ1467" s="8">
        <v>0</v>
      </c>
      <c r="BK1467" s="8">
        <v>0</v>
      </c>
      <c r="BL1467" s="8">
        <v>0</v>
      </c>
      <c r="BM1467" s="8">
        <v>0</v>
      </c>
      <c r="BN1467" s="8">
        <v>0</v>
      </c>
      <c r="BO1467" s="8">
        <v>0</v>
      </c>
      <c r="BP1467" s="2">
        <v>84</v>
      </c>
      <c r="BQ1467" s="8">
        <v>0</v>
      </c>
      <c r="BR1467" s="2">
        <v>6840.72</v>
      </c>
      <c r="BS1467" t="b">
        <v>1</v>
      </c>
      <c r="BT1467" t="b">
        <v>1</v>
      </c>
    </row>
    <row r="1468" spans="1:72" x14ac:dyDescent="0.25">
      <c r="A1468" s="9" t="s">
        <v>641</v>
      </c>
      <c r="B1468" s="9" t="s">
        <v>91</v>
      </c>
      <c r="C1468" s="9" t="s">
        <v>72</v>
      </c>
      <c r="D1468" s="9" t="s">
        <v>92</v>
      </c>
      <c r="E1468" s="9" t="s">
        <v>72</v>
      </c>
      <c r="F1468" s="1">
        <v>45345</v>
      </c>
      <c r="G1468" s="1">
        <v>45344</v>
      </c>
      <c r="H1468" s="9" t="s">
        <v>93</v>
      </c>
      <c r="I1468" s="2">
        <v>12726.92</v>
      </c>
      <c r="J1468" s="2">
        <v>80</v>
      </c>
      <c r="K1468" s="2">
        <v>6363.46</v>
      </c>
      <c r="L1468" s="8">
        <v>0</v>
      </c>
      <c r="M1468" s="2">
        <v>13</v>
      </c>
      <c r="N1468" s="2">
        <v>1551.09</v>
      </c>
      <c r="O1468" s="8">
        <v>0</v>
      </c>
      <c r="P1468" s="2">
        <v>0</v>
      </c>
      <c r="Q1468" s="8">
        <v>0</v>
      </c>
      <c r="R1468" s="8">
        <v>0</v>
      </c>
      <c r="S1468" s="2">
        <v>0</v>
      </c>
      <c r="T1468" s="8">
        <v>0</v>
      </c>
      <c r="U1468" s="8">
        <v>0</v>
      </c>
      <c r="V1468" s="2">
        <v>0</v>
      </c>
      <c r="W1468" s="8">
        <v>0</v>
      </c>
      <c r="X1468" s="2">
        <v>0</v>
      </c>
      <c r="Y1468" s="8">
        <v>0</v>
      </c>
      <c r="Z1468" s="2">
        <v>0</v>
      </c>
      <c r="AA1468" s="8">
        <v>0</v>
      </c>
      <c r="AB1468" s="8">
        <v>0</v>
      </c>
      <c r="AC1468" s="2">
        <v>0</v>
      </c>
      <c r="AD1468" s="8">
        <v>0</v>
      </c>
      <c r="AE1468" s="8">
        <v>0</v>
      </c>
      <c r="AF1468" s="2">
        <v>0</v>
      </c>
      <c r="AG1468" s="8">
        <v>0</v>
      </c>
      <c r="AH1468" s="8">
        <v>0</v>
      </c>
      <c r="AI1468" s="2">
        <v>0</v>
      </c>
      <c r="AJ1468" s="8">
        <v>0</v>
      </c>
      <c r="AK1468" s="2">
        <v>0</v>
      </c>
      <c r="AL1468" s="8">
        <v>0</v>
      </c>
      <c r="AM1468" s="2">
        <v>0</v>
      </c>
      <c r="AN1468" s="8">
        <v>0</v>
      </c>
      <c r="AO1468" s="2">
        <v>0</v>
      </c>
      <c r="AP1468" s="8">
        <v>0</v>
      </c>
      <c r="AQ1468" s="2">
        <v>0</v>
      </c>
      <c r="AR1468" s="8">
        <v>0</v>
      </c>
      <c r="AS1468" s="2">
        <v>0</v>
      </c>
      <c r="AT1468" s="8">
        <v>0</v>
      </c>
      <c r="AU1468" s="2">
        <v>0</v>
      </c>
      <c r="AV1468" s="8">
        <v>0</v>
      </c>
      <c r="AW1468" s="2">
        <v>0</v>
      </c>
      <c r="AX1468" s="8">
        <v>0</v>
      </c>
      <c r="AY1468" s="2">
        <v>0</v>
      </c>
      <c r="AZ1468" s="8">
        <v>0</v>
      </c>
      <c r="BA1468" s="2">
        <v>0</v>
      </c>
      <c r="BB1468" s="8">
        <v>0</v>
      </c>
      <c r="BC1468" s="2">
        <v>0</v>
      </c>
      <c r="BD1468" s="8">
        <v>0</v>
      </c>
      <c r="BE1468" s="2">
        <v>0</v>
      </c>
      <c r="BF1468" s="8">
        <v>0</v>
      </c>
      <c r="BG1468" s="8">
        <v>0</v>
      </c>
      <c r="BH1468" s="8">
        <v>0</v>
      </c>
      <c r="BI1468" s="8">
        <v>0</v>
      </c>
      <c r="BJ1468" s="8">
        <v>0</v>
      </c>
      <c r="BK1468" s="8">
        <v>0</v>
      </c>
      <c r="BL1468" s="8">
        <v>0</v>
      </c>
      <c r="BM1468" s="8">
        <v>0</v>
      </c>
      <c r="BN1468" s="8">
        <v>0</v>
      </c>
      <c r="BO1468" s="8">
        <v>0</v>
      </c>
      <c r="BP1468" s="2">
        <v>93</v>
      </c>
      <c r="BQ1468" s="8">
        <v>0</v>
      </c>
      <c r="BR1468" s="2">
        <v>7914.55</v>
      </c>
      <c r="BS1468" t="b">
        <v>1</v>
      </c>
      <c r="BT1468" t="b">
        <v>1</v>
      </c>
    </row>
    <row r="1469" spans="1:72" x14ac:dyDescent="0.25">
      <c r="A1469" s="5" t="s">
        <v>75</v>
      </c>
      <c r="B1469" s="5" t="s">
        <v>72</v>
      </c>
      <c r="C1469" s="5" t="s">
        <v>72</v>
      </c>
      <c r="D1469" s="5" t="s">
        <v>72</v>
      </c>
      <c r="E1469" s="5" t="s">
        <v>72</v>
      </c>
      <c r="F1469" s="5" t="s">
        <v>72</v>
      </c>
      <c r="G1469" s="5" t="s">
        <v>72</v>
      </c>
      <c r="H1469" s="5" t="s">
        <v>72</v>
      </c>
      <c r="I1469" s="3">
        <f>SUMIF(BS1467:BS1468, TRUE, I1467:I1468)</f>
        <v>19090.38</v>
      </c>
      <c r="J1469" s="3">
        <f>SUMIF(BS1467:BS1468, TRUE, J1467:J1468)</f>
        <v>160</v>
      </c>
      <c r="K1469" s="3">
        <f>SUMIF(BS1467:BS1468, TRUE, K1467:K1468)</f>
        <v>12726.92</v>
      </c>
      <c r="L1469" s="3">
        <f>SUMIF(BS1467:BS1468, TRUE, L1467:L1468)</f>
        <v>0</v>
      </c>
      <c r="M1469" s="3">
        <f>SUMIF(BS1467:BS1468, TRUE, M1467:M1468)</f>
        <v>17</v>
      </c>
      <c r="N1469" s="3">
        <f>SUMIF(BS1467:BS1468, TRUE, N1467:N1468)</f>
        <v>2028.35</v>
      </c>
      <c r="O1469" s="3">
        <f>SUMIF(BS1467:BS1468, TRUE, O1467:O1468)</f>
        <v>0</v>
      </c>
      <c r="P1469" s="3">
        <f>SUMIF(BS1467:BS1468, TRUE, P1467:P1468)</f>
        <v>0</v>
      </c>
      <c r="Q1469" s="3">
        <f>SUMIF(BS1467:BS1468, TRUE, Q1467:Q1468)</f>
        <v>0</v>
      </c>
      <c r="R1469" s="3">
        <f>SUMIF(BS1467:BS1468, TRUE, R1467:R1468)</f>
        <v>0</v>
      </c>
      <c r="S1469" s="3">
        <f>SUMIF(BS1467:BS1468, TRUE, S1467:S1468)</f>
        <v>0</v>
      </c>
      <c r="T1469" s="3">
        <f>SUMIF(BS1467:BS1468, TRUE, T1467:T1468)</f>
        <v>0</v>
      </c>
      <c r="U1469" s="3">
        <f>SUMIF(BS1467:BS1468, TRUE, U1467:U1468)</f>
        <v>0</v>
      </c>
      <c r="V1469" s="3">
        <f>SUMIF(BS1467:BS1468, TRUE, V1467:V1468)</f>
        <v>0</v>
      </c>
      <c r="W1469" s="3">
        <f>SUMIF(BS1467:BS1468, TRUE, W1467:W1468)</f>
        <v>0</v>
      </c>
      <c r="X1469" s="3">
        <f>SUMIF(BS1467:BS1468, TRUE, X1467:X1468)</f>
        <v>0</v>
      </c>
      <c r="Y1469" s="3">
        <f>SUMIF(BS1467:BS1468, TRUE, Y1467:Y1468)</f>
        <v>0</v>
      </c>
      <c r="Z1469" s="3">
        <f>SUMIF(BS1467:BS1468, TRUE, Z1467:Z1468)</f>
        <v>0</v>
      </c>
      <c r="AA1469" s="3">
        <f>SUMIF(BS1467:BS1468, TRUE, AA1467:AA1468)</f>
        <v>0</v>
      </c>
      <c r="AB1469" s="3">
        <f>SUMIF(BS1467:BS1468, TRUE, AB1467:AB1468)</f>
        <v>0</v>
      </c>
      <c r="AC1469" s="3">
        <f>SUMIF(BS1467:BS1468, TRUE, AC1467:AC1468)</f>
        <v>0</v>
      </c>
      <c r="AD1469" s="3">
        <f>SUMIF(BS1467:BS1468, TRUE, AD1467:AD1468)</f>
        <v>0</v>
      </c>
      <c r="AE1469" s="3">
        <f>SUMIF(BS1467:BS1468, TRUE, AE1467:AE1468)</f>
        <v>0</v>
      </c>
      <c r="AF1469" s="3">
        <f>SUMIF(BS1467:BS1468, TRUE, AF1467:AF1468)</f>
        <v>0</v>
      </c>
      <c r="AG1469" s="3">
        <f>SUMIF(BS1467:BS1468, TRUE, AG1467:AG1468)</f>
        <v>0</v>
      </c>
      <c r="AH1469" s="3">
        <f>SUMIF(BS1467:BS1468, TRUE, AH1467:AH1468)</f>
        <v>0</v>
      </c>
      <c r="AI1469" s="3">
        <f>SUMIF(BS1467:BS1468, TRUE, AI1467:AI1468)</f>
        <v>0</v>
      </c>
      <c r="AJ1469" s="3">
        <f>SUMIF(BS1467:BS1468, TRUE, AJ1467:AJ1468)</f>
        <v>0</v>
      </c>
      <c r="AK1469" s="3">
        <f>SUMIF(BS1467:BS1468, TRUE, AK1467:AK1468)</f>
        <v>0</v>
      </c>
      <c r="AL1469" s="3">
        <f>SUMIF(BS1467:BS1468, TRUE, AL1467:AL1468)</f>
        <v>0</v>
      </c>
      <c r="AM1469" s="3">
        <f>SUMIF(BS1467:BS1468, TRUE, AM1467:AM1468)</f>
        <v>0</v>
      </c>
      <c r="AN1469" s="3">
        <f>SUMIF(BS1467:BS1468, TRUE, AN1467:AN1468)</f>
        <v>0</v>
      </c>
      <c r="AO1469" s="3">
        <f>SUMIF(BS1467:BS1468, TRUE, AO1467:AO1468)</f>
        <v>0</v>
      </c>
      <c r="AP1469" s="3">
        <f>SUMIF(BS1467:BS1468, TRUE, AP1467:AP1468)</f>
        <v>0</v>
      </c>
      <c r="AQ1469" s="3">
        <f>SUMIF(BS1467:BS1468, TRUE, AQ1467:AQ1468)</f>
        <v>0</v>
      </c>
      <c r="AR1469" s="3">
        <f>SUMIF(BS1467:BS1468, TRUE, AR1467:AR1468)</f>
        <v>0</v>
      </c>
      <c r="AS1469" s="3">
        <f>SUMIF(BS1467:BS1468, TRUE, AS1467:AS1468)</f>
        <v>0</v>
      </c>
      <c r="AT1469" s="3">
        <f>SUMIF(BS1467:BS1468, TRUE, AT1467:AT1468)</f>
        <v>0</v>
      </c>
      <c r="AU1469" s="3">
        <f>SUMIF(BS1467:BS1468, TRUE, AU1467:AU1468)</f>
        <v>0</v>
      </c>
      <c r="AV1469" s="3">
        <f>SUMIF(BS1467:BS1468, TRUE, AV1467:AV1468)</f>
        <v>0</v>
      </c>
      <c r="AW1469" s="3">
        <f>SUMIF(BS1467:BS1468, TRUE, AW1467:AW1468)</f>
        <v>0</v>
      </c>
      <c r="AX1469" s="3">
        <f>SUMIF(BS1467:BS1468, TRUE, AX1467:AX1468)</f>
        <v>0</v>
      </c>
      <c r="AY1469" s="3">
        <f>SUMIF(BS1467:BS1468, TRUE, AY1467:AY1468)</f>
        <v>0</v>
      </c>
      <c r="AZ1469" s="3">
        <f>SUMIF(BS1467:BS1468, TRUE, AZ1467:AZ1468)</f>
        <v>0</v>
      </c>
      <c r="BA1469" s="3">
        <f>SUMIF(BS1467:BS1468, TRUE, BA1467:BA1468)</f>
        <v>0</v>
      </c>
      <c r="BB1469" s="3">
        <f>SUMIF(BS1467:BS1468, TRUE, BB1467:BB1468)</f>
        <v>0</v>
      </c>
      <c r="BC1469" s="3">
        <f>SUMIF(BS1467:BS1468, TRUE, BC1467:BC1468)</f>
        <v>0</v>
      </c>
      <c r="BD1469" s="3">
        <f>SUMIF(BS1467:BS1468, TRUE, BD1467:BD1468)</f>
        <v>0</v>
      </c>
      <c r="BE1469" s="3">
        <f>SUMIF(BS1467:BS1468, TRUE, BE1467:BE1468)</f>
        <v>0</v>
      </c>
      <c r="BF1469" s="3">
        <f>SUMIF(BS1467:BS1468, TRUE, BF1467:BF1468)</f>
        <v>0</v>
      </c>
      <c r="BG1469" s="3">
        <f>SUMIF(BS1467:BS1468, TRUE, BG1467:BG1468)</f>
        <v>0</v>
      </c>
      <c r="BH1469" s="3">
        <f>SUMIF(BS1467:BS1468, TRUE, BH1467:BH1468)</f>
        <v>0</v>
      </c>
      <c r="BI1469" s="3">
        <f>SUMIF(BS1467:BS1468, TRUE, BI1467:BI1468)</f>
        <v>0</v>
      </c>
      <c r="BJ1469" s="3">
        <f>SUMIF(BS1467:BS1468, TRUE, BJ1467:BJ1468)</f>
        <v>0</v>
      </c>
      <c r="BK1469" s="3">
        <f>SUMIF(BS1467:BS1468, TRUE, BK1467:BK1468)</f>
        <v>0</v>
      </c>
      <c r="BL1469" s="3">
        <f>SUMIF(BS1467:BS1468, TRUE, BL1467:BL1468)</f>
        <v>0</v>
      </c>
      <c r="BM1469" s="3">
        <f>SUMIF(BS1467:BS1468, TRUE, BM1467:BM1468)</f>
        <v>0</v>
      </c>
      <c r="BN1469" s="3">
        <f>SUMIF(BS1467:BS1468, TRUE, BN1467:BN1468)</f>
        <v>0</v>
      </c>
      <c r="BO1469" s="3">
        <f>SUMIF(BS1467:BS1468, TRUE, BO1467:BO1468)</f>
        <v>0</v>
      </c>
      <c r="BP1469" s="3">
        <f>SUMIF(BS1467:BS1468, TRUE, BP1467:BP1468)</f>
        <v>177</v>
      </c>
      <c r="BQ1469" s="3">
        <f>SUMIF(BS1467:BS1468, TRUE, BQ1467:BQ1468)</f>
        <v>0</v>
      </c>
      <c r="BR1469" s="3">
        <f>SUMIF(BS1467:BS1468, TRUE, BR1467:BR1468)</f>
        <v>14755.27</v>
      </c>
      <c r="BS1469" t="b">
        <v>0</v>
      </c>
      <c r="BT1469" t="b">
        <v>0</v>
      </c>
    </row>
    <row r="1470" spans="1:72" x14ac:dyDescent="0.25">
      <c r="A1470" s="9" t="s">
        <v>642</v>
      </c>
      <c r="B1470" s="9" t="s">
        <v>91</v>
      </c>
      <c r="C1470" s="9" t="s">
        <v>72</v>
      </c>
      <c r="D1470" s="9" t="s">
        <v>92</v>
      </c>
      <c r="E1470" s="9" t="s">
        <v>72</v>
      </c>
      <c r="F1470" s="1">
        <v>45331</v>
      </c>
      <c r="G1470" s="1">
        <v>45330</v>
      </c>
      <c r="H1470" s="9" t="s">
        <v>93</v>
      </c>
      <c r="I1470" s="2">
        <v>4827.68</v>
      </c>
      <c r="J1470" s="2">
        <v>80</v>
      </c>
      <c r="K1470" s="2">
        <v>4827.68</v>
      </c>
      <c r="L1470" s="8">
        <v>0</v>
      </c>
      <c r="M1470" s="8">
        <v>0</v>
      </c>
      <c r="N1470" s="2">
        <v>0</v>
      </c>
      <c r="O1470" s="8">
        <v>0</v>
      </c>
      <c r="P1470" s="2">
        <v>0</v>
      </c>
      <c r="Q1470" s="8">
        <v>0</v>
      </c>
      <c r="R1470" s="8">
        <v>0</v>
      </c>
      <c r="S1470" s="2">
        <v>0</v>
      </c>
      <c r="T1470" s="8">
        <v>0</v>
      </c>
      <c r="U1470" s="8">
        <v>0</v>
      </c>
      <c r="V1470" s="2">
        <v>0</v>
      </c>
      <c r="W1470" s="8">
        <v>0</v>
      </c>
      <c r="X1470" s="2">
        <v>0</v>
      </c>
      <c r="Y1470" s="8">
        <v>0</v>
      </c>
      <c r="Z1470" s="2">
        <v>0</v>
      </c>
      <c r="AA1470" s="8">
        <v>0</v>
      </c>
      <c r="AB1470" s="8">
        <v>0</v>
      </c>
      <c r="AC1470" s="2">
        <v>0</v>
      </c>
      <c r="AD1470" s="8">
        <v>0</v>
      </c>
      <c r="AE1470" s="8">
        <v>0</v>
      </c>
      <c r="AF1470" s="2">
        <v>0</v>
      </c>
      <c r="AG1470" s="8">
        <v>0</v>
      </c>
      <c r="AH1470" s="8">
        <v>0</v>
      </c>
      <c r="AI1470" s="2">
        <v>0</v>
      </c>
      <c r="AJ1470" s="8">
        <v>0</v>
      </c>
      <c r="AK1470" s="2">
        <v>0</v>
      </c>
      <c r="AL1470" s="8">
        <v>0</v>
      </c>
      <c r="AM1470" s="2">
        <v>0</v>
      </c>
      <c r="AN1470" s="8">
        <v>0</v>
      </c>
      <c r="AO1470" s="2">
        <v>0</v>
      </c>
      <c r="AP1470" s="8">
        <v>0</v>
      </c>
      <c r="AQ1470" s="2">
        <v>0</v>
      </c>
      <c r="AR1470" s="8">
        <v>0</v>
      </c>
      <c r="AS1470" s="2">
        <v>0</v>
      </c>
      <c r="AT1470" s="8">
        <v>0</v>
      </c>
      <c r="AU1470" s="2">
        <v>0</v>
      </c>
      <c r="AV1470" s="8">
        <v>0</v>
      </c>
      <c r="AW1470" s="2">
        <v>0</v>
      </c>
      <c r="AX1470" s="8">
        <v>0</v>
      </c>
      <c r="AY1470" s="2">
        <v>0</v>
      </c>
      <c r="AZ1470" s="8">
        <v>0</v>
      </c>
      <c r="BA1470" s="2">
        <v>0</v>
      </c>
      <c r="BB1470" s="8">
        <v>0</v>
      </c>
      <c r="BC1470" s="2">
        <v>0</v>
      </c>
      <c r="BD1470" s="8">
        <v>0</v>
      </c>
      <c r="BE1470" s="2">
        <v>0</v>
      </c>
      <c r="BF1470" s="8">
        <v>0</v>
      </c>
      <c r="BG1470" s="8">
        <v>0</v>
      </c>
      <c r="BH1470" s="8">
        <v>0</v>
      </c>
      <c r="BI1470" s="8">
        <v>0</v>
      </c>
      <c r="BJ1470" s="8">
        <v>0</v>
      </c>
      <c r="BK1470" s="8">
        <v>0</v>
      </c>
      <c r="BL1470" s="8">
        <v>0</v>
      </c>
      <c r="BM1470" s="8">
        <v>0</v>
      </c>
      <c r="BN1470" s="8">
        <v>0</v>
      </c>
      <c r="BO1470" s="8">
        <v>0</v>
      </c>
      <c r="BP1470" s="2">
        <v>80</v>
      </c>
      <c r="BQ1470" s="8">
        <v>0</v>
      </c>
      <c r="BR1470" s="2">
        <v>4827.68</v>
      </c>
      <c r="BS1470" t="b">
        <v>1</v>
      </c>
      <c r="BT1470" t="b">
        <v>1</v>
      </c>
    </row>
    <row r="1471" spans="1:72" x14ac:dyDescent="0.25">
      <c r="A1471" s="9" t="s">
        <v>642</v>
      </c>
      <c r="B1471" s="9" t="s">
        <v>91</v>
      </c>
      <c r="C1471" s="9" t="s">
        <v>72</v>
      </c>
      <c r="D1471" s="9" t="s">
        <v>92</v>
      </c>
      <c r="E1471" s="9" t="s">
        <v>72</v>
      </c>
      <c r="F1471" s="1">
        <v>45345</v>
      </c>
      <c r="G1471" s="1">
        <v>45344</v>
      </c>
      <c r="H1471" s="9" t="s">
        <v>93</v>
      </c>
      <c r="I1471" s="2">
        <v>9655.36</v>
      </c>
      <c r="J1471" s="2">
        <v>80</v>
      </c>
      <c r="K1471" s="2">
        <v>4827.68</v>
      </c>
      <c r="L1471" s="8">
        <v>0</v>
      </c>
      <c r="M1471" s="8">
        <v>0</v>
      </c>
      <c r="N1471" s="2">
        <v>0</v>
      </c>
      <c r="O1471" s="8">
        <v>0</v>
      </c>
      <c r="P1471" s="2">
        <v>0</v>
      </c>
      <c r="Q1471" s="8">
        <v>0</v>
      </c>
      <c r="R1471" s="8">
        <v>0</v>
      </c>
      <c r="S1471" s="2">
        <v>0</v>
      </c>
      <c r="T1471" s="8">
        <v>0</v>
      </c>
      <c r="U1471" s="8">
        <v>0</v>
      </c>
      <c r="V1471" s="2">
        <v>0</v>
      </c>
      <c r="W1471" s="2">
        <v>7.5</v>
      </c>
      <c r="X1471" s="2">
        <v>637.5</v>
      </c>
      <c r="Y1471" s="8">
        <v>0</v>
      </c>
      <c r="Z1471" s="2">
        <v>0</v>
      </c>
      <c r="AA1471" s="8">
        <v>0</v>
      </c>
      <c r="AB1471" s="8">
        <v>0</v>
      </c>
      <c r="AC1471" s="2">
        <v>0</v>
      </c>
      <c r="AD1471" s="8">
        <v>0</v>
      </c>
      <c r="AE1471" s="8">
        <v>0</v>
      </c>
      <c r="AF1471" s="2">
        <v>0</v>
      </c>
      <c r="AG1471" s="8">
        <v>0</v>
      </c>
      <c r="AH1471" s="8">
        <v>0</v>
      </c>
      <c r="AI1471" s="2">
        <v>0</v>
      </c>
      <c r="AJ1471" s="8">
        <v>0</v>
      </c>
      <c r="AK1471" s="2">
        <v>0</v>
      </c>
      <c r="AL1471" s="8">
        <v>0</v>
      </c>
      <c r="AM1471" s="2">
        <v>0</v>
      </c>
      <c r="AN1471" s="8">
        <v>0</v>
      </c>
      <c r="AO1471" s="2">
        <v>0</v>
      </c>
      <c r="AP1471" s="8">
        <v>0</v>
      </c>
      <c r="AQ1471" s="2">
        <v>0</v>
      </c>
      <c r="AR1471" s="8">
        <v>0</v>
      </c>
      <c r="AS1471" s="2">
        <v>0</v>
      </c>
      <c r="AT1471" s="8">
        <v>0</v>
      </c>
      <c r="AU1471" s="2">
        <v>0</v>
      </c>
      <c r="AV1471" s="8">
        <v>0</v>
      </c>
      <c r="AW1471" s="2">
        <v>0</v>
      </c>
      <c r="AX1471" s="8">
        <v>0</v>
      </c>
      <c r="AY1471" s="2">
        <v>0</v>
      </c>
      <c r="AZ1471" s="8">
        <v>0</v>
      </c>
      <c r="BA1471" s="2">
        <v>0</v>
      </c>
      <c r="BB1471" s="8">
        <v>0</v>
      </c>
      <c r="BC1471" s="2">
        <v>0</v>
      </c>
      <c r="BD1471" s="8">
        <v>0</v>
      </c>
      <c r="BE1471" s="2">
        <v>0</v>
      </c>
      <c r="BF1471" s="8">
        <v>0</v>
      </c>
      <c r="BG1471" s="8">
        <v>0</v>
      </c>
      <c r="BH1471" s="8">
        <v>0</v>
      </c>
      <c r="BI1471" s="8">
        <v>0</v>
      </c>
      <c r="BJ1471" s="8">
        <v>0</v>
      </c>
      <c r="BK1471" s="8">
        <v>0</v>
      </c>
      <c r="BL1471" s="8">
        <v>0</v>
      </c>
      <c r="BM1471" s="8">
        <v>0</v>
      </c>
      <c r="BN1471" s="8">
        <v>0</v>
      </c>
      <c r="BO1471" s="8">
        <v>0</v>
      </c>
      <c r="BP1471" s="2">
        <v>87.5</v>
      </c>
      <c r="BQ1471" s="8">
        <v>0</v>
      </c>
      <c r="BR1471" s="2">
        <v>5465.18</v>
      </c>
      <c r="BS1471" t="b">
        <v>1</v>
      </c>
      <c r="BT1471" t="b">
        <v>1</v>
      </c>
    </row>
    <row r="1472" spans="1:72" x14ac:dyDescent="0.25">
      <c r="A1472" s="5" t="s">
        <v>75</v>
      </c>
      <c r="B1472" s="5" t="s">
        <v>72</v>
      </c>
      <c r="C1472" s="5" t="s">
        <v>72</v>
      </c>
      <c r="D1472" s="5" t="s">
        <v>72</v>
      </c>
      <c r="E1472" s="5" t="s">
        <v>72</v>
      </c>
      <c r="F1472" s="5" t="s">
        <v>72</v>
      </c>
      <c r="G1472" s="5" t="s">
        <v>72</v>
      </c>
      <c r="H1472" s="5" t="s">
        <v>72</v>
      </c>
      <c r="I1472" s="3">
        <f>SUMIF(BS1470:BS1471, TRUE, I1470:I1471)</f>
        <v>14483.04</v>
      </c>
      <c r="J1472" s="3">
        <f>SUMIF(BS1470:BS1471, TRUE, J1470:J1471)</f>
        <v>160</v>
      </c>
      <c r="K1472" s="3">
        <f>SUMIF(BS1470:BS1471, TRUE, K1470:K1471)</f>
        <v>9655.36</v>
      </c>
      <c r="L1472" s="3">
        <f>SUMIF(BS1470:BS1471, TRUE, L1470:L1471)</f>
        <v>0</v>
      </c>
      <c r="M1472" s="3">
        <f>SUMIF(BS1470:BS1471, TRUE, M1470:M1471)</f>
        <v>0</v>
      </c>
      <c r="N1472" s="3">
        <f>SUMIF(BS1470:BS1471, TRUE, N1470:N1471)</f>
        <v>0</v>
      </c>
      <c r="O1472" s="3">
        <f>SUMIF(BS1470:BS1471, TRUE, O1470:O1471)</f>
        <v>0</v>
      </c>
      <c r="P1472" s="3">
        <f>SUMIF(BS1470:BS1471, TRUE, P1470:P1471)</f>
        <v>0</v>
      </c>
      <c r="Q1472" s="3">
        <f>SUMIF(BS1470:BS1471, TRUE, Q1470:Q1471)</f>
        <v>0</v>
      </c>
      <c r="R1472" s="3">
        <f>SUMIF(BS1470:BS1471, TRUE, R1470:R1471)</f>
        <v>0</v>
      </c>
      <c r="S1472" s="3">
        <f>SUMIF(BS1470:BS1471, TRUE, S1470:S1471)</f>
        <v>0</v>
      </c>
      <c r="T1472" s="3">
        <f>SUMIF(BS1470:BS1471, TRUE, T1470:T1471)</f>
        <v>0</v>
      </c>
      <c r="U1472" s="3">
        <f>SUMIF(BS1470:BS1471, TRUE, U1470:U1471)</f>
        <v>0</v>
      </c>
      <c r="V1472" s="3">
        <f>SUMIF(BS1470:BS1471, TRUE, V1470:V1471)</f>
        <v>0</v>
      </c>
      <c r="W1472" s="3">
        <f>SUMIF(BS1470:BS1471, TRUE, W1470:W1471)</f>
        <v>7.5</v>
      </c>
      <c r="X1472" s="3">
        <f>SUMIF(BS1470:BS1471, TRUE, X1470:X1471)</f>
        <v>637.5</v>
      </c>
      <c r="Y1472" s="3">
        <f>SUMIF(BS1470:BS1471, TRUE, Y1470:Y1471)</f>
        <v>0</v>
      </c>
      <c r="Z1472" s="3">
        <f>SUMIF(BS1470:BS1471, TRUE, Z1470:Z1471)</f>
        <v>0</v>
      </c>
      <c r="AA1472" s="3">
        <f>SUMIF(BS1470:BS1471, TRUE, AA1470:AA1471)</f>
        <v>0</v>
      </c>
      <c r="AB1472" s="3">
        <f>SUMIF(BS1470:BS1471, TRUE, AB1470:AB1471)</f>
        <v>0</v>
      </c>
      <c r="AC1472" s="3">
        <f>SUMIF(BS1470:BS1471, TRUE, AC1470:AC1471)</f>
        <v>0</v>
      </c>
      <c r="AD1472" s="3">
        <f>SUMIF(BS1470:BS1471, TRUE, AD1470:AD1471)</f>
        <v>0</v>
      </c>
      <c r="AE1472" s="3">
        <f>SUMIF(BS1470:BS1471, TRUE, AE1470:AE1471)</f>
        <v>0</v>
      </c>
      <c r="AF1472" s="3">
        <f>SUMIF(BS1470:BS1471, TRUE, AF1470:AF1471)</f>
        <v>0</v>
      </c>
      <c r="AG1472" s="3">
        <f>SUMIF(BS1470:BS1471, TRUE, AG1470:AG1471)</f>
        <v>0</v>
      </c>
      <c r="AH1472" s="3">
        <f>SUMIF(BS1470:BS1471, TRUE, AH1470:AH1471)</f>
        <v>0</v>
      </c>
      <c r="AI1472" s="3">
        <f>SUMIF(BS1470:BS1471, TRUE, AI1470:AI1471)</f>
        <v>0</v>
      </c>
      <c r="AJ1472" s="3">
        <f>SUMIF(BS1470:BS1471, TRUE, AJ1470:AJ1471)</f>
        <v>0</v>
      </c>
      <c r="AK1472" s="3">
        <f>SUMIF(BS1470:BS1471, TRUE, AK1470:AK1471)</f>
        <v>0</v>
      </c>
      <c r="AL1472" s="3">
        <f>SUMIF(BS1470:BS1471, TRUE, AL1470:AL1471)</f>
        <v>0</v>
      </c>
      <c r="AM1472" s="3">
        <f>SUMIF(BS1470:BS1471, TRUE, AM1470:AM1471)</f>
        <v>0</v>
      </c>
      <c r="AN1472" s="3">
        <f>SUMIF(BS1470:BS1471, TRUE, AN1470:AN1471)</f>
        <v>0</v>
      </c>
      <c r="AO1472" s="3">
        <f>SUMIF(BS1470:BS1471, TRUE, AO1470:AO1471)</f>
        <v>0</v>
      </c>
      <c r="AP1472" s="3">
        <f>SUMIF(BS1470:BS1471, TRUE, AP1470:AP1471)</f>
        <v>0</v>
      </c>
      <c r="AQ1472" s="3">
        <f>SUMIF(BS1470:BS1471, TRUE, AQ1470:AQ1471)</f>
        <v>0</v>
      </c>
      <c r="AR1472" s="3">
        <f>SUMIF(BS1470:BS1471, TRUE, AR1470:AR1471)</f>
        <v>0</v>
      </c>
      <c r="AS1472" s="3">
        <f>SUMIF(BS1470:BS1471, TRUE, AS1470:AS1471)</f>
        <v>0</v>
      </c>
      <c r="AT1472" s="3">
        <f>SUMIF(BS1470:BS1471, TRUE, AT1470:AT1471)</f>
        <v>0</v>
      </c>
      <c r="AU1472" s="3">
        <f>SUMIF(BS1470:BS1471, TRUE, AU1470:AU1471)</f>
        <v>0</v>
      </c>
      <c r="AV1472" s="3">
        <f>SUMIF(BS1470:BS1471, TRUE, AV1470:AV1471)</f>
        <v>0</v>
      </c>
      <c r="AW1472" s="3">
        <f>SUMIF(BS1470:BS1471, TRUE, AW1470:AW1471)</f>
        <v>0</v>
      </c>
      <c r="AX1472" s="3">
        <f>SUMIF(BS1470:BS1471, TRUE, AX1470:AX1471)</f>
        <v>0</v>
      </c>
      <c r="AY1472" s="3">
        <f>SUMIF(BS1470:BS1471, TRUE, AY1470:AY1471)</f>
        <v>0</v>
      </c>
      <c r="AZ1472" s="3">
        <f>SUMIF(BS1470:BS1471, TRUE, AZ1470:AZ1471)</f>
        <v>0</v>
      </c>
      <c r="BA1472" s="3">
        <f>SUMIF(BS1470:BS1471, TRUE, BA1470:BA1471)</f>
        <v>0</v>
      </c>
      <c r="BB1472" s="3">
        <f>SUMIF(BS1470:BS1471, TRUE, BB1470:BB1471)</f>
        <v>0</v>
      </c>
      <c r="BC1472" s="3">
        <f>SUMIF(BS1470:BS1471, TRUE, BC1470:BC1471)</f>
        <v>0</v>
      </c>
      <c r="BD1472" s="3">
        <f>SUMIF(BS1470:BS1471, TRUE, BD1470:BD1471)</f>
        <v>0</v>
      </c>
      <c r="BE1472" s="3">
        <f>SUMIF(BS1470:BS1471, TRUE, BE1470:BE1471)</f>
        <v>0</v>
      </c>
      <c r="BF1472" s="3">
        <f>SUMIF(BS1470:BS1471, TRUE, BF1470:BF1471)</f>
        <v>0</v>
      </c>
      <c r="BG1472" s="3">
        <f>SUMIF(BS1470:BS1471, TRUE, BG1470:BG1471)</f>
        <v>0</v>
      </c>
      <c r="BH1472" s="3">
        <f>SUMIF(BS1470:BS1471, TRUE, BH1470:BH1471)</f>
        <v>0</v>
      </c>
      <c r="BI1472" s="3">
        <f>SUMIF(BS1470:BS1471, TRUE, BI1470:BI1471)</f>
        <v>0</v>
      </c>
      <c r="BJ1472" s="3">
        <f>SUMIF(BS1470:BS1471, TRUE, BJ1470:BJ1471)</f>
        <v>0</v>
      </c>
      <c r="BK1472" s="3">
        <f>SUMIF(BS1470:BS1471, TRUE, BK1470:BK1471)</f>
        <v>0</v>
      </c>
      <c r="BL1472" s="3">
        <f>SUMIF(BS1470:BS1471, TRUE, BL1470:BL1471)</f>
        <v>0</v>
      </c>
      <c r="BM1472" s="3">
        <f>SUMIF(BS1470:BS1471, TRUE, BM1470:BM1471)</f>
        <v>0</v>
      </c>
      <c r="BN1472" s="3">
        <f>SUMIF(BS1470:BS1471, TRUE, BN1470:BN1471)</f>
        <v>0</v>
      </c>
      <c r="BO1472" s="3">
        <f>SUMIF(BS1470:BS1471, TRUE, BO1470:BO1471)</f>
        <v>0</v>
      </c>
      <c r="BP1472" s="3">
        <f>SUMIF(BS1470:BS1471, TRUE, BP1470:BP1471)</f>
        <v>167.5</v>
      </c>
      <c r="BQ1472" s="3">
        <f>SUMIF(BS1470:BS1471, TRUE, BQ1470:BQ1471)</f>
        <v>0</v>
      </c>
      <c r="BR1472" s="3">
        <f>SUMIF(BS1470:BS1471, TRUE, BR1470:BR1471)</f>
        <v>10292.86</v>
      </c>
      <c r="BS1472" t="b">
        <v>0</v>
      </c>
      <c r="BT1472" t="b">
        <v>0</v>
      </c>
    </row>
    <row r="1473" spans="1:72" x14ac:dyDescent="0.25">
      <c r="A1473" s="9" t="s">
        <v>643</v>
      </c>
      <c r="B1473" s="9" t="s">
        <v>71</v>
      </c>
      <c r="C1473" s="9" t="s">
        <v>80</v>
      </c>
      <c r="D1473" s="9" t="s">
        <v>81</v>
      </c>
      <c r="E1473" s="9" t="s">
        <v>72</v>
      </c>
      <c r="F1473" s="1">
        <v>45331</v>
      </c>
      <c r="G1473" s="1">
        <v>45330</v>
      </c>
      <c r="H1473" s="9" t="s">
        <v>74</v>
      </c>
      <c r="I1473" s="8">
        <v>0</v>
      </c>
      <c r="J1473" s="2">
        <v>55.07</v>
      </c>
      <c r="K1473" s="2">
        <v>833.21</v>
      </c>
      <c r="L1473" s="8">
        <v>0</v>
      </c>
      <c r="M1473" s="8">
        <v>0</v>
      </c>
      <c r="N1473" s="2">
        <v>0</v>
      </c>
      <c r="O1473" s="8">
        <v>0</v>
      </c>
      <c r="P1473" s="2">
        <v>0</v>
      </c>
      <c r="Q1473" s="8">
        <v>0</v>
      </c>
      <c r="R1473" s="8">
        <v>0</v>
      </c>
      <c r="S1473" s="2">
        <v>0</v>
      </c>
      <c r="T1473" s="8">
        <v>0</v>
      </c>
      <c r="U1473" s="8">
        <v>0</v>
      </c>
      <c r="V1473" s="2">
        <v>0</v>
      </c>
      <c r="W1473" s="8">
        <v>0</v>
      </c>
      <c r="X1473" s="2">
        <v>0</v>
      </c>
      <c r="Y1473" s="8">
        <v>0</v>
      </c>
      <c r="Z1473" s="2">
        <v>0</v>
      </c>
      <c r="AA1473" s="8">
        <v>0</v>
      </c>
      <c r="AB1473" s="8">
        <v>0</v>
      </c>
      <c r="AC1473" s="2">
        <v>0</v>
      </c>
      <c r="AD1473" s="8">
        <v>0</v>
      </c>
      <c r="AE1473" s="8">
        <v>0</v>
      </c>
      <c r="AF1473" s="2">
        <v>0</v>
      </c>
      <c r="AG1473" s="8">
        <v>0</v>
      </c>
      <c r="AH1473" s="8">
        <v>0</v>
      </c>
      <c r="AI1473" s="2">
        <v>0</v>
      </c>
      <c r="AJ1473" s="8">
        <v>0</v>
      </c>
      <c r="AK1473" s="2">
        <v>0</v>
      </c>
      <c r="AL1473" s="8">
        <v>0</v>
      </c>
      <c r="AM1473" s="2">
        <v>0</v>
      </c>
      <c r="AN1473" s="8">
        <v>0</v>
      </c>
      <c r="AO1473" s="2">
        <v>0</v>
      </c>
      <c r="AP1473" s="8">
        <v>0</v>
      </c>
      <c r="AQ1473" s="2">
        <v>0</v>
      </c>
      <c r="AR1473" s="8">
        <v>0</v>
      </c>
      <c r="AS1473" s="2">
        <v>0</v>
      </c>
      <c r="AT1473" s="8">
        <v>0</v>
      </c>
      <c r="AU1473" s="2">
        <v>0</v>
      </c>
      <c r="AV1473" s="8">
        <v>0</v>
      </c>
      <c r="AW1473" s="2">
        <v>0</v>
      </c>
      <c r="AX1473" s="8">
        <v>0</v>
      </c>
      <c r="AY1473" s="2">
        <v>0</v>
      </c>
      <c r="AZ1473" s="8">
        <v>0</v>
      </c>
      <c r="BA1473" s="2">
        <v>0</v>
      </c>
      <c r="BB1473" s="8">
        <v>0</v>
      </c>
      <c r="BC1473" s="2">
        <v>0</v>
      </c>
      <c r="BD1473" s="8">
        <v>0</v>
      </c>
      <c r="BE1473" s="2">
        <v>0</v>
      </c>
      <c r="BF1473" s="2">
        <v>110.94</v>
      </c>
      <c r="BG1473" s="8">
        <v>0</v>
      </c>
      <c r="BH1473" s="8">
        <v>0</v>
      </c>
      <c r="BI1473" s="8">
        <v>0</v>
      </c>
      <c r="BJ1473" s="8">
        <v>0</v>
      </c>
      <c r="BK1473" s="8">
        <v>0</v>
      </c>
      <c r="BL1473" s="8">
        <v>0</v>
      </c>
      <c r="BM1473" s="8">
        <v>0</v>
      </c>
      <c r="BN1473" s="8">
        <v>0</v>
      </c>
      <c r="BO1473" s="2">
        <v>110.94</v>
      </c>
      <c r="BP1473" s="2">
        <v>55.07</v>
      </c>
      <c r="BQ1473" s="8">
        <v>0</v>
      </c>
      <c r="BR1473" s="2">
        <v>944.15</v>
      </c>
      <c r="BS1473" t="b">
        <v>1</v>
      </c>
      <c r="BT1473" t="b">
        <v>1</v>
      </c>
    </row>
    <row r="1474" spans="1:72" x14ac:dyDescent="0.25">
      <c r="A1474" s="9" t="s">
        <v>643</v>
      </c>
      <c r="B1474" s="9" t="s">
        <v>71</v>
      </c>
      <c r="C1474" s="9" t="s">
        <v>80</v>
      </c>
      <c r="D1474" s="9" t="s">
        <v>81</v>
      </c>
      <c r="E1474" s="9" t="s">
        <v>72</v>
      </c>
      <c r="F1474" s="1">
        <v>45345</v>
      </c>
      <c r="G1474" s="1">
        <v>45344</v>
      </c>
      <c r="H1474" s="9" t="s">
        <v>74</v>
      </c>
      <c r="I1474" s="8">
        <v>0</v>
      </c>
      <c r="J1474" s="2">
        <v>55.05</v>
      </c>
      <c r="K1474" s="2">
        <v>832.91</v>
      </c>
      <c r="L1474" s="8">
        <v>0</v>
      </c>
      <c r="M1474" s="8">
        <v>0</v>
      </c>
      <c r="N1474" s="2">
        <v>0</v>
      </c>
      <c r="O1474" s="8">
        <v>0</v>
      </c>
      <c r="P1474" s="2">
        <v>0</v>
      </c>
      <c r="Q1474" s="8">
        <v>0</v>
      </c>
      <c r="R1474" s="8">
        <v>0</v>
      </c>
      <c r="S1474" s="2">
        <v>0</v>
      </c>
      <c r="T1474" s="8">
        <v>0</v>
      </c>
      <c r="U1474" s="8">
        <v>0</v>
      </c>
      <c r="V1474" s="2">
        <v>0</v>
      </c>
      <c r="W1474" s="8">
        <v>0</v>
      </c>
      <c r="X1474" s="2">
        <v>0</v>
      </c>
      <c r="Y1474" s="8">
        <v>0</v>
      </c>
      <c r="Z1474" s="2">
        <v>0</v>
      </c>
      <c r="AA1474" s="8">
        <v>0</v>
      </c>
      <c r="AB1474" s="8">
        <v>0</v>
      </c>
      <c r="AC1474" s="2">
        <v>0</v>
      </c>
      <c r="AD1474" s="8">
        <v>0</v>
      </c>
      <c r="AE1474" s="8">
        <v>0</v>
      </c>
      <c r="AF1474" s="2">
        <v>0</v>
      </c>
      <c r="AG1474" s="8">
        <v>0</v>
      </c>
      <c r="AH1474" s="8">
        <v>0</v>
      </c>
      <c r="AI1474" s="2">
        <v>0</v>
      </c>
      <c r="AJ1474" s="8">
        <v>0</v>
      </c>
      <c r="AK1474" s="2">
        <v>0</v>
      </c>
      <c r="AL1474" s="8">
        <v>0</v>
      </c>
      <c r="AM1474" s="2">
        <v>0</v>
      </c>
      <c r="AN1474" s="8">
        <v>0</v>
      </c>
      <c r="AO1474" s="2">
        <v>0</v>
      </c>
      <c r="AP1474" s="8">
        <v>0</v>
      </c>
      <c r="AQ1474" s="2">
        <v>0</v>
      </c>
      <c r="AR1474" s="8">
        <v>0</v>
      </c>
      <c r="AS1474" s="2">
        <v>0</v>
      </c>
      <c r="AT1474" s="8">
        <v>0</v>
      </c>
      <c r="AU1474" s="2">
        <v>0</v>
      </c>
      <c r="AV1474" s="8">
        <v>0</v>
      </c>
      <c r="AW1474" s="2">
        <v>0</v>
      </c>
      <c r="AX1474" s="8">
        <v>0</v>
      </c>
      <c r="AY1474" s="2">
        <v>0</v>
      </c>
      <c r="AZ1474" s="8">
        <v>0</v>
      </c>
      <c r="BA1474" s="2">
        <v>0</v>
      </c>
      <c r="BB1474" s="8">
        <v>0</v>
      </c>
      <c r="BC1474" s="2">
        <v>0</v>
      </c>
      <c r="BD1474" s="8">
        <v>0</v>
      </c>
      <c r="BE1474" s="2">
        <v>0</v>
      </c>
      <c r="BF1474" s="8">
        <v>0</v>
      </c>
      <c r="BG1474" s="8">
        <v>0</v>
      </c>
      <c r="BH1474" s="8">
        <v>0</v>
      </c>
      <c r="BI1474" s="8">
        <v>0</v>
      </c>
      <c r="BJ1474" s="8">
        <v>0</v>
      </c>
      <c r="BK1474" s="8">
        <v>0</v>
      </c>
      <c r="BL1474" s="8">
        <v>0</v>
      </c>
      <c r="BM1474" s="8">
        <v>0</v>
      </c>
      <c r="BN1474" s="8">
        <v>0</v>
      </c>
      <c r="BO1474" s="8">
        <v>0</v>
      </c>
      <c r="BP1474" s="2">
        <v>55.05</v>
      </c>
      <c r="BQ1474" s="8">
        <v>0</v>
      </c>
      <c r="BR1474" s="2">
        <v>832.91</v>
      </c>
      <c r="BS1474" t="b">
        <v>1</v>
      </c>
      <c r="BT1474" t="b">
        <v>1</v>
      </c>
    </row>
    <row r="1475" spans="1:72" x14ac:dyDescent="0.25">
      <c r="A1475" s="5" t="s">
        <v>75</v>
      </c>
      <c r="B1475" s="5" t="s">
        <v>72</v>
      </c>
      <c r="C1475" s="5" t="s">
        <v>72</v>
      </c>
      <c r="D1475" s="5" t="s">
        <v>72</v>
      </c>
      <c r="E1475" s="5" t="s">
        <v>72</v>
      </c>
      <c r="F1475" s="5" t="s">
        <v>72</v>
      </c>
      <c r="G1475" s="5" t="s">
        <v>72</v>
      </c>
      <c r="H1475" s="5" t="s">
        <v>72</v>
      </c>
      <c r="I1475" s="3">
        <f>SUMIF(BS1473:BS1474, TRUE, I1473:I1474)</f>
        <v>0</v>
      </c>
      <c r="J1475" s="3">
        <f>SUMIF(BS1473:BS1474, TRUE, J1473:J1474)</f>
        <v>110.12</v>
      </c>
      <c r="K1475" s="3">
        <f>SUMIF(BS1473:BS1474, TRUE, K1473:K1474)</f>
        <v>1666.12</v>
      </c>
      <c r="L1475" s="3">
        <f>SUMIF(BS1473:BS1474, TRUE, L1473:L1474)</f>
        <v>0</v>
      </c>
      <c r="M1475" s="3">
        <f>SUMIF(BS1473:BS1474, TRUE, M1473:M1474)</f>
        <v>0</v>
      </c>
      <c r="N1475" s="3">
        <f>SUMIF(BS1473:BS1474, TRUE, N1473:N1474)</f>
        <v>0</v>
      </c>
      <c r="O1475" s="3">
        <f>SUMIF(BS1473:BS1474, TRUE, O1473:O1474)</f>
        <v>0</v>
      </c>
      <c r="P1475" s="3">
        <f>SUMIF(BS1473:BS1474, TRUE, P1473:P1474)</f>
        <v>0</v>
      </c>
      <c r="Q1475" s="3">
        <f>SUMIF(BS1473:BS1474, TRUE, Q1473:Q1474)</f>
        <v>0</v>
      </c>
      <c r="R1475" s="3">
        <f>SUMIF(BS1473:BS1474, TRUE, R1473:R1474)</f>
        <v>0</v>
      </c>
      <c r="S1475" s="3">
        <f>SUMIF(BS1473:BS1474, TRUE, S1473:S1474)</f>
        <v>0</v>
      </c>
      <c r="T1475" s="3">
        <f>SUMIF(BS1473:BS1474, TRUE, T1473:T1474)</f>
        <v>0</v>
      </c>
      <c r="U1475" s="3">
        <f>SUMIF(BS1473:BS1474, TRUE, U1473:U1474)</f>
        <v>0</v>
      </c>
      <c r="V1475" s="3">
        <f>SUMIF(BS1473:BS1474, TRUE, V1473:V1474)</f>
        <v>0</v>
      </c>
      <c r="W1475" s="3">
        <f>SUMIF(BS1473:BS1474, TRUE, W1473:W1474)</f>
        <v>0</v>
      </c>
      <c r="X1475" s="3">
        <f>SUMIF(BS1473:BS1474, TRUE, X1473:X1474)</f>
        <v>0</v>
      </c>
      <c r="Y1475" s="3">
        <f>SUMIF(BS1473:BS1474, TRUE, Y1473:Y1474)</f>
        <v>0</v>
      </c>
      <c r="Z1475" s="3">
        <f>SUMIF(BS1473:BS1474, TRUE, Z1473:Z1474)</f>
        <v>0</v>
      </c>
      <c r="AA1475" s="3">
        <f>SUMIF(BS1473:BS1474, TRUE, AA1473:AA1474)</f>
        <v>0</v>
      </c>
      <c r="AB1475" s="3">
        <f>SUMIF(BS1473:BS1474, TRUE, AB1473:AB1474)</f>
        <v>0</v>
      </c>
      <c r="AC1475" s="3">
        <f>SUMIF(BS1473:BS1474, TRUE, AC1473:AC1474)</f>
        <v>0</v>
      </c>
      <c r="AD1475" s="3">
        <f>SUMIF(BS1473:BS1474, TRUE, AD1473:AD1474)</f>
        <v>0</v>
      </c>
      <c r="AE1475" s="3">
        <f>SUMIF(BS1473:BS1474, TRUE, AE1473:AE1474)</f>
        <v>0</v>
      </c>
      <c r="AF1475" s="3">
        <f>SUMIF(BS1473:BS1474, TRUE, AF1473:AF1474)</f>
        <v>0</v>
      </c>
      <c r="AG1475" s="3">
        <f>SUMIF(BS1473:BS1474, TRUE, AG1473:AG1474)</f>
        <v>0</v>
      </c>
      <c r="AH1475" s="3">
        <f>SUMIF(BS1473:BS1474, TRUE, AH1473:AH1474)</f>
        <v>0</v>
      </c>
      <c r="AI1475" s="3">
        <f>SUMIF(BS1473:BS1474, TRUE, AI1473:AI1474)</f>
        <v>0</v>
      </c>
      <c r="AJ1475" s="3">
        <f>SUMIF(BS1473:BS1474, TRUE, AJ1473:AJ1474)</f>
        <v>0</v>
      </c>
      <c r="AK1475" s="3">
        <f>SUMIF(BS1473:BS1474, TRUE, AK1473:AK1474)</f>
        <v>0</v>
      </c>
      <c r="AL1475" s="3">
        <f>SUMIF(BS1473:BS1474, TRUE, AL1473:AL1474)</f>
        <v>0</v>
      </c>
      <c r="AM1475" s="3">
        <f>SUMIF(BS1473:BS1474, TRUE, AM1473:AM1474)</f>
        <v>0</v>
      </c>
      <c r="AN1475" s="3">
        <f>SUMIF(BS1473:BS1474, TRUE, AN1473:AN1474)</f>
        <v>0</v>
      </c>
      <c r="AO1475" s="3">
        <f>SUMIF(BS1473:BS1474, TRUE, AO1473:AO1474)</f>
        <v>0</v>
      </c>
      <c r="AP1475" s="3">
        <f>SUMIF(BS1473:BS1474, TRUE, AP1473:AP1474)</f>
        <v>0</v>
      </c>
      <c r="AQ1475" s="3">
        <f>SUMIF(BS1473:BS1474, TRUE, AQ1473:AQ1474)</f>
        <v>0</v>
      </c>
      <c r="AR1475" s="3">
        <f>SUMIF(BS1473:BS1474, TRUE, AR1473:AR1474)</f>
        <v>0</v>
      </c>
      <c r="AS1475" s="3">
        <f>SUMIF(BS1473:BS1474, TRUE, AS1473:AS1474)</f>
        <v>0</v>
      </c>
      <c r="AT1475" s="3">
        <f>SUMIF(BS1473:BS1474, TRUE, AT1473:AT1474)</f>
        <v>0</v>
      </c>
      <c r="AU1475" s="3">
        <f>SUMIF(BS1473:BS1474, TRUE, AU1473:AU1474)</f>
        <v>0</v>
      </c>
      <c r="AV1475" s="3">
        <f>SUMIF(BS1473:BS1474, TRUE, AV1473:AV1474)</f>
        <v>0</v>
      </c>
      <c r="AW1475" s="3">
        <f>SUMIF(BS1473:BS1474, TRUE, AW1473:AW1474)</f>
        <v>0</v>
      </c>
      <c r="AX1475" s="3">
        <f>SUMIF(BS1473:BS1474, TRUE, AX1473:AX1474)</f>
        <v>0</v>
      </c>
      <c r="AY1475" s="3">
        <f>SUMIF(BS1473:BS1474, TRUE, AY1473:AY1474)</f>
        <v>0</v>
      </c>
      <c r="AZ1475" s="3">
        <f>SUMIF(BS1473:BS1474, TRUE, AZ1473:AZ1474)</f>
        <v>0</v>
      </c>
      <c r="BA1475" s="3">
        <f>SUMIF(BS1473:BS1474, TRUE, BA1473:BA1474)</f>
        <v>0</v>
      </c>
      <c r="BB1475" s="3">
        <f>SUMIF(BS1473:BS1474, TRUE, BB1473:BB1474)</f>
        <v>0</v>
      </c>
      <c r="BC1475" s="3">
        <f>SUMIF(BS1473:BS1474, TRUE, BC1473:BC1474)</f>
        <v>0</v>
      </c>
      <c r="BD1475" s="3">
        <f>SUMIF(BS1473:BS1474, TRUE, BD1473:BD1474)</f>
        <v>0</v>
      </c>
      <c r="BE1475" s="3">
        <f>SUMIF(BS1473:BS1474, TRUE, BE1473:BE1474)</f>
        <v>0</v>
      </c>
      <c r="BF1475" s="3">
        <f>SUMIF(BS1473:BS1474, TRUE, BF1473:BF1474)</f>
        <v>110.94</v>
      </c>
      <c r="BG1475" s="3">
        <f>SUMIF(BS1473:BS1474, TRUE, BG1473:BG1474)</f>
        <v>0</v>
      </c>
      <c r="BH1475" s="3">
        <f>SUMIF(BS1473:BS1474, TRUE, BH1473:BH1474)</f>
        <v>0</v>
      </c>
      <c r="BI1475" s="3">
        <f>SUMIF(BS1473:BS1474, TRUE, BI1473:BI1474)</f>
        <v>0</v>
      </c>
      <c r="BJ1475" s="3">
        <f>SUMIF(BS1473:BS1474, TRUE, BJ1473:BJ1474)</f>
        <v>0</v>
      </c>
      <c r="BK1475" s="3">
        <f>SUMIF(BS1473:BS1474, TRUE, BK1473:BK1474)</f>
        <v>0</v>
      </c>
      <c r="BL1475" s="3">
        <f>SUMIF(BS1473:BS1474, TRUE, BL1473:BL1474)</f>
        <v>0</v>
      </c>
      <c r="BM1475" s="3">
        <f>SUMIF(BS1473:BS1474, TRUE, BM1473:BM1474)</f>
        <v>0</v>
      </c>
      <c r="BN1475" s="3">
        <f>SUMIF(BS1473:BS1474, TRUE, BN1473:BN1474)</f>
        <v>0</v>
      </c>
      <c r="BO1475" s="3">
        <f>SUMIF(BS1473:BS1474, TRUE, BO1473:BO1474)</f>
        <v>110.94</v>
      </c>
      <c r="BP1475" s="3">
        <f>SUMIF(BS1473:BS1474, TRUE, BP1473:BP1474)</f>
        <v>110.12</v>
      </c>
      <c r="BQ1475" s="3">
        <f>SUMIF(BS1473:BS1474, TRUE, BQ1473:BQ1474)</f>
        <v>0</v>
      </c>
      <c r="BR1475" s="3">
        <f>SUMIF(BS1473:BS1474, TRUE, BR1473:BR1474)</f>
        <v>1777.06</v>
      </c>
      <c r="BS1475" t="b">
        <v>0</v>
      </c>
      <c r="BT1475" t="b">
        <v>0</v>
      </c>
    </row>
    <row r="1476" spans="1:72" x14ac:dyDescent="0.25">
      <c r="A1476" s="9" t="s">
        <v>644</v>
      </c>
      <c r="B1476" s="9" t="s">
        <v>71</v>
      </c>
      <c r="C1476" s="9" t="s">
        <v>135</v>
      </c>
      <c r="D1476" s="9" t="s">
        <v>184</v>
      </c>
      <c r="E1476" s="9" t="s">
        <v>72</v>
      </c>
      <c r="F1476" s="1">
        <v>45331</v>
      </c>
      <c r="G1476" s="1">
        <v>45330</v>
      </c>
      <c r="H1476" s="9" t="s">
        <v>74</v>
      </c>
      <c r="I1476" s="8">
        <v>0</v>
      </c>
      <c r="J1476" s="2">
        <v>63</v>
      </c>
      <c r="K1476" s="2">
        <v>2137.1</v>
      </c>
      <c r="L1476" s="8">
        <v>0</v>
      </c>
      <c r="M1476" s="8">
        <v>0</v>
      </c>
      <c r="N1476" s="2">
        <v>0</v>
      </c>
      <c r="O1476" s="8">
        <v>0</v>
      </c>
      <c r="P1476" s="2">
        <v>0</v>
      </c>
      <c r="Q1476" s="8">
        <v>0</v>
      </c>
      <c r="R1476" s="8">
        <v>0</v>
      </c>
      <c r="S1476" s="2">
        <v>0</v>
      </c>
      <c r="T1476" s="8">
        <v>0</v>
      </c>
      <c r="U1476" s="8">
        <v>0</v>
      </c>
      <c r="V1476" s="2">
        <v>0</v>
      </c>
      <c r="W1476" s="8">
        <v>0</v>
      </c>
      <c r="X1476" s="2">
        <v>0</v>
      </c>
      <c r="Y1476" s="2">
        <v>7</v>
      </c>
      <c r="Z1476" s="2">
        <v>237.46</v>
      </c>
      <c r="AA1476" s="8">
        <v>0</v>
      </c>
      <c r="AB1476" s="8">
        <v>0</v>
      </c>
      <c r="AC1476" s="2">
        <v>0</v>
      </c>
      <c r="AD1476" s="8">
        <v>0</v>
      </c>
      <c r="AE1476" s="8">
        <v>0</v>
      </c>
      <c r="AF1476" s="2">
        <v>0</v>
      </c>
      <c r="AG1476" s="8">
        <v>0</v>
      </c>
      <c r="AH1476" s="8">
        <v>0</v>
      </c>
      <c r="AI1476" s="2">
        <v>0</v>
      </c>
      <c r="AJ1476" s="8">
        <v>0</v>
      </c>
      <c r="AK1476" s="2">
        <v>0</v>
      </c>
      <c r="AL1476" s="8">
        <v>0</v>
      </c>
      <c r="AM1476" s="2">
        <v>0</v>
      </c>
      <c r="AN1476" s="8">
        <v>0</v>
      </c>
      <c r="AO1476" s="2">
        <v>0</v>
      </c>
      <c r="AP1476" s="8">
        <v>0</v>
      </c>
      <c r="AQ1476" s="2">
        <v>0</v>
      </c>
      <c r="AR1476" s="8">
        <v>0</v>
      </c>
      <c r="AS1476" s="2">
        <v>0</v>
      </c>
      <c r="AT1476" s="8">
        <v>0</v>
      </c>
      <c r="AU1476" s="2">
        <v>0</v>
      </c>
      <c r="AV1476" s="8">
        <v>0</v>
      </c>
      <c r="AW1476" s="2">
        <v>0</v>
      </c>
      <c r="AX1476" s="8">
        <v>0</v>
      </c>
      <c r="AY1476" s="2">
        <v>0</v>
      </c>
      <c r="AZ1476" s="8">
        <v>0</v>
      </c>
      <c r="BA1476" s="2">
        <v>0</v>
      </c>
      <c r="BB1476" s="8">
        <v>0</v>
      </c>
      <c r="BC1476" s="2">
        <v>0</v>
      </c>
      <c r="BD1476" s="8">
        <v>0</v>
      </c>
      <c r="BE1476" s="2">
        <v>0</v>
      </c>
      <c r="BF1476" s="8">
        <v>0</v>
      </c>
      <c r="BG1476" s="8">
        <v>0</v>
      </c>
      <c r="BH1476" s="8">
        <v>0</v>
      </c>
      <c r="BI1476" s="8">
        <v>0</v>
      </c>
      <c r="BJ1476" s="8">
        <v>0</v>
      </c>
      <c r="BK1476" s="8">
        <v>0</v>
      </c>
      <c r="BL1476" s="8">
        <v>0</v>
      </c>
      <c r="BM1476" s="8">
        <v>0</v>
      </c>
      <c r="BN1476" s="8">
        <v>0</v>
      </c>
      <c r="BO1476" s="8">
        <v>0</v>
      </c>
      <c r="BP1476" s="2">
        <v>70</v>
      </c>
      <c r="BQ1476" s="8">
        <v>0</v>
      </c>
      <c r="BR1476" s="2">
        <v>2374.56</v>
      </c>
      <c r="BS1476" t="b">
        <v>1</v>
      </c>
      <c r="BT1476" t="b">
        <v>1</v>
      </c>
    </row>
    <row r="1477" spans="1:72" x14ac:dyDescent="0.25">
      <c r="A1477" s="9" t="s">
        <v>644</v>
      </c>
      <c r="B1477" s="9" t="s">
        <v>71</v>
      </c>
      <c r="C1477" s="9" t="s">
        <v>135</v>
      </c>
      <c r="D1477" s="9" t="s">
        <v>184</v>
      </c>
      <c r="E1477" s="9" t="s">
        <v>72</v>
      </c>
      <c r="F1477" s="1">
        <v>45345</v>
      </c>
      <c r="G1477" s="1">
        <v>45344</v>
      </c>
      <c r="H1477" s="9" t="s">
        <v>74</v>
      </c>
      <c r="I1477" s="8">
        <v>0</v>
      </c>
      <c r="J1477" s="2">
        <v>63</v>
      </c>
      <c r="K1477" s="2">
        <v>2137.1</v>
      </c>
      <c r="L1477" s="8">
        <v>0</v>
      </c>
      <c r="M1477" s="8">
        <v>0</v>
      </c>
      <c r="N1477" s="2">
        <v>0</v>
      </c>
      <c r="O1477" s="8">
        <v>0</v>
      </c>
      <c r="P1477" s="2">
        <v>0</v>
      </c>
      <c r="Q1477" s="8">
        <v>0</v>
      </c>
      <c r="R1477" s="2">
        <v>7</v>
      </c>
      <c r="S1477" s="2">
        <v>237.46</v>
      </c>
      <c r="T1477" s="8">
        <v>0</v>
      </c>
      <c r="U1477" s="8">
        <v>0</v>
      </c>
      <c r="V1477" s="2">
        <v>0</v>
      </c>
      <c r="W1477" s="8">
        <v>0</v>
      </c>
      <c r="X1477" s="2">
        <v>0</v>
      </c>
      <c r="Y1477" s="8">
        <v>0</v>
      </c>
      <c r="Z1477" s="2">
        <v>0</v>
      </c>
      <c r="AA1477" s="8">
        <v>0</v>
      </c>
      <c r="AB1477" s="8">
        <v>0</v>
      </c>
      <c r="AC1477" s="2">
        <v>0</v>
      </c>
      <c r="AD1477" s="8">
        <v>0</v>
      </c>
      <c r="AE1477" s="8">
        <v>0</v>
      </c>
      <c r="AF1477" s="2">
        <v>0</v>
      </c>
      <c r="AG1477" s="8">
        <v>0</v>
      </c>
      <c r="AH1477" s="8">
        <v>0</v>
      </c>
      <c r="AI1477" s="2">
        <v>0</v>
      </c>
      <c r="AJ1477" s="8">
        <v>0</v>
      </c>
      <c r="AK1477" s="2">
        <v>0</v>
      </c>
      <c r="AL1477" s="8">
        <v>0</v>
      </c>
      <c r="AM1477" s="2">
        <v>0</v>
      </c>
      <c r="AN1477" s="8">
        <v>0</v>
      </c>
      <c r="AO1477" s="2">
        <v>0</v>
      </c>
      <c r="AP1477" s="8">
        <v>0</v>
      </c>
      <c r="AQ1477" s="2">
        <v>0</v>
      </c>
      <c r="AR1477" s="8">
        <v>0</v>
      </c>
      <c r="AS1477" s="2">
        <v>0</v>
      </c>
      <c r="AT1477" s="8">
        <v>0</v>
      </c>
      <c r="AU1477" s="2">
        <v>0</v>
      </c>
      <c r="AV1477" s="8">
        <v>0</v>
      </c>
      <c r="AW1477" s="2">
        <v>0</v>
      </c>
      <c r="AX1477" s="8">
        <v>0</v>
      </c>
      <c r="AY1477" s="2">
        <v>0</v>
      </c>
      <c r="AZ1477" s="8">
        <v>0</v>
      </c>
      <c r="BA1477" s="2">
        <v>0</v>
      </c>
      <c r="BB1477" s="8">
        <v>0</v>
      </c>
      <c r="BC1477" s="2">
        <v>0</v>
      </c>
      <c r="BD1477" s="8">
        <v>0</v>
      </c>
      <c r="BE1477" s="2">
        <v>0</v>
      </c>
      <c r="BF1477" s="8">
        <v>0</v>
      </c>
      <c r="BG1477" s="8">
        <v>0</v>
      </c>
      <c r="BH1477" s="8">
        <v>0</v>
      </c>
      <c r="BI1477" s="8">
        <v>0</v>
      </c>
      <c r="BJ1477" s="8">
        <v>0</v>
      </c>
      <c r="BK1477" s="8">
        <v>0</v>
      </c>
      <c r="BL1477" s="8">
        <v>0</v>
      </c>
      <c r="BM1477" s="8">
        <v>0</v>
      </c>
      <c r="BN1477" s="8">
        <v>0</v>
      </c>
      <c r="BO1477" s="8">
        <v>0</v>
      </c>
      <c r="BP1477" s="2">
        <v>70</v>
      </c>
      <c r="BQ1477" s="8">
        <v>0</v>
      </c>
      <c r="BR1477" s="2">
        <v>2374.56</v>
      </c>
      <c r="BS1477" t="b">
        <v>1</v>
      </c>
      <c r="BT1477" t="b">
        <v>1</v>
      </c>
    </row>
    <row r="1478" spans="1:72" x14ac:dyDescent="0.25">
      <c r="A1478" s="5" t="s">
        <v>75</v>
      </c>
      <c r="B1478" s="5" t="s">
        <v>72</v>
      </c>
      <c r="C1478" s="5" t="s">
        <v>72</v>
      </c>
      <c r="D1478" s="5" t="s">
        <v>72</v>
      </c>
      <c r="E1478" s="5" t="s">
        <v>72</v>
      </c>
      <c r="F1478" s="5" t="s">
        <v>72</v>
      </c>
      <c r="G1478" s="5" t="s">
        <v>72</v>
      </c>
      <c r="H1478" s="5" t="s">
        <v>72</v>
      </c>
      <c r="I1478" s="3">
        <f>SUMIF(BS1476:BS1477, TRUE, I1476:I1477)</f>
        <v>0</v>
      </c>
      <c r="J1478" s="3">
        <f>SUMIF(BS1476:BS1477, TRUE, J1476:J1477)</f>
        <v>126</v>
      </c>
      <c r="K1478" s="3">
        <f>SUMIF(BS1476:BS1477, TRUE, K1476:K1477)</f>
        <v>4274.2</v>
      </c>
      <c r="L1478" s="3">
        <f>SUMIF(BS1476:BS1477, TRUE, L1476:L1477)</f>
        <v>0</v>
      </c>
      <c r="M1478" s="3">
        <f>SUMIF(BS1476:BS1477, TRUE, M1476:M1477)</f>
        <v>0</v>
      </c>
      <c r="N1478" s="3">
        <f>SUMIF(BS1476:BS1477, TRUE, N1476:N1477)</f>
        <v>0</v>
      </c>
      <c r="O1478" s="3">
        <f>SUMIF(BS1476:BS1477, TRUE, O1476:O1477)</f>
        <v>0</v>
      </c>
      <c r="P1478" s="3">
        <f>SUMIF(BS1476:BS1477, TRUE, P1476:P1477)</f>
        <v>0</v>
      </c>
      <c r="Q1478" s="3">
        <f>SUMIF(BS1476:BS1477, TRUE, Q1476:Q1477)</f>
        <v>0</v>
      </c>
      <c r="R1478" s="3">
        <f>SUMIF(BS1476:BS1477, TRUE, R1476:R1477)</f>
        <v>7</v>
      </c>
      <c r="S1478" s="3">
        <f>SUMIF(BS1476:BS1477, TRUE, S1476:S1477)</f>
        <v>237.46</v>
      </c>
      <c r="T1478" s="3">
        <f>SUMIF(BS1476:BS1477, TRUE, T1476:T1477)</f>
        <v>0</v>
      </c>
      <c r="U1478" s="3">
        <f>SUMIF(BS1476:BS1477, TRUE, U1476:U1477)</f>
        <v>0</v>
      </c>
      <c r="V1478" s="3">
        <f>SUMIF(BS1476:BS1477, TRUE, V1476:V1477)</f>
        <v>0</v>
      </c>
      <c r="W1478" s="3">
        <f>SUMIF(BS1476:BS1477, TRUE, W1476:W1477)</f>
        <v>0</v>
      </c>
      <c r="X1478" s="3">
        <f>SUMIF(BS1476:BS1477, TRUE, X1476:X1477)</f>
        <v>0</v>
      </c>
      <c r="Y1478" s="3">
        <f>SUMIF(BS1476:BS1477, TRUE, Y1476:Y1477)</f>
        <v>7</v>
      </c>
      <c r="Z1478" s="3">
        <f>SUMIF(BS1476:BS1477, TRUE, Z1476:Z1477)</f>
        <v>237.46</v>
      </c>
      <c r="AA1478" s="3">
        <f>SUMIF(BS1476:BS1477, TRUE, AA1476:AA1477)</f>
        <v>0</v>
      </c>
      <c r="AB1478" s="3">
        <f>SUMIF(BS1476:BS1477, TRUE, AB1476:AB1477)</f>
        <v>0</v>
      </c>
      <c r="AC1478" s="3">
        <f>SUMIF(BS1476:BS1477, TRUE, AC1476:AC1477)</f>
        <v>0</v>
      </c>
      <c r="AD1478" s="3">
        <f>SUMIF(BS1476:BS1477, TRUE, AD1476:AD1477)</f>
        <v>0</v>
      </c>
      <c r="AE1478" s="3">
        <f>SUMIF(BS1476:BS1477, TRUE, AE1476:AE1477)</f>
        <v>0</v>
      </c>
      <c r="AF1478" s="3">
        <f>SUMIF(BS1476:BS1477, TRUE, AF1476:AF1477)</f>
        <v>0</v>
      </c>
      <c r="AG1478" s="3">
        <f>SUMIF(BS1476:BS1477, TRUE, AG1476:AG1477)</f>
        <v>0</v>
      </c>
      <c r="AH1478" s="3">
        <f>SUMIF(BS1476:BS1477, TRUE, AH1476:AH1477)</f>
        <v>0</v>
      </c>
      <c r="AI1478" s="3">
        <f>SUMIF(BS1476:BS1477, TRUE, AI1476:AI1477)</f>
        <v>0</v>
      </c>
      <c r="AJ1478" s="3">
        <f>SUMIF(BS1476:BS1477, TRUE, AJ1476:AJ1477)</f>
        <v>0</v>
      </c>
      <c r="AK1478" s="3">
        <f>SUMIF(BS1476:BS1477, TRUE, AK1476:AK1477)</f>
        <v>0</v>
      </c>
      <c r="AL1478" s="3">
        <f>SUMIF(BS1476:BS1477, TRUE, AL1476:AL1477)</f>
        <v>0</v>
      </c>
      <c r="AM1478" s="3">
        <f>SUMIF(BS1476:BS1477, TRUE, AM1476:AM1477)</f>
        <v>0</v>
      </c>
      <c r="AN1478" s="3">
        <f>SUMIF(BS1476:BS1477, TRUE, AN1476:AN1477)</f>
        <v>0</v>
      </c>
      <c r="AO1478" s="3">
        <f>SUMIF(BS1476:BS1477, TRUE, AO1476:AO1477)</f>
        <v>0</v>
      </c>
      <c r="AP1478" s="3">
        <f>SUMIF(BS1476:BS1477, TRUE, AP1476:AP1477)</f>
        <v>0</v>
      </c>
      <c r="AQ1478" s="3">
        <f>SUMIF(BS1476:BS1477, TRUE, AQ1476:AQ1477)</f>
        <v>0</v>
      </c>
      <c r="AR1478" s="3">
        <f>SUMIF(BS1476:BS1477, TRUE, AR1476:AR1477)</f>
        <v>0</v>
      </c>
      <c r="AS1478" s="3">
        <f>SUMIF(BS1476:BS1477, TRUE, AS1476:AS1477)</f>
        <v>0</v>
      </c>
      <c r="AT1478" s="3">
        <f>SUMIF(BS1476:BS1477, TRUE, AT1476:AT1477)</f>
        <v>0</v>
      </c>
      <c r="AU1478" s="3">
        <f>SUMIF(BS1476:BS1477, TRUE, AU1476:AU1477)</f>
        <v>0</v>
      </c>
      <c r="AV1478" s="3">
        <f>SUMIF(BS1476:BS1477, TRUE, AV1476:AV1477)</f>
        <v>0</v>
      </c>
      <c r="AW1478" s="3">
        <f>SUMIF(BS1476:BS1477, TRUE, AW1476:AW1477)</f>
        <v>0</v>
      </c>
      <c r="AX1478" s="3">
        <f>SUMIF(BS1476:BS1477, TRUE, AX1476:AX1477)</f>
        <v>0</v>
      </c>
      <c r="AY1478" s="3">
        <f>SUMIF(BS1476:BS1477, TRUE, AY1476:AY1477)</f>
        <v>0</v>
      </c>
      <c r="AZ1478" s="3">
        <f>SUMIF(BS1476:BS1477, TRUE, AZ1476:AZ1477)</f>
        <v>0</v>
      </c>
      <c r="BA1478" s="3">
        <f>SUMIF(BS1476:BS1477, TRUE, BA1476:BA1477)</f>
        <v>0</v>
      </c>
      <c r="BB1478" s="3">
        <f>SUMIF(BS1476:BS1477, TRUE, BB1476:BB1477)</f>
        <v>0</v>
      </c>
      <c r="BC1478" s="3">
        <f>SUMIF(BS1476:BS1477, TRUE, BC1476:BC1477)</f>
        <v>0</v>
      </c>
      <c r="BD1478" s="3">
        <f>SUMIF(BS1476:BS1477, TRUE, BD1476:BD1477)</f>
        <v>0</v>
      </c>
      <c r="BE1478" s="3">
        <f>SUMIF(BS1476:BS1477, TRUE, BE1476:BE1477)</f>
        <v>0</v>
      </c>
      <c r="BF1478" s="3">
        <f>SUMIF(BS1476:BS1477, TRUE, BF1476:BF1477)</f>
        <v>0</v>
      </c>
      <c r="BG1478" s="3">
        <f>SUMIF(BS1476:BS1477, TRUE, BG1476:BG1477)</f>
        <v>0</v>
      </c>
      <c r="BH1478" s="3">
        <f>SUMIF(BS1476:BS1477, TRUE, BH1476:BH1477)</f>
        <v>0</v>
      </c>
      <c r="BI1478" s="3">
        <f>SUMIF(BS1476:BS1477, TRUE, BI1476:BI1477)</f>
        <v>0</v>
      </c>
      <c r="BJ1478" s="3">
        <f>SUMIF(BS1476:BS1477, TRUE, BJ1476:BJ1477)</f>
        <v>0</v>
      </c>
      <c r="BK1478" s="3">
        <f>SUMIF(BS1476:BS1477, TRUE, BK1476:BK1477)</f>
        <v>0</v>
      </c>
      <c r="BL1478" s="3">
        <f>SUMIF(BS1476:BS1477, TRUE, BL1476:BL1477)</f>
        <v>0</v>
      </c>
      <c r="BM1478" s="3">
        <f>SUMIF(BS1476:BS1477, TRUE, BM1476:BM1477)</f>
        <v>0</v>
      </c>
      <c r="BN1478" s="3">
        <f>SUMIF(BS1476:BS1477, TRUE, BN1476:BN1477)</f>
        <v>0</v>
      </c>
      <c r="BO1478" s="3">
        <f>SUMIF(BS1476:BS1477, TRUE, BO1476:BO1477)</f>
        <v>0</v>
      </c>
      <c r="BP1478" s="3">
        <f>SUMIF(BS1476:BS1477, TRUE, BP1476:BP1477)</f>
        <v>140</v>
      </c>
      <c r="BQ1478" s="3">
        <f>SUMIF(BS1476:BS1477, TRUE, BQ1476:BQ1477)</f>
        <v>0</v>
      </c>
      <c r="BR1478" s="3">
        <f>SUMIF(BS1476:BS1477, TRUE, BR1476:BR1477)</f>
        <v>4749.12</v>
      </c>
      <c r="BS1478" t="b">
        <v>0</v>
      </c>
      <c r="BT1478" t="b">
        <v>0</v>
      </c>
    </row>
    <row r="1479" spans="1:72" x14ac:dyDescent="0.25">
      <c r="A1479" s="9" t="s">
        <v>645</v>
      </c>
      <c r="B1479" s="9" t="s">
        <v>71</v>
      </c>
      <c r="C1479" s="9" t="s">
        <v>72</v>
      </c>
      <c r="D1479" s="9" t="s">
        <v>157</v>
      </c>
      <c r="E1479" s="9" t="s">
        <v>72</v>
      </c>
      <c r="F1479" s="1">
        <v>45331</v>
      </c>
      <c r="G1479" s="1">
        <v>45330</v>
      </c>
      <c r="H1479" s="9" t="s">
        <v>74</v>
      </c>
      <c r="I1479" s="8">
        <v>0</v>
      </c>
      <c r="J1479" s="2">
        <v>54</v>
      </c>
      <c r="K1479" s="2">
        <v>1350</v>
      </c>
      <c r="L1479" s="8">
        <v>0</v>
      </c>
      <c r="M1479" s="8">
        <v>0</v>
      </c>
      <c r="N1479" s="2">
        <v>0</v>
      </c>
      <c r="O1479" s="8">
        <v>0</v>
      </c>
      <c r="P1479" s="2">
        <v>0</v>
      </c>
      <c r="Q1479" s="8">
        <v>0</v>
      </c>
      <c r="R1479" s="8">
        <v>0</v>
      </c>
      <c r="S1479" s="2">
        <v>0</v>
      </c>
      <c r="T1479" s="8">
        <v>0</v>
      </c>
      <c r="U1479" s="8">
        <v>0</v>
      </c>
      <c r="V1479" s="2">
        <v>0</v>
      </c>
      <c r="W1479" s="2">
        <v>4</v>
      </c>
      <c r="X1479" s="2">
        <v>172</v>
      </c>
      <c r="Y1479" s="8">
        <v>0</v>
      </c>
      <c r="Z1479" s="2">
        <v>0</v>
      </c>
      <c r="AA1479" s="8">
        <v>0</v>
      </c>
      <c r="AB1479" s="8">
        <v>0</v>
      </c>
      <c r="AC1479" s="2">
        <v>0</v>
      </c>
      <c r="AD1479" s="8">
        <v>0</v>
      </c>
      <c r="AE1479" s="8">
        <v>0</v>
      </c>
      <c r="AF1479" s="2">
        <v>0</v>
      </c>
      <c r="AG1479" s="8">
        <v>0</v>
      </c>
      <c r="AH1479" s="8">
        <v>0</v>
      </c>
      <c r="AI1479" s="2">
        <v>0</v>
      </c>
      <c r="AJ1479" s="8">
        <v>0</v>
      </c>
      <c r="AK1479" s="2">
        <v>0</v>
      </c>
      <c r="AL1479" s="8">
        <v>0</v>
      </c>
      <c r="AM1479" s="2">
        <v>0</v>
      </c>
      <c r="AN1479" s="8">
        <v>0</v>
      </c>
      <c r="AO1479" s="2">
        <v>0</v>
      </c>
      <c r="AP1479" s="8">
        <v>0</v>
      </c>
      <c r="AQ1479" s="2">
        <v>0</v>
      </c>
      <c r="AR1479" s="8">
        <v>0</v>
      </c>
      <c r="AS1479" s="2">
        <v>0</v>
      </c>
      <c r="AT1479" s="8">
        <v>0</v>
      </c>
      <c r="AU1479" s="2">
        <v>0</v>
      </c>
      <c r="AV1479" s="8">
        <v>0</v>
      </c>
      <c r="AW1479" s="2">
        <v>0</v>
      </c>
      <c r="AX1479" s="8">
        <v>0</v>
      </c>
      <c r="AY1479" s="2">
        <v>0</v>
      </c>
      <c r="AZ1479" s="8">
        <v>0</v>
      </c>
      <c r="BA1479" s="2">
        <v>0</v>
      </c>
      <c r="BB1479" s="8">
        <v>0</v>
      </c>
      <c r="BC1479" s="2">
        <v>0</v>
      </c>
      <c r="BD1479" s="8">
        <v>0</v>
      </c>
      <c r="BE1479" s="2">
        <v>0</v>
      </c>
      <c r="BF1479" s="8">
        <v>0</v>
      </c>
      <c r="BG1479" s="8">
        <v>0</v>
      </c>
      <c r="BH1479" s="8">
        <v>0</v>
      </c>
      <c r="BI1479" s="8">
        <v>0</v>
      </c>
      <c r="BJ1479" s="8">
        <v>0</v>
      </c>
      <c r="BK1479" s="8">
        <v>0</v>
      </c>
      <c r="BL1479" s="8">
        <v>0</v>
      </c>
      <c r="BM1479" s="8">
        <v>0</v>
      </c>
      <c r="BN1479" s="8">
        <v>0</v>
      </c>
      <c r="BO1479" s="8">
        <v>0</v>
      </c>
      <c r="BP1479" s="2">
        <v>58</v>
      </c>
      <c r="BQ1479" s="8">
        <v>0</v>
      </c>
      <c r="BR1479" s="2">
        <v>1522</v>
      </c>
      <c r="BS1479" t="b">
        <v>1</v>
      </c>
      <c r="BT1479" t="b">
        <v>1</v>
      </c>
    </row>
    <row r="1480" spans="1:72" x14ac:dyDescent="0.25">
      <c r="A1480" s="9" t="s">
        <v>645</v>
      </c>
      <c r="B1480" s="9" t="s">
        <v>71</v>
      </c>
      <c r="C1480" s="9" t="s">
        <v>72</v>
      </c>
      <c r="D1480" s="9" t="s">
        <v>157</v>
      </c>
      <c r="E1480" s="9" t="s">
        <v>72</v>
      </c>
      <c r="F1480" s="1">
        <v>45345</v>
      </c>
      <c r="G1480" s="1">
        <v>45344</v>
      </c>
      <c r="H1480" s="9" t="s">
        <v>74</v>
      </c>
      <c r="I1480" s="8">
        <v>0</v>
      </c>
      <c r="J1480" s="2">
        <v>76</v>
      </c>
      <c r="K1480" s="2">
        <v>1900</v>
      </c>
      <c r="L1480" s="8">
        <v>0</v>
      </c>
      <c r="M1480" s="8">
        <v>0</v>
      </c>
      <c r="N1480" s="2">
        <v>0</v>
      </c>
      <c r="O1480" s="8">
        <v>0</v>
      </c>
      <c r="P1480" s="2">
        <v>0</v>
      </c>
      <c r="Q1480" s="8">
        <v>0</v>
      </c>
      <c r="R1480" s="8">
        <v>0</v>
      </c>
      <c r="S1480" s="2">
        <v>0</v>
      </c>
      <c r="T1480" s="8">
        <v>0</v>
      </c>
      <c r="U1480" s="8">
        <v>0</v>
      </c>
      <c r="V1480" s="2">
        <v>0</v>
      </c>
      <c r="W1480" s="2">
        <v>4</v>
      </c>
      <c r="X1480" s="2">
        <v>172</v>
      </c>
      <c r="Y1480" s="8">
        <v>0</v>
      </c>
      <c r="Z1480" s="2">
        <v>0</v>
      </c>
      <c r="AA1480" s="8">
        <v>0</v>
      </c>
      <c r="AB1480" s="8">
        <v>0</v>
      </c>
      <c r="AC1480" s="2">
        <v>0</v>
      </c>
      <c r="AD1480" s="8">
        <v>0</v>
      </c>
      <c r="AE1480" s="8">
        <v>0</v>
      </c>
      <c r="AF1480" s="2">
        <v>0</v>
      </c>
      <c r="AG1480" s="8">
        <v>0</v>
      </c>
      <c r="AH1480" s="8">
        <v>0</v>
      </c>
      <c r="AI1480" s="2">
        <v>0</v>
      </c>
      <c r="AJ1480" s="8">
        <v>0</v>
      </c>
      <c r="AK1480" s="2">
        <v>0</v>
      </c>
      <c r="AL1480" s="8">
        <v>0</v>
      </c>
      <c r="AM1480" s="2">
        <v>0</v>
      </c>
      <c r="AN1480" s="8">
        <v>0</v>
      </c>
      <c r="AO1480" s="2">
        <v>0</v>
      </c>
      <c r="AP1480" s="8">
        <v>0</v>
      </c>
      <c r="AQ1480" s="2">
        <v>0</v>
      </c>
      <c r="AR1480" s="8">
        <v>0</v>
      </c>
      <c r="AS1480" s="2">
        <v>0</v>
      </c>
      <c r="AT1480" s="8">
        <v>0</v>
      </c>
      <c r="AU1480" s="2">
        <v>0</v>
      </c>
      <c r="AV1480" s="8">
        <v>0</v>
      </c>
      <c r="AW1480" s="2">
        <v>0</v>
      </c>
      <c r="AX1480" s="8">
        <v>0</v>
      </c>
      <c r="AY1480" s="2">
        <v>0</v>
      </c>
      <c r="AZ1480" s="8">
        <v>0</v>
      </c>
      <c r="BA1480" s="2">
        <v>0</v>
      </c>
      <c r="BB1480" s="8">
        <v>0</v>
      </c>
      <c r="BC1480" s="2">
        <v>0</v>
      </c>
      <c r="BD1480" s="8">
        <v>0</v>
      </c>
      <c r="BE1480" s="2">
        <v>0</v>
      </c>
      <c r="BF1480" s="8">
        <v>0</v>
      </c>
      <c r="BG1480" s="8">
        <v>0</v>
      </c>
      <c r="BH1480" s="8">
        <v>0</v>
      </c>
      <c r="BI1480" s="8">
        <v>0</v>
      </c>
      <c r="BJ1480" s="8">
        <v>0</v>
      </c>
      <c r="BK1480" s="8">
        <v>0</v>
      </c>
      <c r="BL1480" s="8">
        <v>0</v>
      </c>
      <c r="BM1480" s="8">
        <v>0</v>
      </c>
      <c r="BN1480" s="8">
        <v>0</v>
      </c>
      <c r="BO1480" s="8">
        <v>0</v>
      </c>
      <c r="BP1480" s="2">
        <v>80</v>
      </c>
      <c r="BQ1480" s="8">
        <v>0</v>
      </c>
      <c r="BR1480" s="2">
        <v>2072</v>
      </c>
      <c r="BS1480" t="b">
        <v>1</v>
      </c>
      <c r="BT1480" t="b">
        <v>1</v>
      </c>
    </row>
    <row r="1481" spans="1:72" x14ac:dyDescent="0.25">
      <c r="A1481" s="5" t="s">
        <v>75</v>
      </c>
      <c r="B1481" s="5" t="s">
        <v>72</v>
      </c>
      <c r="C1481" s="5" t="s">
        <v>72</v>
      </c>
      <c r="D1481" s="5" t="s">
        <v>72</v>
      </c>
      <c r="E1481" s="5" t="s">
        <v>72</v>
      </c>
      <c r="F1481" s="5" t="s">
        <v>72</v>
      </c>
      <c r="G1481" s="5" t="s">
        <v>72</v>
      </c>
      <c r="H1481" s="5" t="s">
        <v>72</v>
      </c>
      <c r="I1481" s="3">
        <f>SUMIF(BS1479:BS1480, TRUE, I1479:I1480)</f>
        <v>0</v>
      </c>
      <c r="J1481" s="3">
        <f>SUMIF(BS1479:BS1480, TRUE, J1479:J1480)</f>
        <v>130</v>
      </c>
      <c r="K1481" s="3">
        <f>SUMIF(BS1479:BS1480, TRUE, K1479:K1480)</f>
        <v>3250</v>
      </c>
      <c r="L1481" s="3">
        <f>SUMIF(BS1479:BS1480, TRUE, L1479:L1480)</f>
        <v>0</v>
      </c>
      <c r="M1481" s="3">
        <f>SUMIF(BS1479:BS1480, TRUE, M1479:M1480)</f>
        <v>0</v>
      </c>
      <c r="N1481" s="3">
        <f>SUMIF(BS1479:BS1480, TRUE, N1479:N1480)</f>
        <v>0</v>
      </c>
      <c r="O1481" s="3">
        <f>SUMIF(BS1479:BS1480, TRUE, O1479:O1480)</f>
        <v>0</v>
      </c>
      <c r="P1481" s="3">
        <f>SUMIF(BS1479:BS1480, TRUE, P1479:P1480)</f>
        <v>0</v>
      </c>
      <c r="Q1481" s="3">
        <f>SUMIF(BS1479:BS1480, TRUE, Q1479:Q1480)</f>
        <v>0</v>
      </c>
      <c r="R1481" s="3">
        <f>SUMIF(BS1479:BS1480, TRUE, R1479:R1480)</f>
        <v>0</v>
      </c>
      <c r="S1481" s="3">
        <f>SUMIF(BS1479:BS1480, TRUE, S1479:S1480)</f>
        <v>0</v>
      </c>
      <c r="T1481" s="3">
        <f>SUMIF(BS1479:BS1480, TRUE, T1479:T1480)</f>
        <v>0</v>
      </c>
      <c r="U1481" s="3">
        <f>SUMIF(BS1479:BS1480, TRUE, U1479:U1480)</f>
        <v>0</v>
      </c>
      <c r="V1481" s="3">
        <f>SUMIF(BS1479:BS1480, TRUE, V1479:V1480)</f>
        <v>0</v>
      </c>
      <c r="W1481" s="3">
        <f>SUMIF(BS1479:BS1480, TRUE, W1479:W1480)</f>
        <v>8</v>
      </c>
      <c r="X1481" s="3">
        <f>SUMIF(BS1479:BS1480, TRUE, X1479:X1480)</f>
        <v>344</v>
      </c>
      <c r="Y1481" s="3">
        <f>SUMIF(BS1479:BS1480, TRUE, Y1479:Y1480)</f>
        <v>0</v>
      </c>
      <c r="Z1481" s="3">
        <f>SUMIF(BS1479:BS1480, TRUE, Z1479:Z1480)</f>
        <v>0</v>
      </c>
      <c r="AA1481" s="3">
        <f>SUMIF(BS1479:BS1480, TRUE, AA1479:AA1480)</f>
        <v>0</v>
      </c>
      <c r="AB1481" s="3">
        <f>SUMIF(BS1479:BS1480, TRUE, AB1479:AB1480)</f>
        <v>0</v>
      </c>
      <c r="AC1481" s="3">
        <f>SUMIF(BS1479:BS1480, TRUE, AC1479:AC1480)</f>
        <v>0</v>
      </c>
      <c r="AD1481" s="3">
        <f>SUMIF(BS1479:BS1480, TRUE, AD1479:AD1480)</f>
        <v>0</v>
      </c>
      <c r="AE1481" s="3">
        <f>SUMIF(BS1479:BS1480, TRUE, AE1479:AE1480)</f>
        <v>0</v>
      </c>
      <c r="AF1481" s="3">
        <f>SUMIF(BS1479:BS1480, TRUE, AF1479:AF1480)</f>
        <v>0</v>
      </c>
      <c r="AG1481" s="3">
        <f>SUMIF(BS1479:BS1480, TRUE, AG1479:AG1480)</f>
        <v>0</v>
      </c>
      <c r="AH1481" s="3">
        <f>SUMIF(BS1479:BS1480, TRUE, AH1479:AH1480)</f>
        <v>0</v>
      </c>
      <c r="AI1481" s="3">
        <f>SUMIF(BS1479:BS1480, TRUE, AI1479:AI1480)</f>
        <v>0</v>
      </c>
      <c r="AJ1481" s="3">
        <f>SUMIF(BS1479:BS1480, TRUE, AJ1479:AJ1480)</f>
        <v>0</v>
      </c>
      <c r="AK1481" s="3">
        <f>SUMIF(BS1479:BS1480, TRUE, AK1479:AK1480)</f>
        <v>0</v>
      </c>
      <c r="AL1481" s="3">
        <f>SUMIF(BS1479:BS1480, TRUE, AL1479:AL1480)</f>
        <v>0</v>
      </c>
      <c r="AM1481" s="3">
        <f>SUMIF(BS1479:BS1480, TRUE, AM1479:AM1480)</f>
        <v>0</v>
      </c>
      <c r="AN1481" s="3">
        <f>SUMIF(BS1479:BS1480, TRUE, AN1479:AN1480)</f>
        <v>0</v>
      </c>
      <c r="AO1481" s="3">
        <f>SUMIF(BS1479:BS1480, TRUE, AO1479:AO1480)</f>
        <v>0</v>
      </c>
      <c r="AP1481" s="3">
        <f>SUMIF(BS1479:BS1480, TRUE, AP1479:AP1480)</f>
        <v>0</v>
      </c>
      <c r="AQ1481" s="3">
        <f>SUMIF(BS1479:BS1480, TRUE, AQ1479:AQ1480)</f>
        <v>0</v>
      </c>
      <c r="AR1481" s="3">
        <f>SUMIF(BS1479:BS1480, TRUE, AR1479:AR1480)</f>
        <v>0</v>
      </c>
      <c r="AS1481" s="3">
        <f>SUMIF(BS1479:BS1480, TRUE, AS1479:AS1480)</f>
        <v>0</v>
      </c>
      <c r="AT1481" s="3">
        <f>SUMIF(BS1479:BS1480, TRUE, AT1479:AT1480)</f>
        <v>0</v>
      </c>
      <c r="AU1481" s="3">
        <f>SUMIF(BS1479:BS1480, TRUE, AU1479:AU1480)</f>
        <v>0</v>
      </c>
      <c r="AV1481" s="3">
        <f>SUMIF(BS1479:BS1480, TRUE, AV1479:AV1480)</f>
        <v>0</v>
      </c>
      <c r="AW1481" s="3">
        <f>SUMIF(BS1479:BS1480, TRUE, AW1479:AW1480)</f>
        <v>0</v>
      </c>
      <c r="AX1481" s="3">
        <f>SUMIF(BS1479:BS1480, TRUE, AX1479:AX1480)</f>
        <v>0</v>
      </c>
      <c r="AY1481" s="3">
        <f>SUMIF(BS1479:BS1480, TRUE, AY1479:AY1480)</f>
        <v>0</v>
      </c>
      <c r="AZ1481" s="3">
        <f>SUMIF(BS1479:BS1480, TRUE, AZ1479:AZ1480)</f>
        <v>0</v>
      </c>
      <c r="BA1481" s="3">
        <f>SUMIF(BS1479:BS1480, TRUE, BA1479:BA1480)</f>
        <v>0</v>
      </c>
      <c r="BB1481" s="3">
        <f>SUMIF(BS1479:BS1480, TRUE, BB1479:BB1480)</f>
        <v>0</v>
      </c>
      <c r="BC1481" s="3">
        <f>SUMIF(BS1479:BS1480, TRUE, BC1479:BC1480)</f>
        <v>0</v>
      </c>
      <c r="BD1481" s="3">
        <f>SUMIF(BS1479:BS1480, TRUE, BD1479:BD1480)</f>
        <v>0</v>
      </c>
      <c r="BE1481" s="3">
        <f>SUMIF(BS1479:BS1480, TRUE, BE1479:BE1480)</f>
        <v>0</v>
      </c>
      <c r="BF1481" s="3">
        <f>SUMIF(BS1479:BS1480, TRUE, BF1479:BF1480)</f>
        <v>0</v>
      </c>
      <c r="BG1481" s="3">
        <f>SUMIF(BS1479:BS1480, TRUE, BG1479:BG1480)</f>
        <v>0</v>
      </c>
      <c r="BH1481" s="3">
        <f>SUMIF(BS1479:BS1480, TRUE, BH1479:BH1480)</f>
        <v>0</v>
      </c>
      <c r="BI1481" s="3">
        <f>SUMIF(BS1479:BS1480, TRUE, BI1479:BI1480)</f>
        <v>0</v>
      </c>
      <c r="BJ1481" s="3">
        <f>SUMIF(BS1479:BS1480, TRUE, BJ1479:BJ1480)</f>
        <v>0</v>
      </c>
      <c r="BK1481" s="3">
        <f>SUMIF(BS1479:BS1480, TRUE, BK1479:BK1480)</f>
        <v>0</v>
      </c>
      <c r="BL1481" s="3">
        <f>SUMIF(BS1479:BS1480, TRUE, BL1479:BL1480)</f>
        <v>0</v>
      </c>
      <c r="BM1481" s="3">
        <f>SUMIF(BS1479:BS1480, TRUE, BM1479:BM1480)</f>
        <v>0</v>
      </c>
      <c r="BN1481" s="3">
        <f>SUMIF(BS1479:BS1480, TRUE, BN1479:BN1480)</f>
        <v>0</v>
      </c>
      <c r="BO1481" s="3">
        <f>SUMIF(BS1479:BS1480, TRUE, BO1479:BO1480)</f>
        <v>0</v>
      </c>
      <c r="BP1481" s="3">
        <f>SUMIF(BS1479:BS1480, TRUE, BP1479:BP1480)</f>
        <v>138</v>
      </c>
      <c r="BQ1481" s="3">
        <f>SUMIF(BS1479:BS1480, TRUE, BQ1479:BQ1480)</f>
        <v>0</v>
      </c>
      <c r="BR1481" s="3">
        <f>SUMIF(BS1479:BS1480, TRUE, BR1479:BR1480)</f>
        <v>3594</v>
      </c>
      <c r="BS1481" t="b">
        <v>0</v>
      </c>
      <c r="BT1481" t="b">
        <v>0</v>
      </c>
    </row>
    <row r="1482" spans="1:72" x14ac:dyDescent="0.25">
      <c r="A1482" s="9" t="s">
        <v>646</v>
      </c>
      <c r="B1482" s="9" t="s">
        <v>71</v>
      </c>
      <c r="C1482" s="9" t="s">
        <v>117</v>
      </c>
      <c r="D1482" s="9" t="s">
        <v>118</v>
      </c>
      <c r="E1482" s="9" t="s">
        <v>72</v>
      </c>
      <c r="F1482" s="1">
        <v>45331</v>
      </c>
      <c r="G1482" s="1">
        <v>45330</v>
      </c>
      <c r="H1482" s="9" t="s">
        <v>74</v>
      </c>
      <c r="I1482" s="8">
        <v>0</v>
      </c>
      <c r="J1482" s="2">
        <v>80</v>
      </c>
      <c r="K1482" s="2">
        <v>2996.65</v>
      </c>
      <c r="L1482" s="8">
        <v>0</v>
      </c>
      <c r="M1482" s="8">
        <v>0</v>
      </c>
      <c r="N1482" s="2">
        <v>0</v>
      </c>
      <c r="O1482" s="8">
        <v>0</v>
      </c>
      <c r="P1482" s="2">
        <v>0</v>
      </c>
      <c r="Q1482" s="8">
        <v>0</v>
      </c>
      <c r="R1482" s="8">
        <v>0</v>
      </c>
      <c r="S1482" s="2">
        <v>0</v>
      </c>
      <c r="T1482" s="8">
        <v>0</v>
      </c>
      <c r="U1482" s="8">
        <v>0</v>
      </c>
      <c r="V1482" s="2">
        <v>0</v>
      </c>
      <c r="W1482" s="8">
        <v>0</v>
      </c>
      <c r="X1482" s="2">
        <v>0</v>
      </c>
      <c r="Y1482" s="8">
        <v>0</v>
      </c>
      <c r="Z1482" s="2">
        <v>0</v>
      </c>
      <c r="AA1482" s="8">
        <v>0</v>
      </c>
      <c r="AB1482" s="8">
        <v>0</v>
      </c>
      <c r="AC1482" s="2">
        <v>0</v>
      </c>
      <c r="AD1482" s="8">
        <v>0</v>
      </c>
      <c r="AE1482" s="8">
        <v>0</v>
      </c>
      <c r="AF1482" s="2">
        <v>0</v>
      </c>
      <c r="AG1482" s="8">
        <v>0</v>
      </c>
      <c r="AH1482" s="8">
        <v>0</v>
      </c>
      <c r="AI1482" s="2">
        <v>0</v>
      </c>
      <c r="AJ1482" s="8">
        <v>0</v>
      </c>
      <c r="AK1482" s="2">
        <v>0</v>
      </c>
      <c r="AL1482" s="8">
        <v>0</v>
      </c>
      <c r="AM1482" s="2">
        <v>0</v>
      </c>
      <c r="AN1482" s="8">
        <v>0</v>
      </c>
      <c r="AO1482" s="2">
        <v>0</v>
      </c>
      <c r="AP1482" s="8">
        <v>0</v>
      </c>
      <c r="AQ1482" s="2">
        <v>0</v>
      </c>
      <c r="AR1482" s="8">
        <v>0</v>
      </c>
      <c r="AS1482" s="2">
        <v>0</v>
      </c>
      <c r="AT1482" s="8">
        <v>0</v>
      </c>
      <c r="AU1482" s="2">
        <v>0</v>
      </c>
      <c r="AV1482" s="8">
        <v>0</v>
      </c>
      <c r="AW1482" s="2">
        <v>0</v>
      </c>
      <c r="AX1482" s="8">
        <v>0</v>
      </c>
      <c r="AY1482" s="2">
        <v>0</v>
      </c>
      <c r="AZ1482" s="8">
        <v>0</v>
      </c>
      <c r="BA1482" s="2">
        <v>0</v>
      </c>
      <c r="BB1482" s="8">
        <v>0</v>
      </c>
      <c r="BC1482" s="2">
        <v>0</v>
      </c>
      <c r="BD1482" s="8">
        <v>0</v>
      </c>
      <c r="BE1482" s="2">
        <v>0</v>
      </c>
      <c r="BF1482" s="8">
        <v>0</v>
      </c>
      <c r="BG1482" s="8">
        <v>0</v>
      </c>
      <c r="BH1482" s="8">
        <v>0</v>
      </c>
      <c r="BI1482" s="8">
        <v>0</v>
      </c>
      <c r="BJ1482" s="8">
        <v>0</v>
      </c>
      <c r="BK1482" s="8">
        <v>0</v>
      </c>
      <c r="BL1482" s="8">
        <v>0</v>
      </c>
      <c r="BM1482" s="8">
        <v>0</v>
      </c>
      <c r="BN1482" s="8">
        <v>0</v>
      </c>
      <c r="BO1482" s="8">
        <v>0</v>
      </c>
      <c r="BP1482" s="2">
        <v>80</v>
      </c>
      <c r="BQ1482" s="8">
        <v>0</v>
      </c>
      <c r="BR1482" s="2">
        <v>2996.65</v>
      </c>
      <c r="BS1482" t="b">
        <v>1</v>
      </c>
      <c r="BT1482" t="b">
        <v>1</v>
      </c>
    </row>
    <row r="1483" spans="1:72" x14ac:dyDescent="0.25">
      <c r="A1483" s="9" t="s">
        <v>646</v>
      </c>
      <c r="B1483" s="9" t="s">
        <v>71</v>
      </c>
      <c r="C1483" s="9" t="s">
        <v>117</v>
      </c>
      <c r="D1483" s="9" t="s">
        <v>118</v>
      </c>
      <c r="E1483" s="9" t="s">
        <v>72</v>
      </c>
      <c r="F1483" s="1">
        <v>45345</v>
      </c>
      <c r="G1483" s="1">
        <v>45344</v>
      </c>
      <c r="H1483" s="9" t="s">
        <v>74</v>
      </c>
      <c r="I1483" s="8">
        <v>0</v>
      </c>
      <c r="J1483" s="2">
        <v>68</v>
      </c>
      <c r="K1483" s="2">
        <v>2547.15</v>
      </c>
      <c r="L1483" s="8">
        <v>0</v>
      </c>
      <c r="M1483" s="8">
        <v>0</v>
      </c>
      <c r="N1483" s="2">
        <v>0</v>
      </c>
      <c r="O1483" s="2">
        <v>4</v>
      </c>
      <c r="P1483" s="2">
        <v>149.83000000000001</v>
      </c>
      <c r="Q1483" s="8">
        <v>0</v>
      </c>
      <c r="R1483" s="2">
        <v>8</v>
      </c>
      <c r="S1483" s="2">
        <v>299.66000000000003</v>
      </c>
      <c r="T1483" s="8">
        <v>0</v>
      </c>
      <c r="U1483" s="8">
        <v>0</v>
      </c>
      <c r="V1483" s="2">
        <v>0</v>
      </c>
      <c r="W1483" s="8">
        <v>0</v>
      </c>
      <c r="X1483" s="2">
        <v>0</v>
      </c>
      <c r="Y1483" s="8">
        <v>0</v>
      </c>
      <c r="Z1483" s="2">
        <v>0</v>
      </c>
      <c r="AA1483" s="8">
        <v>0</v>
      </c>
      <c r="AB1483" s="8">
        <v>0</v>
      </c>
      <c r="AC1483" s="2">
        <v>0</v>
      </c>
      <c r="AD1483" s="8">
        <v>0</v>
      </c>
      <c r="AE1483" s="8">
        <v>0</v>
      </c>
      <c r="AF1483" s="2">
        <v>0</v>
      </c>
      <c r="AG1483" s="8">
        <v>0</v>
      </c>
      <c r="AH1483" s="8">
        <v>0</v>
      </c>
      <c r="AI1483" s="2">
        <v>0</v>
      </c>
      <c r="AJ1483" s="8">
        <v>0</v>
      </c>
      <c r="AK1483" s="2">
        <v>0</v>
      </c>
      <c r="AL1483" s="8">
        <v>0</v>
      </c>
      <c r="AM1483" s="2">
        <v>0</v>
      </c>
      <c r="AN1483" s="8">
        <v>0</v>
      </c>
      <c r="AO1483" s="2">
        <v>0</v>
      </c>
      <c r="AP1483" s="8">
        <v>0</v>
      </c>
      <c r="AQ1483" s="2">
        <v>0</v>
      </c>
      <c r="AR1483" s="8">
        <v>0</v>
      </c>
      <c r="AS1483" s="2">
        <v>0</v>
      </c>
      <c r="AT1483" s="8">
        <v>0</v>
      </c>
      <c r="AU1483" s="2">
        <v>0</v>
      </c>
      <c r="AV1483" s="8">
        <v>0</v>
      </c>
      <c r="AW1483" s="2">
        <v>0</v>
      </c>
      <c r="AX1483" s="8">
        <v>0</v>
      </c>
      <c r="AY1483" s="2">
        <v>0</v>
      </c>
      <c r="AZ1483" s="8">
        <v>0</v>
      </c>
      <c r="BA1483" s="2">
        <v>0</v>
      </c>
      <c r="BB1483" s="8">
        <v>0</v>
      </c>
      <c r="BC1483" s="2">
        <v>0</v>
      </c>
      <c r="BD1483" s="8">
        <v>0</v>
      </c>
      <c r="BE1483" s="2">
        <v>0</v>
      </c>
      <c r="BF1483" s="8">
        <v>0</v>
      </c>
      <c r="BG1483" s="8">
        <v>0</v>
      </c>
      <c r="BH1483" s="8">
        <v>0</v>
      </c>
      <c r="BI1483" s="8">
        <v>0</v>
      </c>
      <c r="BJ1483" s="8">
        <v>0</v>
      </c>
      <c r="BK1483" s="8">
        <v>0</v>
      </c>
      <c r="BL1483" s="8">
        <v>0</v>
      </c>
      <c r="BM1483" s="8">
        <v>0</v>
      </c>
      <c r="BN1483" s="8">
        <v>0</v>
      </c>
      <c r="BO1483" s="8">
        <v>0</v>
      </c>
      <c r="BP1483" s="2">
        <v>80</v>
      </c>
      <c r="BQ1483" s="8">
        <v>0</v>
      </c>
      <c r="BR1483" s="2">
        <v>2996.64</v>
      </c>
      <c r="BS1483" t="b">
        <v>1</v>
      </c>
      <c r="BT1483" t="b">
        <v>1</v>
      </c>
    </row>
    <row r="1484" spans="1:72" x14ac:dyDescent="0.25">
      <c r="A1484" s="5" t="s">
        <v>75</v>
      </c>
      <c r="B1484" s="5" t="s">
        <v>72</v>
      </c>
      <c r="C1484" s="5" t="s">
        <v>72</v>
      </c>
      <c r="D1484" s="5" t="s">
        <v>72</v>
      </c>
      <c r="E1484" s="5" t="s">
        <v>72</v>
      </c>
      <c r="F1484" s="5" t="s">
        <v>72</v>
      </c>
      <c r="G1484" s="5" t="s">
        <v>72</v>
      </c>
      <c r="H1484" s="5" t="s">
        <v>72</v>
      </c>
      <c r="I1484" s="3">
        <f>SUMIF(BS1482:BS1483, TRUE, I1482:I1483)</f>
        <v>0</v>
      </c>
      <c r="J1484" s="3">
        <f>SUMIF(BS1482:BS1483, TRUE, J1482:J1483)</f>
        <v>148</v>
      </c>
      <c r="K1484" s="3">
        <f>SUMIF(BS1482:BS1483, TRUE, K1482:K1483)</f>
        <v>5543.8</v>
      </c>
      <c r="L1484" s="3">
        <f>SUMIF(BS1482:BS1483, TRUE, L1482:L1483)</f>
        <v>0</v>
      </c>
      <c r="M1484" s="3">
        <f>SUMIF(BS1482:BS1483, TRUE, M1482:M1483)</f>
        <v>0</v>
      </c>
      <c r="N1484" s="3">
        <f>SUMIF(BS1482:BS1483, TRUE, N1482:N1483)</f>
        <v>0</v>
      </c>
      <c r="O1484" s="3">
        <f>SUMIF(BS1482:BS1483, TRUE, O1482:O1483)</f>
        <v>4</v>
      </c>
      <c r="P1484" s="3">
        <f>SUMIF(BS1482:BS1483, TRUE, P1482:P1483)</f>
        <v>149.83000000000001</v>
      </c>
      <c r="Q1484" s="3">
        <f>SUMIF(BS1482:BS1483, TRUE, Q1482:Q1483)</f>
        <v>0</v>
      </c>
      <c r="R1484" s="3">
        <f>SUMIF(BS1482:BS1483, TRUE, R1482:R1483)</f>
        <v>8</v>
      </c>
      <c r="S1484" s="3">
        <f>SUMIF(BS1482:BS1483, TRUE, S1482:S1483)</f>
        <v>299.66000000000003</v>
      </c>
      <c r="T1484" s="3">
        <f>SUMIF(BS1482:BS1483, TRUE, T1482:T1483)</f>
        <v>0</v>
      </c>
      <c r="U1484" s="3">
        <f>SUMIF(BS1482:BS1483, TRUE, U1482:U1483)</f>
        <v>0</v>
      </c>
      <c r="V1484" s="3">
        <f>SUMIF(BS1482:BS1483, TRUE, V1482:V1483)</f>
        <v>0</v>
      </c>
      <c r="W1484" s="3">
        <f>SUMIF(BS1482:BS1483, TRUE, W1482:W1483)</f>
        <v>0</v>
      </c>
      <c r="X1484" s="3">
        <f>SUMIF(BS1482:BS1483, TRUE, X1482:X1483)</f>
        <v>0</v>
      </c>
      <c r="Y1484" s="3">
        <f>SUMIF(BS1482:BS1483, TRUE, Y1482:Y1483)</f>
        <v>0</v>
      </c>
      <c r="Z1484" s="3">
        <f>SUMIF(BS1482:BS1483, TRUE, Z1482:Z1483)</f>
        <v>0</v>
      </c>
      <c r="AA1484" s="3">
        <f>SUMIF(BS1482:BS1483, TRUE, AA1482:AA1483)</f>
        <v>0</v>
      </c>
      <c r="AB1484" s="3">
        <f>SUMIF(BS1482:BS1483, TRUE, AB1482:AB1483)</f>
        <v>0</v>
      </c>
      <c r="AC1484" s="3">
        <f>SUMIF(BS1482:BS1483, TRUE, AC1482:AC1483)</f>
        <v>0</v>
      </c>
      <c r="AD1484" s="3">
        <f>SUMIF(BS1482:BS1483, TRUE, AD1482:AD1483)</f>
        <v>0</v>
      </c>
      <c r="AE1484" s="3">
        <f>SUMIF(BS1482:BS1483, TRUE, AE1482:AE1483)</f>
        <v>0</v>
      </c>
      <c r="AF1484" s="3">
        <f>SUMIF(BS1482:BS1483, TRUE, AF1482:AF1483)</f>
        <v>0</v>
      </c>
      <c r="AG1484" s="3">
        <f>SUMIF(BS1482:BS1483, TRUE, AG1482:AG1483)</f>
        <v>0</v>
      </c>
      <c r="AH1484" s="3">
        <f>SUMIF(BS1482:BS1483, TRUE, AH1482:AH1483)</f>
        <v>0</v>
      </c>
      <c r="AI1484" s="3">
        <f>SUMIF(BS1482:BS1483, TRUE, AI1482:AI1483)</f>
        <v>0</v>
      </c>
      <c r="AJ1484" s="3">
        <f>SUMIF(BS1482:BS1483, TRUE, AJ1482:AJ1483)</f>
        <v>0</v>
      </c>
      <c r="AK1484" s="3">
        <f>SUMIF(BS1482:BS1483, TRUE, AK1482:AK1483)</f>
        <v>0</v>
      </c>
      <c r="AL1484" s="3">
        <f>SUMIF(BS1482:BS1483, TRUE, AL1482:AL1483)</f>
        <v>0</v>
      </c>
      <c r="AM1484" s="3">
        <f>SUMIF(BS1482:BS1483, TRUE, AM1482:AM1483)</f>
        <v>0</v>
      </c>
      <c r="AN1484" s="3">
        <f>SUMIF(BS1482:BS1483, TRUE, AN1482:AN1483)</f>
        <v>0</v>
      </c>
      <c r="AO1484" s="3">
        <f>SUMIF(BS1482:BS1483, TRUE, AO1482:AO1483)</f>
        <v>0</v>
      </c>
      <c r="AP1484" s="3">
        <f>SUMIF(BS1482:BS1483, TRUE, AP1482:AP1483)</f>
        <v>0</v>
      </c>
      <c r="AQ1484" s="3">
        <f>SUMIF(BS1482:BS1483, TRUE, AQ1482:AQ1483)</f>
        <v>0</v>
      </c>
      <c r="AR1484" s="3">
        <f>SUMIF(BS1482:BS1483, TRUE, AR1482:AR1483)</f>
        <v>0</v>
      </c>
      <c r="AS1484" s="3">
        <f>SUMIF(BS1482:BS1483, TRUE, AS1482:AS1483)</f>
        <v>0</v>
      </c>
      <c r="AT1484" s="3">
        <f>SUMIF(BS1482:BS1483, TRUE, AT1482:AT1483)</f>
        <v>0</v>
      </c>
      <c r="AU1484" s="3">
        <f>SUMIF(BS1482:BS1483, TRUE, AU1482:AU1483)</f>
        <v>0</v>
      </c>
      <c r="AV1484" s="3">
        <f>SUMIF(BS1482:BS1483, TRUE, AV1482:AV1483)</f>
        <v>0</v>
      </c>
      <c r="AW1484" s="3">
        <f>SUMIF(BS1482:BS1483, TRUE, AW1482:AW1483)</f>
        <v>0</v>
      </c>
      <c r="AX1484" s="3">
        <f>SUMIF(BS1482:BS1483, TRUE, AX1482:AX1483)</f>
        <v>0</v>
      </c>
      <c r="AY1484" s="3">
        <f>SUMIF(BS1482:BS1483, TRUE, AY1482:AY1483)</f>
        <v>0</v>
      </c>
      <c r="AZ1484" s="3">
        <f>SUMIF(BS1482:BS1483, TRUE, AZ1482:AZ1483)</f>
        <v>0</v>
      </c>
      <c r="BA1484" s="3">
        <f>SUMIF(BS1482:BS1483, TRUE, BA1482:BA1483)</f>
        <v>0</v>
      </c>
      <c r="BB1484" s="3">
        <f>SUMIF(BS1482:BS1483, TRUE, BB1482:BB1483)</f>
        <v>0</v>
      </c>
      <c r="BC1484" s="3">
        <f>SUMIF(BS1482:BS1483, TRUE, BC1482:BC1483)</f>
        <v>0</v>
      </c>
      <c r="BD1484" s="3">
        <f>SUMIF(BS1482:BS1483, TRUE, BD1482:BD1483)</f>
        <v>0</v>
      </c>
      <c r="BE1484" s="3">
        <f>SUMIF(BS1482:BS1483, TRUE, BE1482:BE1483)</f>
        <v>0</v>
      </c>
      <c r="BF1484" s="3">
        <f>SUMIF(BS1482:BS1483, TRUE, BF1482:BF1483)</f>
        <v>0</v>
      </c>
      <c r="BG1484" s="3">
        <f>SUMIF(BS1482:BS1483, TRUE, BG1482:BG1483)</f>
        <v>0</v>
      </c>
      <c r="BH1484" s="3">
        <f>SUMIF(BS1482:BS1483, TRUE, BH1482:BH1483)</f>
        <v>0</v>
      </c>
      <c r="BI1484" s="3">
        <f>SUMIF(BS1482:BS1483, TRUE, BI1482:BI1483)</f>
        <v>0</v>
      </c>
      <c r="BJ1484" s="3">
        <f>SUMIF(BS1482:BS1483, TRUE, BJ1482:BJ1483)</f>
        <v>0</v>
      </c>
      <c r="BK1484" s="3">
        <f>SUMIF(BS1482:BS1483, TRUE, BK1482:BK1483)</f>
        <v>0</v>
      </c>
      <c r="BL1484" s="3">
        <f>SUMIF(BS1482:BS1483, TRUE, BL1482:BL1483)</f>
        <v>0</v>
      </c>
      <c r="BM1484" s="3">
        <f>SUMIF(BS1482:BS1483, TRUE, BM1482:BM1483)</f>
        <v>0</v>
      </c>
      <c r="BN1484" s="3">
        <f>SUMIF(BS1482:BS1483, TRUE, BN1482:BN1483)</f>
        <v>0</v>
      </c>
      <c r="BO1484" s="3">
        <f>SUMIF(BS1482:BS1483, TRUE, BO1482:BO1483)</f>
        <v>0</v>
      </c>
      <c r="BP1484" s="3">
        <f>SUMIF(BS1482:BS1483, TRUE, BP1482:BP1483)</f>
        <v>160</v>
      </c>
      <c r="BQ1484" s="3">
        <f>SUMIF(BS1482:BS1483, TRUE, BQ1482:BQ1483)</f>
        <v>0</v>
      </c>
      <c r="BR1484" s="3">
        <f>SUMIF(BS1482:BS1483, TRUE, BR1482:BR1483)</f>
        <v>5993.29</v>
      </c>
      <c r="BS1484" t="b">
        <v>0</v>
      </c>
      <c r="BT1484" t="b">
        <v>0</v>
      </c>
    </row>
    <row r="1485" spans="1:72" x14ac:dyDescent="0.25">
      <c r="A1485" s="9" t="s">
        <v>647</v>
      </c>
      <c r="B1485" s="9" t="s">
        <v>71</v>
      </c>
      <c r="C1485" s="9" t="s">
        <v>96</v>
      </c>
      <c r="D1485" s="9" t="s">
        <v>139</v>
      </c>
      <c r="E1485" s="9" t="s">
        <v>72</v>
      </c>
      <c r="F1485" s="1">
        <v>45331</v>
      </c>
      <c r="G1485" s="1">
        <v>45330</v>
      </c>
      <c r="H1485" s="9" t="s">
        <v>74</v>
      </c>
      <c r="I1485" s="8">
        <v>0</v>
      </c>
      <c r="J1485" s="2">
        <v>64</v>
      </c>
      <c r="K1485" s="2">
        <v>1836.93</v>
      </c>
      <c r="L1485" s="8">
        <v>0</v>
      </c>
      <c r="M1485" s="8">
        <v>0</v>
      </c>
      <c r="N1485" s="2">
        <v>0</v>
      </c>
      <c r="O1485" s="2">
        <v>8</v>
      </c>
      <c r="P1485" s="2">
        <v>233.21</v>
      </c>
      <c r="Q1485" s="8">
        <v>0</v>
      </c>
      <c r="R1485" s="2">
        <v>8</v>
      </c>
      <c r="S1485" s="2">
        <v>233.21</v>
      </c>
      <c r="T1485" s="8">
        <v>0</v>
      </c>
      <c r="U1485" s="8">
        <v>0</v>
      </c>
      <c r="V1485" s="2">
        <v>0</v>
      </c>
      <c r="W1485" s="8">
        <v>0</v>
      </c>
      <c r="X1485" s="2">
        <v>0</v>
      </c>
      <c r="Y1485" s="8">
        <v>0</v>
      </c>
      <c r="Z1485" s="2">
        <v>0</v>
      </c>
      <c r="AA1485" s="8">
        <v>0</v>
      </c>
      <c r="AB1485" s="8">
        <v>0</v>
      </c>
      <c r="AC1485" s="2">
        <v>0</v>
      </c>
      <c r="AD1485" s="8">
        <v>0</v>
      </c>
      <c r="AE1485" s="8">
        <v>0</v>
      </c>
      <c r="AF1485" s="2">
        <v>0</v>
      </c>
      <c r="AG1485" s="8">
        <v>0</v>
      </c>
      <c r="AH1485" s="8">
        <v>0</v>
      </c>
      <c r="AI1485" s="2">
        <v>0</v>
      </c>
      <c r="AJ1485" s="8">
        <v>0</v>
      </c>
      <c r="AK1485" s="2">
        <v>0</v>
      </c>
      <c r="AL1485" s="8">
        <v>0</v>
      </c>
      <c r="AM1485" s="2">
        <v>0</v>
      </c>
      <c r="AN1485" s="8">
        <v>0</v>
      </c>
      <c r="AO1485" s="2">
        <v>0</v>
      </c>
      <c r="AP1485" s="8">
        <v>0</v>
      </c>
      <c r="AQ1485" s="2">
        <v>0</v>
      </c>
      <c r="AR1485" s="8">
        <v>0</v>
      </c>
      <c r="AS1485" s="2">
        <v>0</v>
      </c>
      <c r="AT1485" s="8">
        <v>0</v>
      </c>
      <c r="AU1485" s="2">
        <v>0</v>
      </c>
      <c r="AV1485" s="8">
        <v>0</v>
      </c>
      <c r="AW1485" s="2">
        <v>0</v>
      </c>
      <c r="AX1485" s="8">
        <v>0</v>
      </c>
      <c r="AY1485" s="2">
        <v>0</v>
      </c>
      <c r="AZ1485" s="8">
        <v>0</v>
      </c>
      <c r="BA1485" s="2">
        <v>0</v>
      </c>
      <c r="BB1485" s="8">
        <v>0</v>
      </c>
      <c r="BC1485" s="2">
        <v>0</v>
      </c>
      <c r="BD1485" s="8">
        <v>0</v>
      </c>
      <c r="BE1485" s="2">
        <v>0</v>
      </c>
      <c r="BF1485" s="8">
        <v>0</v>
      </c>
      <c r="BG1485" s="8">
        <v>0</v>
      </c>
      <c r="BH1485" s="8">
        <v>0</v>
      </c>
      <c r="BI1485" s="8">
        <v>0</v>
      </c>
      <c r="BJ1485" s="8">
        <v>0</v>
      </c>
      <c r="BK1485" s="8">
        <v>0</v>
      </c>
      <c r="BL1485" s="8">
        <v>0</v>
      </c>
      <c r="BM1485" s="8">
        <v>0</v>
      </c>
      <c r="BN1485" s="8">
        <v>0</v>
      </c>
      <c r="BO1485" s="8">
        <v>0</v>
      </c>
      <c r="BP1485" s="2">
        <v>80</v>
      </c>
      <c r="BQ1485" s="8">
        <v>0</v>
      </c>
      <c r="BR1485" s="2">
        <v>2303.35</v>
      </c>
      <c r="BS1485" t="b">
        <v>1</v>
      </c>
      <c r="BT1485" t="b">
        <v>1</v>
      </c>
    </row>
    <row r="1486" spans="1:72" x14ac:dyDescent="0.25">
      <c r="A1486" s="9" t="s">
        <v>647</v>
      </c>
      <c r="B1486" s="9" t="s">
        <v>71</v>
      </c>
      <c r="C1486" s="9" t="s">
        <v>96</v>
      </c>
      <c r="D1486" s="9" t="s">
        <v>139</v>
      </c>
      <c r="E1486" s="9" t="s">
        <v>72</v>
      </c>
      <c r="F1486" s="1">
        <v>45345</v>
      </c>
      <c r="G1486" s="1">
        <v>45344</v>
      </c>
      <c r="H1486" s="9" t="s">
        <v>74</v>
      </c>
      <c r="I1486" s="8">
        <v>0</v>
      </c>
      <c r="J1486" s="2">
        <v>64</v>
      </c>
      <c r="K1486" s="2">
        <v>1865.68</v>
      </c>
      <c r="L1486" s="8">
        <v>0</v>
      </c>
      <c r="M1486" s="8">
        <v>0</v>
      </c>
      <c r="N1486" s="2">
        <v>0</v>
      </c>
      <c r="O1486" s="2">
        <v>8</v>
      </c>
      <c r="P1486" s="2">
        <v>233.21</v>
      </c>
      <c r="Q1486" s="8">
        <v>0</v>
      </c>
      <c r="R1486" s="2">
        <v>8</v>
      </c>
      <c r="S1486" s="2">
        <v>233.21</v>
      </c>
      <c r="T1486" s="8">
        <v>0</v>
      </c>
      <c r="U1486" s="8">
        <v>0</v>
      </c>
      <c r="V1486" s="2">
        <v>0</v>
      </c>
      <c r="W1486" s="8">
        <v>0</v>
      </c>
      <c r="X1486" s="2">
        <v>0</v>
      </c>
      <c r="Y1486" s="8">
        <v>0</v>
      </c>
      <c r="Z1486" s="2">
        <v>0</v>
      </c>
      <c r="AA1486" s="8">
        <v>0</v>
      </c>
      <c r="AB1486" s="8">
        <v>0</v>
      </c>
      <c r="AC1486" s="2">
        <v>0</v>
      </c>
      <c r="AD1486" s="8">
        <v>0</v>
      </c>
      <c r="AE1486" s="8">
        <v>0</v>
      </c>
      <c r="AF1486" s="2">
        <v>0</v>
      </c>
      <c r="AG1486" s="8">
        <v>0</v>
      </c>
      <c r="AH1486" s="8">
        <v>0</v>
      </c>
      <c r="AI1486" s="2">
        <v>0</v>
      </c>
      <c r="AJ1486" s="8">
        <v>0</v>
      </c>
      <c r="AK1486" s="2">
        <v>0</v>
      </c>
      <c r="AL1486" s="8">
        <v>0</v>
      </c>
      <c r="AM1486" s="2">
        <v>0</v>
      </c>
      <c r="AN1486" s="8">
        <v>0</v>
      </c>
      <c r="AO1486" s="2">
        <v>0</v>
      </c>
      <c r="AP1486" s="8">
        <v>0</v>
      </c>
      <c r="AQ1486" s="2">
        <v>0</v>
      </c>
      <c r="AR1486" s="8">
        <v>0</v>
      </c>
      <c r="AS1486" s="2">
        <v>0</v>
      </c>
      <c r="AT1486" s="8">
        <v>0</v>
      </c>
      <c r="AU1486" s="2">
        <v>0</v>
      </c>
      <c r="AV1486" s="8">
        <v>0</v>
      </c>
      <c r="AW1486" s="2">
        <v>0</v>
      </c>
      <c r="AX1486" s="8">
        <v>0</v>
      </c>
      <c r="AY1486" s="2">
        <v>0</v>
      </c>
      <c r="AZ1486" s="8">
        <v>0</v>
      </c>
      <c r="BA1486" s="2">
        <v>0</v>
      </c>
      <c r="BB1486" s="8">
        <v>0</v>
      </c>
      <c r="BC1486" s="2">
        <v>0</v>
      </c>
      <c r="BD1486" s="8">
        <v>0</v>
      </c>
      <c r="BE1486" s="2">
        <v>0</v>
      </c>
      <c r="BF1486" s="8">
        <v>0</v>
      </c>
      <c r="BG1486" s="8">
        <v>0</v>
      </c>
      <c r="BH1486" s="8">
        <v>0</v>
      </c>
      <c r="BI1486" s="8">
        <v>0</v>
      </c>
      <c r="BJ1486" s="8">
        <v>0</v>
      </c>
      <c r="BK1486" s="8">
        <v>0</v>
      </c>
      <c r="BL1486" s="8">
        <v>0</v>
      </c>
      <c r="BM1486" s="8">
        <v>0</v>
      </c>
      <c r="BN1486" s="8">
        <v>0</v>
      </c>
      <c r="BO1486" s="8">
        <v>0</v>
      </c>
      <c r="BP1486" s="2">
        <v>80</v>
      </c>
      <c r="BQ1486" s="8">
        <v>0</v>
      </c>
      <c r="BR1486" s="2">
        <v>2332.1</v>
      </c>
      <c r="BS1486" t="b">
        <v>1</v>
      </c>
      <c r="BT1486" t="b">
        <v>1</v>
      </c>
    </row>
    <row r="1487" spans="1:72" x14ac:dyDescent="0.25">
      <c r="A1487" s="5" t="s">
        <v>75</v>
      </c>
      <c r="B1487" s="5" t="s">
        <v>72</v>
      </c>
      <c r="C1487" s="5" t="s">
        <v>72</v>
      </c>
      <c r="D1487" s="5" t="s">
        <v>72</v>
      </c>
      <c r="E1487" s="5" t="s">
        <v>72</v>
      </c>
      <c r="F1487" s="5" t="s">
        <v>72</v>
      </c>
      <c r="G1487" s="5" t="s">
        <v>72</v>
      </c>
      <c r="H1487" s="5" t="s">
        <v>72</v>
      </c>
      <c r="I1487" s="3">
        <f>SUMIF(BS1485:BS1486, TRUE, I1485:I1486)</f>
        <v>0</v>
      </c>
      <c r="J1487" s="3">
        <f>SUMIF(BS1485:BS1486, TRUE, J1485:J1486)</f>
        <v>128</v>
      </c>
      <c r="K1487" s="3">
        <f>SUMIF(BS1485:BS1486, TRUE, K1485:K1486)</f>
        <v>3702.61</v>
      </c>
      <c r="L1487" s="3">
        <f>SUMIF(BS1485:BS1486, TRUE, L1485:L1486)</f>
        <v>0</v>
      </c>
      <c r="M1487" s="3">
        <f>SUMIF(BS1485:BS1486, TRUE, M1485:M1486)</f>
        <v>0</v>
      </c>
      <c r="N1487" s="3">
        <f>SUMIF(BS1485:BS1486, TRUE, N1485:N1486)</f>
        <v>0</v>
      </c>
      <c r="O1487" s="3">
        <f>SUMIF(BS1485:BS1486, TRUE, O1485:O1486)</f>
        <v>16</v>
      </c>
      <c r="P1487" s="3">
        <f>SUMIF(BS1485:BS1486, TRUE, P1485:P1486)</f>
        <v>466.42</v>
      </c>
      <c r="Q1487" s="3">
        <f>SUMIF(BS1485:BS1486, TRUE, Q1485:Q1486)</f>
        <v>0</v>
      </c>
      <c r="R1487" s="3">
        <f>SUMIF(BS1485:BS1486, TRUE, R1485:R1486)</f>
        <v>16</v>
      </c>
      <c r="S1487" s="3">
        <f>SUMIF(BS1485:BS1486, TRUE, S1485:S1486)</f>
        <v>466.42</v>
      </c>
      <c r="T1487" s="3">
        <f>SUMIF(BS1485:BS1486, TRUE, T1485:T1486)</f>
        <v>0</v>
      </c>
      <c r="U1487" s="3">
        <f>SUMIF(BS1485:BS1486, TRUE, U1485:U1486)</f>
        <v>0</v>
      </c>
      <c r="V1487" s="3">
        <f>SUMIF(BS1485:BS1486, TRUE, V1485:V1486)</f>
        <v>0</v>
      </c>
      <c r="W1487" s="3">
        <f>SUMIF(BS1485:BS1486, TRUE, W1485:W1486)</f>
        <v>0</v>
      </c>
      <c r="X1487" s="3">
        <f>SUMIF(BS1485:BS1486, TRUE, X1485:X1486)</f>
        <v>0</v>
      </c>
      <c r="Y1487" s="3">
        <f>SUMIF(BS1485:BS1486, TRUE, Y1485:Y1486)</f>
        <v>0</v>
      </c>
      <c r="Z1487" s="3">
        <f>SUMIF(BS1485:BS1486, TRUE, Z1485:Z1486)</f>
        <v>0</v>
      </c>
      <c r="AA1487" s="3">
        <f>SUMIF(BS1485:BS1486, TRUE, AA1485:AA1486)</f>
        <v>0</v>
      </c>
      <c r="AB1487" s="3">
        <f>SUMIF(BS1485:BS1486, TRUE, AB1485:AB1486)</f>
        <v>0</v>
      </c>
      <c r="AC1487" s="3">
        <f>SUMIF(BS1485:BS1486, TRUE, AC1485:AC1486)</f>
        <v>0</v>
      </c>
      <c r="AD1487" s="3">
        <f>SUMIF(BS1485:BS1486, TRUE, AD1485:AD1486)</f>
        <v>0</v>
      </c>
      <c r="AE1487" s="3">
        <f>SUMIF(BS1485:BS1486, TRUE, AE1485:AE1486)</f>
        <v>0</v>
      </c>
      <c r="AF1487" s="3">
        <f>SUMIF(BS1485:BS1486, TRUE, AF1485:AF1486)</f>
        <v>0</v>
      </c>
      <c r="AG1487" s="3">
        <f>SUMIF(BS1485:BS1486, TRUE, AG1485:AG1486)</f>
        <v>0</v>
      </c>
      <c r="AH1487" s="3">
        <f>SUMIF(BS1485:BS1486, TRUE, AH1485:AH1486)</f>
        <v>0</v>
      </c>
      <c r="AI1487" s="3">
        <f>SUMIF(BS1485:BS1486, TRUE, AI1485:AI1486)</f>
        <v>0</v>
      </c>
      <c r="AJ1487" s="3">
        <f>SUMIF(BS1485:BS1486, TRUE, AJ1485:AJ1486)</f>
        <v>0</v>
      </c>
      <c r="AK1487" s="3">
        <f>SUMIF(BS1485:BS1486, TRUE, AK1485:AK1486)</f>
        <v>0</v>
      </c>
      <c r="AL1487" s="3">
        <f>SUMIF(BS1485:BS1486, TRUE, AL1485:AL1486)</f>
        <v>0</v>
      </c>
      <c r="AM1487" s="3">
        <f>SUMIF(BS1485:BS1486, TRUE, AM1485:AM1486)</f>
        <v>0</v>
      </c>
      <c r="AN1487" s="3">
        <f>SUMIF(BS1485:BS1486, TRUE, AN1485:AN1486)</f>
        <v>0</v>
      </c>
      <c r="AO1487" s="3">
        <f>SUMIF(BS1485:BS1486, TRUE, AO1485:AO1486)</f>
        <v>0</v>
      </c>
      <c r="AP1487" s="3">
        <f>SUMIF(BS1485:BS1486, TRUE, AP1485:AP1486)</f>
        <v>0</v>
      </c>
      <c r="AQ1487" s="3">
        <f>SUMIF(BS1485:BS1486, TRUE, AQ1485:AQ1486)</f>
        <v>0</v>
      </c>
      <c r="AR1487" s="3">
        <f>SUMIF(BS1485:BS1486, TRUE, AR1485:AR1486)</f>
        <v>0</v>
      </c>
      <c r="AS1487" s="3">
        <f>SUMIF(BS1485:BS1486, TRUE, AS1485:AS1486)</f>
        <v>0</v>
      </c>
      <c r="AT1487" s="3">
        <f>SUMIF(BS1485:BS1486, TRUE, AT1485:AT1486)</f>
        <v>0</v>
      </c>
      <c r="AU1487" s="3">
        <f>SUMIF(BS1485:BS1486, TRUE, AU1485:AU1486)</f>
        <v>0</v>
      </c>
      <c r="AV1487" s="3">
        <f>SUMIF(BS1485:BS1486, TRUE, AV1485:AV1486)</f>
        <v>0</v>
      </c>
      <c r="AW1487" s="3">
        <f>SUMIF(BS1485:BS1486, TRUE, AW1485:AW1486)</f>
        <v>0</v>
      </c>
      <c r="AX1487" s="3">
        <f>SUMIF(BS1485:BS1486, TRUE, AX1485:AX1486)</f>
        <v>0</v>
      </c>
      <c r="AY1487" s="3">
        <f>SUMIF(BS1485:BS1486, TRUE, AY1485:AY1486)</f>
        <v>0</v>
      </c>
      <c r="AZ1487" s="3">
        <f>SUMIF(BS1485:BS1486, TRUE, AZ1485:AZ1486)</f>
        <v>0</v>
      </c>
      <c r="BA1487" s="3">
        <f>SUMIF(BS1485:BS1486, TRUE, BA1485:BA1486)</f>
        <v>0</v>
      </c>
      <c r="BB1487" s="3">
        <f>SUMIF(BS1485:BS1486, TRUE, BB1485:BB1486)</f>
        <v>0</v>
      </c>
      <c r="BC1487" s="3">
        <f>SUMIF(BS1485:BS1486, TRUE, BC1485:BC1486)</f>
        <v>0</v>
      </c>
      <c r="BD1487" s="3">
        <f>SUMIF(BS1485:BS1486, TRUE, BD1485:BD1486)</f>
        <v>0</v>
      </c>
      <c r="BE1487" s="3">
        <f>SUMIF(BS1485:BS1486, TRUE, BE1485:BE1486)</f>
        <v>0</v>
      </c>
      <c r="BF1487" s="3">
        <f>SUMIF(BS1485:BS1486, TRUE, BF1485:BF1486)</f>
        <v>0</v>
      </c>
      <c r="BG1487" s="3">
        <f>SUMIF(BS1485:BS1486, TRUE, BG1485:BG1486)</f>
        <v>0</v>
      </c>
      <c r="BH1487" s="3">
        <f>SUMIF(BS1485:BS1486, TRUE, BH1485:BH1486)</f>
        <v>0</v>
      </c>
      <c r="BI1487" s="3">
        <f>SUMIF(BS1485:BS1486, TRUE, BI1485:BI1486)</f>
        <v>0</v>
      </c>
      <c r="BJ1487" s="3">
        <f>SUMIF(BS1485:BS1486, TRUE, BJ1485:BJ1486)</f>
        <v>0</v>
      </c>
      <c r="BK1487" s="3">
        <f>SUMIF(BS1485:BS1486, TRUE, BK1485:BK1486)</f>
        <v>0</v>
      </c>
      <c r="BL1487" s="3">
        <f>SUMIF(BS1485:BS1486, TRUE, BL1485:BL1486)</f>
        <v>0</v>
      </c>
      <c r="BM1487" s="3">
        <f>SUMIF(BS1485:BS1486, TRUE, BM1485:BM1486)</f>
        <v>0</v>
      </c>
      <c r="BN1487" s="3">
        <f>SUMIF(BS1485:BS1486, TRUE, BN1485:BN1486)</f>
        <v>0</v>
      </c>
      <c r="BO1487" s="3">
        <f>SUMIF(BS1485:BS1486, TRUE, BO1485:BO1486)</f>
        <v>0</v>
      </c>
      <c r="BP1487" s="3">
        <f>SUMIF(BS1485:BS1486, TRUE, BP1485:BP1486)</f>
        <v>160</v>
      </c>
      <c r="BQ1487" s="3">
        <f>SUMIF(BS1485:BS1486, TRUE, BQ1485:BQ1486)</f>
        <v>0</v>
      </c>
      <c r="BR1487" s="3">
        <f>SUMIF(BS1485:BS1486, TRUE, BR1485:BR1486)</f>
        <v>4635.45</v>
      </c>
      <c r="BS1487" t="b">
        <v>0</v>
      </c>
      <c r="BT1487" t="b">
        <v>0</v>
      </c>
    </row>
    <row r="1488" spans="1:72" x14ac:dyDescent="0.25">
      <c r="A1488" s="9" t="s">
        <v>648</v>
      </c>
      <c r="B1488" s="9" t="s">
        <v>71</v>
      </c>
      <c r="C1488" s="9" t="s">
        <v>72</v>
      </c>
      <c r="D1488" s="9" t="s">
        <v>106</v>
      </c>
      <c r="E1488" s="9" t="s">
        <v>72</v>
      </c>
      <c r="F1488" s="1">
        <v>45331</v>
      </c>
      <c r="G1488" s="1">
        <v>45330</v>
      </c>
      <c r="H1488" s="9" t="s">
        <v>74</v>
      </c>
      <c r="I1488" s="8">
        <v>0</v>
      </c>
      <c r="J1488" s="2">
        <v>80</v>
      </c>
      <c r="K1488" s="2">
        <v>3579.57</v>
      </c>
      <c r="L1488" s="8">
        <v>0</v>
      </c>
      <c r="M1488" s="2">
        <v>12</v>
      </c>
      <c r="N1488" s="2">
        <v>715.92</v>
      </c>
      <c r="O1488" s="8">
        <v>0</v>
      </c>
      <c r="P1488" s="2">
        <v>0</v>
      </c>
      <c r="Q1488" s="8">
        <v>0</v>
      </c>
      <c r="R1488" s="8">
        <v>0</v>
      </c>
      <c r="S1488" s="2">
        <v>0</v>
      </c>
      <c r="T1488" s="8">
        <v>0</v>
      </c>
      <c r="U1488" s="8">
        <v>0</v>
      </c>
      <c r="V1488" s="2">
        <v>0</v>
      </c>
      <c r="W1488" s="8">
        <v>0</v>
      </c>
      <c r="X1488" s="2">
        <v>0</v>
      </c>
      <c r="Y1488" s="8">
        <v>0</v>
      </c>
      <c r="Z1488" s="2">
        <v>0</v>
      </c>
      <c r="AA1488" s="8">
        <v>0</v>
      </c>
      <c r="AB1488" s="8">
        <v>0</v>
      </c>
      <c r="AC1488" s="2">
        <v>0</v>
      </c>
      <c r="AD1488" s="8">
        <v>0</v>
      </c>
      <c r="AE1488" s="8">
        <v>0</v>
      </c>
      <c r="AF1488" s="2">
        <v>0</v>
      </c>
      <c r="AG1488" s="8">
        <v>0</v>
      </c>
      <c r="AH1488" s="8">
        <v>0</v>
      </c>
      <c r="AI1488" s="2">
        <v>0</v>
      </c>
      <c r="AJ1488" s="8">
        <v>0</v>
      </c>
      <c r="AK1488" s="2">
        <v>0</v>
      </c>
      <c r="AL1488" s="8">
        <v>0</v>
      </c>
      <c r="AM1488" s="2">
        <v>0</v>
      </c>
      <c r="AN1488" s="8">
        <v>0</v>
      </c>
      <c r="AO1488" s="2">
        <v>0</v>
      </c>
      <c r="AP1488" s="8">
        <v>0</v>
      </c>
      <c r="AQ1488" s="2">
        <v>0</v>
      </c>
      <c r="AR1488" s="8">
        <v>0</v>
      </c>
      <c r="AS1488" s="2">
        <v>0</v>
      </c>
      <c r="AT1488" s="8">
        <v>0</v>
      </c>
      <c r="AU1488" s="2">
        <v>0</v>
      </c>
      <c r="AV1488" s="8">
        <v>0</v>
      </c>
      <c r="AW1488" s="2">
        <v>0</v>
      </c>
      <c r="AX1488" s="8">
        <v>0</v>
      </c>
      <c r="AY1488" s="2">
        <v>0</v>
      </c>
      <c r="AZ1488" s="8">
        <v>0</v>
      </c>
      <c r="BA1488" s="2">
        <v>0</v>
      </c>
      <c r="BB1488" s="8">
        <v>0</v>
      </c>
      <c r="BC1488" s="2">
        <v>0</v>
      </c>
      <c r="BD1488" s="8">
        <v>0</v>
      </c>
      <c r="BE1488" s="2">
        <v>0</v>
      </c>
      <c r="BF1488" s="8">
        <v>0</v>
      </c>
      <c r="BG1488" s="8">
        <v>0</v>
      </c>
      <c r="BH1488" s="8">
        <v>0</v>
      </c>
      <c r="BI1488" s="8">
        <v>0</v>
      </c>
      <c r="BJ1488" s="8">
        <v>0</v>
      </c>
      <c r="BK1488" s="8">
        <v>0</v>
      </c>
      <c r="BL1488" s="8">
        <v>0</v>
      </c>
      <c r="BM1488" s="8">
        <v>0</v>
      </c>
      <c r="BN1488" s="8">
        <v>0</v>
      </c>
      <c r="BO1488" s="8">
        <v>0</v>
      </c>
      <c r="BP1488" s="2">
        <v>92</v>
      </c>
      <c r="BQ1488" s="8">
        <v>0</v>
      </c>
      <c r="BR1488" s="2">
        <v>4295.49</v>
      </c>
      <c r="BS1488" t="b">
        <v>1</v>
      </c>
      <c r="BT1488" t="b">
        <v>1</v>
      </c>
    </row>
    <row r="1489" spans="1:72" x14ac:dyDescent="0.25">
      <c r="A1489" s="9" t="s">
        <v>648</v>
      </c>
      <c r="B1489" s="9" t="s">
        <v>71</v>
      </c>
      <c r="C1489" s="9" t="s">
        <v>72</v>
      </c>
      <c r="D1489" s="9" t="s">
        <v>106</v>
      </c>
      <c r="E1489" s="9" t="s">
        <v>72</v>
      </c>
      <c r="F1489" s="1">
        <v>45345</v>
      </c>
      <c r="G1489" s="1">
        <v>45344</v>
      </c>
      <c r="H1489" s="9" t="s">
        <v>74</v>
      </c>
      <c r="I1489" s="8">
        <v>0</v>
      </c>
      <c r="J1489" s="2">
        <v>80</v>
      </c>
      <c r="K1489" s="2">
        <v>3579.57</v>
      </c>
      <c r="L1489" s="8">
        <v>0</v>
      </c>
      <c r="M1489" s="2">
        <v>8</v>
      </c>
      <c r="N1489" s="2">
        <v>536.94000000000005</v>
      </c>
      <c r="O1489" s="8">
        <v>0</v>
      </c>
      <c r="P1489" s="2">
        <v>0</v>
      </c>
      <c r="Q1489" s="8">
        <v>0</v>
      </c>
      <c r="R1489" s="8">
        <v>0</v>
      </c>
      <c r="S1489" s="2">
        <v>0</v>
      </c>
      <c r="T1489" s="8">
        <v>0</v>
      </c>
      <c r="U1489" s="8">
        <v>0</v>
      </c>
      <c r="V1489" s="2">
        <v>0</v>
      </c>
      <c r="W1489" s="8">
        <v>0</v>
      </c>
      <c r="X1489" s="2">
        <v>0</v>
      </c>
      <c r="Y1489" s="8">
        <v>0</v>
      </c>
      <c r="Z1489" s="2">
        <v>0</v>
      </c>
      <c r="AA1489" s="8">
        <v>0</v>
      </c>
      <c r="AB1489" s="8">
        <v>0</v>
      </c>
      <c r="AC1489" s="2">
        <v>0</v>
      </c>
      <c r="AD1489" s="8">
        <v>0</v>
      </c>
      <c r="AE1489" s="8">
        <v>0</v>
      </c>
      <c r="AF1489" s="2">
        <v>0</v>
      </c>
      <c r="AG1489" s="8">
        <v>0</v>
      </c>
      <c r="AH1489" s="8">
        <v>0</v>
      </c>
      <c r="AI1489" s="2">
        <v>0</v>
      </c>
      <c r="AJ1489" s="8">
        <v>0</v>
      </c>
      <c r="AK1489" s="2">
        <v>0</v>
      </c>
      <c r="AL1489" s="8">
        <v>0</v>
      </c>
      <c r="AM1489" s="2">
        <v>0</v>
      </c>
      <c r="AN1489" s="8">
        <v>0</v>
      </c>
      <c r="AO1489" s="2">
        <v>0</v>
      </c>
      <c r="AP1489" s="8">
        <v>0</v>
      </c>
      <c r="AQ1489" s="2">
        <v>0</v>
      </c>
      <c r="AR1489" s="8">
        <v>0</v>
      </c>
      <c r="AS1489" s="2">
        <v>0</v>
      </c>
      <c r="AT1489" s="8">
        <v>0</v>
      </c>
      <c r="AU1489" s="2">
        <v>0</v>
      </c>
      <c r="AV1489" s="8">
        <v>0</v>
      </c>
      <c r="AW1489" s="2">
        <v>0</v>
      </c>
      <c r="AX1489" s="8">
        <v>0</v>
      </c>
      <c r="AY1489" s="2">
        <v>0</v>
      </c>
      <c r="AZ1489" s="8">
        <v>0</v>
      </c>
      <c r="BA1489" s="2">
        <v>0</v>
      </c>
      <c r="BB1489" s="8">
        <v>0</v>
      </c>
      <c r="BC1489" s="2">
        <v>0</v>
      </c>
      <c r="BD1489" s="8">
        <v>0</v>
      </c>
      <c r="BE1489" s="2">
        <v>0</v>
      </c>
      <c r="BF1489" s="8">
        <v>0</v>
      </c>
      <c r="BG1489" s="8">
        <v>0</v>
      </c>
      <c r="BH1489" s="8">
        <v>0</v>
      </c>
      <c r="BI1489" s="8">
        <v>0</v>
      </c>
      <c r="BJ1489" s="8">
        <v>0</v>
      </c>
      <c r="BK1489" s="8">
        <v>0</v>
      </c>
      <c r="BL1489" s="8">
        <v>0</v>
      </c>
      <c r="BM1489" s="8">
        <v>0</v>
      </c>
      <c r="BN1489" s="8">
        <v>0</v>
      </c>
      <c r="BO1489" s="8">
        <v>0</v>
      </c>
      <c r="BP1489" s="2">
        <v>88</v>
      </c>
      <c r="BQ1489" s="8">
        <v>0</v>
      </c>
      <c r="BR1489" s="2">
        <v>4116.51</v>
      </c>
      <c r="BS1489" t="b">
        <v>1</v>
      </c>
      <c r="BT1489" t="b">
        <v>1</v>
      </c>
    </row>
    <row r="1490" spans="1:72" x14ac:dyDescent="0.25">
      <c r="A1490" s="5" t="s">
        <v>75</v>
      </c>
      <c r="B1490" s="5" t="s">
        <v>72</v>
      </c>
      <c r="C1490" s="5" t="s">
        <v>72</v>
      </c>
      <c r="D1490" s="5" t="s">
        <v>72</v>
      </c>
      <c r="E1490" s="5" t="s">
        <v>72</v>
      </c>
      <c r="F1490" s="5" t="s">
        <v>72</v>
      </c>
      <c r="G1490" s="5" t="s">
        <v>72</v>
      </c>
      <c r="H1490" s="5" t="s">
        <v>72</v>
      </c>
      <c r="I1490" s="3">
        <f>SUMIF(BS1488:BS1489, TRUE, I1488:I1489)</f>
        <v>0</v>
      </c>
      <c r="J1490" s="3">
        <f>SUMIF(BS1488:BS1489, TRUE, J1488:J1489)</f>
        <v>160</v>
      </c>
      <c r="K1490" s="3">
        <f>SUMIF(BS1488:BS1489, TRUE, K1488:K1489)</f>
        <v>7159.14</v>
      </c>
      <c r="L1490" s="3">
        <f>SUMIF(BS1488:BS1489, TRUE, L1488:L1489)</f>
        <v>0</v>
      </c>
      <c r="M1490" s="3">
        <f>SUMIF(BS1488:BS1489, TRUE, M1488:M1489)</f>
        <v>20</v>
      </c>
      <c r="N1490" s="3">
        <f>SUMIF(BS1488:BS1489, TRUE, N1488:N1489)</f>
        <v>1252.8600000000001</v>
      </c>
      <c r="O1490" s="3">
        <f>SUMIF(BS1488:BS1489, TRUE, O1488:O1489)</f>
        <v>0</v>
      </c>
      <c r="P1490" s="3">
        <f>SUMIF(BS1488:BS1489, TRUE, P1488:P1489)</f>
        <v>0</v>
      </c>
      <c r="Q1490" s="3">
        <f>SUMIF(BS1488:BS1489, TRUE, Q1488:Q1489)</f>
        <v>0</v>
      </c>
      <c r="R1490" s="3">
        <f>SUMIF(BS1488:BS1489, TRUE, R1488:R1489)</f>
        <v>0</v>
      </c>
      <c r="S1490" s="3">
        <f>SUMIF(BS1488:BS1489, TRUE, S1488:S1489)</f>
        <v>0</v>
      </c>
      <c r="T1490" s="3">
        <f>SUMIF(BS1488:BS1489, TRUE, T1488:T1489)</f>
        <v>0</v>
      </c>
      <c r="U1490" s="3">
        <f>SUMIF(BS1488:BS1489, TRUE, U1488:U1489)</f>
        <v>0</v>
      </c>
      <c r="V1490" s="3">
        <f>SUMIF(BS1488:BS1489, TRUE, V1488:V1489)</f>
        <v>0</v>
      </c>
      <c r="W1490" s="3">
        <f>SUMIF(BS1488:BS1489, TRUE, W1488:W1489)</f>
        <v>0</v>
      </c>
      <c r="X1490" s="3">
        <f>SUMIF(BS1488:BS1489, TRUE, X1488:X1489)</f>
        <v>0</v>
      </c>
      <c r="Y1490" s="3">
        <f>SUMIF(BS1488:BS1489, TRUE, Y1488:Y1489)</f>
        <v>0</v>
      </c>
      <c r="Z1490" s="3">
        <f>SUMIF(BS1488:BS1489, TRUE, Z1488:Z1489)</f>
        <v>0</v>
      </c>
      <c r="AA1490" s="3">
        <f>SUMIF(BS1488:BS1489, TRUE, AA1488:AA1489)</f>
        <v>0</v>
      </c>
      <c r="AB1490" s="3">
        <f>SUMIF(BS1488:BS1489, TRUE, AB1488:AB1489)</f>
        <v>0</v>
      </c>
      <c r="AC1490" s="3">
        <f>SUMIF(BS1488:BS1489, TRUE, AC1488:AC1489)</f>
        <v>0</v>
      </c>
      <c r="AD1490" s="3">
        <f>SUMIF(BS1488:BS1489, TRUE, AD1488:AD1489)</f>
        <v>0</v>
      </c>
      <c r="AE1490" s="3">
        <f>SUMIF(BS1488:BS1489, TRUE, AE1488:AE1489)</f>
        <v>0</v>
      </c>
      <c r="AF1490" s="3">
        <f>SUMIF(BS1488:BS1489, TRUE, AF1488:AF1489)</f>
        <v>0</v>
      </c>
      <c r="AG1490" s="3">
        <f>SUMIF(BS1488:BS1489, TRUE, AG1488:AG1489)</f>
        <v>0</v>
      </c>
      <c r="AH1490" s="3">
        <f>SUMIF(BS1488:BS1489, TRUE, AH1488:AH1489)</f>
        <v>0</v>
      </c>
      <c r="AI1490" s="3">
        <f>SUMIF(BS1488:BS1489, TRUE, AI1488:AI1489)</f>
        <v>0</v>
      </c>
      <c r="AJ1490" s="3">
        <f>SUMIF(BS1488:BS1489, TRUE, AJ1488:AJ1489)</f>
        <v>0</v>
      </c>
      <c r="AK1490" s="3">
        <f>SUMIF(BS1488:BS1489, TRUE, AK1488:AK1489)</f>
        <v>0</v>
      </c>
      <c r="AL1490" s="3">
        <f>SUMIF(BS1488:BS1489, TRUE, AL1488:AL1489)</f>
        <v>0</v>
      </c>
      <c r="AM1490" s="3">
        <f>SUMIF(BS1488:BS1489, TRUE, AM1488:AM1489)</f>
        <v>0</v>
      </c>
      <c r="AN1490" s="3">
        <f>SUMIF(BS1488:BS1489, TRUE, AN1488:AN1489)</f>
        <v>0</v>
      </c>
      <c r="AO1490" s="3">
        <f>SUMIF(BS1488:BS1489, TRUE, AO1488:AO1489)</f>
        <v>0</v>
      </c>
      <c r="AP1490" s="3">
        <f>SUMIF(BS1488:BS1489, TRUE, AP1488:AP1489)</f>
        <v>0</v>
      </c>
      <c r="AQ1490" s="3">
        <f>SUMIF(BS1488:BS1489, TRUE, AQ1488:AQ1489)</f>
        <v>0</v>
      </c>
      <c r="AR1490" s="3">
        <f>SUMIF(BS1488:BS1489, TRUE, AR1488:AR1489)</f>
        <v>0</v>
      </c>
      <c r="AS1490" s="3">
        <f>SUMIF(BS1488:BS1489, TRUE, AS1488:AS1489)</f>
        <v>0</v>
      </c>
      <c r="AT1490" s="3">
        <f>SUMIF(BS1488:BS1489, TRUE, AT1488:AT1489)</f>
        <v>0</v>
      </c>
      <c r="AU1490" s="3">
        <f>SUMIF(BS1488:BS1489, TRUE, AU1488:AU1489)</f>
        <v>0</v>
      </c>
      <c r="AV1490" s="3">
        <f>SUMIF(BS1488:BS1489, TRUE, AV1488:AV1489)</f>
        <v>0</v>
      </c>
      <c r="AW1490" s="3">
        <f>SUMIF(BS1488:BS1489, TRUE, AW1488:AW1489)</f>
        <v>0</v>
      </c>
      <c r="AX1490" s="3">
        <f>SUMIF(BS1488:BS1489, TRUE, AX1488:AX1489)</f>
        <v>0</v>
      </c>
      <c r="AY1490" s="3">
        <f>SUMIF(BS1488:BS1489, TRUE, AY1488:AY1489)</f>
        <v>0</v>
      </c>
      <c r="AZ1490" s="3">
        <f>SUMIF(BS1488:BS1489, TRUE, AZ1488:AZ1489)</f>
        <v>0</v>
      </c>
      <c r="BA1490" s="3">
        <f>SUMIF(BS1488:BS1489, TRUE, BA1488:BA1489)</f>
        <v>0</v>
      </c>
      <c r="BB1490" s="3">
        <f>SUMIF(BS1488:BS1489, TRUE, BB1488:BB1489)</f>
        <v>0</v>
      </c>
      <c r="BC1490" s="3">
        <f>SUMIF(BS1488:BS1489, TRUE, BC1488:BC1489)</f>
        <v>0</v>
      </c>
      <c r="BD1490" s="3">
        <f>SUMIF(BS1488:BS1489, TRUE, BD1488:BD1489)</f>
        <v>0</v>
      </c>
      <c r="BE1490" s="3">
        <f>SUMIF(BS1488:BS1489, TRUE, BE1488:BE1489)</f>
        <v>0</v>
      </c>
      <c r="BF1490" s="3">
        <f>SUMIF(BS1488:BS1489, TRUE, BF1488:BF1489)</f>
        <v>0</v>
      </c>
      <c r="BG1490" s="3">
        <f>SUMIF(BS1488:BS1489, TRUE, BG1488:BG1489)</f>
        <v>0</v>
      </c>
      <c r="BH1490" s="3">
        <f>SUMIF(BS1488:BS1489, TRUE, BH1488:BH1489)</f>
        <v>0</v>
      </c>
      <c r="BI1490" s="3">
        <f>SUMIF(BS1488:BS1489, TRUE, BI1488:BI1489)</f>
        <v>0</v>
      </c>
      <c r="BJ1490" s="3">
        <f>SUMIF(BS1488:BS1489, TRUE, BJ1488:BJ1489)</f>
        <v>0</v>
      </c>
      <c r="BK1490" s="3">
        <f>SUMIF(BS1488:BS1489, TRUE, BK1488:BK1489)</f>
        <v>0</v>
      </c>
      <c r="BL1490" s="3">
        <f>SUMIF(BS1488:BS1489, TRUE, BL1488:BL1489)</f>
        <v>0</v>
      </c>
      <c r="BM1490" s="3">
        <f>SUMIF(BS1488:BS1489, TRUE, BM1488:BM1489)</f>
        <v>0</v>
      </c>
      <c r="BN1490" s="3">
        <f>SUMIF(BS1488:BS1489, TRUE, BN1488:BN1489)</f>
        <v>0</v>
      </c>
      <c r="BO1490" s="3">
        <f>SUMIF(BS1488:BS1489, TRUE, BO1488:BO1489)</f>
        <v>0</v>
      </c>
      <c r="BP1490" s="3">
        <f>SUMIF(BS1488:BS1489, TRUE, BP1488:BP1489)</f>
        <v>180</v>
      </c>
      <c r="BQ1490" s="3">
        <f>SUMIF(BS1488:BS1489, TRUE, BQ1488:BQ1489)</f>
        <v>0</v>
      </c>
      <c r="BR1490" s="3">
        <f>SUMIF(BS1488:BS1489, TRUE, BR1488:BR1489)</f>
        <v>8412</v>
      </c>
      <c r="BS1490" t="b">
        <v>0</v>
      </c>
      <c r="BT1490" t="b">
        <v>0</v>
      </c>
    </row>
    <row r="1491" spans="1:72" x14ac:dyDescent="0.25">
      <c r="A1491" s="9" t="s">
        <v>649</v>
      </c>
      <c r="B1491" s="9" t="s">
        <v>71</v>
      </c>
      <c r="C1491" s="9" t="s">
        <v>231</v>
      </c>
      <c r="D1491" s="9" t="s">
        <v>150</v>
      </c>
      <c r="E1491" s="9" t="s">
        <v>72</v>
      </c>
      <c r="F1491" s="1">
        <v>45331</v>
      </c>
      <c r="G1491" s="1">
        <v>45330</v>
      </c>
      <c r="H1491" s="9" t="s">
        <v>74</v>
      </c>
      <c r="I1491" s="8">
        <v>0</v>
      </c>
      <c r="J1491" s="2">
        <v>72</v>
      </c>
      <c r="K1491" s="2">
        <v>2656.3</v>
      </c>
      <c r="L1491" s="8">
        <v>0</v>
      </c>
      <c r="M1491" s="8">
        <v>0</v>
      </c>
      <c r="N1491" s="2">
        <v>0</v>
      </c>
      <c r="O1491" s="2">
        <v>8</v>
      </c>
      <c r="P1491" s="2">
        <v>295.14</v>
      </c>
      <c r="Q1491" s="8">
        <v>0</v>
      </c>
      <c r="R1491" s="8">
        <v>0</v>
      </c>
      <c r="S1491" s="2">
        <v>0</v>
      </c>
      <c r="T1491" s="8">
        <v>0</v>
      </c>
      <c r="U1491" s="8">
        <v>0</v>
      </c>
      <c r="V1491" s="2">
        <v>0</v>
      </c>
      <c r="W1491" s="8">
        <v>0</v>
      </c>
      <c r="X1491" s="2">
        <v>0</v>
      </c>
      <c r="Y1491" s="8">
        <v>0</v>
      </c>
      <c r="Z1491" s="2">
        <v>0</v>
      </c>
      <c r="AA1491" s="8">
        <v>0</v>
      </c>
      <c r="AB1491" s="8">
        <v>0</v>
      </c>
      <c r="AC1491" s="2">
        <v>0</v>
      </c>
      <c r="AD1491" s="8">
        <v>0</v>
      </c>
      <c r="AE1491" s="8">
        <v>0</v>
      </c>
      <c r="AF1491" s="2">
        <v>0</v>
      </c>
      <c r="AG1491" s="8">
        <v>0</v>
      </c>
      <c r="AH1491" s="8">
        <v>0</v>
      </c>
      <c r="AI1491" s="2">
        <v>0</v>
      </c>
      <c r="AJ1491" s="8">
        <v>0</v>
      </c>
      <c r="AK1491" s="2">
        <v>0</v>
      </c>
      <c r="AL1491" s="8">
        <v>0</v>
      </c>
      <c r="AM1491" s="2">
        <v>0</v>
      </c>
      <c r="AN1491" s="8">
        <v>0</v>
      </c>
      <c r="AO1491" s="2">
        <v>0</v>
      </c>
      <c r="AP1491" s="8">
        <v>0</v>
      </c>
      <c r="AQ1491" s="2">
        <v>0</v>
      </c>
      <c r="AR1491" s="8">
        <v>0</v>
      </c>
      <c r="AS1491" s="2">
        <v>0</v>
      </c>
      <c r="AT1491" s="8">
        <v>0</v>
      </c>
      <c r="AU1491" s="2">
        <v>0</v>
      </c>
      <c r="AV1491" s="8">
        <v>0</v>
      </c>
      <c r="AW1491" s="2">
        <v>0</v>
      </c>
      <c r="AX1491" s="8">
        <v>0</v>
      </c>
      <c r="AY1491" s="2">
        <v>0</v>
      </c>
      <c r="AZ1491" s="8">
        <v>0</v>
      </c>
      <c r="BA1491" s="2">
        <v>0</v>
      </c>
      <c r="BB1491" s="8">
        <v>0</v>
      </c>
      <c r="BC1491" s="2">
        <v>0</v>
      </c>
      <c r="BD1491" s="8">
        <v>0</v>
      </c>
      <c r="BE1491" s="2">
        <v>0</v>
      </c>
      <c r="BF1491" s="8">
        <v>0</v>
      </c>
      <c r="BG1491" s="8">
        <v>0</v>
      </c>
      <c r="BH1491" s="8">
        <v>0</v>
      </c>
      <c r="BI1491" s="8">
        <v>0</v>
      </c>
      <c r="BJ1491" s="8">
        <v>0</v>
      </c>
      <c r="BK1491" s="8">
        <v>0</v>
      </c>
      <c r="BL1491" s="8">
        <v>0</v>
      </c>
      <c r="BM1491" s="8">
        <v>0</v>
      </c>
      <c r="BN1491" s="8">
        <v>0</v>
      </c>
      <c r="BO1491" s="8">
        <v>0</v>
      </c>
      <c r="BP1491" s="2">
        <v>80</v>
      </c>
      <c r="BQ1491" s="8">
        <v>0</v>
      </c>
      <c r="BR1491" s="2">
        <v>2951.44</v>
      </c>
      <c r="BS1491" t="b">
        <v>1</v>
      </c>
      <c r="BT1491" t="b">
        <v>1</v>
      </c>
    </row>
    <row r="1492" spans="1:72" x14ac:dyDescent="0.25">
      <c r="A1492" s="9" t="s">
        <v>649</v>
      </c>
      <c r="B1492" s="9" t="s">
        <v>71</v>
      </c>
      <c r="C1492" s="9" t="s">
        <v>231</v>
      </c>
      <c r="D1492" s="9" t="s">
        <v>150</v>
      </c>
      <c r="E1492" s="9" t="s">
        <v>72</v>
      </c>
      <c r="F1492" s="1">
        <v>45345</v>
      </c>
      <c r="G1492" s="1">
        <v>45344</v>
      </c>
      <c r="H1492" s="9" t="s">
        <v>74</v>
      </c>
      <c r="I1492" s="8">
        <v>0</v>
      </c>
      <c r="J1492" s="2">
        <v>72</v>
      </c>
      <c r="K1492" s="2">
        <v>2656.3</v>
      </c>
      <c r="L1492" s="8">
        <v>0</v>
      </c>
      <c r="M1492" s="8">
        <v>0</v>
      </c>
      <c r="N1492" s="2">
        <v>0</v>
      </c>
      <c r="O1492" s="8">
        <v>0</v>
      </c>
      <c r="P1492" s="2">
        <v>0</v>
      </c>
      <c r="Q1492" s="8">
        <v>0</v>
      </c>
      <c r="R1492" s="2">
        <v>8</v>
      </c>
      <c r="S1492" s="2">
        <v>295.14</v>
      </c>
      <c r="T1492" s="8">
        <v>0</v>
      </c>
      <c r="U1492" s="8">
        <v>0</v>
      </c>
      <c r="V1492" s="2">
        <v>0</v>
      </c>
      <c r="W1492" s="8">
        <v>0</v>
      </c>
      <c r="X1492" s="2">
        <v>0</v>
      </c>
      <c r="Y1492" s="8">
        <v>0</v>
      </c>
      <c r="Z1492" s="2">
        <v>0</v>
      </c>
      <c r="AA1492" s="8">
        <v>0</v>
      </c>
      <c r="AB1492" s="8">
        <v>0</v>
      </c>
      <c r="AC1492" s="2">
        <v>0</v>
      </c>
      <c r="AD1492" s="8">
        <v>0</v>
      </c>
      <c r="AE1492" s="8">
        <v>0</v>
      </c>
      <c r="AF1492" s="2">
        <v>0</v>
      </c>
      <c r="AG1492" s="8">
        <v>0</v>
      </c>
      <c r="AH1492" s="8">
        <v>0</v>
      </c>
      <c r="AI1492" s="2">
        <v>0</v>
      </c>
      <c r="AJ1492" s="8">
        <v>0</v>
      </c>
      <c r="AK1492" s="2">
        <v>0</v>
      </c>
      <c r="AL1492" s="8">
        <v>0</v>
      </c>
      <c r="AM1492" s="2">
        <v>0</v>
      </c>
      <c r="AN1492" s="8">
        <v>0</v>
      </c>
      <c r="AO1492" s="2">
        <v>0</v>
      </c>
      <c r="AP1492" s="8">
        <v>0</v>
      </c>
      <c r="AQ1492" s="2">
        <v>0</v>
      </c>
      <c r="AR1492" s="8">
        <v>0</v>
      </c>
      <c r="AS1492" s="2">
        <v>0</v>
      </c>
      <c r="AT1492" s="8">
        <v>0</v>
      </c>
      <c r="AU1492" s="2">
        <v>0</v>
      </c>
      <c r="AV1492" s="8">
        <v>0</v>
      </c>
      <c r="AW1492" s="2">
        <v>0</v>
      </c>
      <c r="AX1492" s="8">
        <v>0</v>
      </c>
      <c r="AY1492" s="2">
        <v>0</v>
      </c>
      <c r="AZ1492" s="8">
        <v>0</v>
      </c>
      <c r="BA1492" s="2">
        <v>0</v>
      </c>
      <c r="BB1492" s="8">
        <v>0</v>
      </c>
      <c r="BC1492" s="2">
        <v>0</v>
      </c>
      <c r="BD1492" s="8">
        <v>0</v>
      </c>
      <c r="BE1492" s="2">
        <v>0</v>
      </c>
      <c r="BF1492" s="8">
        <v>0</v>
      </c>
      <c r="BG1492" s="8">
        <v>0</v>
      </c>
      <c r="BH1492" s="8">
        <v>0</v>
      </c>
      <c r="BI1492" s="8">
        <v>0</v>
      </c>
      <c r="BJ1492" s="8">
        <v>0</v>
      </c>
      <c r="BK1492" s="8">
        <v>0</v>
      </c>
      <c r="BL1492" s="8">
        <v>0</v>
      </c>
      <c r="BM1492" s="8">
        <v>0</v>
      </c>
      <c r="BN1492" s="8">
        <v>0</v>
      </c>
      <c r="BO1492" s="8">
        <v>0</v>
      </c>
      <c r="BP1492" s="2">
        <v>80</v>
      </c>
      <c r="BQ1492" s="8">
        <v>0</v>
      </c>
      <c r="BR1492" s="2">
        <v>2951.44</v>
      </c>
      <c r="BS1492" t="b">
        <v>1</v>
      </c>
      <c r="BT1492" t="b">
        <v>1</v>
      </c>
    </row>
    <row r="1493" spans="1:72" x14ac:dyDescent="0.25">
      <c r="A1493" s="5" t="s">
        <v>75</v>
      </c>
      <c r="B1493" s="5" t="s">
        <v>72</v>
      </c>
      <c r="C1493" s="5" t="s">
        <v>72</v>
      </c>
      <c r="D1493" s="5" t="s">
        <v>72</v>
      </c>
      <c r="E1493" s="5" t="s">
        <v>72</v>
      </c>
      <c r="F1493" s="5" t="s">
        <v>72</v>
      </c>
      <c r="G1493" s="5" t="s">
        <v>72</v>
      </c>
      <c r="H1493" s="5" t="s">
        <v>72</v>
      </c>
      <c r="I1493" s="3">
        <f>SUMIF(BS1491:BS1492, TRUE, I1491:I1492)</f>
        <v>0</v>
      </c>
      <c r="J1493" s="3">
        <f>SUMIF(BS1491:BS1492, TRUE, J1491:J1492)</f>
        <v>144</v>
      </c>
      <c r="K1493" s="3">
        <f>SUMIF(BS1491:BS1492, TRUE, K1491:K1492)</f>
        <v>5312.6</v>
      </c>
      <c r="L1493" s="3">
        <f>SUMIF(BS1491:BS1492, TRUE, L1491:L1492)</f>
        <v>0</v>
      </c>
      <c r="M1493" s="3">
        <f>SUMIF(BS1491:BS1492, TRUE, M1491:M1492)</f>
        <v>0</v>
      </c>
      <c r="N1493" s="3">
        <f>SUMIF(BS1491:BS1492, TRUE, N1491:N1492)</f>
        <v>0</v>
      </c>
      <c r="O1493" s="3">
        <f>SUMIF(BS1491:BS1492, TRUE, O1491:O1492)</f>
        <v>8</v>
      </c>
      <c r="P1493" s="3">
        <f>SUMIF(BS1491:BS1492, TRUE, P1491:P1492)</f>
        <v>295.14</v>
      </c>
      <c r="Q1493" s="3">
        <f>SUMIF(BS1491:BS1492, TRUE, Q1491:Q1492)</f>
        <v>0</v>
      </c>
      <c r="R1493" s="3">
        <f>SUMIF(BS1491:BS1492, TRUE, R1491:R1492)</f>
        <v>8</v>
      </c>
      <c r="S1493" s="3">
        <f>SUMIF(BS1491:BS1492, TRUE, S1491:S1492)</f>
        <v>295.14</v>
      </c>
      <c r="T1493" s="3">
        <f>SUMIF(BS1491:BS1492, TRUE, T1491:T1492)</f>
        <v>0</v>
      </c>
      <c r="U1493" s="3">
        <f>SUMIF(BS1491:BS1492, TRUE, U1491:U1492)</f>
        <v>0</v>
      </c>
      <c r="V1493" s="3">
        <f>SUMIF(BS1491:BS1492, TRUE, V1491:V1492)</f>
        <v>0</v>
      </c>
      <c r="W1493" s="3">
        <f>SUMIF(BS1491:BS1492, TRUE, W1491:W1492)</f>
        <v>0</v>
      </c>
      <c r="X1493" s="3">
        <f>SUMIF(BS1491:BS1492, TRUE, X1491:X1492)</f>
        <v>0</v>
      </c>
      <c r="Y1493" s="3">
        <f>SUMIF(BS1491:BS1492, TRUE, Y1491:Y1492)</f>
        <v>0</v>
      </c>
      <c r="Z1493" s="3">
        <f>SUMIF(BS1491:BS1492, TRUE, Z1491:Z1492)</f>
        <v>0</v>
      </c>
      <c r="AA1493" s="3">
        <f>SUMIF(BS1491:BS1492, TRUE, AA1491:AA1492)</f>
        <v>0</v>
      </c>
      <c r="AB1493" s="3">
        <f>SUMIF(BS1491:BS1492, TRUE, AB1491:AB1492)</f>
        <v>0</v>
      </c>
      <c r="AC1493" s="3">
        <f>SUMIF(BS1491:BS1492, TRUE, AC1491:AC1492)</f>
        <v>0</v>
      </c>
      <c r="AD1493" s="3">
        <f>SUMIF(BS1491:BS1492, TRUE, AD1491:AD1492)</f>
        <v>0</v>
      </c>
      <c r="AE1493" s="3">
        <f>SUMIF(BS1491:BS1492, TRUE, AE1491:AE1492)</f>
        <v>0</v>
      </c>
      <c r="AF1493" s="3">
        <f>SUMIF(BS1491:BS1492, TRUE, AF1491:AF1492)</f>
        <v>0</v>
      </c>
      <c r="AG1493" s="3">
        <f>SUMIF(BS1491:BS1492, TRUE, AG1491:AG1492)</f>
        <v>0</v>
      </c>
      <c r="AH1493" s="3">
        <f>SUMIF(BS1491:BS1492, TRUE, AH1491:AH1492)</f>
        <v>0</v>
      </c>
      <c r="AI1493" s="3">
        <f>SUMIF(BS1491:BS1492, TRUE, AI1491:AI1492)</f>
        <v>0</v>
      </c>
      <c r="AJ1493" s="3">
        <f>SUMIF(BS1491:BS1492, TRUE, AJ1491:AJ1492)</f>
        <v>0</v>
      </c>
      <c r="AK1493" s="3">
        <f>SUMIF(BS1491:BS1492, TRUE, AK1491:AK1492)</f>
        <v>0</v>
      </c>
      <c r="AL1493" s="3">
        <f>SUMIF(BS1491:BS1492, TRUE, AL1491:AL1492)</f>
        <v>0</v>
      </c>
      <c r="AM1493" s="3">
        <f>SUMIF(BS1491:BS1492, TRUE, AM1491:AM1492)</f>
        <v>0</v>
      </c>
      <c r="AN1493" s="3">
        <f>SUMIF(BS1491:BS1492, TRUE, AN1491:AN1492)</f>
        <v>0</v>
      </c>
      <c r="AO1493" s="3">
        <f>SUMIF(BS1491:BS1492, TRUE, AO1491:AO1492)</f>
        <v>0</v>
      </c>
      <c r="AP1493" s="3">
        <f>SUMIF(BS1491:BS1492, TRUE, AP1491:AP1492)</f>
        <v>0</v>
      </c>
      <c r="AQ1493" s="3">
        <f>SUMIF(BS1491:BS1492, TRUE, AQ1491:AQ1492)</f>
        <v>0</v>
      </c>
      <c r="AR1493" s="3">
        <f>SUMIF(BS1491:BS1492, TRUE, AR1491:AR1492)</f>
        <v>0</v>
      </c>
      <c r="AS1493" s="3">
        <f>SUMIF(BS1491:BS1492, TRUE, AS1491:AS1492)</f>
        <v>0</v>
      </c>
      <c r="AT1493" s="3">
        <f>SUMIF(BS1491:BS1492, TRUE, AT1491:AT1492)</f>
        <v>0</v>
      </c>
      <c r="AU1493" s="3">
        <f>SUMIF(BS1491:BS1492, TRUE, AU1491:AU1492)</f>
        <v>0</v>
      </c>
      <c r="AV1493" s="3">
        <f>SUMIF(BS1491:BS1492, TRUE, AV1491:AV1492)</f>
        <v>0</v>
      </c>
      <c r="AW1493" s="3">
        <f>SUMIF(BS1491:BS1492, TRUE, AW1491:AW1492)</f>
        <v>0</v>
      </c>
      <c r="AX1493" s="3">
        <f>SUMIF(BS1491:BS1492, TRUE, AX1491:AX1492)</f>
        <v>0</v>
      </c>
      <c r="AY1493" s="3">
        <f>SUMIF(BS1491:BS1492, TRUE, AY1491:AY1492)</f>
        <v>0</v>
      </c>
      <c r="AZ1493" s="3">
        <f>SUMIF(BS1491:BS1492, TRUE, AZ1491:AZ1492)</f>
        <v>0</v>
      </c>
      <c r="BA1493" s="3">
        <f>SUMIF(BS1491:BS1492, TRUE, BA1491:BA1492)</f>
        <v>0</v>
      </c>
      <c r="BB1493" s="3">
        <f>SUMIF(BS1491:BS1492, TRUE, BB1491:BB1492)</f>
        <v>0</v>
      </c>
      <c r="BC1493" s="3">
        <f>SUMIF(BS1491:BS1492, TRUE, BC1491:BC1492)</f>
        <v>0</v>
      </c>
      <c r="BD1493" s="3">
        <f>SUMIF(BS1491:BS1492, TRUE, BD1491:BD1492)</f>
        <v>0</v>
      </c>
      <c r="BE1493" s="3">
        <f>SUMIF(BS1491:BS1492, TRUE, BE1491:BE1492)</f>
        <v>0</v>
      </c>
      <c r="BF1493" s="3">
        <f>SUMIF(BS1491:BS1492, TRUE, BF1491:BF1492)</f>
        <v>0</v>
      </c>
      <c r="BG1493" s="3">
        <f>SUMIF(BS1491:BS1492, TRUE, BG1491:BG1492)</f>
        <v>0</v>
      </c>
      <c r="BH1493" s="3">
        <f>SUMIF(BS1491:BS1492, TRUE, BH1491:BH1492)</f>
        <v>0</v>
      </c>
      <c r="BI1493" s="3">
        <f>SUMIF(BS1491:BS1492, TRUE, BI1491:BI1492)</f>
        <v>0</v>
      </c>
      <c r="BJ1493" s="3">
        <f>SUMIF(BS1491:BS1492, TRUE, BJ1491:BJ1492)</f>
        <v>0</v>
      </c>
      <c r="BK1493" s="3">
        <f>SUMIF(BS1491:BS1492, TRUE, BK1491:BK1492)</f>
        <v>0</v>
      </c>
      <c r="BL1493" s="3">
        <f>SUMIF(BS1491:BS1492, TRUE, BL1491:BL1492)</f>
        <v>0</v>
      </c>
      <c r="BM1493" s="3">
        <f>SUMIF(BS1491:BS1492, TRUE, BM1491:BM1492)</f>
        <v>0</v>
      </c>
      <c r="BN1493" s="3">
        <f>SUMIF(BS1491:BS1492, TRUE, BN1491:BN1492)</f>
        <v>0</v>
      </c>
      <c r="BO1493" s="3">
        <f>SUMIF(BS1491:BS1492, TRUE, BO1491:BO1492)</f>
        <v>0</v>
      </c>
      <c r="BP1493" s="3">
        <f>SUMIF(BS1491:BS1492, TRUE, BP1491:BP1492)</f>
        <v>160</v>
      </c>
      <c r="BQ1493" s="3">
        <f>SUMIF(BS1491:BS1492, TRUE, BQ1491:BQ1492)</f>
        <v>0</v>
      </c>
      <c r="BR1493" s="3">
        <f>SUMIF(BS1491:BS1492, TRUE, BR1491:BR1492)</f>
        <v>5902.88</v>
      </c>
      <c r="BS1493" t="b">
        <v>0</v>
      </c>
      <c r="BT1493" t="b">
        <v>0</v>
      </c>
    </row>
    <row r="1494" spans="1:72" x14ac:dyDescent="0.25">
      <c r="A1494" s="9" t="s">
        <v>650</v>
      </c>
      <c r="B1494" s="9" t="s">
        <v>71</v>
      </c>
      <c r="C1494" s="9" t="s">
        <v>96</v>
      </c>
      <c r="D1494" s="9" t="s">
        <v>97</v>
      </c>
      <c r="E1494" s="9" t="s">
        <v>72</v>
      </c>
      <c r="F1494" s="1">
        <v>45331</v>
      </c>
      <c r="G1494" s="1">
        <v>45330</v>
      </c>
      <c r="H1494" s="9" t="s">
        <v>74</v>
      </c>
      <c r="I1494" s="8">
        <v>0</v>
      </c>
      <c r="J1494" s="2">
        <v>80</v>
      </c>
      <c r="K1494" s="2">
        <v>1682.22</v>
      </c>
      <c r="L1494" s="8">
        <v>0</v>
      </c>
      <c r="M1494" s="8">
        <v>0</v>
      </c>
      <c r="N1494" s="2">
        <v>0</v>
      </c>
      <c r="O1494" s="8">
        <v>0</v>
      </c>
      <c r="P1494" s="2">
        <v>0</v>
      </c>
      <c r="Q1494" s="8">
        <v>0</v>
      </c>
      <c r="R1494" s="8">
        <v>0</v>
      </c>
      <c r="S1494" s="2">
        <v>0</v>
      </c>
      <c r="T1494" s="8">
        <v>0</v>
      </c>
      <c r="U1494" s="8">
        <v>0</v>
      </c>
      <c r="V1494" s="2">
        <v>0</v>
      </c>
      <c r="W1494" s="8">
        <v>0</v>
      </c>
      <c r="X1494" s="2">
        <v>0</v>
      </c>
      <c r="Y1494" s="8">
        <v>0</v>
      </c>
      <c r="Z1494" s="2">
        <v>0</v>
      </c>
      <c r="AA1494" s="8">
        <v>0</v>
      </c>
      <c r="AB1494" s="8">
        <v>0</v>
      </c>
      <c r="AC1494" s="2">
        <v>0</v>
      </c>
      <c r="AD1494" s="8">
        <v>0</v>
      </c>
      <c r="AE1494" s="8">
        <v>0</v>
      </c>
      <c r="AF1494" s="2">
        <v>0</v>
      </c>
      <c r="AG1494" s="8">
        <v>0</v>
      </c>
      <c r="AH1494" s="8">
        <v>0</v>
      </c>
      <c r="AI1494" s="2">
        <v>0</v>
      </c>
      <c r="AJ1494" s="8">
        <v>0</v>
      </c>
      <c r="AK1494" s="2">
        <v>0</v>
      </c>
      <c r="AL1494" s="8">
        <v>0</v>
      </c>
      <c r="AM1494" s="2">
        <v>0</v>
      </c>
      <c r="AN1494" s="8">
        <v>0</v>
      </c>
      <c r="AO1494" s="2">
        <v>0</v>
      </c>
      <c r="AP1494" s="8">
        <v>0</v>
      </c>
      <c r="AQ1494" s="2">
        <v>0</v>
      </c>
      <c r="AR1494" s="8">
        <v>0</v>
      </c>
      <c r="AS1494" s="2">
        <v>0</v>
      </c>
      <c r="AT1494" s="8">
        <v>0</v>
      </c>
      <c r="AU1494" s="2">
        <v>0</v>
      </c>
      <c r="AV1494" s="8">
        <v>0</v>
      </c>
      <c r="AW1494" s="2">
        <v>0</v>
      </c>
      <c r="AX1494" s="8">
        <v>0</v>
      </c>
      <c r="AY1494" s="2">
        <v>0</v>
      </c>
      <c r="AZ1494" s="8">
        <v>0</v>
      </c>
      <c r="BA1494" s="2">
        <v>0</v>
      </c>
      <c r="BB1494" s="8">
        <v>0</v>
      </c>
      <c r="BC1494" s="2">
        <v>0</v>
      </c>
      <c r="BD1494" s="8">
        <v>0</v>
      </c>
      <c r="BE1494" s="2">
        <v>0</v>
      </c>
      <c r="BF1494" s="8">
        <v>0</v>
      </c>
      <c r="BG1494" s="8">
        <v>0</v>
      </c>
      <c r="BH1494" s="8">
        <v>0</v>
      </c>
      <c r="BI1494" s="8">
        <v>0</v>
      </c>
      <c r="BJ1494" s="8">
        <v>0</v>
      </c>
      <c r="BK1494" s="8">
        <v>0</v>
      </c>
      <c r="BL1494" s="8">
        <v>0</v>
      </c>
      <c r="BM1494" s="8">
        <v>0</v>
      </c>
      <c r="BN1494" s="8">
        <v>0</v>
      </c>
      <c r="BO1494" s="8">
        <v>0</v>
      </c>
      <c r="BP1494" s="2">
        <v>80</v>
      </c>
      <c r="BQ1494" s="8">
        <v>0</v>
      </c>
      <c r="BR1494" s="2">
        <v>1682.22</v>
      </c>
      <c r="BS1494" t="b">
        <v>1</v>
      </c>
      <c r="BT1494" t="b">
        <v>1</v>
      </c>
    </row>
    <row r="1495" spans="1:72" x14ac:dyDescent="0.25">
      <c r="A1495" s="9" t="s">
        <v>650</v>
      </c>
      <c r="B1495" s="9" t="s">
        <v>71</v>
      </c>
      <c r="C1495" s="9" t="s">
        <v>96</v>
      </c>
      <c r="D1495" s="9" t="s">
        <v>97</v>
      </c>
      <c r="E1495" s="9" t="s">
        <v>72</v>
      </c>
      <c r="F1495" s="1">
        <v>45345</v>
      </c>
      <c r="G1495" s="1">
        <v>45344</v>
      </c>
      <c r="H1495" s="9" t="s">
        <v>74</v>
      </c>
      <c r="I1495" s="8">
        <v>0</v>
      </c>
      <c r="J1495" s="2">
        <v>72</v>
      </c>
      <c r="K1495" s="2">
        <v>1514</v>
      </c>
      <c r="L1495" s="8">
        <v>0</v>
      </c>
      <c r="M1495" s="2">
        <v>4</v>
      </c>
      <c r="N1495" s="2">
        <v>126.17</v>
      </c>
      <c r="O1495" s="8">
        <v>0</v>
      </c>
      <c r="P1495" s="2">
        <v>0</v>
      </c>
      <c r="Q1495" s="8">
        <v>0</v>
      </c>
      <c r="R1495" s="8">
        <v>0</v>
      </c>
      <c r="S1495" s="2">
        <v>0</v>
      </c>
      <c r="T1495" s="8">
        <v>0</v>
      </c>
      <c r="U1495" s="8">
        <v>0</v>
      </c>
      <c r="V1495" s="2">
        <v>0</v>
      </c>
      <c r="W1495" s="8">
        <v>0</v>
      </c>
      <c r="X1495" s="2">
        <v>0</v>
      </c>
      <c r="Y1495" s="2">
        <v>8</v>
      </c>
      <c r="Z1495" s="2">
        <v>168.22</v>
      </c>
      <c r="AA1495" s="8">
        <v>0</v>
      </c>
      <c r="AB1495" s="8">
        <v>0</v>
      </c>
      <c r="AC1495" s="2">
        <v>0</v>
      </c>
      <c r="AD1495" s="8">
        <v>0</v>
      </c>
      <c r="AE1495" s="8">
        <v>0</v>
      </c>
      <c r="AF1495" s="2">
        <v>0</v>
      </c>
      <c r="AG1495" s="8">
        <v>0</v>
      </c>
      <c r="AH1495" s="8">
        <v>0</v>
      </c>
      <c r="AI1495" s="2">
        <v>0</v>
      </c>
      <c r="AJ1495" s="8">
        <v>0</v>
      </c>
      <c r="AK1495" s="2">
        <v>0</v>
      </c>
      <c r="AL1495" s="8">
        <v>0</v>
      </c>
      <c r="AM1495" s="2">
        <v>0</v>
      </c>
      <c r="AN1495" s="8">
        <v>0</v>
      </c>
      <c r="AO1495" s="2">
        <v>0</v>
      </c>
      <c r="AP1495" s="8">
        <v>0</v>
      </c>
      <c r="AQ1495" s="2">
        <v>0</v>
      </c>
      <c r="AR1495" s="8">
        <v>0</v>
      </c>
      <c r="AS1495" s="2">
        <v>0</v>
      </c>
      <c r="AT1495" s="8">
        <v>0</v>
      </c>
      <c r="AU1495" s="2">
        <v>0</v>
      </c>
      <c r="AV1495" s="8">
        <v>0</v>
      </c>
      <c r="AW1495" s="2">
        <v>0</v>
      </c>
      <c r="AX1495" s="8">
        <v>0</v>
      </c>
      <c r="AY1495" s="2">
        <v>0</v>
      </c>
      <c r="AZ1495" s="8">
        <v>0</v>
      </c>
      <c r="BA1495" s="2">
        <v>0</v>
      </c>
      <c r="BB1495" s="8">
        <v>0</v>
      </c>
      <c r="BC1495" s="2">
        <v>0</v>
      </c>
      <c r="BD1495" s="8">
        <v>0</v>
      </c>
      <c r="BE1495" s="2">
        <v>0</v>
      </c>
      <c r="BF1495" s="8">
        <v>0</v>
      </c>
      <c r="BG1495" s="8">
        <v>0</v>
      </c>
      <c r="BH1495" s="8">
        <v>0</v>
      </c>
      <c r="BI1495" s="8">
        <v>0</v>
      </c>
      <c r="BJ1495" s="8">
        <v>0</v>
      </c>
      <c r="BK1495" s="8">
        <v>0</v>
      </c>
      <c r="BL1495" s="8">
        <v>0</v>
      </c>
      <c r="BM1495" s="8">
        <v>0</v>
      </c>
      <c r="BN1495" s="8">
        <v>0</v>
      </c>
      <c r="BO1495" s="8">
        <v>0</v>
      </c>
      <c r="BP1495" s="2">
        <v>84</v>
      </c>
      <c r="BQ1495" s="8">
        <v>0</v>
      </c>
      <c r="BR1495" s="2">
        <v>1808.39</v>
      </c>
      <c r="BS1495" t="b">
        <v>1</v>
      </c>
      <c r="BT1495" t="b">
        <v>1</v>
      </c>
    </row>
    <row r="1496" spans="1:72" x14ac:dyDescent="0.25">
      <c r="A1496" s="5" t="s">
        <v>75</v>
      </c>
      <c r="B1496" s="5" t="s">
        <v>72</v>
      </c>
      <c r="C1496" s="5" t="s">
        <v>72</v>
      </c>
      <c r="D1496" s="5" t="s">
        <v>72</v>
      </c>
      <c r="E1496" s="5" t="s">
        <v>72</v>
      </c>
      <c r="F1496" s="5" t="s">
        <v>72</v>
      </c>
      <c r="G1496" s="5" t="s">
        <v>72</v>
      </c>
      <c r="H1496" s="5" t="s">
        <v>72</v>
      </c>
      <c r="I1496" s="3">
        <f>SUMIF(BS1494:BS1495, TRUE, I1494:I1495)</f>
        <v>0</v>
      </c>
      <c r="J1496" s="3">
        <f>SUMIF(BS1494:BS1495, TRUE, J1494:J1495)</f>
        <v>152</v>
      </c>
      <c r="K1496" s="3">
        <f>SUMIF(BS1494:BS1495, TRUE, K1494:K1495)</f>
        <v>3196.2200000000003</v>
      </c>
      <c r="L1496" s="3">
        <f>SUMIF(BS1494:BS1495, TRUE, L1494:L1495)</f>
        <v>0</v>
      </c>
      <c r="M1496" s="3">
        <f>SUMIF(BS1494:BS1495, TRUE, M1494:M1495)</f>
        <v>4</v>
      </c>
      <c r="N1496" s="3">
        <f>SUMIF(BS1494:BS1495, TRUE, N1494:N1495)</f>
        <v>126.17</v>
      </c>
      <c r="O1496" s="3">
        <f>SUMIF(BS1494:BS1495, TRUE, O1494:O1495)</f>
        <v>0</v>
      </c>
      <c r="P1496" s="3">
        <f>SUMIF(BS1494:BS1495, TRUE, P1494:P1495)</f>
        <v>0</v>
      </c>
      <c r="Q1496" s="3">
        <f>SUMIF(BS1494:BS1495, TRUE, Q1494:Q1495)</f>
        <v>0</v>
      </c>
      <c r="R1496" s="3">
        <f>SUMIF(BS1494:BS1495, TRUE, R1494:R1495)</f>
        <v>0</v>
      </c>
      <c r="S1496" s="3">
        <f>SUMIF(BS1494:BS1495, TRUE, S1494:S1495)</f>
        <v>0</v>
      </c>
      <c r="T1496" s="3">
        <f>SUMIF(BS1494:BS1495, TRUE, T1494:T1495)</f>
        <v>0</v>
      </c>
      <c r="U1496" s="3">
        <f>SUMIF(BS1494:BS1495, TRUE, U1494:U1495)</f>
        <v>0</v>
      </c>
      <c r="V1496" s="3">
        <f>SUMIF(BS1494:BS1495, TRUE, V1494:V1495)</f>
        <v>0</v>
      </c>
      <c r="W1496" s="3">
        <f>SUMIF(BS1494:BS1495, TRUE, W1494:W1495)</f>
        <v>0</v>
      </c>
      <c r="X1496" s="3">
        <f>SUMIF(BS1494:BS1495, TRUE, X1494:X1495)</f>
        <v>0</v>
      </c>
      <c r="Y1496" s="3">
        <f>SUMIF(BS1494:BS1495, TRUE, Y1494:Y1495)</f>
        <v>8</v>
      </c>
      <c r="Z1496" s="3">
        <f>SUMIF(BS1494:BS1495, TRUE, Z1494:Z1495)</f>
        <v>168.22</v>
      </c>
      <c r="AA1496" s="3">
        <f>SUMIF(BS1494:BS1495, TRUE, AA1494:AA1495)</f>
        <v>0</v>
      </c>
      <c r="AB1496" s="3">
        <f>SUMIF(BS1494:BS1495, TRUE, AB1494:AB1495)</f>
        <v>0</v>
      </c>
      <c r="AC1496" s="3">
        <f>SUMIF(BS1494:BS1495, TRUE, AC1494:AC1495)</f>
        <v>0</v>
      </c>
      <c r="AD1496" s="3">
        <f>SUMIF(BS1494:BS1495, TRUE, AD1494:AD1495)</f>
        <v>0</v>
      </c>
      <c r="AE1496" s="3">
        <f>SUMIF(BS1494:BS1495, TRUE, AE1494:AE1495)</f>
        <v>0</v>
      </c>
      <c r="AF1496" s="3">
        <f>SUMIF(BS1494:BS1495, TRUE, AF1494:AF1495)</f>
        <v>0</v>
      </c>
      <c r="AG1496" s="3">
        <f>SUMIF(BS1494:BS1495, TRUE, AG1494:AG1495)</f>
        <v>0</v>
      </c>
      <c r="AH1496" s="3">
        <f>SUMIF(BS1494:BS1495, TRUE, AH1494:AH1495)</f>
        <v>0</v>
      </c>
      <c r="AI1496" s="3">
        <f>SUMIF(BS1494:BS1495, TRUE, AI1494:AI1495)</f>
        <v>0</v>
      </c>
      <c r="AJ1496" s="3">
        <f>SUMIF(BS1494:BS1495, TRUE, AJ1494:AJ1495)</f>
        <v>0</v>
      </c>
      <c r="AK1496" s="3">
        <f>SUMIF(BS1494:BS1495, TRUE, AK1494:AK1495)</f>
        <v>0</v>
      </c>
      <c r="AL1496" s="3">
        <f>SUMIF(BS1494:BS1495, TRUE, AL1494:AL1495)</f>
        <v>0</v>
      </c>
      <c r="AM1496" s="3">
        <f>SUMIF(BS1494:BS1495, TRUE, AM1494:AM1495)</f>
        <v>0</v>
      </c>
      <c r="AN1496" s="3">
        <f>SUMIF(BS1494:BS1495, TRUE, AN1494:AN1495)</f>
        <v>0</v>
      </c>
      <c r="AO1496" s="3">
        <f>SUMIF(BS1494:BS1495, TRUE, AO1494:AO1495)</f>
        <v>0</v>
      </c>
      <c r="AP1496" s="3">
        <f>SUMIF(BS1494:BS1495, TRUE, AP1494:AP1495)</f>
        <v>0</v>
      </c>
      <c r="AQ1496" s="3">
        <f>SUMIF(BS1494:BS1495, TRUE, AQ1494:AQ1495)</f>
        <v>0</v>
      </c>
      <c r="AR1496" s="3">
        <f>SUMIF(BS1494:BS1495, TRUE, AR1494:AR1495)</f>
        <v>0</v>
      </c>
      <c r="AS1496" s="3">
        <f>SUMIF(BS1494:BS1495, TRUE, AS1494:AS1495)</f>
        <v>0</v>
      </c>
      <c r="AT1496" s="3">
        <f>SUMIF(BS1494:BS1495, TRUE, AT1494:AT1495)</f>
        <v>0</v>
      </c>
      <c r="AU1496" s="3">
        <f>SUMIF(BS1494:BS1495, TRUE, AU1494:AU1495)</f>
        <v>0</v>
      </c>
      <c r="AV1496" s="3">
        <f>SUMIF(BS1494:BS1495, TRUE, AV1494:AV1495)</f>
        <v>0</v>
      </c>
      <c r="AW1496" s="3">
        <f>SUMIF(BS1494:BS1495, TRUE, AW1494:AW1495)</f>
        <v>0</v>
      </c>
      <c r="AX1496" s="3">
        <f>SUMIF(BS1494:BS1495, TRUE, AX1494:AX1495)</f>
        <v>0</v>
      </c>
      <c r="AY1496" s="3">
        <f>SUMIF(BS1494:BS1495, TRUE, AY1494:AY1495)</f>
        <v>0</v>
      </c>
      <c r="AZ1496" s="3">
        <f>SUMIF(BS1494:BS1495, TRUE, AZ1494:AZ1495)</f>
        <v>0</v>
      </c>
      <c r="BA1496" s="3">
        <f>SUMIF(BS1494:BS1495, TRUE, BA1494:BA1495)</f>
        <v>0</v>
      </c>
      <c r="BB1496" s="3">
        <f>SUMIF(BS1494:BS1495, TRUE, BB1494:BB1495)</f>
        <v>0</v>
      </c>
      <c r="BC1496" s="3">
        <f>SUMIF(BS1494:BS1495, TRUE, BC1494:BC1495)</f>
        <v>0</v>
      </c>
      <c r="BD1496" s="3">
        <f>SUMIF(BS1494:BS1495, TRUE, BD1494:BD1495)</f>
        <v>0</v>
      </c>
      <c r="BE1496" s="3">
        <f>SUMIF(BS1494:BS1495, TRUE, BE1494:BE1495)</f>
        <v>0</v>
      </c>
      <c r="BF1496" s="3">
        <f>SUMIF(BS1494:BS1495, TRUE, BF1494:BF1495)</f>
        <v>0</v>
      </c>
      <c r="BG1496" s="3">
        <f>SUMIF(BS1494:BS1495, TRUE, BG1494:BG1495)</f>
        <v>0</v>
      </c>
      <c r="BH1496" s="3">
        <f>SUMIF(BS1494:BS1495, TRUE, BH1494:BH1495)</f>
        <v>0</v>
      </c>
      <c r="BI1496" s="3">
        <f>SUMIF(BS1494:BS1495, TRUE, BI1494:BI1495)</f>
        <v>0</v>
      </c>
      <c r="BJ1496" s="3">
        <f>SUMIF(BS1494:BS1495, TRUE, BJ1494:BJ1495)</f>
        <v>0</v>
      </c>
      <c r="BK1496" s="3">
        <f>SUMIF(BS1494:BS1495, TRUE, BK1494:BK1495)</f>
        <v>0</v>
      </c>
      <c r="BL1496" s="3">
        <f>SUMIF(BS1494:BS1495, TRUE, BL1494:BL1495)</f>
        <v>0</v>
      </c>
      <c r="BM1496" s="3">
        <f>SUMIF(BS1494:BS1495, TRUE, BM1494:BM1495)</f>
        <v>0</v>
      </c>
      <c r="BN1496" s="3">
        <f>SUMIF(BS1494:BS1495, TRUE, BN1494:BN1495)</f>
        <v>0</v>
      </c>
      <c r="BO1496" s="3">
        <f>SUMIF(BS1494:BS1495, TRUE, BO1494:BO1495)</f>
        <v>0</v>
      </c>
      <c r="BP1496" s="3">
        <f>SUMIF(BS1494:BS1495, TRUE, BP1494:BP1495)</f>
        <v>164</v>
      </c>
      <c r="BQ1496" s="3">
        <f>SUMIF(BS1494:BS1495, TRUE, BQ1494:BQ1495)</f>
        <v>0</v>
      </c>
      <c r="BR1496" s="3">
        <f>SUMIF(BS1494:BS1495, TRUE, BR1494:BR1495)</f>
        <v>3490.61</v>
      </c>
      <c r="BS1496" t="b">
        <v>0</v>
      </c>
      <c r="BT1496" t="b">
        <v>0</v>
      </c>
    </row>
    <row r="1497" spans="1:72" x14ac:dyDescent="0.25">
      <c r="A1497" s="9" t="s">
        <v>651</v>
      </c>
      <c r="B1497" s="9" t="s">
        <v>91</v>
      </c>
      <c r="C1497" s="9" t="s">
        <v>72</v>
      </c>
      <c r="D1497" s="9" t="s">
        <v>92</v>
      </c>
      <c r="E1497" s="9" t="s">
        <v>72</v>
      </c>
      <c r="F1497" s="1">
        <v>45331</v>
      </c>
      <c r="G1497" s="1">
        <v>45330</v>
      </c>
      <c r="H1497" s="9" t="s">
        <v>93</v>
      </c>
      <c r="I1497" s="2">
        <v>4470.42</v>
      </c>
      <c r="J1497" s="2">
        <v>80</v>
      </c>
      <c r="K1497" s="2">
        <v>4470.42</v>
      </c>
      <c r="L1497" s="8">
        <v>0</v>
      </c>
      <c r="M1497" s="2">
        <v>4</v>
      </c>
      <c r="N1497" s="2">
        <v>335.28</v>
      </c>
      <c r="O1497" s="8">
        <v>0</v>
      </c>
      <c r="P1497" s="2">
        <v>0</v>
      </c>
      <c r="Q1497" s="8">
        <v>0</v>
      </c>
      <c r="R1497" s="8">
        <v>0</v>
      </c>
      <c r="S1497" s="2">
        <v>0</v>
      </c>
      <c r="T1497" s="8">
        <v>0</v>
      </c>
      <c r="U1497" s="8">
        <v>0</v>
      </c>
      <c r="V1497" s="2">
        <v>0</v>
      </c>
      <c r="W1497" s="2">
        <v>8</v>
      </c>
      <c r="X1497" s="2">
        <v>760</v>
      </c>
      <c r="Y1497" s="8">
        <v>0</v>
      </c>
      <c r="Z1497" s="2">
        <v>0</v>
      </c>
      <c r="AA1497" s="8">
        <v>0</v>
      </c>
      <c r="AB1497" s="8">
        <v>0</v>
      </c>
      <c r="AC1497" s="2">
        <v>0</v>
      </c>
      <c r="AD1497" s="8">
        <v>0</v>
      </c>
      <c r="AE1497" s="8">
        <v>0</v>
      </c>
      <c r="AF1497" s="2">
        <v>0</v>
      </c>
      <c r="AG1497" s="8">
        <v>0</v>
      </c>
      <c r="AH1497" s="8">
        <v>0</v>
      </c>
      <c r="AI1497" s="2">
        <v>0</v>
      </c>
      <c r="AJ1497" s="8">
        <v>0</v>
      </c>
      <c r="AK1497" s="2">
        <v>0</v>
      </c>
      <c r="AL1497" s="8">
        <v>0</v>
      </c>
      <c r="AM1497" s="2">
        <v>0</v>
      </c>
      <c r="AN1497" s="8">
        <v>0</v>
      </c>
      <c r="AO1497" s="2">
        <v>0</v>
      </c>
      <c r="AP1497" s="8">
        <v>0</v>
      </c>
      <c r="AQ1497" s="2">
        <v>0</v>
      </c>
      <c r="AR1497" s="8">
        <v>0</v>
      </c>
      <c r="AS1497" s="2">
        <v>0</v>
      </c>
      <c r="AT1497" s="8">
        <v>0</v>
      </c>
      <c r="AU1497" s="2">
        <v>0</v>
      </c>
      <c r="AV1497" s="8">
        <v>0</v>
      </c>
      <c r="AW1497" s="2">
        <v>0</v>
      </c>
      <c r="AX1497" s="8">
        <v>0</v>
      </c>
      <c r="AY1497" s="2">
        <v>0</v>
      </c>
      <c r="AZ1497" s="8">
        <v>0</v>
      </c>
      <c r="BA1497" s="2">
        <v>0</v>
      </c>
      <c r="BB1497" s="8">
        <v>0</v>
      </c>
      <c r="BC1497" s="2">
        <v>0</v>
      </c>
      <c r="BD1497" s="8">
        <v>0</v>
      </c>
      <c r="BE1497" s="2">
        <v>0</v>
      </c>
      <c r="BF1497" s="8">
        <v>0</v>
      </c>
      <c r="BG1497" s="8">
        <v>0</v>
      </c>
      <c r="BH1497" s="8">
        <v>0</v>
      </c>
      <c r="BI1497" s="8">
        <v>0</v>
      </c>
      <c r="BJ1497" s="8">
        <v>0</v>
      </c>
      <c r="BK1497" s="8">
        <v>0</v>
      </c>
      <c r="BL1497" s="8">
        <v>0</v>
      </c>
      <c r="BM1497" s="8">
        <v>0</v>
      </c>
      <c r="BN1497" s="8">
        <v>0</v>
      </c>
      <c r="BO1497" s="8">
        <v>0</v>
      </c>
      <c r="BP1497" s="2">
        <v>92</v>
      </c>
      <c r="BQ1497" s="8">
        <v>0</v>
      </c>
      <c r="BR1497" s="2">
        <v>5565.7</v>
      </c>
      <c r="BS1497" t="b">
        <v>1</v>
      </c>
      <c r="BT1497" t="b">
        <v>1</v>
      </c>
    </row>
    <row r="1498" spans="1:72" x14ac:dyDescent="0.25">
      <c r="A1498" s="9" t="s">
        <v>651</v>
      </c>
      <c r="B1498" s="9" t="s">
        <v>91</v>
      </c>
      <c r="C1498" s="9" t="s">
        <v>72</v>
      </c>
      <c r="D1498" s="9" t="s">
        <v>92</v>
      </c>
      <c r="E1498" s="9" t="s">
        <v>72</v>
      </c>
      <c r="F1498" s="1">
        <v>45345</v>
      </c>
      <c r="G1498" s="1">
        <v>45344</v>
      </c>
      <c r="H1498" s="9" t="s">
        <v>93</v>
      </c>
      <c r="I1498" s="2">
        <v>8940.84</v>
      </c>
      <c r="J1498" s="2">
        <v>80</v>
      </c>
      <c r="K1498" s="2">
        <v>4470.42</v>
      </c>
      <c r="L1498" s="8">
        <v>0</v>
      </c>
      <c r="M1498" s="2">
        <v>1.5</v>
      </c>
      <c r="N1498" s="2">
        <v>125.73</v>
      </c>
      <c r="O1498" s="8">
        <v>0</v>
      </c>
      <c r="P1498" s="2">
        <v>0</v>
      </c>
      <c r="Q1498" s="8">
        <v>0</v>
      </c>
      <c r="R1498" s="8">
        <v>0</v>
      </c>
      <c r="S1498" s="2">
        <v>0</v>
      </c>
      <c r="T1498" s="8">
        <v>0</v>
      </c>
      <c r="U1498" s="8">
        <v>0</v>
      </c>
      <c r="V1498" s="2">
        <v>0</v>
      </c>
      <c r="W1498" s="2">
        <v>8</v>
      </c>
      <c r="X1498" s="2">
        <v>680</v>
      </c>
      <c r="Y1498" s="8">
        <v>0</v>
      </c>
      <c r="Z1498" s="2">
        <v>0</v>
      </c>
      <c r="AA1498" s="8">
        <v>0</v>
      </c>
      <c r="AB1498" s="8">
        <v>0</v>
      </c>
      <c r="AC1498" s="2">
        <v>0</v>
      </c>
      <c r="AD1498" s="8">
        <v>0</v>
      </c>
      <c r="AE1498" s="8">
        <v>0</v>
      </c>
      <c r="AF1498" s="2">
        <v>0</v>
      </c>
      <c r="AG1498" s="8">
        <v>0</v>
      </c>
      <c r="AH1498" s="8">
        <v>0</v>
      </c>
      <c r="AI1498" s="2">
        <v>0</v>
      </c>
      <c r="AJ1498" s="8">
        <v>0</v>
      </c>
      <c r="AK1498" s="2">
        <v>0</v>
      </c>
      <c r="AL1498" s="8">
        <v>0</v>
      </c>
      <c r="AM1498" s="2">
        <v>0</v>
      </c>
      <c r="AN1498" s="8">
        <v>0</v>
      </c>
      <c r="AO1498" s="2">
        <v>0</v>
      </c>
      <c r="AP1498" s="8">
        <v>0</v>
      </c>
      <c r="AQ1498" s="2">
        <v>0</v>
      </c>
      <c r="AR1498" s="8">
        <v>0</v>
      </c>
      <c r="AS1498" s="2">
        <v>0</v>
      </c>
      <c r="AT1498" s="8">
        <v>0</v>
      </c>
      <c r="AU1498" s="2">
        <v>0</v>
      </c>
      <c r="AV1498" s="8">
        <v>0</v>
      </c>
      <c r="AW1498" s="2">
        <v>0</v>
      </c>
      <c r="AX1498" s="8">
        <v>0</v>
      </c>
      <c r="AY1498" s="2">
        <v>0</v>
      </c>
      <c r="AZ1498" s="8">
        <v>0</v>
      </c>
      <c r="BA1498" s="2">
        <v>0</v>
      </c>
      <c r="BB1498" s="8">
        <v>0</v>
      </c>
      <c r="BC1498" s="2">
        <v>0</v>
      </c>
      <c r="BD1498" s="8">
        <v>0</v>
      </c>
      <c r="BE1498" s="2">
        <v>0</v>
      </c>
      <c r="BF1498" s="8">
        <v>0</v>
      </c>
      <c r="BG1498" s="8">
        <v>0</v>
      </c>
      <c r="BH1498" s="8">
        <v>0</v>
      </c>
      <c r="BI1498" s="8">
        <v>0</v>
      </c>
      <c r="BJ1498" s="8">
        <v>0</v>
      </c>
      <c r="BK1498" s="8">
        <v>0</v>
      </c>
      <c r="BL1498" s="8">
        <v>0</v>
      </c>
      <c r="BM1498" s="8">
        <v>0</v>
      </c>
      <c r="BN1498" s="8">
        <v>0</v>
      </c>
      <c r="BO1498" s="8">
        <v>0</v>
      </c>
      <c r="BP1498" s="2">
        <v>89.5</v>
      </c>
      <c r="BQ1498" s="8">
        <v>0</v>
      </c>
      <c r="BR1498" s="2">
        <v>5276.15</v>
      </c>
      <c r="BS1498" t="b">
        <v>1</v>
      </c>
      <c r="BT1498" t="b">
        <v>1</v>
      </c>
    </row>
    <row r="1499" spans="1:72" x14ac:dyDescent="0.25">
      <c r="A1499" s="5" t="s">
        <v>75</v>
      </c>
      <c r="B1499" s="5" t="s">
        <v>72</v>
      </c>
      <c r="C1499" s="5" t="s">
        <v>72</v>
      </c>
      <c r="D1499" s="5" t="s">
        <v>72</v>
      </c>
      <c r="E1499" s="5" t="s">
        <v>72</v>
      </c>
      <c r="F1499" s="5" t="s">
        <v>72</v>
      </c>
      <c r="G1499" s="5" t="s">
        <v>72</v>
      </c>
      <c r="H1499" s="5" t="s">
        <v>72</v>
      </c>
      <c r="I1499" s="3">
        <f>SUMIF(BS1497:BS1498, TRUE, I1497:I1498)</f>
        <v>13411.26</v>
      </c>
      <c r="J1499" s="3">
        <f>SUMIF(BS1497:BS1498, TRUE, J1497:J1498)</f>
        <v>160</v>
      </c>
      <c r="K1499" s="3">
        <f>SUMIF(BS1497:BS1498, TRUE, K1497:K1498)</f>
        <v>8940.84</v>
      </c>
      <c r="L1499" s="3">
        <f>SUMIF(BS1497:BS1498, TRUE, L1497:L1498)</f>
        <v>0</v>
      </c>
      <c r="M1499" s="3">
        <f>SUMIF(BS1497:BS1498, TRUE, M1497:M1498)</f>
        <v>5.5</v>
      </c>
      <c r="N1499" s="3">
        <f>SUMIF(BS1497:BS1498, TRUE, N1497:N1498)</f>
        <v>461.01</v>
      </c>
      <c r="O1499" s="3">
        <f>SUMIF(BS1497:BS1498, TRUE, O1497:O1498)</f>
        <v>0</v>
      </c>
      <c r="P1499" s="3">
        <f>SUMIF(BS1497:BS1498, TRUE, P1497:P1498)</f>
        <v>0</v>
      </c>
      <c r="Q1499" s="3">
        <f>SUMIF(BS1497:BS1498, TRUE, Q1497:Q1498)</f>
        <v>0</v>
      </c>
      <c r="R1499" s="3">
        <f>SUMIF(BS1497:BS1498, TRUE, R1497:R1498)</f>
        <v>0</v>
      </c>
      <c r="S1499" s="3">
        <f>SUMIF(BS1497:BS1498, TRUE, S1497:S1498)</f>
        <v>0</v>
      </c>
      <c r="T1499" s="3">
        <f>SUMIF(BS1497:BS1498, TRUE, T1497:T1498)</f>
        <v>0</v>
      </c>
      <c r="U1499" s="3">
        <f>SUMIF(BS1497:BS1498, TRUE, U1497:U1498)</f>
        <v>0</v>
      </c>
      <c r="V1499" s="3">
        <f>SUMIF(BS1497:BS1498, TRUE, V1497:V1498)</f>
        <v>0</v>
      </c>
      <c r="W1499" s="3">
        <f>SUMIF(BS1497:BS1498, TRUE, W1497:W1498)</f>
        <v>16</v>
      </c>
      <c r="X1499" s="3">
        <f>SUMIF(BS1497:BS1498, TRUE, X1497:X1498)</f>
        <v>1440</v>
      </c>
      <c r="Y1499" s="3">
        <f>SUMIF(BS1497:BS1498, TRUE, Y1497:Y1498)</f>
        <v>0</v>
      </c>
      <c r="Z1499" s="3">
        <f>SUMIF(BS1497:BS1498, TRUE, Z1497:Z1498)</f>
        <v>0</v>
      </c>
      <c r="AA1499" s="3">
        <f>SUMIF(BS1497:BS1498, TRUE, AA1497:AA1498)</f>
        <v>0</v>
      </c>
      <c r="AB1499" s="3">
        <f>SUMIF(BS1497:BS1498, TRUE, AB1497:AB1498)</f>
        <v>0</v>
      </c>
      <c r="AC1499" s="3">
        <f>SUMIF(BS1497:BS1498, TRUE, AC1497:AC1498)</f>
        <v>0</v>
      </c>
      <c r="AD1499" s="3">
        <f>SUMIF(BS1497:BS1498, TRUE, AD1497:AD1498)</f>
        <v>0</v>
      </c>
      <c r="AE1499" s="3">
        <f>SUMIF(BS1497:BS1498, TRUE, AE1497:AE1498)</f>
        <v>0</v>
      </c>
      <c r="AF1499" s="3">
        <f>SUMIF(BS1497:BS1498, TRUE, AF1497:AF1498)</f>
        <v>0</v>
      </c>
      <c r="AG1499" s="3">
        <f>SUMIF(BS1497:BS1498, TRUE, AG1497:AG1498)</f>
        <v>0</v>
      </c>
      <c r="AH1499" s="3">
        <f>SUMIF(BS1497:BS1498, TRUE, AH1497:AH1498)</f>
        <v>0</v>
      </c>
      <c r="AI1499" s="3">
        <f>SUMIF(BS1497:BS1498, TRUE, AI1497:AI1498)</f>
        <v>0</v>
      </c>
      <c r="AJ1499" s="3">
        <f>SUMIF(BS1497:BS1498, TRUE, AJ1497:AJ1498)</f>
        <v>0</v>
      </c>
      <c r="AK1499" s="3">
        <f>SUMIF(BS1497:BS1498, TRUE, AK1497:AK1498)</f>
        <v>0</v>
      </c>
      <c r="AL1499" s="3">
        <f>SUMIF(BS1497:BS1498, TRUE, AL1497:AL1498)</f>
        <v>0</v>
      </c>
      <c r="AM1499" s="3">
        <f>SUMIF(BS1497:BS1498, TRUE, AM1497:AM1498)</f>
        <v>0</v>
      </c>
      <c r="AN1499" s="3">
        <f>SUMIF(BS1497:BS1498, TRUE, AN1497:AN1498)</f>
        <v>0</v>
      </c>
      <c r="AO1499" s="3">
        <f>SUMIF(BS1497:BS1498, TRUE, AO1497:AO1498)</f>
        <v>0</v>
      </c>
      <c r="AP1499" s="3">
        <f>SUMIF(BS1497:BS1498, TRUE, AP1497:AP1498)</f>
        <v>0</v>
      </c>
      <c r="AQ1499" s="3">
        <f>SUMIF(BS1497:BS1498, TRUE, AQ1497:AQ1498)</f>
        <v>0</v>
      </c>
      <c r="AR1499" s="3">
        <f>SUMIF(BS1497:BS1498, TRUE, AR1497:AR1498)</f>
        <v>0</v>
      </c>
      <c r="AS1499" s="3">
        <f>SUMIF(BS1497:BS1498, TRUE, AS1497:AS1498)</f>
        <v>0</v>
      </c>
      <c r="AT1499" s="3">
        <f>SUMIF(BS1497:BS1498, TRUE, AT1497:AT1498)</f>
        <v>0</v>
      </c>
      <c r="AU1499" s="3">
        <f>SUMIF(BS1497:BS1498, TRUE, AU1497:AU1498)</f>
        <v>0</v>
      </c>
      <c r="AV1499" s="3">
        <f>SUMIF(BS1497:BS1498, TRUE, AV1497:AV1498)</f>
        <v>0</v>
      </c>
      <c r="AW1499" s="3">
        <f>SUMIF(BS1497:BS1498, TRUE, AW1497:AW1498)</f>
        <v>0</v>
      </c>
      <c r="AX1499" s="3">
        <f>SUMIF(BS1497:BS1498, TRUE, AX1497:AX1498)</f>
        <v>0</v>
      </c>
      <c r="AY1499" s="3">
        <f>SUMIF(BS1497:BS1498, TRUE, AY1497:AY1498)</f>
        <v>0</v>
      </c>
      <c r="AZ1499" s="3">
        <f>SUMIF(BS1497:BS1498, TRUE, AZ1497:AZ1498)</f>
        <v>0</v>
      </c>
      <c r="BA1499" s="3">
        <f>SUMIF(BS1497:BS1498, TRUE, BA1497:BA1498)</f>
        <v>0</v>
      </c>
      <c r="BB1499" s="3">
        <f>SUMIF(BS1497:BS1498, TRUE, BB1497:BB1498)</f>
        <v>0</v>
      </c>
      <c r="BC1499" s="3">
        <f>SUMIF(BS1497:BS1498, TRUE, BC1497:BC1498)</f>
        <v>0</v>
      </c>
      <c r="BD1499" s="3">
        <f>SUMIF(BS1497:BS1498, TRUE, BD1497:BD1498)</f>
        <v>0</v>
      </c>
      <c r="BE1499" s="3">
        <f>SUMIF(BS1497:BS1498, TRUE, BE1497:BE1498)</f>
        <v>0</v>
      </c>
      <c r="BF1499" s="3">
        <f>SUMIF(BS1497:BS1498, TRUE, BF1497:BF1498)</f>
        <v>0</v>
      </c>
      <c r="BG1499" s="3">
        <f>SUMIF(BS1497:BS1498, TRUE, BG1497:BG1498)</f>
        <v>0</v>
      </c>
      <c r="BH1499" s="3">
        <f>SUMIF(BS1497:BS1498, TRUE, BH1497:BH1498)</f>
        <v>0</v>
      </c>
      <c r="BI1499" s="3">
        <f>SUMIF(BS1497:BS1498, TRUE, BI1497:BI1498)</f>
        <v>0</v>
      </c>
      <c r="BJ1499" s="3">
        <f>SUMIF(BS1497:BS1498, TRUE, BJ1497:BJ1498)</f>
        <v>0</v>
      </c>
      <c r="BK1499" s="3">
        <f>SUMIF(BS1497:BS1498, TRUE, BK1497:BK1498)</f>
        <v>0</v>
      </c>
      <c r="BL1499" s="3">
        <f>SUMIF(BS1497:BS1498, TRUE, BL1497:BL1498)</f>
        <v>0</v>
      </c>
      <c r="BM1499" s="3">
        <f>SUMIF(BS1497:BS1498, TRUE, BM1497:BM1498)</f>
        <v>0</v>
      </c>
      <c r="BN1499" s="3">
        <f>SUMIF(BS1497:BS1498, TRUE, BN1497:BN1498)</f>
        <v>0</v>
      </c>
      <c r="BO1499" s="3">
        <f>SUMIF(BS1497:BS1498, TRUE, BO1497:BO1498)</f>
        <v>0</v>
      </c>
      <c r="BP1499" s="3">
        <f>SUMIF(BS1497:BS1498, TRUE, BP1497:BP1498)</f>
        <v>181.5</v>
      </c>
      <c r="BQ1499" s="3">
        <f>SUMIF(BS1497:BS1498, TRUE, BQ1497:BQ1498)</f>
        <v>0</v>
      </c>
      <c r="BR1499" s="3">
        <f>SUMIF(BS1497:BS1498, TRUE, BR1497:BR1498)</f>
        <v>10841.849999999999</v>
      </c>
      <c r="BS1499" t="b">
        <v>0</v>
      </c>
      <c r="BT1499" t="b">
        <v>0</v>
      </c>
    </row>
    <row r="1500" spans="1:72" x14ac:dyDescent="0.25">
      <c r="A1500" s="9" t="s">
        <v>652</v>
      </c>
      <c r="B1500" s="9" t="s">
        <v>71</v>
      </c>
      <c r="C1500" s="9" t="s">
        <v>189</v>
      </c>
      <c r="D1500" s="9" t="s">
        <v>182</v>
      </c>
      <c r="E1500" s="9" t="s">
        <v>72</v>
      </c>
      <c r="F1500" s="1">
        <v>45331</v>
      </c>
      <c r="G1500" s="1">
        <v>45330</v>
      </c>
      <c r="H1500" s="9" t="s">
        <v>74</v>
      </c>
      <c r="I1500" s="8">
        <v>0</v>
      </c>
      <c r="J1500" s="2">
        <v>77</v>
      </c>
      <c r="K1500" s="2">
        <v>3523.48</v>
      </c>
      <c r="L1500" s="8">
        <v>0</v>
      </c>
      <c r="M1500" s="8">
        <v>0</v>
      </c>
      <c r="N1500" s="2">
        <v>0</v>
      </c>
      <c r="O1500" s="2">
        <v>3</v>
      </c>
      <c r="P1500" s="2">
        <v>137.28</v>
      </c>
      <c r="Q1500" s="8">
        <v>0</v>
      </c>
      <c r="R1500" s="8">
        <v>0</v>
      </c>
      <c r="S1500" s="2">
        <v>0</v>
      </c>
      <c r="T1500" s="8">
        <v>0</v>
      </c>
      <c r="U1500" s="8">
        <v>0</v>
      </c>
      <c r="V1500" s="2">
        <v>0</v>
      </c>
      <c r="W1500" s="8">
        <v>0</v>
      </c>
      <c r="X1500" s="2">
        <v>0</v>
      </c>
      <c r="Y1500" s="8">
        <v>0</v>
      </c>
      <c r="Z1500" s="2">
        <v>0</v>
      </c>
      <c r="AA1500" s="8">
        <v>0</v>
      </c>
      <c r="AB1500" s="8">
        <v>0</v>
      </c>
      <c r="AC1500" s="2">
        <v>0</v>
      </c>
      <c r="AD1500" s="8">
        <v>0</v>
      </c>
      <c r="AE1500" s="8">
        <v>0</v>
      </c>
      <c r="AF1500" s="2">
        <v>0</v>
      </c>
      <c r="AG1500" s="8">
        <v>0</v>
      </c>
      <c r="AH1500" s="8">
        <v>0</v>
      </c>
      <c r="AI1500" s="2">
        <v>0</v>
      </c>
      <c r="AJ1500" s="8">
        <v>0</v>
      </c>
      <c r="AK1500" s="2">
        <v>0</v>
      </c>
      <c r="AL1500" s="8">
        <v>0</v>
      </c>
      <c r="AM1500" s="2">
        <v>0</v>
      </c>
      <c r="AN1500" s="8">
        <v>0</v>
      </c>
      <c r="AO1500" s="2">
        <v>0</v>
      </c>
      <c r="AP1500" s="8">
        <v>0</v>
      </c>
      <c r="AQ1500" s="2">
        <v>0</v>
      </c>
      <c r="AR1500" s="8">
        <v>0</v>
      </c>
      <c r="AS1500" s="2">
        <v>0</v>
      </c>
      <c r="AT1500" s="8">
        <v>0</v>
      </c>
      <c r="AU1500" s="2">
        <v>0</v>
      </c>
      <c r="AV1500" s="8">
        <v>0</v>
      </c>
      <c r="AW1500" s="2">
        <v>0</v>
      </c>
      <c r="AX1500" s="8">
        <v>0</v>
      </c>
      <c r="AY1500" s="2">
        <v>0</v>
      </c>
      <c r="AZ1500" s="8">
        <v>0</v>
      </c>
      <c r="BA1500" s="2">
        <v>0</v>
      </c>
      <c r="BB1500" s="8">
        <v>0</v>
      </c>
      <c r="BC1500" s="2">
        <v>0</v>
      </c>
      <c r="BD1500" s="8">
        <v>0</v>
      </c>
      <c r="BE1500" s="2">
        <v>0</v>
      </c>
      <c r="BF1500" s="8">
        <v>0</v>
      </c>
      <c r="BG1500" s="8">
        <v>0</v>
      </c>
      <c r="BH1500" s="8">
        <v>0</v>
      </c>
      <c r="BI1500" s="8">
        <v>0</v>
      </c>
      <c r="BJ1500" s="8">
        <v>0</v>
      </c>
      <c r="BK1500" s="8">
        <v>0</v>
      </c>
      <c r="BL1500" s="8">
        <v>0</v>
      </c>
      <c r="BM1500" s="8">
        <v>0</v>
      </c>
      <c r="BN1500" s="8">
        <v>0</v>
      </c>
      <c r="BO1500" s="8">
        <v>0</v>
      </c>
      <c r="BP1500" s="2">
        <v>80</v>
      </c>
      <c r="BQ1500" s="8">
        <v>0</v>
      </c>
      <c r="BR1500" s="2">
        <v>3660.76</v>
      </c>
      <c r="BS1500" t="b">
        <v>1</v>
      </c>
      <c r="BT1500" t="b">
        <v>1</v>
      </c>
    </row>
    <row r="1501" spans="1:72" x14ac:dyDescent="0.25">
      <c r="A1501" s="9" t="s">
        <v>652</v>
      </c>
      <c r="B1501" s="9" t="s">
        <v>71</v>
      </c>
      <c r="C1501" s="9" t="s">
        <v>189</v>
      </c>
      <c r="D1501" s="9" t="s">
        <v>182</v>
      </c>
      <c r="E1501" s="9" t="s">
        <v>72</v>
      </c>
      <c r="F1501" s="1">
        <v>45345</v>
      </c>
      <c r="G1501" s="1">
        <v>45344</v>
      </c>
      <c r="H1501" s="9" t="s">
        <v>74</v>
      </c>
      <c r="I1501" s="8">
        <v>0</v>
      </c>
      <c r="J1501" s="2">
        <v>68</v>
      </c>
      <c r="K1501" s="2">
        <v>3111.65</v>
      </c>
      <c r="L1501" s="8">
        <v>0</v>
      </c>
      <c r="M1501" s="8">
        <v>0</v>
      </c>
      <c r="N1501" s="2">
        <v>0</v>
      </c>
      <c r="O1501" s="2">
        <v>4</v>
      </c>
      <c r="P1501" s="2">
        <v>183.04</v>
      </c>
      <c r="Q1501" s="8">
        <v>0</v>
      </c>
      <c r="R1501" s="2">
        <v>8</v>
      </c>
      <c r="S1501" s="2">
        <v>366.08</v>
      </c>
      <c r="T1501" s="8">
        <v>0</v>
      </c>
      <c r="U1501" s="8">
        <v>0</v>
      </c>
      <c r="V1501" s="2">
        <v>0</v>
      </c>
      <c r="W1501" s="8">
        <v>0</v>
      </c>
      <c r="X1501" s="2">
        <v>0</v>
      </c>
      <c r="Y1501" s="8">
        <v>0</v>
      </c>
      <c r="Z1501" s="2">
        <v>0</v>
      </c>
      <c r="AA1501" s="8">
        <v>0</v>
      </c>
      <c r="AB1501" s="8">
        <v>0</v>
      </c>
      <c r="AC1501" s="2">
        <v>0</v>
      </c>
      <c r="AD1501" s="8">
        <v>0</v>
      </c>
      <c r="AE1501" s="8">
        <v>0</v>
      </c>
      <c r="AF1501" s="2">
        <v>0</v>
      </c>
      <c r="AG1501" s="8">
        <v>0</v>
      </c>
      <c r="AH1501" s="8">
        <v>0</v>
      </c>
      <c r="AI1501" s="2">
        <v>0</v>
      </c>
      <c r="AJ1501" s="8">
        <v>0</v>
      </c>
      <c r="AK1501" s="2">
        <v>0</v>
      </c>
      <c r="AL1501" s="8">
        <v>0</v>
      </c>
      <c r="AM1501" s="2">
        <v>0</v>
      </c>
      <c r="AN1501" s="8">
        <v>0</v>
      </c>
      <c r="AO1501" s="2">
        <v>0</v>
      </c>
      <c r="AP1501" s="8">
        <v>0</v>
      </c>
      <c r="AQ1501" s="2">
        <v>0</v>
      </c>
      <c r="AR1501" s="8">
        <v>0</v>
      </c>
      <c r="AS1501" s="2">
        <v>0</v>
      </c>
      <c r="AT1501" s="8">
        <v>0</v>
      </c>
      <c r="AU1501" s="2">
        <v>0</v>
      </c>
      <c r="AV1501" s="8">
        <v>0</v>
      </c>
      <c r="AW1501" s="2">
        <v>0</v>
      </c>
      <c r="AX1501" s="8">
        <v>0</v>
      </c>
      <c r="AY1501" s="2">
        <v>0</v>
      </c>
      <c r="AZ1501" s="8">
        <v>0</v>
      </c>
      <c r="BA1501" s="2">
        <v>0</v>
      </c>
      <c r="BB1501" s="8">
        <v>0</v>
      </c>
      <c r="BC1501" s="2">
        <v>0</v>
      </c>
      <c r="BD1501" s="8">
        <v>0</v>
      </c>
      <c r="BE1501" s="2">
        <v>0</v>
      </c>
      <c r="BF1501" s="8">
        <v>0</v>
      </c>
      <c r="BG1501" s="8">
        <v>0</v>
      </c>
      <c r="BH1501" s="8">
        <v>0</v>
      </c>
      <c r="BI1501" s="8">
        <v>0</v>
      </c>
      <c r="BJ1501" s="8">
        <v>0</v>
      </c>
      <c r="BK1501" s="8">
        <v>0</v>
      </c>
      <c r="BL1501" s="8">
        <v>0</v>
      </c>
      <c r="BM1501" s="8">
        <v>0</v>
      </c>
      <c r="BN1501" s="8">
        <v>0</v>
      </c>
      <c r="BO1501" s="8">
        <v>0</v>
      </c>
      <c r="BP1501" s="2">
        <v>80</v>
      </c>
      <c r="BQ1501" s="8">
        <v>0</v>
      </c>
      <c r="BR1501" s="2">
        <v>3660.77</v>
      </c>
      <c r="BS1501" t="b">
        <v>1</v>
      </c>
      <c r="BT1501" t="b">
        <v>1</v>
      </c>
    </row>
    <row r="1502" spans="1:72" x14ac:dyDescent="0.25">
      <c r="A1502" s="5" t="s">
        <v>75</v>
      </c>
      <c r="B1502" s="5" t="s">
        <v>72</v>
      </c>
      <c r="C1502" s="5" t="s">
        <v>72</v>
      </c>
      <c r="D1502" s="5" t="s">
        <v>72</v>
      </c>
      <c r="E1502" s="5" t="s">
        <v>72</v>
      </c>
      <c r="F1502" s="5" t="s">
        <v>72</v>
      </c>
      <c r="G1502" s="5" t="s">
        <v>72</v>
      </c>
      <c r="H1502" s="5" t="s">
        <v>72</v>
      </c>
      <c r="I1502" s="3">
        <f>SUMIF(BS1500:BS1501, TRUE, I1500:I1501)</f>
        <v>0</v>
      </c>
      <c r="J1502" s="3">
        <f>SUMIF(BS1500:BS1501, TRUE, J1500:J1501)</f>
        <v>145</v>
      </c>
      <c r="K1502" s="3">
        <f>SUMIF(BS1500:BS1501, TRUE, K1500:K1501)</f>
        <v>6635.13</v>
      </c>
      <c r="L1502" s="3">
        <f>SUMIF(BS1500:BS1501, TRUE, L1500:L1501)</f>
        <v>0</v>
      </c>
      <c r="M1502" s="3">
        <f>SUMIF(BS1500:BS1501, TRUE, M1500:M1501)</f>
        <v>0</v>
      </c>
      <c r="N1502" s="3">
        <f>SUMIF(BS1500:BS1501, TRUE, N1500:N1501)</f>
        <v>0</v>
      </c>
      <c r="O1502" s="3">
        <f>SUMIF(BS1500:BS1501, TRUE, O1500:O1501)</f>
        <v>7</v>
      </c>
      <c r="P1502" s="3">
        <f>SUMIF(BS1500:BS1501, TRUE, P1500:P1501)</f>
        <v>320.32</v>
      </c>
      <c r="Q1502" s="3">
        <f>SUMIF(BS1500:BS1501, TRUE, Q1500:Q1501)</f>
        <v>0</v>
      </c>
      <c r="R1502" s="3">
        <f>SUMIF(BS1500:BS1501, TRUE, R1500:R1501)</f>
        <v>8</v>
      </c>
      <c r="S1502" s="3">
        <f>SUMIF(BS1500:BS1501, TRUE, S1500:S1501)</f>
        <v>366.08</v>
      </c>
      <c r="T1502" s="3">
        <f>SUMIF(BS1500:BS1501, TRUE, T1500:T1501)</f>
        <v>0</v>
      </c>
      <c r="U1502" s="3">
        <f>SUMIF(BS1500:BS1501, TRUE, U1500:U1501)</f>
        <v>0</v>
      </c>
      <c r="V1502" s="3">
        <f>SUMIF(BS1500:BS1501, TRUE, V1500:V1501)</f>
        <v>0</v>
      </c>
      <c r="W1502" s="3">
        <f>SUMIF(BS1500:BS1501, TRUE, W1500:W1501)</f>
        <v>0</v>
      </c>
      <c r="X1502" s="3">
        <f>SUMIF(BS1500:BS1501, TRUE, X1500:X1501)</f>
        <v>0</v>
      </c>
      <c r="Y1502" s="3">
        <f>SUMIF(BS1500:BS1501, TRUE, Y1500:Y1501)</f>
        <v>0</v>
      </c>
      <c r="Z1502" s="3">
        <f>SUMIF(BS1500:BS1501, TRUE, Z1500:Z1501)</f>
        <v>0</v>
      </c>
      <c r="AA1502" s="3">
        <f>SUMIF(BS1500:BS1501, TRUE, AA1500:AA1501)</f>
        <v>0</v>
      </c>
      <c r="AB1502" s="3">
        <f>SUMIF(BS1500:BS1501, TRUE, AB1500:AB1501)</f>
        <v>0</v>
      </c>
      <c r="AC1502" s="3">
        <f>SUMIF(BS1500:BS1501, TRUE, AC1500:AC1501)</f>
        <v>0</v>
      </c>
      <c r="AD1502" s="3">
        <f>SUMIF(BS1500:BS1501, TRUE, AD1500:AD1501)</f>
        <v>0</v>
      </c>
      <c r="AE1502" s="3">
        <f>SUMIF(BS1500:BS1501, TRUE, AE1500:AE1501)</f>
        <v>0</v>
      </c>
      <c r="AF1502" s="3">
        <f>SUMIF(BS1500:BS1501, TRUE, AF1500:AF1501)</f>
        <v>0</v>
      </c>
      <c r="AG1502" s="3">
        <f>SUMIF(BS1500:BS1501, TRUE, AG1500:AG1501)</f>
        <v>0</v>
      </c>
      <c r="AH1502" s="3">
        <f>SUMIF(BS1500:BS1501, TRUE, AH1500:AH1501)</f>
        <v>0</v>
      </c>
      <c r="AI1502" s="3">
        <f>SUMIF(BS1500:BS1501, TRUE, AI1500:AI1501)</f>
        <v>0</v>
      </c>
      <c r="AJ1502" s="3">
        <f>SUMIF(BS1500:BS1501, TRUE, AJ1500:AJ1501)</f>
        <v>0</v>
      </c>
      <c r="AK1502" s="3">
        <f>SUMIF(BS1500:BS1501, TRUE, AK1500:AK1501)</f>
        <v>0</v>
      </c>
      <c r="AL1502" s="3">
        <f>SUMIF(BS1500:BS1501, TRUE, AL1500:AL1501)</f>
        <v>0</v>
      </c>
      <c r="AM1502" s="3">
        <f>SUMIF(BS1500:BS1501, TRUE, AM1500:AM1501)</f>
        <v>0</v>
      </c>
      <c r="AN1502" s="3">
        <f>SUMIF(BS1500:BS1501, TRUE, AN1500:AN1501)</f>
        <v>0</v>
      </c>
      <c r="AO1502" s="3">
        <f>SUMIF(BS1500:BS1501, TRUE, AO1500:AO1501)</f>
        <v>0</v>
      </c>
      <c r="AP1502" s="3">
        <f>SUMIF(BS1500:BS1501, TRUE, AP1500:AP1501)</f>
        <v>0</v>
      </c>
      <c r="AQ1502" s="3">
        <f>SUMIF(BS1500:BS1501, TRUE, AQ1500:AQ1501)</f>
        <v>0</v>
      </c>
      <c r="AR1502" s="3">
        <f>SUMIF(BS1500:BS1501, TRUE, AR1500:AR1501)</f>
        <v>0</v>
      </c>
      <c r="AS1502" s="3">
        <f>SUMIF(BS1500:BS1501, TRUE, AS1500:AS1501)</f>
        <v>0</v>
      </c>
      <c r="AT1502" s="3">
        <f>SUMIF(BS1500:BS1501, TRUE, AT1500:AT1501)</f>
        <v>0</v>
      </c>
      <c r="AU1502" s="3">
        <f>SUMIF(BS1500:BS1501, TRUE, AU1500:AU1501)</f>
        <v>0</v>
      </c>
      <c r="AV1502" s="3">
        <f>SUMIF(BS1500:BS1501, TRUE, AV1500:AV1501)</f>
        <v>0</v>
      </c>
      <c r="AW1502" s="3">
        <f>SUMIF(BS1500:BS1501, TRUE, AW1500:AW1501)</f>
        <v>0</v>
      </c>
      <c r="AX1502" s="3">
        <f>SUMIF(BS1500:BS1501, TRUE, AX1500:AX1501)</f>
        <v>0</v>
      </c>
      <c r="AY1502" s="3">
        <f>SUMIF(BS1500:BS1501, TRUE, AY1500:AY1501)</f>
        <v>0</v>
      </c>
      <c r="AZ1502" s="3">
        <f>SUMIF(BS1500:BS1501, TRUE, AZ1500:AZ1501)</f>
        <v>0</v>
      </c>
      <c r="BA1502" s="3">
        <f>SUMIF(BS1500:BS1501, TRUE, BA1500:BA1501)</f>
        <v>0</v>
      </c>
      <c r="BB1502" s="3">
        <f>SUMIF(BS1500:BS1501, TRUE, BB1500:BB1501)</f>
        <v>0</v>
      </c>
      <c r="BC1502" s="3">
        <f>SUMIF(BS1500:BS1501, TRUE, BC1500:BC1501)</f>
        <v>0</v>
      </c>
      <c r="BD1502" s="3">
        <f>SUMIF(BS1500:BS1501, TRUE, BD1500:BD1501)</f>
        <v>0</v>
      </c>
      <c r="BE1502" s="3">
        <f>SUMIF(BS1500:BS1501, TRUE, BE1500:BE1501)</f>
        <v>0</v>
      </c>
      <c r="BF1502" s="3">
        <f>SUMIF(BS1500:BS1501, TRUE, BF1500:BF1501)</f>
        <v>0</v>
      </c>
      <c r="BG1502" s="3">
        <f>SUMIF(BS1500:BS1501, TRUE, BG1500:BG1501)</f>
        <v>0</v>
      </c>
      <c r="BH1502" s="3">
        <f>SUMIF(BS1500:BS1501, TRUE, BH1500:BH1501)</f>
        <v>0</v>
      </c>
      <c r="BI1502" s="3">
        <f>SUMIF(BS1500:BS1501, TRUE, BI1500:BI1501)</f>
        <v>0</v>
      </c>
      <c r="BJ1502" s="3">
        <f>SUMIF(BS1500:BS1501, TRUE, BJ1500:BJ1501)</f>
        <v>0</v>
      </c>
      <c r="BK1502" s="3">
        <f>SUMIF(BS1500:BS1501, TRUE, BK1500:BK1501)</f>
        <v>0</v>
      </c>
      <c r="BL1502" s="3">
        <f>SUMIF(BS1500:BS1501, TRUE, BL1500:BL1501)</f>
        <v>0</v>
      </c>
      <c r="BM1502" s="3">
        <f>SUMIF(BS1500:BS1501, TRUE, BM1500:BM1501)</f>
        <v>0</v>
      </c>
      <c r="BN1502" s="3">
        <f>SUMIF(BS1500:BS1501, TRUE, BN1500:BN1501)</f>
        <v>0</v>
      </c>
      <c r="BO1502" s="3">
        <f>SUMIF(BS1500:BS1501, TRUE, BO1500:BO1501)</f>
        <v>0</v>
      </c>
      <c r="BP1502" s="3">
        <f>SUMIF(BS1500:BS1501, TRUE, BP1500:BP1501)</f>
        <v>160</v>
      </c>
      <c r="BQ1502" s="3">
        <f>SUMIF(BS1500:BS1501, TRUE, BQ1500:BQ1501)</f>
        <v>0</v>
      </c>
      <c r="BR1502" s="3">
        <f>SUMIF(BS1500:BS1501, TRUE, BR1500:BR1501)</f>
        <v>7321.5300000000007</v>
      </c>
      <c r="BS1502" t="b">
        <v>0</v>
      </c>
      <c r="BT1502" t="b">
        <v>0</v>
      </c>
    </row>
    <row r="1503" spans="1:72" x14ac:dyDescent="0.25">
      <c r="A1503" s="9" t="s">
        <v>653</v>
      </c>
      <c r="B1503" s="9" t="s">
        <v>71</v>
      </c>
      <c r="C1503" s="9" t="s">
        <v>72</v>
      </c>
      <c r="D1503" s="9" t="s">
        <v>146</v>
      </c>
      <c r="E1503" s="9" t="s">
        <v>72</v>
      </c>
      <c r="F1503" s="1">
        <v>45331</v>
      </c>
      <c r="G1503" s="1">
        <v>45330</v>
      </c>
      <c r="H1503" s="9" t="s">
        <v>74</v>
      </c>
      <c r="I1503" s="8">
        <v>0</v>
      </c>
      <c r="J1503" s="2">
        <v>36</v>
      </c>
      <c r="K1503" s="2">
        <v>544.67999999999995</v>
      </c>
      <c r="L1503" s="8">
        <v>0</v>
      </c>
      <c r="M1503" s="8">
        <v>0</v>
      </c>
      <c r="N1503" s="2">
        <v>0</v>
      </c>
      <c r="O1503" s="8">
        <v>0</v>
      </c>
      <c r="P1503" s="2">
        <v>0</v>
      </c>
      <c r="Q1503" s="8">
        <v>0</v>
      </c>
      <c r="R1503" s="8">
        <v>0</v>
      </c>
      <c r="S1503" s="2">
        <v>0</v>
      </c>
      <c r="T1503" s="8">
        <v>0</v>
      </c>
      <c r="U1503" s="8">
        <v>0</v>
      </c>
      <c r="V1503" s="2">
        <v>0</v>
      </c>
      <c r="W1503" s="8">
        <v>0</v>
      </c>
      <c r="X1503" s="2">
        <v>0</v>
      </c>
      <c r="Y1503" s="8">
        <v>0</v>
      </c>
      <c r="Z1503" s="2">
        <v>0</v>
      </c>
      <c r="AA1503" s="8">
        <v>0</v>
      </c>
      <c r="AB1503" s="8">
        <v>0</v>
      </c>
      <c r="AC1503" s="2">
        <v>0</v>
      </c>
      <c r="AD1503" s="8">
        <v>0</v>
      </c>
      <c r="AE1503" s="8">
        <v>0</v>
      </c>
      <c r="AF1503" s="2">
        <v>0</v>
      </c>
      <c r="AG1503" s="8">
        <v>0</v>
      </c>
      <c r="AH1503" s="8">
        <v>0</v>
      </c>
      <c r="AI1503" s="2">
        <v>0</v>
      </c>
      <c r="AJ1503" s="8">
        <v>0</v>
      </c>
      <c r="AK1503" s="2">
        <v>0</v>
      </c>
      <c r="AL1503" s="8">
        <v>0</v>
      </c>
      <c r="AM1503" s="2">
        <v>0</v>
      </c>
      <c r="AN1503" s="8">
        <v>0</v>
      </c>
      <c r="AO1503" s="2">
        <v>0</v>
      </c>
      <c r="AP1503" s="8">
        <v>0</v>
      </c>
      <c r="AQ1503" s="2">
        <v>0</v>
      </c>
      <c r="AR1503" s="8">
        <v>0</v>
      </c>
      <c r="AS1503" s="2">
        <v>0</v>
      </c>
      <c r="AT1503" s="8">
        <v>0</v>
      </c>
      <c r="AU1503" s="2">
        <v>0</v>
      </c>
      <c r="AV1503" s="8">
        <v>0</v>
      </c>
      <c r="AW1503" s="2">
        <v>0</v>
      </c>
      <c r="AX1503" s="8">
        <v>0</v>
      </c>
      <c r="AY1503" s="2">
        <v>0</v>
      </c>
      <c r="AZ1503" s="8">
        <v>0</v>
      </c>
      <c r="BA1503" s="2">
        <v>0</v>
      </c>
      <c r="BB1503" s="8">
        <v>0</v>
      </c>
      <c r="BC1503" s="2">
        <v>0</v>
      </c>
      <c r="BD1503" s="8">
        <v>0</v>
      </c>
      <c r="BE1503" s="2">
        <v>0</v>
      </c>
      <c r="BF1503" s="8">
        <v>0</v>
      </c>
      <c r="BG1503" s="8">
        <v>0</v>
      </c>
      <c r="BH1503" s="8">
        <v>0</v>
      </c>
      <c r="BI1503" s="8">
        <v>0</v>
      </c>
      <c r="BJ1503" s="8">
        <v>0</v>
      </c>
      <c r="BK1503" s="8">
        <v>0</v>
      </c>
      <c r="BL1503" s="8">
        <v>0</v>
      </c>
      <c r="BM1503" s="8">
        <v>0</v>
      </c>
      <c r="BN1503" s="8">
        <v>0</v>
      </c>
      <c r="BO1503" s="8">
        <v>0</v>
      </c>
      <c r="BP1503" s="2">
        <v>36</v>
      </c>
      <c r="BQ1503" s="8">
        <v>0</v>
      </c>
      <c r="BR1503" s="2">
        <v>544.67999999999995</v>
      </c>
      <c r="BS1503" t="b">
        <v>1</v>
      </c>
      <c r="BT1503" t="b">
        <v>1</v>
      </c>
    </row>
    <row r="1504" spans="1:72" x14ac:dyDescent="0.25">
      <c r="A1504" s="9" t="s">
        <v>653</v>
      </c>
      <c r="B1504" s="9" t="s">
        <v>71</v>
      </c>
      <c r="C1504" s="9" t="s">
        <v>72</v>
      </c>
      <c r="D1504" s="9" t="s">
        <v>146</v>
      </c>
      <c r="E1504" s="9" t="s">
        <v>72</v>
      </c>
      <c r="F1504" s="1">
        <v>45345</v>
      </c>
      <c r="G1504" s="1">
        <v>45344</v>
      </c>
      <c r="H1504" s="9" t="s">
        <v>74</v>
      </c>
      <c r="I1504" s="8">
        <v>0</v>
      </c>
      <c r="J1504" s="2">
        <v>19</v>
      </c>
      <c r="K1504" s="2">
        <v>287.47000000000003</v>
      </c>
      <c r="L1504" s="8">
        <v>0</v>
      </c>
      <c r="M1504" s="8">
        <v>0</v>
      </c>
      <c r="N1504" s="2">
        <v>0</v>
      </c>
      <c r="O1504" s="8">
        <v>0</v>
      </c>
      <c r="P1504" s="2">
        <v>0</v>
      </c>
      <c r="Q1504" s="8">
        <v>0</v>
      </c>
      <c r="R1504" s="8">
        <v>0</v>
      </c>
      <c r="S1504" s="2">
        <v>0</v>
      </c>
      <c r="T1504" s="8">
        <v>0</v>
      </c>
      <c r="U1504" s="8">
        <v>0</v>
      </c>
      <c r="V1504" s="2">
        <v>0</v>
      </c>
      <c r="W1504" s="8">
        <v>0</v>
      </c>
      <c r="X1504" s="2">
        <v>0</v>
      </c>
      <c r="Y1504" s="8">
        <v>0</v>
      </c>
      <c r="Z1504" s="2">
        <v>0</v>
      </c>
      <c r="AA1504" s="8">
        <v>0</v>
      </c>
      <c r="AB1504" s="8">
        <v>0</v>
      </c>
      <c r="AC1504" s="2">
        <v>0</v>
      </c>
      <c r="AD1504" s="8">
        <v>0</v>
      </c>
      <c r="AE1504" s="8">
        <v>0</v>
      </c>
      <c r="AF1504" s="2">
        <v>0</v>
      </c>
      <c r="AG1504" s="8">
        <v>0</v>
      </c>
      <c r="AH1504" s="8">
        <v>0</v>
      </c>
      <c r="AI1504" s="2">
        <v>0</v>
      </c>
      <c r="AJ1504" s="8">
        <v>0</v>
      </c>
      <c r="AK1504" s="2">
        <v>0</v>
      </c>
      <c r="AL1504" s="8">
        <v>0</v>
      </c>
      <c r="AM1504" s="2">
        <v>0</v>
      </c>
      <c r="AN1504" s="8">
        <v>0</v>
      </c>
      <c r="AO1504" s="2">
        <v>0</v>
      </c>
      <c r="AP1504" s="8">
        <v>0</v>
      </c>
      <c r="AQ1504" s="2">
        <v>0</v>
      </c>
      <c r="AR1504" s="8">
        <v>0</v>
      </c>
      <c r="AS1504" s="2">
        <v>0</v>
      </c>
      <c r="AT1504" s="8">
        <v>0</v>
      </c>
      <c r="AU1504" s="2">
        <v>0</v>
      </c>
      <c r="AV1504" s="8">
        <v>0</v>
      </c>
      <c r="AW1504" s="2">
        <v>0</v>
      </c>
      <c r="AX1504" s="8">
        <v>0</v>
      </c>
      <c r="AY1504" s="2">
        <v>0</v>
      </c>
      <c r="AZ1504" s="8">
        <v>0</v>
      </c>
      <c r="BA1504" s="2">
        <v>0</v>
      </c>
      <c r="BB1504" s="8">
        <v>0</v>
      </c>
      <c r="BC1504" s="2">
        <v>0</v>
      </c>
      <c r="BD1504" s="8">
        <v>0</v>
      </c>
      <c r="BE1504" s="2">
        <v>0</v>
      </c>
      <c r="BF1504" s="8">
        <v>0</v>
      </c>
      <c r="BG1504" s="8">
        <v>0</v>
      </c>
      <c r="BH1504" s="8">
        <v>0</v>
      </c>
      <c r="BI1504" s="8">
        <v>0</v>
      </c>
      <c r="BJ1504" s="8">
        <v>0</v>
      </c>
      <c r="BK1504" s="8">
        <v>0</v>
      </c>
      <c r="BL1504" s="8">
        <v>0</v>
      </c>
      <c r="BM1504" s="8">
        <v>0</v>
      </c>
      <c r="BN1504" s="8">
        <v>0</v>
      </c>
      <c r="BO1504" s="8">
        <v>0</v>
      </c>
      <c r="BP1504" s="2">
        <v>19</v>
      </c>
      <c r="BQ1504" s="8">
        <v>0</v>
      </c>
      <c r="BR1504" s="2">
        <v>287.47000000000003</v>
      </c>
      <c r="BS1504" t="b">
        <v>1</v>
      </c>
      <c r="BT1504" t="b">
        <v>1</v>
      </c>
    </row>
    <row r="1505" spans="1:72" x14ac:dyDescent="0.25">
      <c r="A1505" s="5" t="s">
        <v>75</v>
      </c>
      <c r="B1505" s="5" t="s">
        <v>72</v>
      </c>
      <c r="C1505" s="5" t="s">
        <v>72</v>
      </c>
      <c r="D1505" s="5" t="s">
        <v>72</v>
      </c>
      <c r="E1505" s="5" t="s">
        <v>72</v>
      </c>
      <c r="F1505" s="5" t="s">
        <v>72</v>
      </c>
      <c r="G1505" s="5" t="s">
        <v>72</v>
      </c>
      <c r="H1505" s="5" t="s">
        <v>72</v>
      </c>
      <c r="I1505" s="3">
        <f>SUMIF(BS1503:BS1504, TRUE, I1503:I1504)</f>
        <v>0</v>
      </c>
      <c r="J1505" s="3">
        <f>SUMIF(BS1503:BS1504, TRUE, J1503:J1504)</f>
        <v>55</v>
      </c>
      <c r="K1505" s="3">
        <f>SUMIF(BS1503:BS1504, TRUE, K1503:K1504)</f>
        <v>832.15</v>
      </c>
      <c r="L1505" s="3">
        <f>SUMIF(BS1503:BS1504, TRUE, L1503:L1504)</f>
        <v>0</v>
      </c>
      <c r="M1505" s="3">
        <f>SUMIF(BS1503:BS1504, TRUE, M1503:M1504)</f>
        <v>0</v>
      </c>
      <c r="N1505" s="3">
        <f>SUMIF(BS1503:BS1504, TRUE, N1503:N1504)</f>
        <v>0</v>
      </c>
      <c r="O1505" s="3">
        <f>SUMIF(BS1503:BS1504, TRUE, O1503:O1504)</f>
        <v>0</v>
      </c>
      <c r="P1505" s="3">
        <f>SUMIF(BS1503:BS1504, TRUE, P1503:P1504)</f>
        <v>0</v>
      </c>
      <c r="Q1505" s="3">
        <f>SUMIF(BS1503:BS1504, TRUE, Q1503:Q1504)</f>
        <v>0</v>
      </c>
      <c r="R1505" s="3">
        <f>SUMIF(BS1503:BS1504, TRUE, R1503:R1504)</f>
        <v>0</v>
      </c>
      <c r="S1505" s="3">
        <f>SUMIF(BS1503:BS1504, TRUE, S1503:S1504)</f>
        <v>0</v>
      </c>
      <c r="T1505" s="3">
        <f>SUMIF(BS1503:BS1504, TRUE, T1503:T1504)</f>
        <v>0</v>
      </c>
      <c r="U1505" s="3">
        <f>SUMIF(BS1503:BS1504, TRUE, U1503:U1504)</f>
        <v>0</v>
      </c>
      <c r="V1505" s="3">
        <f>SUMIF(BS1503:BS1504, TRUE, V1503:V1504)</f>
        <v>0</v>
      </c>
      <c r="W1505" s="3">
        <f>SUMIF(BS1503:BS1504, TRUE, W1503:W1504)</f>
        <v>0</v>
      </c>
      <c r="X1505" s="3">
        <f>SUMIF(BS1503:BS1504, TRUE, X1503:X1504)</f>
        <v>0</v>
      </c>
      <c r="Y1505" s="3">
        <f>SUMIF(BS1503:BS1504, TRUE, Y1503:Y1504)</f>
        <v>0</v>
      </c>
      <c r="Z1505" s="3">
        <f>SUMIF(BS1503:BS1504, TRUE, Z1503:Z1504)</f>
        <v>0</v>
      </c>
      <c r="AA1505" s="3">
        <f>SUMIF(BS1503:BS1504, TRUE, AA1503:AA1504)</f>
        <v>0</v>
      </c>
      <c r="AB1505" s="3">
        <f>SUMIF(BS1503:BS1504, TRUE, AB1503:AB1504)</f>
        <v>0</v>
      </c>
      <c r="AC1505" s="3">
        <f>SUMIF(BS1503:BS1504, TRUE, AC1503:AC1504)</f>
        <v>0</v>
      </c>
      <c r="AD1505" s="3">
        <f>SUMIF(BS1503:BS1504, TRUE, AD1503:AD1504)</f>
        <v>0</v>
      </c>
      <c r="AE1505" s="3">
        <f>SUMIF(BS1503:BS1504, TRUE, AE1503:AE1504)</f>
        <v>0</v>
      </c>
      <c r="AF1505" s="3">
        <f>SUMIF(BS1503:BS1504, TRUE, AF1503:AF1504)</f>
        <v>0</v>
      </c>
      <c r="AG1505" s="3">
        <f>SUMIF(BS1503:BS1504, TRUE, AG1503:AG1504)</f>
        <v>0</v>
      </c>
      <c r="AH1505" s="3">
        <f>SUMIF(BS1503:BS1504, TRUE, AH1503:AH1504)</f>
        <v>0</v>
      </c>
      <c r="AI1505" s="3">
        <f>SUMIF(BS1503:BS1504, TRUE, AI1503:AI1504)</f>
        <v>0</v>
      </c>
      <c r="AJ1505" s="3">
        <f>SUMIF(BS1503:BS1504, TRUE, AJ1503:AJ1504)</f>
        <v>0</v>
      </c>
      <c r="AK1505" s="3">
        <f>SUMIF(BS1503:BS1504, TRUE, AK1503:AK1504)</f>
        <v>0</v>
      </c>
      <c r="AL1505" s="3">
        <f>SUMIF(BS1503:BS1504, TRUE, AL1503:AL1504)</f>
        <v>0</v>
      </c>
      <c r="AM1505" s="3">
        <f>SUMIF(BS1503:BS1504, TRUE, AM1503:AM1504)</f>
        <v>0</v>
      </c>
      <c r="AN1505" s="3">
        <f>SUMIF(BS1503:BS1504, TRUE, AN1503:AN1504)</f>
        <v>0</v>
      </c>
      <c r="AO1505" s="3">
        <f>SUMIF(BS1503:BS1504, TRUE, AO1503:AO1504)</f>
        <v>0</v>
      </c>
      <c r="AP1505" s="3">
        <f>SUMIF(BS1503:BS1504, TRUE, AP1503:AP1504)</f>
        <v>0</v>
      </c>
      <c r="AQ1505" s="3">
        <f>SUMIF(BS1503:BS1504, TRUE, AQ1503:AQ1504)</f>
        <v>0</v>
      </c>
      <c r="AR1505" s="3">
        <f>SUMIF(BS1503:BS1504, TRUE, AR1503:AR1504)</f>
        <v>0</v>
      </c>
      <c r="AS1505" s="3">
        <f>SUMIF(BS1503:BS1504, TRUE, AS1503:AS1504)</f>
        <v>0</v>
      </c>
      <c r="AT1505" s="3">
        <f>SUMIF(BS1503:BS1504, TRUE, AT1503:AT1504)</f>
        <v>0</v>
      </c>
      <c r="AU1505" s="3">
        <f>SUMIF(BS1503:BS1504, TRUE, AU1503:AU1504)</f>
        <v>0</v>
      </c>
      <c r="AV1505" s="3">
        <f>SUMIF(BS1503:BS1504, TRUE, AV1503:AV1504)</f>
        <v>0</v>
      </c>
      <c r="AW1505" s="3">
        <f>SUMIF(BS1503:BS1504, TRUE, AW1503:AW1504)</f>
        <v>0</v>
      </c>
      <c r="AX1505" s="3">
        <f>SUMIF(BS1503:BS1504, TRUE, AX1503:AX1504)</f>
        <v>0</v>
      </c>
      <c r="AY1505" s="3">
        <f>SUMIF(BS1503:BS1504, TRUE, AY1503:AY1504)</f>
        <v>0</v>
      </c>
      <c r="AZ1505" s="3">
        <f>SUMIF(BS1503:BS1504, TRUE, AZ1503:AZ1504)</f>
        <v>0</v>
      </c>
      <c r="BA1505" s="3">
        <f>SUMIF(BS1503:BS1504, TRUE, BA1503:BA1504)</f>
        <v>0</v>
      </c>
      <c r="BB1505" s="3">
        <f>SUMIF(BS1503:BS1504, TRUE, BB1503:BB1504)</f>
        <v>0</v>
      </c>
      <c r="BC1505" s="3">
        <f>SUMIF(BS1503:BS1504, TRUE, BC1503:BC1504)</f>
        <v>0</v>
      </c>
      <c r="BD1505" s="3">
        <f>SUMIF(BS1503:BS1504, TRUE, BD1503:BD1504)</f>
        <v>0</v>
      </c>
      <c r="BE1505" s="3">
        <f>SUMIF(BS1503:BS1504, TRUE, BE1503:BE1504)</f>
        <v>0</v>
      </c>
      <c r="BF1505" s="3">
        <f>SUMIF(BS1503:BS1504, TRUE, BF1503:BF1504)</f>
        <v>0</v>
      </c>
      <c r="BG1505" s="3">
        <f>SUMIF(BS1503:BS1504, TRUE, BG1503:BG1504)</f>
        <v>0</v>
      </c>
      <c r="BH1505" s="3">
        <f>SUMIF(BS1503:BS1504, TRUE, BH1503:BH1504)</f>
        <v>0</v>
      </c>
      <c r="BI1505" s="3">
        <f>SUMIF(BS1503:BS1504, TRUE, BI1503:BI1504)</f>
        <v>0</v>
      </c>
      <c r="BJ1505" s="3">
        <f>SUMIF(BS1503:BS1504, TRUE, BJ1503:BJ1504)</f>
        <v>0</v>
      </c>
      <c r="BK1505" s="3">
        <f>SUMIF(BS1503:BS1504, TRUE, BK1503:BK1504)</f>
        <v>0</v>
      </c>
      <c r="BL1505" s="3">
        <f>SUMIF(BS1503:BS1504, TRUE, BL1503:BL1504)</f>
        <v>0</v>
      </c>
      <c r="BM1505" s="3">
        <f>SUMIF(BS1503:BS1504, TRUE, BM1503:BM1504)</f>
        <v>0</v>
      </c>
      <c r="BN1505" s="3">
        <f>SUMIF(BS1503:BS1504, TRUE, BN1503:BN1504)</f>
        <v>0</v>
      </c>
      <c r="BO1505" s="3">
        <f>SUMIF(BS1503:BS1504, TRUE, BO1503:BO1504)</f>
        <v>0</v>
      </c>
      <c r="BP1505" s="3">
        <f>SUMIF(BS1503:BS1504, TRUE, BP1503:BP1504)</f>
        <v>55</v>
      </c>
      <c r="BQ1505" s="3">
        <f>SUMIF(BS1503:BS1504, TRUE, BQ1503:BQ1504)</f>
        <v>0</v>
      </c>
      <c r="BR1505" s="3">
        <f>SUMIF(BS1503:BS1504, TRUE, BR1503:BR1504)</f>
        <v>832.15</v>
      </c>
      <c r="BS1505" t="b">
        <v>0</v>
      </c>
      <c r="BT1505" t="b">
        <v>0</v>
      </c>
    </row>
    <row r="1506" spans="1:72" x14ac:dyDescent="0.25">
      <c r="A1506" s="9" t="s">
        <v>654</v>
      </c>
      <c r="B1506" s="9" t="s">
        <v>71</v>
      </c>
      <c r="C1506" s="9" t="s">
        <v>80</v>
      </c>
      <c r="D1506" s="9" t="s">
        <v>146</v>
      </c>
      <c r="E1506" s="9" t="s">
        <v>72</v>
      </c>
      <c r="F1506" s="1">
        <v>45331</v>
      </c>
      <c r="G1506" s="1">
        <v>45330</v>
      </c>
      <c r="H1506" s="9" t="s">
        <v>74</v>
      </c>
      <c r="I1506" s="8">
        <v>0</v>
      </c>
      <c r="J1506" s="2">
        <v>36</v>
      </c>
      <c r="K1506" s="2">
        <v>544.67999999999995</v>
      </c>
      <c r="L1506" s="8">
        <v>0</v>
      </c>
      <c r="M1506" s="8">
        <v>0</v>
      </c>
      <c r="N1506" s="2">
        <v>0</v>
      </c>
      <c r="O1506" s="8">
        <v>0</v>
      </c>
      <c r="P1506" s="2">
        <v>0</v>
      </c>
      <c r="Q1506" s="8">
        <v>0</v>
      </c>
      <c r="R1506" s="8">
        <v>0</v>
      </c>
      <c r="S1506" s="2">
        <v>0</v>
      </c>
      <c r="T1506" s="8">
        <v>0</v>
      </c>
      <c r="U1506" s="8">
        <v>0</v>
      </c>
      <c r="V1506" s="2">
        <v>0</v>
      </c>
      <c r="W1506" s="8">
        <v>0</v>
      </c>
      <c r="X1506" s="2">
        <v>0</v>
      </c>
      <c r="Y1506" s="8">
        <v>0</v>
      </c>
      <c r="Z1506" s="2">
        <v>0</v>
      </c>
      <c r="AA1506" s="8">
        <v>0</v>
      </c>
      <c r="AB1506" s="8">
        <v>0</v>
      </c>
      <c r="AC1506" s="2">
        <v>0</v>
      </c>
      <c r="AD1506" s="8">
        <v>0</v>
      </c>
      <c r="AE1506" s="8">
        <v>0</v>
      </c>
      <c r="AF1506" s="2">
        <v>0</v>
      </c>
      <c r="AG1506" s="8">
        <v>0</v>
      </c>
      <c r="AH1506" s="8">
        <v>0</v>
      </c>
      <c r="AI1506" s="2">
        <v>0</v>
      </c>
      <c r="AJ1506" s="8">
        <v>0</v>
      </c>
      <c r="AK1506" s="2">
        <v>0</v>
      </c>
      <c r="AL1506" s="8">
        <v>0</v>
      </c>
      <c r="AM1506" s="2">
        <v>0</v>
      </c>
      <c r="AN1506" s="8">
        <v>0</v>
      </c>
      <c r="AO1506" s="2">
        <v>0</v>
      </c>
      <c r="AP1506" s="8">
        <v>0</v>
      </c>
      <c r="AQ1506" s="2">
        <v>0</v>
      </c>
      <c r="AR1506" s="8">
        <v>0</v>
      </c>
      <c r="AS1506" s="2">
        <v>0</v>
      </c>
      <c r="AT1506" s="8">
        <v>0</v>
      </c>
      <c r="AU1506" s="2">
        <v>0</v>
      </c>
      <c r="AV1506" s="8">
        <v>0</v>
      </c>
      <c r="AW1506" s="2">
        <v>0</v>
      </c>
      <c r="AX1506" s="8">
        <v>0</v>
      </c>
      <c r="AY1506" s="2">
        <v>0</v>
      </c>
      <c r="AZ1506" s="8">
        <v>0</v>
      </c>
      <c r="BA1506" s="2">
        <v>0</v>
      </c>
      <c r="BB1506" s="8">
        <v>0</v>
      </c>
      <c r="BC1506" s="2">
        <v>0</v>
      </c>
      <c r="BD1506" s="8">
        <v>0</v>
      </c>
      <c r="BE1506" s="2">
        <v>0</v>
      </c>
      <c r="BF1506" s="8">
        <v>0</v>
      </c>
      <c r="BG1506" s="8">
        <v>0</v>
      </c>
      <c r="BH1506" s="8">
        <v>0</v>
      </c>
      <c r="BI1506" s="8">
        <v>0</v>
      </c>
      <c r="BJ1506" s="8">
        <v>0</v>
      </c>
      <c r="BK1506" s="8">
        <v>0</v>
      </c>
      <c r="BL1506" s="8">
        <v>0</v>
      </c>
      <c r="BM1506" s="8">
        <v>0</v>
      </c>
      <c r="BN1506" s="8">
        <v>0</v>
      </c>
      <c r="BO1506" s="8">
        <v>0</v>
      </c>
      <c r="BP1506" s="2">
        <v>36</v>
      </c>
      <c r="BQ1506" s="8">
        <v>0</v>
      </c>
      <c r="BR1506" s="2">
        <v>544.67999999999995</v>
      </c>
      <c r="BS1506" t="b">
        <v>1</v>
      </c>
      <c r="BT1506" t="b">
        <v>1</v>
      </c>
    </row>
    <row r="1507" spans="1:72" x14ac:dyDescent="0.25">
      <c r="A1507" s="9" t="s">
        <v>654</v>
      </c>
      <c r="B1507" s="9" t="s">
        <v>71</v>
      </c>
      <c r="C1507" s="9" t="s">
        <v>80</v>
      </c>
      <c r="D1507" s="9" t="s">
        <v>146</v>
      </c>
      <c r="E1507" s="9" t="s">
        <v>72</v>
      </c>
      <c r="F1507" s="1">
        <v>45345</v>
      </c>
      <c r="G1507" s="1">
        <v>45344</v>
      </c>
      <c r="H1507" s="9" t="s">
        <v>74</v>
      </c>
      <c r="I1507" s="8">
        <v>0</v>
      </c>
      <c r="J1507" s="2">
        <v>19</v>
      </c>
      <c r="K1507" s="2">
        <v>287.47000000000003</v>
      </c>
      <c r="L1507" s="8">
        <v>0</v>
      </c>
      <c r="M1507" s="8">
        <v>0</v>
      </c>
      <c r="N1507" s="2">
        <v>0</v>
      </c>
      <c r="O1507" s="8">
        <v>0</v>
      </c>
      <c r="P1507" s="2">
        <v>0</v>
      </c>
      <c r="Q1507" s="8">
        <v>0</v>
      </c>
      <c r="R1507" s="8">
        <v>0</v>
      </c>
      <c r="S1507" s="2">
        <v>0</v>
      </c>
      <c r="T1507" s="8">
        <v>0</v>
      </c>
      <c r="U1507" s="8">
        <v>0</v>
      </c>
      <c r="V1507" s="2">
        <v>0</v>
      </c>
      <c r="W1507" s="8">
        <v>0</v>
      </c>
      <c r="X1507" s="2">
        <v>0</v>
      </c>
      <c r="Y1507" s="8">
        <v>0</v>
      </c>
      <c r="Z1507" s="2">
        <v>0</v>
      </c>
      <c r="AA1507" s="8">
        <v>0</v>
      </c>
      <c r="AB1507" s="8">
        <v>0</v>
      </c>
      <c r="AC1507" s="2">
        <v>0</v>
      </c>
      <c r="AD1507" s="8">
        <v>0</v>
      </c>
      <c r="AE1507" s="8">
        <v>0</v>
      </c>
      <c r="AF1507" s="2">
        <v>0</v>
      </c>
      <c r="AG1507" s="8">
        <v>0</v>
      </c>
      <c r="AH1507" s="8">
        <v>0</v>
      </c>
      <c r="AI1507" s="2">
        <v>0</v>
      </c>
      <c r="AJ1507" s="8">
        <v>0</v>
      </c>
      <c r="AK1507" s="2">
        <v>0</v>
      </c>
      <c r="AL1507" s="8">
        <v>0</v>
      </c>
      <c r="AM1507" s="2">
        <v>0</v>
      </c>
      <c r="AN1507" s="8">
        <v>0</v>
      </c>
      <c r="AO1507" s="2">
        <v>0</v>
      </c>
      <c r="AP1507" s="8">
        <v>0</v>
      </c>
      <c r="AQ1507" s="2">
        <v>0</v>
      </c>
      <c r="AR1507" s="8">
        <v>0</v>
      </c>
      <c r="AS1507" s="2">
        <v>0</v>
      </c>
      <c r="AT1507" s="8">
        <v>0</v>
      </c>
      <c r="AU1507" s="2">
        <v>0</v>
      </c>
      <c r="AV1507" s="8">
        <v>0</v>
      </c>
      <c r="AW1507" s="2">
        <v>0</v>
      </c>
      <c r="AX1507" s="8">
        <v>0</v>
      </c>
      <c r="AY1507" s="2">
        <v>0</v>
      </c>
      <c r="AZ1507" s="8">
        <v>0</v>
      </c>
      <c r="BA1507" s="2">
        <v>0</v>
      </c>
      <c r="BB1507" s="8">
        <v>0</v>
      </c>
      <c r="BC1507" s="2">
        <v>0</v>
      </c>
      <c r="BD1507" s="8">
        <v>0</v>
      </c>
      <c r="BE1507" s="2">
        <v>0</v>
      </c>
      <c r="BF1507" s="8">
        <v>0</v>
      </c>
      <c r="BG1507" s="8">
        <v>0</v>
      </c>
      <c r="BH1507" s="8">
        <v>0</v>
      </c>
      <c r="BI1507" s="8">
        <v>0</v>
      </c>
      <c r="BJ1507" s="8">
        <v>0</v>
      </c>
      <c r="BK1507" s="8">
        <v>0</v>
      </c>
      <c r="BL1507" s="8">
        <v>0</v>
      </c>
      <c r="BM1507" s="8">
        <v>0</v>
      </c>
      <c r="BN1507" s="8">
        <v>0</v>
      </c>
      <c r="BO1507" s="8">
        <v>0</v>
      </c>
      <c r="BP1507" s="2">
        <v>19</v>
      </c>
      <c r="BQ1507" s="8">
        <v>0</v>
      </c>
      <c r="BR1507" s="2">
        <v>287.47000000000003</v>
      </c>
      <c r="BS1507" t="b">
        <v>1</v>
      </c>
      <c r="BT1507" t="b">
        <v>1</v>
      </c>
    </row>
    <row r="1508" spans="1:72" x14ac:dyDescent="0.25">
      <c r="A1508" s="5" t="s">
        <v>75</v>
      </c>
      <c r="B1508" s="5" t="s">
        <v>72</v>
      </c>
      <c r="C1508" s="5" t="s">
        <v>72</v>
      </c>
      <c r="D1508" s="5" t="s">
        <v>72</v>
      </c>
      <c r="E1508" s="5" t="s">
        <v>72</v>
      </c>
      <c r="F1508" s="5" t="s">
        <v>72</v>
      </c>
      <c r="G1508" s="5" t="s">
        <v>72</v>
      </c>
      <c r="H1508" s="5" t="s">
        <v>72</v>
      </c>
      <c r="I1508" s="3">
        <f>SUMIF(BS1506:BS1507, TRUE, I1506:I1507)</f>
        <v>0</v>
      </c>
      <c r="J1508" s="3">
        <f>SUMIF(BS1506:BS1507, TRUE, J1506:J1507)</f>
        <v>55</v>
      </c>
      <c r="K1508" s="3">
        <f>SUMIF(BS1506:BS1507, TRUE, K1506:K1507)</f>
        <v>832.15</v>
      </c>
      <c r="L1508" s="3">
        <f>SUMIF(BS1506:BS1507, TRUE, L1506:L1507)</f>
        <v>0</v>
      </c>
      <c r="M1508" s="3">
        <f>SUMIF(BS1506:BS1507, TRUE, M1506:M1507)</f>
        <v>0</v>
      </c>
      <c r="N1508" s="3">
        <f>SUMIF(BS1506:BS1507, TRUE, N1506:N1507)</f>
        <v>0</v>
      </c>
      <c r="O1508" s="3">
        <f>SUMIF(BS1506:BS1507, TRUE, O1506:O1507)</f>
        <v>0</v>
      </c>
      <c r="P1508" s="3">
        <f>SUMIF(BS1506:BS1507, TRUE, P1506:P1507)</f>
        <v>0</v>
      </c>
      <c r="Q1508" s="3">
        <f>SUMIF(BS1506:BS1507, TRUE, Q1506:Q1507)</f>
        <v>0</v>
      </c>
      <c r="R1508" s="3">
        <f>SUMIF(BS1506:BS1507, TRUE, R1506:R1507)</f>
        <v>0</v>
      </c>
      <c r="S1508" s="3">
        <f>SUMIF(BS1506:BS1507, TRUE, S1506:S1507)</f>
        <v>0</v>
      </c>
      <c r="T1508" s="3">
        <f>SUMIF(BS1506:BS1507, TRUE, T1506:T1507)</f>
        <v>0</v>
      </c>
      <c r="U1508" s="3">
        <f>SUMIF(BS1506:BS1507, TRUE, U1506:U1507)</f>
        <v>0</v>
      </c>
      <c r="V1508" s="3">
        <f>SUMIF(BS1506:BS1507, TRUE, V1506:V1507)</f>
        <v>0</v>
      </c>
      <c r="W1508" s="3">
        <f>SUMIF(BS1506:BS1507, TRUE, W1506:W1507)</f>
        <v>0</v>
      </c>
      <c r="X1508" s="3">
        <f>SUMIF(BS1506:BS1507, TRUE, X1506:X1507)</f>
        <v>0</v>
      </c>
      <c r="Y1508" s="3">
        <f>SUMIF(BS1506:BS1507, TRUE, Y1506:Y1507)</f>
        <v>0</v>
      </c>
      <c r="Z1508" s="3">
        <f>SUMIF(BS1506:BS1507, TRUE, Z1506:Z1507)</f>
        <v>0</v>
      </c>
      <c r="AA1508" s="3">
        <f>SUMIF(BS1506:BS1507, TRUE, AA1506:AA1507)</f>
        <v>0</v>
      </c>
      <c r="AB1508" s="3">
        <f>SUMIF(BS1506:BS1507, TRUE, AB1506:AB1507)</f>
        <v>0</v>
      </c>
      <c r="AC1508" s="3">
        <f>SUMIF(BS1506:BS1507, TRUE, AC1506:AC1507)</f>
        <v>0</v>
      </c>
      <c r="AD1508" s="3">
        <f>SUMIF(BS1506:BS1507, TRUE, AD1506:AD1507)</f>
        <v>0</v>
      </c>
      <c r="AE1508" s="3">
        <f>SUMIF(BS1506:BS1507, TRUE, AE1506:AE1507)</f>
        <v>0</v>
      </c>
      <c r="AF1508" s="3">
        <f>SUMIF(BS1506:BS1507, TRUE, AF1506:AF1507)</f>
        <v>0</v>
      </c>
      <c r="AG1508" s="3">
        <f>SUMIF(BS1506:BS1507, TRUE, AG1506:AG1507)</f>
        <v>0</v>
      </c>
      <c r="AH1508" s="3">
        <f>SUMIF(BS1506:BS1507, TRUE, AH1506:AH1507)</f>
        <v>0</v>
      </c>
      <c r="AI1508" s="3">
        <f>SUMIF(BS1506:BS1507, TRUE, AI1506:AI1507)</f>
        <v>0</v>
      </c>
      <c r="AJ1508" s="3">
        <f>SUMIF(BS1506:BS1507, TRUE, AJ1506:AJ1507)</f>
        <v>0</v>
      </c>
      <c r="AK1508" s="3">
        <f>SUMIF(BS1506:BS1507, TRUE, AK1506:AK1507)</f>
        <v>0</v>
      </c>
      <c r="AL1508" s="3">
        <f>SUMIF(BS1506:BS1507, TRUE, AL1506:AL1507)</f>
        <v>0</v>
      </c>
      <c r="AM1508" s="3">
        <f>SUMIF(BS1506:BS1507, TRUE, AM1506:AM1507)</f>
        <v>0</v>
      </c>
      <c r="AN1508" s="3">
        <f>SUMIF(BS1506:BS1507, TRUE, AN1506:AN1507)</f>
        <v>0</v>
      </c>
      <c r="AO1508" s="3">
        <f>SUMIF(BS1506:BS1507, TRUE, AO1506:AO1507)</f>
        <v>0</v>
      </c>
      <c r="AP1508" s="3">
        <f>SUMIF(BS1506:BS1507, TRUE, AP1506:AP1507)</f>
        <v>0</v>
      </c>
      <c r="AQ1508" s="3">
        <f>SUMIF(BS1506:BS1507, TRUE, AQ1506:AQ1507)</f>
        <v>0</v>
      </c>
      <c r="AR1508" s="3">
        <f>SUMIF(BS1506:BS1507, TRUE, AR1506:AR1507)</f>
        <v>0</v>
      </c>
      <c r="AS1508" s="3">
        <f>SUMIF(BS1506:BS1507, TRUE, AS1506:AS1507)</f>
        <v>0</v>
      </c>
      <c r="AT1508" s="3">
        <f>SUMIF(BS1506:BS1507, TRUE, AT1506:AT1507)</f>
        <v>0</v>
      </c>
      <c r="AU1508" s="3">
        <f>SUMIF(BS1506:BS1507, TRUE, AU1506:AU1507)</f>
        <v>0</v>
      </c>
      <c r="AV1508" s="3">
        <f>SUMIF(BS1506:BS1507, TRUE, AV1506:AV1507)</f>
        <v>0</v>
      </c>
      <c r="AW1508" s="3">
        <f>SUMIF(BS1506:BS1507, TRUE, AW1506:AW1507)</f>
        <v>0</v>
      </c>
      <c r="AX1508" s="3">
        <f>SUMIF(BS1506:BS1507, TRUE, AX1506:AX1507)</f>
        <v>0</v>
      </c>
      <c r="AY1508" s="3">
        <f>SUMIF(BS1506:BS1507, TRUE, AY1506:AY1507)</f>
        <v>0</v>
      </c>
      <c r="AZ1508" s="3">
        <f>SUMIF(BS1506:BS1507, TRUE, AZ1506:AZ1507)</f>
        <v>0</v>
      </c>
      <c r="BA1508" s="3">
        <f>SUMIF(BS1506:BS1507, TRUE, BA1506:BA1507)</f>
        <v>0</v>
      </c>
      <c r="BB1508" s="3">
        <f>SUMIF(BS1506:BS1507, TRUE, BB1506:BB1507)</f>
        <v>0</v>
      </c>
      <c r="BC1508" s="3">
        <f>SUMIF(BS1506:BS1507, TRUE, BC1506:BC1507)</f>
        <v>0</v>
      </c>
      <c r="BD1508" s="3">
        <f>SUMIF(BS1506:BS1507, TRUE, BD1506:BD1507)</f>
        <v>0</v>
      </c>
      <c r="BE1508" s="3">
        <f>SUMIF(BS1506:BS1507, TRUE, BE1506:BE1507)</f>
        <v>0</v>
      </c>
      <c r="BF1508" s="3">
        <f>SUMIF(BS1506:BS1507, TRUE, BF1506:BF1507)</f>
        <v>0</v>
      </c>
      <c r="BG1508" s="3">
        <f>SUMIF(BS1506:BS1507, TRUE, BG1506:BG1507)</f>
        <v>0</v>
      </c>
      <c r="BH1508" s="3">
        <f>SUMIF(BS1506:BS1507, TRUE, BH1506:BH1507)</f>
        <v>0</v>
      </c>
      <c r="BI1508" s="3">
        <f>SUMIF(BS1506:BS1507, TRUE, BI1506:BI1507)</f>
        <v>0</v>
      </c>
      <c r="BJ1508" s="3">
        <f>SUMIF(BS1506:BS1507, TRUE, BJ1506:BJ1507)</f>
        <v>0</v>
      </c>
      <c r="BK1508" s="3">
        <f>SUMIF(BS1506:BS1507, TRUE, BK1506:BK1507)</f>
        <v>0</v>
      </c>
      <c r="BL1508" s="3">
        <f>SUMIF(BS1506:BS1507, TRUE, BL1506:BL1507)</f>
        <v>0</v>
      </c>
      <c r="BM1508" s="3">
        <f>SUMIF(BS1506:BS1507, TRUE, BM1506:BM1507)</f>
        <v>0</v>
      </c>
      <c r="BN1508" s="3">
        <f>SUMIF(BS1506:BS1507, TRUE, BN1506:BN1507)</f>
        <v>0</v>
      </c>
      <c r="BO1508" s="3">
        <f>SUMIF(BS1506:BS1507, TRUE, BO1506:BO1507)</f>
        <v>0</v>
      </c>
      <c r="BP1508" s="3">
        <f>SUMIF(BS1506:BS1507, TRUE, BP1506:BP1507)</f>
        <v>55</v>
      </c>
      <c r="BQ1508" s="3">
        <f>SUMIF(BS1506:BS1507, TRUE, BQ1506:BQ1507)</f>
        <v>0</v>
      </c>
      <c r="BR1508" s="3">
        <f>SUMIF(BS1506:BS1507, TRUE, BR1506:BR1507)</f>
        <v>832.15</v>
      </c>
      <c r="BS1508" t="b">
        <v>0</v>
      </c>
      <c r="BT1508" t="b">
        <v>0</v>
      </c>
    </row>
    <row r="1509" spans="1:72" x14ac:dyDescent="0.25">
      <c r="A1509" s="9" t="s">
        <v>655</v>
      </c>
      <c r="B1509" s="9" t="s">
        <v>71</v>
      </c>
      <c r="C1509" s="9" t="s">
        <v>72</v>
      </c>
      <c r="D1509" s="9" t="s">
        <v>81</v>
      </c>
      <c r="E1509" s="9" t="s">
        <v>72</v>
      </c>
      <c r="F1509" s="1">
        <v>45331</v>
      </c>
      <c r="G1509" s="1">
        <v>45330</v>
      </c>
      <c r="H1509" s="9" t="s">
        <v>74</v>
      </c>
      <c r="I1509" s="8">
        <v>0</v>
      </c>
      <c r="J1509" s="2">
        <v>2.95</v>
      </c>
      <c r="K1509" s="2">
        <v>44.63</v>
      </c>
      <c r="L1509" s="8">
        <v>0</v>
      </c>
      <c r="M1509" s="8">
        <v>0</v>
      </c>
      <c r="N1509" s="2">
        <v>0</v>
      </c>
      <c r="O1509" s="8">
        <v>0</v>
      </c>
      <c r="P1509" s="2">
        <v>0</v>
      </c>
      <c r="Q1509" s="8">
        <v>0</v>
      </c>
      <c r="R1509" s="8">
        <v>0</v>
      </c>
      <c r="S1509" s="2">
        <v>0</v>
      </c>
      <c r="T1509" s="8">
        <v>0</v>
      </c>
      <c r="U1509" s="8">
        <v>0</v>
      </c>
      <c r="V1509" s="2">
        <v>0</v>
      </c>
      <c r="W1509" s="8">
        <v>0</v>
      </c>
      <c r="X1509" s="2">
        <v>0</v>
      </c>
      <c r="Y1509" s="8">
        <v>0</v>
      </c>
      <c r="Z1509" s="2">
        <v>0</v>
      </c>
      <c r="AA1509" s="8">
        <v>0</v>
      </c>
      <c r="AB1509" s="8">
        <v>0</v>
      </c>
      <c r="AC1509" s="2">
        <v>0</v>
      </c>
      <c r="AD1509" s="8">
        <v>0</v>
      </c>
      <c r="AE1509" s="8">
        <v>0</v>
      </c>
      <c r="AF1509" s="2">
        <v>0</v>
      </c>
      <c r="AG1509" s="8">
        <v>0</v>
      </c>
      <c r="AH1509" s="8">
        <v>0</v>
      </c>
      <c r="AI1509" s="2">
        <v>0</v>
      </c>
      <c r="AJ1509" s="8">
        <v>0</v>
      </c>
      <c r="AK1509" s="2">
        <v>0</v>
      </c>
      <c r="AL1509" s="8">
        <v>0</v>
      </c>
      <c r="AM1509" s="2">
        <v>0</v>
      </c>
      <c r="AN1509" s="8">
        <v>0</v>
      </c>
      <c r="AO1509" s="2">
        <v>0</v>
      </c>
      <c r="AP1509" s="8">
        <v>0</v>
      </c>
      <c r="AQ1509" s="2">
        <v>0</v>
      </c>
      <c r="AR1509" s="8">
        <v>0</v>
      </c>
      <c r="AS1509" s="2">
        <v>0</v>
      </c>
      <c r="AT1509" s="8">
        <v>0</v>
      </c>
      <c r="AU1509" s="2">
        <v>0</v>
      </c>
      <c r="AV1509" s="8">
        <v>0</v>
      </c>
      <c r="AW1509" s="2">
        <v>0</v>
      </c>
      <c r="AX1509" s="8">
        <v>0</v>
      </c>
      <c r="AY1509" s="2">
        <v>0</v>
      </c>
      <c r="AZ1509" s="8">
        <v>0</v>
      </c>
      <c r="BA1509" s="2">
        <v>0</v>
      </c>
      <c r="BB1509" s="8">
        <v>0</v>
      </c>
      <c r="BC1509" s="2">
        <v>0</v>
      </c>
      <c r="BD1509" s="8">
        <v>0</v>
      </c>
      <c r="BE1509" s="2">
        <v>0</v>
      </c>
      <c r="BF1509" s="2">
        <v>18.36</v>
      </c>
      <c r="BG1509" s="8">
        <v>0</v>
      </c>
      <c r="BH1509" s="8">
        <v>0</v>
      </c>
      <c r="BI1509" s="8">
        <v>0</v>
      </c>
      <c r="BJ1509" s="8">
        <v>0</v>
      </c>
      <c r="BK1509" s="8">
        <v>0</v>
      </c>
      <c r="BL1509" s="8">
        <v>0</v>
      </c>
      <c r="BM1509" s="8">
        <v>0</v>
      </c>
      <c r="BN1509" s="8">
        <v>0</v>
      </c>
      <c r="BO1509" s="2">
        <v>18.36</v>
      </c>
      <c r="BP1509" s="2">
        <v>2.95</v>
      </c>
      <c r="BQ1509" s="8">
        <v>0</v>
      </c>
      <c r="BR1509" s="2">
        <v>62.99</v>
      </c>
      <c r="BS1509" t="b">
        <v>1</v>
      </c>
      <c r="BT1509" t="b">
        <v>1</v>
      </c>
    </row>
    <row r="1510" spans="1:72" x14ac:dyDescent="0.25">
      <c r="A1510" s="9" t="s">
        <v>655</v>
      </c>
      <c r="B1510" s="9" t="s">
        <v>71</v>
      </c>
      <c r="C1510" s="9" t="s">
        <v>72</v>
      </c>
      <c r="D1510" s="9" t="s">
        <v>81</v>
      </c>
      <c r="E1510" s="9" t="s">
        <v>72</v>
      </c>
      <c r="F1510" s="1">
        <v>45345</v>
      </c>
      <c r="G1510" s="1">
        <v>45344</v>
      </c>
      <c r="H1510" s="9" t="s">
        <v>74</v>
      </c>
      <c r="I1510" s="8">
        <v>0</v>
      </c>
      <c r="J1510" s="2">
        <v>10.94</v>
      </c>
      <c r="K1510" s="2">
        <v>165.52</v>
      </c>
      <c r="L1510" s="8">
        <v>0</v>
      </c>
      <c r="M1510" s="8">
        <v>0</v>
      </c>
      <c r="N1510" s="2">
        <v>0</v>
      </c>
      <c r="O1510" s="8">
        <v>0</v>
      </c>
      <c r="P1510" s="2">
        <v>0</v>
      </c>
      <c r="Q1510" s="8">
        <v>0</v>
      </c>
      <c r="R1510" s="8">
        <v>0</v>
      </c>
      <c r="S1510" s="2">
        <v>0</v>
      </c>
      <c r="T1510" s="8">
        <v>0</v>
      </c>
      <c r="U1510" s="8">
        <v>0</v>
      </c>
      <c r="V1510" s="2">
        <v>0</v>
      </c>
      <c r="W1510" s="8">
        <v>0</v>
      </c>
      <c r="X1510" s="2">
        <v>0</v>
      </c>
      <c r="Y1510" s="8">
        <v>0</v>
      </c>
      <c r="Z1510" s="2">
        <v>0</v>
      </c>
      <c r="AA1510" s="8">
        <v>0</v>
      </c>
      <c r="AB1510" s="8">
        <v>0</v>
      </c>
      <c r="AC1510" s="2">
        <v>0</v>
      </c>
      <c r="AD1510" s="8">
        <v>0</v>
      </c>
      <c r="AE1510" s="8">
        <v>0</v>
      </c>
      <c r="AF1510" s="2">
        <v>0</v>
      </c>
      <c r="AG1510" s="8">
        <v>0</v>
      </c>
      <c r="AH1510" s="8">
        <v>0</v>
      </c>
      <c r="AI1510" s="2">
        <v>0</v>
      </c>
      <c r="AJ1510" s="8">
        <v>0</v>
      </c>
      <c r="AK1510" s="2">
        <v>0</v>
      </c>
      <c r="AL1510" s="8">
        <v>0</v>
      </c>
      <c r="AM1510" s="2">
        <v>0</v>
      </c>
      <c r="AN1510" s="8">
        <v>0</v>
      </c>
      <c r="AO1510" s="2">
        <v>0</v>
      </c>
      <c r="AP1510" s="8">
        <v>0</v>
      </c>
      <c r="AQ1510" s="2">
        <v>0</v>
      </c>
      <c r="AR1510" s="8">
        <v>0</v>
      </c>
      <c r="AS1510" s="2">
        <v>0</v>
      </c>
      <c r="AT1510" s="8">
        <v>0</v>
      </c>
      <c r="AU1510" s="2">
        <v>0</v>
      </c>
      <c r="AV1510" s="8">
        <v>0</v>
      </c>
      <c r="AW1510" s="2">
        <v>0</v>
      </c>
      <c r="AX1510" s="8">
        <v>0</v>
      </c>
      <c r="AY1510" s="2">
        <v>0</v>
      </c>
      <c r="AZ1510" s="8">
        <v>0</v>
      </c>
      <c r="BA1510" s="2">
        <v>0</v>
      </c>
      <c r="BB1510" s="8">
        <v>0</v>
      </c>
      <c r="BC1510" s="2">
        <v>0</v>
      </c>
      <c r="BD1510" s="8">
        <v>0</v>
      </c>
      <c r="BE1510" s="2">
        <v>0</v>
      </c>
      <c r="BF1510" s="8">
        <v>0</v>
      </c>
      <c r="BG1510" s="8">
        <v>0</v>
      </c>
      <c r="BH1510" s="8">
        <v>0</v>
      </c>
      <c r="BI1510" s="8">
        <v>0</v>
      </c>
      <c r="BJ1510" s="8">
        <v>0</v>
      </c>
      <c r="BK1510" s="8">
        <v>0</v>
      </c>
      <c r="BL1510" s="8">
        <v>0</v>
      </c>
      <c r="BM1510" s="8">
        <v>0</v>
      </c>
      <c r="BN1510" s="8">
        <v>0</v>
      </c>
      <c r="BO1510" s="8">
        <v>0</v>
      </c>
      <c r="BP1510" s="2">
        <v>10.94</v>
      </c>
      <c r="BQ1510" s="8">
        <v>0</v>
      </c>
      <c r="BR1510" s="2">
        <v>165.52</v>
      </c>
      <c r="BS1510" t="b">
        <v>1</v>
      </c>
      <c r="BT1510" t="b">
        <v>1</v>
      </c>
    </row>
    <row r="1511" spans="1:72" x14ac:dyDescent="0.25">
      <c r="A1511" s="5" t="s">
        <v>75</v>
      </c>
      <c r="B1511" s="5" t="s">
        <v>72</v>
      </c>
      <c r="C1511" s="5" t="s">
        <v>72</v>
      </c>
      <c r="D1511" s="5" t="s">
        <v>72</v>
      </c>
      <c r="E1511" s="5" t="s">
        <v>72</v>
      </c>
      <c r="F1511" s="5" t="s">
        <v>72</v>
      </c>
      <c r="G1511" s="5" t="s">
        <v>72</v>
      </c>
      <c r="H1511" s="5" t="s">
        <v>72</v>
      </c>
      <c r="I1511" s="3">
        <f>SUMIF(BS1509:BS1510, TRUE, I1509:I1510)</f>
        <v>0</v>
      </c>
      <c r="J1511" s="3">
        <f>SUMIF(BS1509:BS1510, TRUE, J1509:J1510)</f>
        <v>13.89</v>
      </c>
      <c r="K1511" s="3">
        <f>SUMIF(BS1509:BS1510, TRUE, K1509:K1510)</f>
        <v>210.15</v>
      </c>
      <c r="L1511" s="3">
        <f>SUMIF(BS1509:BS1510, TRUE, L1509:L1510)</f>
        <v>0</v>
      </c>
      <c r="M1511" s="3">
        <f>SUMIF(BS1509:BS1510, TRUE, M1509:M1510)</f>
        <v>0</v>
      </c>
      <c r="N1511" s="3">
        <f>SUMIF(BS1509:BS1510, TRUE, N1509:N1510)</f>
        <v>0</v>
      </c>
      <c r="O1511" s="3">
        <f>SUMIF(BS1509:BS1510, TRUE, O1509:O1510)</f>
        <v>0</v>
      </c>
      <c r="P1511" s="3">
        <f>SUMIF(BS1509:BS1510, TRUE, P1509:P1510)</f>
        <v>0</v>
      </c>
      <c r="Q1511" s="3">
        <f>SUMIF(BS1509:BS1510, TRUE, Q1509:Q1510)</f>
        <v>0</v>
      </c>
      <c r="R1511" s="3">
        <f>SUMIF(BS1509:BS1510, TRUE, R1509:R1510)</f>
        <v>0</v>
      </c>
      <c r="S1511" s="3">
        <f>SUMIF(BS1509:BS1510, TRUE, S1509:S1510)</f>
        <v>0</v>
      </c>
      <c r="T1511" s="3">
        <f>SUMIF(BS1509:BS1510, TRUE, T1509:T1510)</f>
        <v>0</v>
      </c>
      <c r="U1511" s="3">
        <f>SUMIF(BS1509:BS1510, TRUE, U1509:U1510)</f>
        <v>0</v>
      </c>
      <c r="V1511" s="3">
        <f>SUMIF(BS1509:BS1510, TRUE, V1509:V1510)</f>
        <v>0</v>
      </c>
      <c r="W1511" s="3">
        <f>SUMIF(BS1509:BS1510, TRUE, W1509:W1510)</f>
        <v>0</v>
      </c>
      <c r="X1511" s="3">
        <f>SUMIF(BS1509:BS1510, TRUE, X1509:X1510)</f>
        <v>0</v>
      </c>
      <c r="Y1511" s="3">
        <f>SUMIF(BS1509:BS1510, TRUE, Y1509:Y1510)</f>
        <v>0</v>
      </c>
      <c r="Z1511" s="3">
        <f>SUMIF(BS1509:BS1510, TRUE, Z1509:Z1510)</f>
        <v>0</v>
      </c>
      <c r="AA1511" s="3">
        <f>SUMIF(BS1509:BS1510, TRUE, AA1509:AA1510)</f>
        <v>0</v>
      </c>
      <c r="AB1511" s="3">
        <f>SUMIF(BS1509:BS1510, TRUE, AB1509:AB1510)</f>
        <v>0</v>
      </c>
      <c r="AC1511" s="3">
        <f>SUMIF(BS1509:BS1510, TRUE, AC1509:AC1510)</f>
        <v>0</v>
      </c>
      <c r="AD1511" s="3">
        <f>SUMIF(BS1509:BS1510, TRUE, AD1509:AD1510)</f>
        <v>0</v>
      </c>
      <c r="AE1511" s="3">
        <f>SUMIF(BS1509:BS1510, TRUE, AE1509:AE1510)</f>
        <v>0</v>
      </c>
      <c r="AF1511" s="3">
        <f>SUMIF(BS1509:BS1510, TRUE, AF1509:AF1510)</f>
        <v>0</v>
      </c>
      <c r="AG1511" s="3">
        <f>SUMIF(BS1509:BS1510, TRUE, AG1509:AG1510)</f>
        <v>0</v>
      </c>
      <c r="AH1511" s="3">
        <f>SUMIF(BS1509:BS1510, TRUE, AH1509:AH1510)</f>
        <v>0</v>
      </c>
      <c r="AI1511" s="3">
        <f>SUMIF(BS1509:BS1510, TRUE, AI1509:AI1510)</f>
        <v>0</v>
      </c>
      <c r="AJ1511" s="3">
        <f>SUMIF(BS1509:BS1510, TRUE, AJ1509:AJ1510)</f>
        <v>0</v>
      </c>
      <c r="AK1511" s="3">
        <f>SUMIF(BS1509:BS1510, TRUE, AK1509:AK1510)</f>
        <v>0</v>
      </c>
      <c r="AL1511" s="3">
        <f>SUMIF(BS1509:BS1510, TRUE, AL1509:AL1510)</f>
        <v>0</v>
      </c>
      <c r="AM1511" s="3">
        <f>SUMIF(BS1509:BS1510, TRUE, AM1509:AM1510)</f>
        <v>0</v>
      </c>
      <c r="AN1511" s="3">
        <f>SUMIF(BS1509:BS1510, TRUE, AN1509:AN1510)</f>
        <v>0</v>
      </c>
      <c r="AO1511" s="3">
        <f>SUMIF(BS1509:BS1510, TRUE, AO1509:AO1510)</f>
        <v>0</v>
      </c>
      <c r="AP1511" s="3">
        <f>SUMIF(BS1509:BS1510, TRUE, AP1509:AP1510)</f>
        <v>0</v>
      </c>
      <c r="AQ1511" s="3">
        <f>SUMIF(BS1509:BS1510, TRUE, AQ1509:AQ1510)</f>
        <v>0</v>
      </c>
      <c r="AR1511" s="3">
        <f>SUMIF(BS1509:BS1510, TRUE, AR1509:AR1510)</f>
        <v>0</v>
      </c>
      <c r="AS1511" s="3">
        <f>SUMIF(BS1509:BS1510, TRUE, AS1509:AS1510)</f>
        <v>0</v>
      </c>
      <c r="AT1511" s="3">
        <f>SUMIF(BS1509:BS1510, TRUE, AT1509:AT1510)</f>
        <v>0</v>
      </c>
      <c r="AU1511" s="3">
        <f>SUMIF(BS1509:BS1510, TRUE, AU1509:AU1510)</f>
        <v>0</v>
      </c>
      <c r="AV1511" s="3">
        <f>SUMIF(BS1509:BS1510, TRUE, AV1509:AV1510)</f>
        <v>0</v>
      </c>
      <c r="AW1511" s="3">
        <f>SUMIF(BS1509:BS1510, TRUE, AW1509:AW1510)</f>
        <v>0</v>
      </c>
      <c r="AX1511" s="3">
        <f>SUMIF(BS1509:BS1510, TRUE, AX1509:AX1510)</f>
        <v>0</v>
      </c>
      <c r="AY1511" s="3">
        <f>SUMIF(BS1509:BS1510, TRUE, AY1509:AY1510)</f>
        <v>0</v>
      </c>
      <c r="AZ1511" s="3">
        <f>SUMIF(BS1509:BS1510, TRUE, AZ1509:AZ1510)</f>
        <v>0</v>
      </c>
      <c r="BA1511" s="3">
        <f>SUMIF(BS1509:BS1510, TRUE, BA1509:BA1510)</f>
        <v>0</v>
      </c>
      <c r="BB1511" s="3">
        <f>SUMIF(BS1509:BS1510, TRUE, BB1509:BB1510)</f>
        <v>0</v>
      </c>
      <c r="BC1511" s="3">
        <f>SUMIF(BS1509:BS1510, TRUE, BC1509:BC1510)</f>
        <v>0</v>
      </c>
      <c r="BD1511" s="3">
        <f>SUMIF(BS1509:BS1510, TRUE, BD1509:BD1510)</f>
        <v>0</v>
      </c>
      <c r="BE1511" s="3">
        <f>SUMIF(BS1509:BS1510, TRUE, BE1509:BE1510)</f>
        <v>0</v>
      </c>
      <c r="BF1511" s="3">
        <f>SUMIF(BS1509:BS1510, TRUE, BF1509:BF1510)</f>
        <v>18.36</v>
      </c>
      <c r="BG1511" s="3">
        <f>SUMIF(BS1509:BS1510, TRUE, BG1509:BG1510)</f>
        <v>0</v>
      </c>
      <c r="BH1511" s="3">
        <f>SUMIF(BS1509:BS1510, TRUE, BH1509:BH1510)</f>
        <v>0</v>
      </c>
      <c r="BI1511" s="3">
        <f>SUMIF(BS1509:BS1510, TRUE, BI1509:BI1510)</f>
        <v>0</v>
      </c>
      <c r="BJ1511" s="3">
        <f>SUMIF(BS1509:BS1510, TRUE, BJ1509:BJ1510)</f>
        <v>0</v>
      </c>
      <c r="BK1511" s="3">
        <f>SUMIF(BS1509:BS1510, TRUE, BK1509:BK1510)</f>
        <v>0</v>
      </c>
      <c r="BL1511" s="3">
        <f>SUMIF(BS1509:BS1510, TRUE, BL1509:BL1510)</f>
        <v>0</v>
      </c>
      <c r="BM1511" s="3">
        <f>SUMIF(BS1509:BS1510, TRUE, BM1509:BM1510)</f>
        <v>0</v>
      </c>
      <c r="BN1511" s="3">
        <f>SUMIF(BS1509:BS1510, TRUE, BN1509:BN1510)</f>
        <v>0</v>
      </c>
      <c r="BO1511" s="3">
        <f>SUMIF(BS1509:BS1510, TRUE, BO1509:BO1510)</f>
        <v>18.36</v>
      </c>
      <c r="BP1511" s="3">
        <f>SUMIF(BS1509:BS1510, TRUE, BP1509:BP1510)</f>
        <v>13.89</v>
      </c>
      <c r="BQ1511" s="3">
        <f>SUMIF(BS1509:BS1510, TRUE, BQ1509:BQ1510)</f>
        <v>0</v>
      </c>
      <c r="BR1511" s="3">
        <f>SUMIF(BS1509:BS1510, TRUE, BR1509:BR1510)</f>
        <v>228.51000000000002</v>
      </c>
      <c r="BS1511" t="b">
        <v>0</v>
      </c>
      <c r="BT1511" t="b">
        <v>0</v>
      </c>
    </row>
    <row r="1512" spans="1:72" x14ac:dyDescent="0.25">
      <c r="A1512" s="9" t="s">
        <v>656</v>
      </c>
      <c r="B1512" s="9" t="s">
        <v>71</v>
      </c>
      <c r="C1512" s="9" t="s">
        <v>470</v>
      </c>
      <c r="D1512" s="9" t="s">
        <v>194</v>
      </c>
      <c r="E1512" s="9" t="s">
        <v>72</v>
      </c>
      <c r="F1512" s="1">
        <v>45331</v>
      </c>
      <c r="G1512" s="1">
        <v>45330</v>
      </c>
      <c r="H1512" s="9" t="s">
        <v>74</v>
      </c>
      <c r="I1512" s="8">
        <v>0</v>
      </c>
      <c r="J1512" s="2">
        <v>14</v>
      </c>
      <c r="K1512" s="2">
        <v>518.49</v>
      </c>
      <c r="L1512" s="8">
        <v>0</v>
      </c>
      <c r="M1512" s="8">
        <v>0</v>
      </c>
      <c r="N1512" s="2">
        <v>0</v>
      </c>
      <c r="O1512" s="8">
        <v>0</v>
      </c>
      <c r="P1512" s="2">
        <v>0</v>
      </c>
      <c r="Q1512" s="8">
        <v>0</v>
      </c>
      <c r="R1512" s="8">
        <v>0</v>
      </c>
      <c r="S1512" s="2">
        <v>0</v>
      </c>
      <c r="T1512" s="8">
        <v>0</v>
      </c>
      <c r="U1512" s="8">
        <v>0</v>
      </c>
      <c r="V1512" s="2">
        <v>0</v>
      </c>
      <c r="W1512" s="8">
        <v>0</v>
      </c>
      <c r="X1512" s="2">
        <v>0</v>
      </c>
      <c r="Y1512" s="8">
        <v>0</v>
      </c>
      <c r="Z1512" s="2">
        <v>0</v>
      </c>
      <c r="AA1512" s="8">
        <v>0</v>
      </c>
      <c r="AB1512" s="8">
        <v>0</v>
      </c>
      <c r="AC1512" s="2">
        <v>0</v>
      </c>
      <c r="AD1512" s="8">
        <v>0</v>
      </c>
      <c r="AE1512" s="8">
        <v>0</v>
      </c>
      <c r="AF1512" s="2">
        <v>0</v>
      </c>
      <c r="AG1512" s="8">
        <v>0</v>
      </c>
      <c r="AH1512" s="8">
        <v>0</v>
      </c>
      <c r="AI1512" s="2">
        <v>0</v>
      </c>
      <c r="AJ1512" s="8">
        <v>0</v>
      </c>
      <c r="AK1512" s="2">
        <v>0</v>
      </c>
      <c r="AL1512" s="8">
        <v>0</v>
      </c>
      <c r="AM1512" s="2">
        <v>0</v>
      </c>
      <c r="AN1512" s="8">
        <v>0</v>
      </c>
      <c r="AO1512" s="2">
        <v>0</v>
      </c>
      <c r="AP1512" s="8">
        <v>0</v>
      </c>
      <c r="AQ1512" s="2">
        <v>0</v>
      </c>
      <c r="AR1512" s="8">
        <v>0</v>
      </c>
      <c r="AS1512" s="2">
        <v>0</v>
      </c>
      <c r="AT1512" s="8">
        <v>0</v>
      </c>
      <c r="AU1512" s="2">
        <v>0</v>
      </c>
      <c r="AV1512" s="8">
        <v>0</v>
      </c>
      <c r="AW1512" s="2">
        <v>0</v>
      </c>
      <c r="AX1512" s="8">
        <v>0</v>
      </c>
      <c r="AY1512" s="2">
        <v>0</v>
      </c>
      <c r="AZ1512" s="8">
        <v>0</v>
      </c>
      <c r="BA1512" s="2">
        <v>0</v>
      </c>
      <c r="BB1512" s="8">
        <v>0</v>
      </c>
      <c r="BC1512" s="2">
        <v>0</v>
      </c>
      <c r="BD1512" s="8">
        <v>0</v>
      </c>
      <c r="BE1512" s="2">
        <v>0</v>
      </c>
      <c r="BF1512" s="8">
        <v>0</v>
      </c>
      <c r="BG1512" s="8">
        <v>0</v>
      </c>
      <c r="BH1512" s="8">
        <v>0</v>
      </c>
      <c r="BI1512" s="8">
        <v>0</v>
      </c>
      <c r="BJ1512" s="8">
        <v>0</v>
      </c>
      <c r="BK1512" s="8">
        <v>0</v>
      </c>
      <c r="BL1512" s="8">
        <v>0</v>
      </c>
      <c r="BM1512" s="8">
        <v>0</v>
      </c>
      <c r="BN1512" s="8">
        <v>0</v>
      </c>
      <c r="BO1512" s="8">
        <v>0</v>
      </c>
      <c r="BP1512" s="2">
        <v>14</v>
      </c>
      <c r="BQ1512" s="8">
        <v>0</v>
      </c>
      <c r="BR1512" s="2">
        <v>518.49</v>
      </c>
      <c r="BS1512" t="b">
        <v>1</v>
      </c>
      <c r="BT1512" t="b">
        <v>1</v>
      </c>
    </row>
    <row r="1513" spans="1:72" x14ac:dyDescent="0.25">
      <c r="A1513" s="9" t="s">
        <v>656</v>
      </c>
      <c r="B1513" s="9" t="s">
        <v>71</v>
      </c>
      <c r="C1513" s="9" t="s">
        <v>470</v>
      </c>
      <c r="D1513" s="9" t="s">
        <v>194</v>
      </c>
      <c r="E1513" s="9" t="s">
        <v>72</v>
      </c>
      <c r="F1513" s="1">
        <v>45345</v>
      </c>
      <c r="G1513" s="1">
        <v>45344</v>
      </c>
      <c r="H1513" s="9" t="s">
        <v>74</v>
      </c>
      <c r="I1513" s="8">
        <v>0</v>
      </c>
      <c r="J1513" s="2">
        <v>7</v>
      </c>
      <c r="K1513" s="2">
        <v>259.25</v>
      </c>
      <c r="L1513" s="8">
        <v>0</v>
      </c>
      <c r="M1513" s="8">
        <v>0</v>
      </c>
      <c r="N1513" s="2">
        <v>0</v>
      </c>
      <c r="O1513" s="8">
        <v>0</v>
      </c>
      <c r="P1513" s="2">
        <v>0</v>
      </c>
      <c r="Q1513" s="8">
        <v>0</v>
      </c>
      <c r="R1513" s="8">
        <v>0</v>
      </c>
      <c r="S1513" s="2">
        <v>0</v>
      </c>
      <c r="T1513" s="8">
        <v>0</v>
      </c>
      <c r="U1513" s="8">
        <v>0</v>
      </c>
      <c r="V1513" s="2">
        <v>0</v>
      </c>
      <c r="W1513" s="8">
        <v>0</v>
      </c>
      <c r="X1513" s="2">
        <v>0</v>
      </c>
      <c r="Y1513" s="8">
        <v>0</v>
      </c>
      <c r="Z1513" s="2">
        <v>0</v>
      </c>
      <c r="AA1513" s="8">
        <v>0</v>
      </c>
      <c r="AB1513" s="8">
        <v>0</v>
      </c>
      <c r="AC1513" s="2">
        <v>0</v>
      </c>
      <c r="AD1513" s="8">
        <v>0</v>
      </c>
      <c r="AE1513" s="8">
        <v>0</v>
      </c>
      <c r="AF1513" s="2">
        <v>0</v>
      </c>
      <c r="AG1513" s="8">
        <v>0</v>
      </c>
      <c r="AH1513" s="8">
        <v>0</v>
      </c>
      <c r="AI1513" s="2">
        <v>0</v>
      </c>
      <c r="AJ1513" s="8">
        <v>0</v>
      </c>
      <c r="AK1513" s="2">
        <v>0</v>
      </c>
      <c r="AL1513" s="8">
        <v>0</v>
      </c>
      <c r="AM1513" s="2">
        <v>0</v>
      </c>
      <c r="AN1513" s="8">
        <v>0</v>
      </c>
      <c r="AO1513" s="2">
        <v>0</v>
      </c>
      <c r="AP1513" s="8">
        <v>0</v>
      </c>
      <c r="AQ1513" s="2">
        <v>0</v>
      </c>
      <c r="AR1513" s="8">
        <v>0</v>
      </c>
      <c r="AS1513" s="2">
        <v>0</v>
      </c>
      <c r="AT1513" s="8">
        <v>0</v>
      </c>
      <c r="AU1513" s="2">
        <v>0</v>
      </c>
      <c r="AV1513" s="8">
        <v>0</v>
      </c>
      <c r="AW1513" s="2">
        <v>0</v>
      </c>
      <c r="AX1513" s="8">
        <v>0</v>
      </c>
      <c r="AY1513" s="2">
        <v>0</v>
      </c>
      <c r="AZ1513" s="8">
        <v>0</v>
      </c>
      <c r="BA1513" s="2">
        <v>0</v>
      </c>
      <c r="BB1513" s="8">
        <v>0</v>
      </c>
      <c r="BC1513" s="2">
        <v>0</v>
      </c>
      <c r="BD1513" s="8">
        <v>0</v>
      </c>
      <c r="BE1513" s="2">
        <v>0</v>
      </c>
      <c r="BF1513" s="8">
        <v>0</v>
      </c>
      <c r="BG1513" s="8">
        <v>0</v>
      </c>
      <c r="BH1513" s="8">
        <v>0</v>
      </c>
      <c r="BI1513" s="8">
        <v>0</v>
      </c>
      <c r="BJ1513" s="8">
        <v>0</v>
      </c>
      <c r="BK1513" s="8">
        <v>0</v>
      </c>
      <c r="BL1513" s="8">
        <v>0</v>
      </c>
      <c r="BM1513" s="8">
        <v>0</v>
      </c>
      <c r="BN1513" s="8">
        <v>0</v>
      </c>
      <c r="BO1513" s="8">
        <v>0</v>
      </c>
      <c r="BP1513" s="2">
        <v>7</v>
      </c>
      <c r="BQ1513" s="8">
        <v>0</v>
      </c>
      <c r="BR1513" s="2">
        <v>259.25</v>
      </c>
      <c r="BS1513" t="b">
        <v>1</v>
      </c>
      <c r="BT1513" t="b">
        <v>1</v>
      </c>
    </row>
    <row r="1514" spans="1:72" x14ac:dyDescent="0.25">
      <c r="A1514" s="9" t="s">
        <v>656</v>
      </c>
      <c r="B1514" s="9" t="s">
        <v>71</v>
      </c>
      <c r="C1514" s="9" t="s">
        <v>470</v>
      </c>
      <c r="D1514" s="9" t="s">
        <v>194</v>
      </c>
      <c r="E1514" s="9" t="s">
        <v>72</v>
      </c>
      <c r="F1514" s="1">
        <v>45345</v>
      </c>
      <c r="G1514" s="1">
        <v>45344</v>
      </c>
      <c r="H1514" s="9" t="s">
        <v>74</v>
      </c>
      <c r="I1514" s="8">
        <v>0</v>
      </c>
      <c r="J1514" s="8">
        <v>0</v>
      </c>
      <c r="K1514" s="2">
        <v>0</v>
      </c>
      <c r="L1514" s="8">
        <v>0</v>
      </c>
      <c r="M1514" s="8">
        <v>0</v>
      </c>
      <c r="N1514" s="2">
        <v>0</v>
      </c>
      <c r="O1514" s="8">
        <v>0</v>
      </c>
      <c r="P1514" s="2">
        <v>0</v>
      </c>
      <c r="Q1514" s="8">
        <v>0</v>
      </c>
      <c r="R1514" s="8">
        <v>0</v>
      </c>
      <c r="S1514" s="2">
        <v>0</v>
      </c>
      <c r="T1514" s="8">
        <v>0</v>
      </c>
      <c r="U1514" s="8">
        <v>0</v>
      </c>
      <c r="V1514" s="2">
        <v>0</v>
      </c>
      <c r="W1514" s="8">
        <v>0</v>
      </c>
      <c r="X1514" s="2">
        <v>0</v>
      </c>
      <c r="Y1514" s="8">
        <v>0</v>
      </c>
      <c r="Z1514" s="2">
        <v>0</v>
      </c>
      <c r="AA1514" s="8">
        <v>0</v>
      </c>
      <c r="AB1514" s="8">
        <v>0</v>
      </c>
      <c r="AC1514" s="2">
        <v>0</v>
      </c>
      <c r="AD1514" s="8">
        <v>0</v>
      </c>
      <c r="AE1514" s="8">
        <v>0</v>
      </c>
      <c r="AF1514" s="2">
        <v>0</v>
      </c>
      <c r="AG1514" s="8">
        <v>0</v>
      </c>
      <c r="AH1514" s="8">
        <v>0</v>
      </c>
      <c r="AI1514" s="2">
        <v>0</v>
      </c>
      <c r="AJ1514" s="8">
        <v>0</v>
      </c>
      <c r="AK1514" s="2">
        <v>0</v>
      </c>
      <c r="AL1514" s="8">
        <v>0</v>
      </c>
      <c r="AM1514" s="2">
        <v>0</v>
      </c>
      <c r="AN1514" s="8">
        <v>0</v>
      </c>
      <c r="AO1514" s="2">
        <v>0</v>
      </c>
      <c r="AP1514" s="8">
        <v>0</v>
      </c>
      <c r="AQ1514" s="2">
        <v>0</v>
      </c>
      <c r="AR1514" s="8">
        <v>0</v>
      </c>
      <c r="AS1514" s="2">
        <v>0</v>
      </c>
      <c r="AT1514" s="8">
        <v>0</v>
      </c>
      <c r="AU1514" s="2">
        <v>0</v>
      </c>
      <c r="AV1514" s="8">
        <v>0</v>
      </c>
      <c r="AW1514" s="2">
        <v>0</v>
      </c>
      <c r="AX1514" s="8">
        <v>0</v>
      </c>
      <c r="AY1514" s="2">
        <v>0</v>
      </c>
      <c r="AZ1514" s="8">
        <v>0</v>
      </c>
      <c r="BA1514" s="2">
        <v>0</v>
      </c>
      <c r="BB1514" s="8">
        <v>0</v>
      </c>
      <c r="BC1514" s="2">
        <v>0</v>
      </c>
      <c r="BD1514" s="8">
        <v>0</v>
      </c>
      <c r="BE1514" s="2">
        <v>0</v>
      </c>
      <c r="BF1514" s="8">
        <v>0</v>
      </c>
      <c r="BG1514" s="8">
        <v>0</v>
      </c>
      <c r="BH1514" s="8">
        <v>0</v>
      </c>
      <c r="BI1514" s="8">
        <v>0</v>
      </c>
      <c r="BJ1514" s="8">
        <v>0</v>
      </c>
      <c r="BK1514" s="2">
        <v>15046.29</v>
      </c>
      <c r="BL1514" s="8">
        <v>0</v>
      </c>
      <c r="BM1514" s="8">
        <v>0</v>
      </c>
      <c r="BN1514" s="8">
        <v>0</v>
      </c>
      <c r="BO1514" s="2">
        <v>15046.29</v>
      </c>
      <c r="BP1514" s="8">
        <v>0</v>
      </c>
      <c r="BQ1514" s="8">
        <v>0</v>
      </c>
      <c r="BR1514" s="2">
        <v>15046.29</v>
      </c>
      <c r="BS1514" t="b">
        <v>1</v>
      </c>
      <c r="BT1514" t="b">
        <v>1</v>
      </c>
    </row>
    <row r="1515" spans="1:72" x14ac:dyDescent="0.25">
      <c r="A1515" s="5" t="s">
        <v>75</v>
      </c>
      <c r="B1515" s="5" t="s">
        <v>72</v>
      </c>
      <c r="C1515" s="5" t="s">
        <v>72</v>
      </c>
      <c r="D1515" s="5" t="s">
        <v>72</v>
      </c>
      <c r="E1515" s="5" t="s">
        <v>72</v>
      </c>
      <c r="F1515" s="5" t="s">
        <v>72</v>
      </c>
      <c r="G1515" s="5" t="s">
        <v>72</v>
      </c>
      <c r="H1515" s="5" t="s">
        <v>72</v>
      </c>
      <c r="I1515" s="3">
        <f>SUMIF(BS1512:BS1514, TRUE, I1512:I1514)</f>
        <v>0</v>
      </c>
      <c r="J1515" s="3">
        <f>SUMIF(BS1512:BS1514, TRUE, J1512:J1514)</f>
        <v>21</v>
      </c>
      <c r="K1515" s="3">
        <f>SUMIF(BS1512:BS1514, TRUE, K1512:K1514)</f>
        <v>777.74</v>
      </c>
      <c r="L1515" s="3">
        <f>SUMIF(BS1512:BS1514, TRUE, L1512:L1514)</f>
        <v>0</v>
      </c>
      <c r="M1515" s="3">
        <f>SUMIF(BS1512:BS1514, TRUE, M1512:M1514)</f>
        <v>0</v>
      </c>
      <c r="N1515" s="3">
        <f>SUMIF(BS1512:BS1514, TRUE, N1512:N1514)</f>
        <v>0</v>
      </c>
      <c r="O1515" s="3">
        <f>SUMIF(BS1512:BS1514, TRUE, O1512:O1514)</f>
        <v>0</v>
      </c>
      <c r="P1515" s="3">
        <f>SUMIF(BS1512:BS1514, TRUE, P1512:P1514)</f>
        <v>0</v>
      </c>
      <c r="Q1515" s="3">
        <f>SUMIF(BS1512:BS1514, TRUE, Q1512:Q1514)</f>
        <v>0</v>
      </c>
      <c r="R1515" s="3">
        <f>SUMIF(BS1512:BS1514, TRUE, R1512:R1514)</f>
        <v>0</v>
      </c>
      <c r="S1515" s="3">
        <f>SUMIF(BS1512:BS1514, TRUE, S1512:S1514)</f>
        <v>0</v>
      </c>
      <c r="T1515" s="3">
        <f>SUMIF(BS1512:BS1514, TRUE, T1512:T1514)</f>
        <v>0</v>
      </c>
      <c r="U1515" s="3">
        <f>SUMIF(BS1512:BS1514, TRUE, U1512:U1514)</f>
        <v>0</v>
      </c>
      <c r="V1515" s="3">
        <f>SUMIF(BS1512:BS1514, TRUE, V1512:V1514)</f>
        <v>0</v>
      </c>
      <c r="W1515" s="3">
        <f>SUMIF(BS1512:BS1514, TRUE, W1512:W1514)</f>
        <v>0</v>
      </c>
      <c r="X1515" s="3">
        <f>SUMIF(BS1512:BS1514, TRUE, X1512:X1514)</f>
        <v>0</v>
      </c>
      <c r="Y1515" s="3">
        <f>SUMIF(BS1512:BS1514, TRUE, Y1512:Y1514)</f>
        <v>0</v>
      </c>
      <c r="Z1515" s="3">
        <f>SUMIF(BS1512:BS1514, TRUE, Z1512:Z1514)</f>
        <v>0</v>
      </c>
      <c r="AA1515" s="3">
        <f>SUMIF(BS1512:BS1514, TRUE, AA1512:AA1514)</f>
        <v>0</v>
      </c>
      <c r="AB1515" s="3">
        <f>SUMIF(BS1512:BS1514, TRUE, AB1512:AB1514)</f>
        <v>0</v>
      </c>
      <c r="AC1515" s="3">
        <f>SUMIF(BS1512:BS1514, TRUE, AC1512:AC1514)</f>
        <v>0</v>
      </c>
      <c r="AD1515" s="3">
        <f>SUMIF(BS1512:BS1514, TRUE, AD1512:AD1514)</f>
        <v>0</v>
      </c>
      <c r="AE1515" s="3">
        <f>SUMIF(BS1512:BS1514, TRUE, AE1512:AE1514)</f>
        <v>0</v>
      </c>
      <c r="AF1515" s="3">
        <f>SUMIF(BS1512:BS1514, TRUE, AF1512:AF1514)</f>
        <v>0</v>
      </c>
      <c r="AG1515" s="3">
        <f>SUMIF(BS1512:BS1514, TRUE, AG1512:AG1514)</f>
        <v>0</v>
      </c>
      <c r="AH1515" s="3">
        <f>SUMIF(BS1512:BS1514, TRUE, AH1512:AH1514)</f>
        <v>0</v>
      </c>
      <c r="AI1515" s="3">
        <f>SUMIF(BS1512:BS1514, TRUE, AI1512:AI1514)</f>
        <v>0</v>
      </c>
      <c r="AJ1515" s="3">
        <f>SUMIF(BS1512:BS1514, TRUE, AJ1512:AJ1514)</f>
        <v>0</v>
      </c>
      <c r="AK1515" s="3">
        <f>SUMIF(BS1512:BS1514, TRUE, AK1512:AK1514)</f>
        <v>0</v>
      </c>
      <c r="AL1515" s="3">
        <f>SUMIF(BS1512:BS1514, TRUE, AL1512:AL1514)</f>
        <v>0</v>
      </c>
      <c r="AM1515" s="3">
        <f>SUMIF(BS1512:BS1514, TRUE, AM1512:AM1514)</f>
        <v>0</v>
      </c>
      <c r="AN1515" s="3">
        <f>SUMIF(BS1512:BS1514, TRUE, AN1512:AN1514)</f>
        <v>0</v>
      </c>
      <c r="AO1515" s="3">
        <f>SUMIF(BS1512:BS1514, TRUE, AO1512:AO1514)</f>
        <v>0</v>
      </c>
      <c r="AP1515" s="3">
        <f>SUMIF(BS1512:BS1514, TRUE, AP1512:AP1514)</f>
        <v>0</v>
      </c>
      <c r="AQ1515" s="3">
        <f>SUMIF(BS1512:BS1514, TRUE, AQ1512:AQ1514)</f>
        <v>0</v>
      </c>
      <c r="AR1515" s="3">
        <f>SUMIF(BS1512:BS1514, TRUE, AR1512:AR1514)</f>
        <v>0</v>
      </c>
      <c r="AS1515" s="3">
        <f>SUMIF(BS1512:BS1514, TRUE, AS1512:AS1514)</f>
        <v>0</v>
      </c>
      <c r="AT1515" s="3">
        <f>SUMIF(BS1512:BS1514, TRUE, AT1512:AT1514)</f>
        <v>0</v>
      </c>
      <c r="AU1515" s="3">
        <f>SUMIF(BS1512:BS1514, TRUE, AU1512:AU1514)</f>
        <v>0</v>
      </c>
      <c r="AV1515" s="3">
        <f>SUMIF(BS1512:BS1514, TRUE, AV1512:AV1514)</f>
        <v>0</v>
      </c>
      <c r="AW1515" s="3">
        <f>SUMIF(BS1512:BS1514, TRUE, AW1512:AW1514)</f>
        <v>0</v>
      </c>
      <c r="AX1515" s="3">
        <f>SUMIF(BS1512:BS1514, TRUE, AX1512:AX1514)</f>
        <v>0</v>
      </c>
      <c r="AY1515" s="3">
        <f>SUMIF(BS1512:BS1514, TRUE, AY1512:AY1514)</f>
        <v>0</v>
      </c>
      <c r="AZ1515" s="3">
        <f>SUMIF(BS1512:BS1514, TRUE, AZ1512:AZ1514)</f>
        <v>0</v>
      </c>
      <c r="BA1515" s="3">
        <f>SUMIF(BS1512:BS1514, TRUE, BA1512:BA1514)</f>
        <v>0</v>
      </c>
      <c r="BB1515" s="3">
        <f>SUMIF(BS1512:BS1514, TRUE, BB1512:BB1514)</f>
        <v>0</v>
      </c>
      <c r="BC1515" s="3">
        <f>SUMIF(BS1512:BS1514, TRUE, BC1512:BC1514)</f>
        <v>0</v>
      </c>
      <c r="BD1515" s="3">
        <f>SUMIF(BS1512:BS1514, TRUE, BD1512:BD1514)</f>
        <v>0</v>
      </c>
      <c r="BE1515" s="3">
        <f>SUMIF(BS1512:BS1514, TRUE, BE1512:BE1514)</f>
        <v>0</v>
      </c>
      <c r="BF1515" s="3">
        <f>SUMIF(BS1512:BS1514, TRUE, BF1512:BF1514)</f>
        <v>0</v>
      </c>
      <c r="BG1515" s="3">
        <f>SUMIF(BS1512:BS1514, TRUE, BG1512:BG1514)</f>
        <v>0</v>
      </c>
      <c r="BH1515" s="3">
        <f>SUMIF(BS1512:BS1514, TRUE, BH1512:BH1514)</f>
        <v>0</v>
      </c>
      <c r="BI1515" s="3">
        <f>SUMIF(BS1512:BS1514, TRUE, BI1512:BI1514)</f>
        <v>0</v>
      </c>
      <c r="BJ1515" s="3">
        <f>SUMIF(BS1512:BS1514, TRUE, BJ1512:BJ1514)</f>
        <v>0</v>
      </c>
      <c r="BK1515" s="3">
        <f>SUMIF(BS1512:BS1514, TRUE, BK1512:BK1514)</f>
        <v>15046.29</v>
      </c>
      <c r="BL1515" s="3">
        <f>SUMIF(BS1512:BS1514, TRUE, BL1512:BL1514)</f>
        <v>0</v>
      </c>
      <c r="BM1515" s="3">
        <f>SUMIF(BS1512:BS1514, TRUE, BM1512:BM1514)</f>
        <v>0</v>
      </c>
      <c r="BN1515" s="3">
        <f>SUMIF(BS1512:BS1514, TRUE, BN1512:BN1514)</f>
        <v>0</v>
      </c>
      <c r="BO1515" s="3">
        <f>SUMIF(BS1512:BS1514, TRUE, BO1512:BO1514)</f>
        <v>15046.29</v>
      </c>
      <c r="BP1515" s="3">
        <f>SUMIF(BS1512:BS1514, TRUE, BP1512:BP1514)</f>
        <v>21</v>
      </c>
      <c r="BQ1515" s="3">
        <f>SUMIF(BS1512:BS1514, TRUE, BQ1512:BQ1514)</f>
        <v>0</v>
      </c>
      <c r="BR1515" s="3">
        <f>SUMIF(BS1512:BS1514, TRUE, BR1512:BR1514)</f>
        <v>15824.03</v>
      </c>
      <c r="BS1515" t="b">
        <v>0</v>
      </c>
      <c r="BT1515" t="b">
        <v>0</v>
      </c>
    </row>
    <row r="1516" spans="1:72" x14ac:dyDescent="0.25">
      <c r="A1516" s="9" t="s">
        <v>657</v>
      </c>
      <c r="B1516" s="9" t="s">
        <v>91</v>
      </c>
      <c r="C1516" s="9" t="s">
        <v>72</v>
      </c>
      <c r="D1516" s="9" t="s">
        <v>92</v>
      </c>
      <c r="E1516" s="9" t="s">
        <v>72</v>
      </c>
      <c r="F1516" s="1">
        <v>45331</v>
      </c>
      <c r="G1516" s="1">
        <v>45330</v>
      </c>
      <c r="H1516" s="9" t="s">
        <v>93</v>
      </c>
      <c r="I1516" s="2">
        <v>4145.3</v>
      </c>
      <c r="J1516" s="2">
        <v>80</v>
      </c>
      <c r="K1516" s="2">
        <v>4145.3</v>
      </c>
      <c r="L1516" s="8">
        <v>0</v>
      </c>
      <c r="M1516" s="8">
        <v>0</v>
      </c>
      <c r="N1516" s="2">
        <v>0</v>
      </c>
      <c r="O1516" s="8">
        <v>0</v>
      </c>
      <c r="P1516" s="2">
        <v>0</v>
      </c>
      <c r="Q1516" s="8">
        <v>0</v>
      </c>
      <c r="R1516" s="8">
        <v>0</v>
      </c>
      <c r="S1516" s="2">
        <v>0</v>
      </c>
      <c r="T1516" s="8">
        <v>0</v>
      </c>
      <c r="U1516" s="8">
        <v>0</v>
      </c>
      <c r="V1516" s="2">
        <v>0</v>
      </c>
      <c r="W1516" s="8">
        <v>0</v>
      </c>
      <c r="X1516" s="2">
        <v>0</v>
      </c>
      <c r="Y1516" s="8">
        <v>0</v>
      </c>
      <c r="Z1516" s="2">
        <v>0</v>
      </c>
      <c r="AA1516" s="8">
        <v>0</v>
      </c>
      <c r="AB1516" s="8">
        <v>0</v>
      </c>
      <c r="AC1516" s="2">
        <v>0</v>
      </c>
      <c r="AD1516" s="8">
        <v>0</v>
      </c>
      <c r="AE1516" s="8">
        <v>0</v>
      </c>
      <c r="AF1516" s="2">
        <v>0</v>
      </c>
      <c r="AG1516" s="8">
        <v>0</v>
      </c>
      <c r="AH1516" s="8">
        <v>0</v>
      </c>
      <c r="AI1516" s="2">
        <v>0</v>
      </c>
      <c r="AJ1516" s="8">
        <v>0</v>
      </c>
      <c r="AK1516" s="2">
        <v>0</v>
      </c>
      <c r="AL1516" s="8">
        <v>0</v>
      </c>
      <c r="AM1516" s="2">
        <v>0</v>
      </c>
      <c r="AN1516" s="8">
        <v>0</v>
      </c>
      <c r="AO1516" s="2">
        <v>0</v>
      </c>
      <c r="AP1516" s="8">
        <v>0</v>
      </c>
      <c r="AQ1516" s="2">
        <v>0</v>
      </c>
      <c r="AR1516" s="8">
        <v>0</v>
      </c>
      <c r="AS1516" s="2">
        <v>0</v>
      </c>
      <c r="AT1516" s="8">
        <v>0</v>
      </c>
      <c r="AU1516" s="2">
        <v>0</v>
      </c>
      <c r="AV1516" s="8">
        <v>0</v>
      </c>
      <c r="AW1516" s="2">
        <v>0</v>
      </c>
      <c r="AX1516" s="8">
        <v>0</v>
      </c>
      <c r="AY1516" s="2">
        <v>0</v>
      </c>
      <c r="AZ1516" s="8">
        <v>0</v>
      </c>
      <c r="BA1516" s="2">
        <v>0</v>
      </c>
      <c r="BB1516" s="8">
        <v>0</v>
      </c>
      <c r="BC1516" s="2">
        <v>0</v>
      </c>
      <c r="BD1516" s="8">
        <v>0</v>
      </c>
      <c r="BE1516" s="2">
        <v>0</v>
      </c>
      <c r="BF1516" s="8">
        <v>0</v>
      </c>
      <c r="BG1516" s="8">
        <v>0</v>
      </c>
      <c r="BH1516" s="8">
        <v>0</v>
      </c>
      <c r="BI1516" s="8">
        <v>0</v>
      </c>
      <c r="BJ1516" s="8">
        <v>0</v>
      </c>
      <c r="BK1516" s="8">
        <v>0</v>
      </c>
      <c r="BL1516" s="8">
        <v>0</v>
      </c>
      <c r="BM1516" s="8">
        <v>0</v>
      </c>
      <c r="BN1516" s="8">
        <v>0</v>
      </c>
      <c r="BO1516" s="8">
        <v>0</v>
      </c>
      <c r="BP1516" s="2">
        <v>80</v>
      </c>
      <c r="BQ1516" s="8">
        <v>0</v>
      </c>
      <c r="BR1516" s="2">
        <v>4145.3</v>
      </c>
      <c r="BS1516" t="b">
        <v>1</v>
      </c>
      <c r="BT1516" t="b">
        <v>1</v>
      </c>
    </row>
    <row r="1517" spans="1:72" x14ac:dyDescent="0.25">
      <c r="A1517" s="9" t="s">
        <v>657</v>
      </c>
      <c r="B1517" s="9" t="s">
        <v>91</v>
      </c>
      <c r="C1517" s="9" t="s">
        <v>72</v>
      </c>
      <c r="D1517" s="9" t="s">
        <v>92</v>
      </c>
      <c r="E1517" s="9" t="s">
        <v>72</v>
      </c>
      <c r="F1517" s="1">
        <v>45345</v>
      </c>
      <c r="G1517" s="1">
        <v>45344</v>
      </c>
      <c r="H1517" s="9" t="s">
        <v>93</v>
      </c>
      <c r="I1517" s="2">
        <v>8290.6</v>
      </c>
      <c r="J1517" s="2">
        <v>80</v>
      </c>
      <c r="K1517" s="2">
        <v>4145.3</v>
      </c>
      <c r="L1517" s="8">
        <v>0</v>
      </c>
      <c r="M1517" s="8">
        <v>0</v>
      </c>
      <c r="N1517" s="2">
        <v>0</v>
      </c>
      <c r="O1517" s="8">
        <v>0</v>
      </c>
      <c r="P1517" s="2">
        <v>0</v>
      </c>
      <c r="Q1517" s="8">
        <v>0</v>
      </c>
      <c r="R1517" s="8">
        <v>0</v>
      </c>
      <c r="S1517" s="2">
        <v>0</v>
      </c>
      <c r="T1517" s="8">
        <v>0</v>
      </c>
      <c r="U1517" s="8">
        <v>0</v>
      </c>
      <c r="V1517" s="2">
        <v>0</v>
      </c>
      <c r="W1517" s="8">
        <v>0</v>
      </c>
      <c r="X1517" s="2">
        <v>0</v>
      </c>
      <c r="Y1517" s="8">
        <v>0</v>
      </c>
      <c r="Z1517" s="2">
        <v>0</v>
      </c>
      <c r="AA1517" s="8">
        <v>0</v>
      </c>
      <c r="AB1517" s="8">
        <v>0</v>
      </c>
      <c r="AC1517" s="2">
        <v>0</v>
      </c>
      <c r="AD1517" s="8">
        <v>0</v>
      </c>
      <c r="AE1517" s="8">
        <v>0</v>
      </c>
      <c r="AF1517" s="2">
        <v>0</v>
      </c>
      <c r="AG1517" s="8">
        <v>0</v>
      </c>
      <c r="AH1517" s="8">
        <v>0</v>
      </c>
      <c r="AI1517" s="2">
        <v>0</v>
      </c>
      <c r="AJ1517" s="8">
        <v>0</v>
      </c>
      <c r="AK1517" s="2">
        <v>0</v>
      </c>
      <c r="AL1517" s="8">
        <v>0</v>
      </c>
      <c r="AM1517" s="2">
        <v>0</v>
      </c>
      <c r="AN1517" s="8">
        <v>0</v>
      </c>
      <c r="AO1517" s="2">
        <v>0</v>
      </c>
      <c r="AP1517" s="8">
        <v>0</v>
      </c>
      <c r="AQ1517" s="2">
        <v>0</v>
      </c>
      <c r="AR1517" s="8">
        <v>0</v>
      </c>
      <c r="AS1517" s="2">
        <v>0</v>
      </c>
      <c r="AT1517" s="8">
        <v>0</v>
      </c>
      <c r="AU1517" s="2">
        <v>0</v>
      </c>
      <c r="AV1517" s="8">
        <v>0</v>
      </c>
      <c r="AW1517" s="2">
        <v>0</v>
      </c>
      <c r="AX1517" s="8">
        <v>0</v>
      </c>
      <c r="AY1517" s="2">
        <v>0</v>
      </c>
      <c r="AZ1517" s="8">
        <v>0</v>
      </c>
      <c r="BA1517" s="2">
        <v>0</v>
      </c>
      <c r="BB1517" s="8">
        <v>0</v>
      </c>
      <c r="BC1517" s="2">
        <v>0</v>
      </c>
      <c r="BD1517" s="8">
        <v>0</v>
      </c>
      <c r="BE1517" s="2">
        <v>0</v>
      </c>
      <c r="BF1517" s="8">
        <v>0</v>
      </c>
      <c r="BG1517" s="8">
        <v>0</v>
      </c>
      <c r="BH1517" s="8">
        <v>0</v>
      </c>
      <c r="BI1517" s="8">
        <v>0</v>
      </c>
      <c r="BJ1517" s="8">
        <v>0</v>
      </c>
      <c r="BK1517" s="8">
        <v>0</v>
      </c>
      <c r="BL1517" s="8">
        <v>0</v>
      </c>
      <c r="BM1517" s="8">
        <v>0</v>
      </c>
      <c r="BN1517" s="8">
        <v>0</v>
      </c>
      <c r="BO1517" s="8">
        <v>0</v>
      </c>
      <c r="BP1517" s="2">
        <v>80</v>
      </c>
      <c r="BQ1517" s="8">
        <v>0</v>
      </c>
      <c r="BR1517" s="2">
        <v>4145.3</v>
      </c>
      <c r="BS1517" t="b">
        <v>1</v>
      </c>
      <c r="BT1517" t="b">
        <v>1</v>
      </c>
    </row>
    <row r="1518" spans="1:72" x14ac:dyDescent="0.25">
      <c r="A1518" s="5" t="s">
        <v>75</v>
      </c>
      <c r="B1518" s="5" t="s">
        <v>72</v>
      </c>
      <c r="C1518" s="5" t="s">
        <v>72</v>
      </c>
      <c r="D1518" s="5" t="s">
        <v>72</v>
      </c>
      <c r="E1518" s="5" t="s">
        <v>72</v>
      </c>
      <c r="F1518" s="5" t="s">
        <v>72</v>
      </c>
      <c r="G1518" s="5" t="s">
        <v>72</v>
      </c>
      <c r="H1518" s="5" t="s">
        <v>72</v>
      </c>
      <c r="I1518" s="3">
        <f>SUMIF(BS1516:BS1517, TRUE, I1516:I1517)</f>
        <v>12435.900000000001</v>
      </c>
      <c r="J1518" s="3">
        <f>SUMIF(BS1516:BS1517, TRUE, J1516:J1517)</f>
        <v>160</v>
      </c>
      <c r="K1518" s="3">
        <f>SUMIF(BS1516:BS1517, TRUE, K1516:K1517)</f>
        <v>8290.6</v>
      </c>
      <c r="L1518" s="3">
        <f>SUMIF(BS1516:BS1517, TRUE, L1516:L1517)</f>
        <v>0</v>
      </c>
      <c r="M1518" s="3">
        <f>SUMIF(BS1516:BS1517, TRUE, M1516:M1517)</f>
        <v>0</v>
      </c>
      <c r="N1518" s="3">
        <f>SUMIF(BS1516:BS1517, TRUE, N1516:N1517)</f>
        <v>0</v>
      </c>
      <c r="O1518" s="3">
        <f>SUMIF(BS1516:BS1517, TRUE, O1516:O1517)</f>
        <v>0</v>
      </c>
      <c r="P1518" s="3">
        <f>SUMIF(BS1516:BS1517, TRUE, P1516:P1517)</f>
        <v>0</v>
      </c>
      <c r="Q1518" s="3">
        <f>SUMIF(BS1516:BS1517, TRUE, Q1516:Q1517)</f>
        <v>0</v>
      </c>
      <c r="R1518" s="3">
        <f>SUMIF(BS1516:BS1517, TRUE, R1516:R1517)</f>
        <v>0</v>
      </c>
      <c r="S1518" s="3">
        <f>SUMIF(BS1516:BS1517, TRUE, S1516:S1517)</f>
        <v>0</v>
      </c>
      <c r="T1518" s="3">
        <f>SUMIF(BS1516:BS1517, TRUE, T1516:T1517)</f>
        <v>0</v>
      </c>
      <c r="U1518" s="3">
        <f>SUMIF(BS1516:BS1517, TRUE, U1516:U1517)</f>
        <v>0</v>
      </c>
      <c r="V1518" s="3">
        <f>SUMIF(BS1516:BS1517, TRUE, V1516:V1517)</f>
        <v>0</v>
      </c>
      <c r="W1518" s="3">
        <f>SUMIF(BS1516:BS1517, TRUE, W1516:W1517)</f>
        <v>0</v>
      </c>
      <c r="X1518" s="3">
        <f>SUMIF(BS1516:BS1517, TRUE, X1516:X1517)</f>
        <v>0</v>
      </c>
      <c r="Y1518" s="3">
        <f>SUMIF(BS1516:BS1517, TRUE, Y1516:Y1517)</f>
        <v>0</v>
      </c>
      <c r="Z1518" s="3">
        <f>SUMIF(BS1516:BS1517, TRUE, Z1516:Z1517)</f>
        <v>0</v>
      </c>
      <c r="AA1518" s="3">
        <f>SUMIF(BS1516:BS1517, TRUE, AA1516:AA1517)</f>
        <v>0</v>
      </c>
      <c r="AB1518" s="3">
        <f>SUMIF(BS1516:BS1517, TRUE, AB1516:AB1517)</f>
        <v>0</v>
      </c>
      <c r="AC1518" s="3">
        <f>SUMIF(BS1516:BS1517, TRUE, AC1516:AC1517)</f>
        <v>0</v>
      </c>
      <c r="AD1518" s="3">
        <f>SUMIF(BS1516:BS1517, TRUE, AD1516:AD1517)</f>
        <v>0</v>
      </c>
      <c r="AE1518" s="3">
        <f>SUMIF(BS1516:BS1517, TRUE, AE1516:AE1517)</f>
        <v>0</v>
      </c>
      <c r="AF1518" s="3">
        <f>SUMIF(BS1516:BS1517, TRUE, AF1516:AF1517)</f>
        <v>0</v>
      </c>
      <c r="AG1518" s="3">
        <f>SUMIF(BS1516:BS1517, TRUE, AG1516:AG1517)</f>
        <v>0</v>
      </c>
      <c r="AH1518" s="3">
        <f>SUMIF(BS1516:BS1517, TRUE, AH1516:AH1517)</f>
        <v>0</v>
      </c>
      <c r="AI1518" s="3">
        <f>SUMIF(BS1516:BS1517, TRUE, AI1516:AI1517)</f>
        <v>0</v>
      </c>
      <c r="AJ1518" s="3">
        <f>SUMIF(BS1516:BS1517, TRUE, AJ1516:AJ1517)</f>
        <v>0</v>
      </c>
      <c r="AK1518" s="3">
        <f>SUMIF(BS1516:BS1517, TRUE, AK1516:AK1517)</f>
        <v>0</v>
      </c>
      <c r="AL1518" s="3">
        <f>SUMIF(BS1516:BS1517, TRUE, AL1516:AL1517)</f>
        <v>0</v>
      </c>
      <c r="AM1518" s="3">
        <f>SUMIF(BS1516:BS1517, TRUE, AM1516:AM1517)</f>
        <v>0</v>
      </c>
      <c r="AN1518" s="3">
        <f>SUMIF(BS1516:BS1517, TRUE, AN1516:AN1517)</f>
        <v>0</v>
      </c>
      <c r="AO1518" s="3">
        <f>SUMIF(BS1516:BS1517, TRUE, AO1516:AO1517)</f>
        <v>0</v>
      </c>
      <c r="AP1518" s="3">
        <f>SUMIF(BS1516:BS1517, TRUE, AP1516:AP1517)</f>
        <v>0</v>
      </c>
      <c r="AQ1518" s="3">
        <f>SUMIF(BS1516:BS1517, TRUE, AQ1516:AQ1517)</f>
        <v>0</v>
      </c>
      <c r="AR1518" s="3">
        <f>SUMIF(BS1516:BS1517, TRUE, AR1516:AR1517)</f>
        <v>0</v>
      </c>
      <c r="AS1518" s="3">
        <f>SUMIF(BS1516:BS1517, TRUE, AS1516:AS1517)</f>
        <v>0</v>
      </c>
      <c r="AT1518" s="3">
        <f>SUMIF(BS1516:BS1517, TRUE, AT1516:AT1517)</f>
        <v>0</v>
      </c>
      <c r="AU1518" s="3">
        <f>SUMIF(BS1516:BS1517, TRUE, AU1516:AU1517)</f>
        <v>0</v>
      </c>
      <c r="AV1518" s="3">
        <f>SUMIF(BS1516:BS1517, TRUE, AV1516:AV1517)</f>
        <v>0</v>
      </c>
      <c r="AW1518" s="3">
        <f>SUMIF(BS1516:BS1517, TRUE, AW1516:AW1517)</f>
        <v>0</v>
      </c>
      <c r="AX1518" s="3">
        <f>SUMIF(BS1516:BS1517, TRUE, AX1516:AX1517)</f>
        <v>0</v>
      </c>
      <c r="AY1518" s="3">
        <f>SUMIF(BS1516:BS1517, TRUE, AY1516:AY1517)</f>
        <v>0</v>
      </c>
      <c r="AZ1518" s="3">
        <f>SUMIF(BS1516:BS1517, TRUE, AZ1516:AZ1517)</f>
        <v>0</v>
      </c>
      <c r="BA1518" s="3">
        <f>SUMIF(BS1516:BS1517, TRUE, BA1516:BA1517)</f>
        <v>0</v>
      </c>
      <c r="BB1518" s="3">
        <f>SUMIF(BS1516:BS1517, TRUE, BB1516:BB1517)</f>
        <v>0</v>
      </c>
      <c r="BC1518" s="3">
        <f>SUMIF(BS1516:BS1517, TRUE, BC1516:BC1517)</f>
        <v>0</v>
      </c>
      <c r="BD1518" s="3">
        <f>SUMIF(BS1516:BS1517, TRUE, BD1516:BD1517)</f>
        <v>0</v>
      </c>
      <c r="BE1518" s="3">
        <f>SUMIF(BS1516:BS1517, TRUE, BE1516:BE1517)</f>
        <v>0</v>
      </c>
      <c r="BF1518" s="3">
        <f>SUMIF(BS1516:BS1517, TRUE, BF1516:BF1517)</f>
        <v>0</v>
      </c>
      <c r="BG1518" s="3">
        <f>SUMIF(BS1516:BS1517, TRUE, BG1516:BG1517)</f>
        <v>0</v>
      </c>
      <c r="BH1518" s="3">
        <f>SUMIF(BS1516:BS1517, TRUE, BH1516:BH1517)</f>
        <v>0</v>
      </c>
      <c r="BI1518" s="3">
        <f>SUMIF(BS1516:BS1517, TRUE, BI1516:BI1517)</f>
        <v>0</v>
      </c>
      <c r="BJ1518" s="3">
        <f>SUMIF(BS1516:BS1517, TRUE, BJ1516:BJ1517)</f>
        <v>0</v>
      </c>
      <c r="BK1518" s="3">
        <f>SUMIF(BS1516:BS1517, TRUE, BK1516:BK1517)</f>
        <v>0</v>
      </c>
      <c r="BL1518" s="3">
        <f>SUMIF(BS1516:BS1517, TRUE, BL1516:BL1517)</f>
        <v>0</v>
      </c>
      <c r="BM1518" s="3">
        <f>SUMIF(BS1516:BS1517, TRUE, BM1516:BM1517)</f>
        <v>0</v>
      </c>
      <c r="BN1518" s="3">
        <f>SUMIF(BS1516:BS1517, TRUE, BN1516:BN1517)</f>
        <v>0</v>
      </c>
      <c r="BO1518" s="3">
        <f>SUMIF(BS1516:BS1517, TRUE, BO1516:BO1517)</f>
        <v>0</v>
      </c>
      <c r="BP1518" s="3">
        <f>SUMIF(BS1516:BS1517, TRUE, BP1516:BP1517)</f>
        <v>160</v>
      </c>
      <c r="BQ1518" s="3">
        <f>SUMIF(BS1516:BS1517, TRUE, BQ1516:BQ1517)</f>
        <v>0</v>
      </c>
      <c r="BR1518" s="3">
        <f>SUMIF(BS1516:BS1517, TRUE, BR1516:BR1517)</f>
        <v>8290.6</v>
      </c>
      <c r="BS1518" t="b">
        <v>0</v>
      </c>
      <c r="BT1518" t="b">
        <v>0</v>
      </c>
    </row>
    <row r="1519" spans="1:72" x14ac:dyDescent="0.25">
      <c r="A1519" s="9" t="s">
        <v>658</v>
      </c>
      <c r="B1519" s="9" t="s">
        <v>71</v>
      </c>
      <c r="C1519" s="9" t="s">
        <v>77</v>
      </c>
      <c r="D1519" s="9" t="s">
        <v>104</v>
      </c>
      <c r="E1519" s="9" t="s">
        <v>72</v>
      </c>
      <c r="F1519" s="1">
        <v>45331</v>
      </c>
      <c r="G1519" s="1">
        <v>45330</v>
      </c>
      <c r="H1519" s="9" t="s">
        <v>74</v>
      </c>
      <c r="I1519" s="8">
        <v>0</v>
      </c>
      <c r="J1519" s="2">
        <v>52.5</v>
      </c>
      <c r="K1519" s="2">
        <v>2309.09</v>
      </c>
      <c r="L1519" s="8">
        <v>0</v>
      </c>
      <c r="M1519" s="2">
        <v>0.25</v>
      </c>
      <c r="N1519" s="2">
        <v>11</v>
      </c>
      <c r="O1519" s="8">
        <v>0</v>
      </c>
      <c r="P1519" s="2">
        <v>0</v>
      </c>
      <c r="Q1519" s="8">
        <v>0</v>
      </c>
      <c r="R1519" s="2">
        <v>14</v>
      </c>
      <c r="S1519" s="2">
        <v>615.76</v>
      </c>
      <c r="T1519" s="8">
        <v>0</v>
      </c>
      <c r="U1519" s="8">
        <v>0</v>
      </c>
      <c r="V1519" s="2">
        <v>0</v>
      </c>
      <c r="W1519" s="8">
        <v>0</v>
      </c>
      <c r="X1519" s="2">
        <v>0</v>
      </c>
      <c r="Y1519" s="2">
        <v>3.5</v>
      </c>
      <c r="Z1519" s="2">
        <v>153.94</v>
      </c>
      <c r="AA1519" s="8">
        <v>0</v>
      </c>
      <c r="AB1519" s="8">
        <v>0</v>
      </c>
      <c r="AC1519" s="2">
        <v>0</v>
      </c>
      <c r="AD1519" s="8">
        <v>0</v>
      </c>
      <c r="AE1519" s="8">
        <v>0</v>
      </c>
      <c r="AF1519" s="2">
        <v>0</v>
      </c>
      <c r="AG1519" s="8">
        <v>0</v>
      </c>
      <c r="AH1519" s="8">
        <v>0</v>
      </c>
      <c r="AI1519" s="2">
        <v>0</v>
      </c>
      <c r="AJ1519" s="8">
        <v>0</v>
      </c>
      <c r="AK1519" s="2">
        <v>0</v>
      </c>
      <c r="AL1519" s="8">
        <v>0</v>
      </c>
      <c r="AM1519" s="2">
        <v>0</v>
      </c>
      <c r="AN1519" s="8">
        <v>0</v>
      </c>
      <c r="AO1519" s="2">
        <v>0</v>
      </c>
      <c r="AP1519" s="8">
        <v>0</v>
      </c>
      <c r="AQ1519" s="2">
        <v>0</v>
      </c>
      <c r="AR1519" s="8">
        <v>0</v>
      </c>
      <c r="AS1519" s="2">
        <v>0</v>
      </c>
      <c r="AT1519" s="8">
        <v>0</v>
      </c>
      <c r="AU1519" s="2">
        <v>0</v>
      </c>
      <c r="AV1519" s="8">
        <v>0</v>
      </c>
      <c r="AW1519" s="2">
        <v>0</v>
      </c>
      <c r="AX1519" s="8">
        <v>0</v>
      </c>
      <c r="AY1519" s="2">
        <v>0</v>
      </c>
      <c r="AZ1519" s="8">
        <v>0</v>
      </c>
      <c r="BA1519" s="2">
        <v>0</v>
      </c>
      <c r="BB1519" s="8">
        <v>0</v>
      </c>
      <c r="BC1519" s="2">
        <v>0</v>
      </c>
      <c r="BD1519" s="8">
        <v>0</v>
      </c>
      <c r="BE1519" s="2">
        <v>0</v>
      </c>
      <c r="BF1519" s="8">
        <v>0</v>
      </c>
      <c r="BG1519" s="8">
        <v>0</v>
      </c>
      <c r="BH1519" s="8">
        <v>0</v>
      </c>
      <c r="BI1519" s="8">
        <v>0</v>
      </c>
      <c r="BJ1519" s="8">
        <v>0</v>
      </c>
      <c r="BK1519" s="8">
        <v>0</v>
      </c>
      <c r="BL1519" s="8">
        <v>0</v>
      </c>
      <c r="BM1519" s="8">
        <v>0</v>
      </c>
      <c r="BN1519" s="8">
        <v>0</v>
      </c>
      <c r="BO1519" s="8">
        <v>0</v>
      </c>
      <c r="BP1519" s="2">
        <v>70.25</v>
      </c>
      <c r="BQ1519" s="8">
        <v>0</v>
      </c>
      <c r="BR1519" s="2">
        <v>3089.79</v>
      </c>
      <c r="BS1519" t="b">
        <v>1</v>
      </c>
      <c r="BT1519" t="b">
        <v>1</v>
      </c>
    </row>
    <row r="1520" spans="1:72" x14ac:dyDescent="0.25">
      <c r="A1520" s="9" t="s">
        <v>658</v>
      </c>
      <c r="B1520" s="9" t="s">
        <v>71</v>
      </c>
      <c r="C1520" s="9" t="s">
        <v>77</v>
      </c>
      <c r="D1520" s="9" t="s">
        <v>104</v>
      </c>
      <c r="E1520" s="9" t="s">
        <v>72</v>
      </c>
      <c r="F1520" s="1">
        <v>45345</v>
      </c>
      <c r="G1520" s="1">
        <v>45344</v>
      </c>
      <c r="H1520" s="9" t="s">
        <v>74</v>
      </c>
      <c r="I1520" s="8">
        <v>0</v>
      </c>
      <c r="J1520" s="2">
        <v>70</v>
      </c>
      <c r="K1520" s="2">
        <v>3078.78</v>
      </c>
      <c r="L1520" s="8">
        <v>0</v>
      </c>
      <c r="M1520" s="8">
        <v>0</v>
      </c>
      <c r="N1520" s="2">
        <v>0</v>
      </c>
      <c r="O1520" s="8">
        <v>0</v>
      </c>
      <c r="P1520" s="2">
        <v>0</v>
      </c>
      <c r="Q1520" s="8">
        <v>0</v>
      </c>
      <c r="R1520" s="8">
        <v>0</v>
      </c>
      <c r="S1520" s="2">
        <v>0</v>
      </c>
      <c r="T1520" s="8">
        <v>0</v>
      </c>
      <c r="U1520" s="8">
        <v>0</v>
      </c>
      <c r="V1520" s="2">
        <v>0</v>
      </c>
      <c r="W1520" s="8">
        <v>0</v>
      </c>
      <c r="X1520" s="2">
        <v>0</v>
      </c>
      <c r="Y1520" s="8">
        <v>0</v>
      </c>
      <c r="Z1520" s="2">
        <v>0</v>
      </c>
      <c r="AA1520" s="8">
        <v>0</v>
      </c>
      <c r="AB1520" s="8">
        <v>0</v>
      </c>
      <c r="AC1520" s="2">
        <v>0</v>
      </c>
      <c r="AD1520" s="8">
        <v>0</v>
      </c>
      <c r="AE1520" s="8">
        <v>0</v>
      </c>
      <c r="AF1520" s="2">
        <v>0</v>
      </c>
      <c r="AG1520" s="8">
        <v>0</v>
      </c>
      <c r="AH1520" s="8">
        <v>0</v>
      </c>
      <c r="AI1520" s="2">
        <v>0</v>
      </c>
      <c r="AJ1520" s="8">
        <v>0</v>
      </c>
      <c r="AK1520" s="2">
        <v>0</v>
      </c>
      <c r="AL1520" s="8">
        <v>0</v>
      </c>
      <c r="AM1520" s="2">
        <v>0</v>
      </c>
      <c r="AN1520" s="8">
        <v>0</v>
      </c>
      <c r="AO1520" s="2">
        <v>0</v>
      </c>
      <c r="AP1520" s="8">
        <v>0</v>
      </c>
      <c r="AQ1520" s="2">
        <v>0</v>
      </c>
      <c r="AR1520" s="8">
        <v>0</v>
      </c>
      <c r="AS1520" s="2">
        <v>0</v>
      </c>
      <c r="AT1520" s="8">
        <v>0</v>
      </c>
      <c r="AU1520" s="2">
        <v>0</v>
      </c>
      <c r="AV1520" s="8">
        <v>0</v>
      </c>
      <c r="AW1520" s="2">
        <v>0</v>
      </c>
      <c r="AX1520" s="8">
        <v>0</v>
      </c>
      <c r="AY1520" s="2">
        <v>0</v>
      </c>
      <c r="AZ1520" s="8">
        <v>0</v>
      </c>
      <c r="BA1520" s="2">
        <v>0</v>
      </c>
      <c r="BB1520" s="8">
        <v>0</v>
      </c>
      <c r="BC1520" s="2">
        <v>0</v>
      </c>
      <c r="BD1520" s="8">
        <v>0</v>
      </c>
      <c r="BE1520" s="2">
        <v>0</v>
      </c>
      <c r="BF1520" s="8">
        <v>0</v>
      </c>
      <c r="BG1520" s="8">
        <v>0</v>
      </c>
      <c r="BH1520" s="8">
        <v>0</v>
      </c>
      <c r="BI1520" s="8">
        <v>0</v>
      </c>
      <c r="BJ1520" s="8">
        <v>0</v>
      </c>
      <c r="BK1520" s="8">
        <v>0</v>
      </c>
      <c r="BL1520" s="8">
        <v>0</v>
      </c>
      <c r="BM1520" s="8">
        <v>0</v>
      </c>
      <c r="BN1520" s="8">
        <v>0</v>
      </c>
      <c r="BO1520" s="8">
        <v>0</v>
      </c>
      <c r="BP1520" s="2">
        <v>70</v>
      </c>
      <c r="BQ1520" s="8">
        <v>0</v>
      </c>
      <c r="BR1520" s="2">
        <v>3078.78</v>
      </c>
      <c r="BS1520" t="b">
        <v>1</v>
      </c>
      <c r="BT1520" t="b">
        <v>1</v>
      </c>
    </row>
    <row r="1521" spans="1:72" x14ac:dyDescent="0.25">
      <c r="A1521" s="5" t="s">
        <v>75</v>
      </c>
      <c r="B1521" s="5" t="s">
        <v>72</v>
      </c>
      <c r="C1521" s="5" t="s">
        <v>72</v>
      </c>
      <c r="D1521" s="5" t="s">
        <v>72</v>
      </c>
      <c r="E1521" s="5" t="s">
        <v>72</v>
      </c>
      <c r="F1521" s="5" t="s">
        <v>72</v>
      </c>
      <c r="G1521" s="5" t="s">
        <v>72</v>
      </c>
      <c r="H1521" s="5" t="s">
        <v>72</v>
      </c>
      <c r="I1521" s="3">
        <f>SUMIF(BS1519:BS1520, TRUE, I1519:I1520)</f>
        <v>0</v>
      </c>
      <c r="J1521" s="3">
        <f>SUMIF(BS1519:BS1520, TRUE, J1519:J1520)</f>
        <v>122.5</v>
      </c>
      <c r="K1521" s="3">
        <f>SUMIF(BS1519:BS1520, TRUE, K1519:K1520)</f>
        <v>5387.8700000000008</v>
      </c>
      <c r="L1521" s="3">
        <f>SUMIF(BS1519:BS1520, TRUE, L1519:L1520)</f>
        <v>0</v>
      </c>
      <c r="M1521" s="3">
        <f>SUMIF(BS1519:BS1520, TRUE, M1519:M1520)</f>
        <v>0.25</v>
      </c>
      <c r="N1521" s="3">
        <f>SUMIF(BS1519:BS1520, TRUE, N1519:N1520)</f>
        <v>11</v>
      </c>
      <c r="O1521" s="3">
        <f>SUMIF(BS1519:BS1520, TRUE, O1519:O1520)</f>
        <v>0</v>
      </c>
      <c r="P1521" s="3">
        <f>SUMIF(BS1519:BS1520, TRUE, P1519:P1520)</f>
        <v>0</v>
      </c>
      <c r="Q1521" s="3">
        <f>SUMIF(BS1519:BS1520, TRUE, Q1519:Q1520)</f>
        <v>0</v>
      </c>
      <c r="R1521" s="3">
        <f>SUMIF(BS1519:BS1520, TRUE, R1519:R1520)</f>
        <v>14</v>
      </c>
      <c r="S1521" s="3">
        <f>SUMIF(BS1519:BS1520, TRUE, S1519:S1520)</f>
        <v>615.76</v>
      </c>
      <c r="T1521" s="3">
        <f>SUMIF(BS1519:BS1520, TRUE, T1519:T1520)</f>
        <v>0</v>
      </c>
      <c r="U1521" s="3">
        <f>SUMIF(BS1519:BS1520, TRUE, U1519:U1520)</f>
        <v>0</v>
      </c>
      <c r="V1521" s="3">
        <f>SUMIF(BS1519:BS1520, TRUE, V1519:V1520)</f>
        <v>0</v>
      </c>
      <c r="W1521" s="3">
        <f>SUMIF(BS1519:BS1520, TRUE, W1519:W1520)</f>
        <v>0</v>
      </c>
      <c r="X1521" s="3">
        <f>SUMIF(BS1519:BS1520, TRUE, X1519:X1520)</f>
        <v>0</v>
      </c>
      <c r="Y1521" s="3">
        <f>SUMIF(BS1519:BS1520, TRUE, Y1519:Y1520)</f>
        <v>3.5</v>
      </c>
      <c r="Z1521" s="3">
        <f>SUMIF(BS1519:BS1520, TRUE, Z1519:Z1520)</f>
        <v>153.94</v>
      </c>
      <c r="AA1521" s="3">
        <f>SUMIF(BS1519:BS1520, TRUE, AA1519:AA1520)</f>
        <v>0</v>
      </c>
      <c r="AB1521" s="3">
        <f>SUMIF(BS1519:BS1520, TRUE, AB1519:AB1520)</f>
        <v>0</v>
      </c>
      <c r="AC1521" s="3">
        <f>SUMIF(BS1519:BS1520, TRUE, AC1519:AC1520)</f>
        <v>0</v>
      </c>
      <c r="AD1521" s="3">
        <f>SUMIF(BS1519:BS1520, TRUE, AD1519:AD1520)</f>
        <v>0</v>
      </c>
      <c r="AE1521" s="3">
        <f>SUMIF(BS1519:BS1520, TRUE, AE1519:AE1520)</f>
        <v>0</v>
      </c>
      <c r="AF1521" s="3">
        <f>SUMIF(BS1519:BS1520, TRUE, AF1519:AF1520)</f>
        <v>0</v>
      </c>
      <c r="AG1521" s="3">
        <f>SUMIF(BS1519:BS1520, TRUE, AG1519:AG1520)</f>
        <v>0</v>
      </c>
      <c r="AH1521" s="3">
        <f>SUMIF(BS1519:BS1520, TRUE, AH1519:AH1520)</f>
        <v>0</v>
      </c>
      <c r="AI1521" s="3">
        <f>SUMIF(BS1519:BS1520, TRUE, AI1519:AI1520)</f>
        <v>0</v>
      </c>
      <c r="AJ1521" s="3">
        <f>SUMIF(BS1519:BS1520, TRUE, AJ1519:AJ1520)</f>
        <v>0</v>
      </c>
      <c r="AK1521" s="3">
        <f>SUMIF(BS1519:BS1520, TRUE, AK1519:AK1520)</f>
        <v>0</v>
      </c>
      <c r="AL1521" s="3">
        <f>SUMIF(BS1519:BS1520, TRUE, AL1519:AL1520)</f>
        <v>0</v>
      </c>
      <c r="AM1521" s="3">
        <f>SUMIF(BS1519:BS1520, TRUE, AM1519:AM1520)</f>
        <v>0</v>
      </c>
      <c r="AN1521" s="3">
        <f>SUMIF(BS1519:BS1520, TRUE, AN1519:AN1520)</f>
        <v>0</v>
      </c>
      <c r="AO1521" s="3">
        <f>SUMIF(BS1519:BS1520, TRUE, AO1519:AO1520)</f>
        <v>0</v>
      </c>
      <c r="AP1521" s="3">
        <f>SUMIF(BS1519:BS1520, TRUE, AP1519:AP1520)</f>
        <v>0</v>
      </c>
      <c r="AQ1521" s="3">
        <f>SUMIF(BS1519:BS1520, TRUE, AQ1519:AQ1520)</f>
        <v>0</v>
      </c>
      <c r="AR1521" s="3">
        <f>SUMIF(BS1519:BS1520, TRUE, AR1519:AR1520)</f>
        <v>0</v>
      </c>
      <c r="AS1521" s="3">
        <f>SUMIF(BS1519:BS1520, TRUE, AS1519:AS1520)</f>
        <v>0</v>
      </c>
      <c r="AT1521" s="3">
        <f>SUMIF(BS1519:BS1520, TRUE, AT1519:AT1520)</f>
        <v>0</v>
      </c>
      <c r="AU1521" s="3">
        <f>SUMIF(BS1519:BS1520, TRUE, AU1519:AU1520)</f>
        <v>0</v>
      </c>
      <c r="AV1521" s="3">
        <f>SUMIF(BS1519:BS1520, TRUE, AV1519:AV1520)</f>
        <v>0</v>
      </c>
      <c r="AW1521" s="3">
        <f>SUMIF(BS1519:BS1520, TRUE, AW1519:AW1520)</f>
        <v>0</v>
      </c>
      <c r="AX1521" s="3">
        <f>SUMIF(BS1519:BS1520, TRUE, AX1519:AX1520)</f>
        <v>0</v>
      </c>
      <c r="AY1521" s="3">
        <f>SUMIF(BS1519:BS1520, TRUE, AY1519:AY1520)</f>
        <v>0</v>
      </c>
      <c r="AZ1521" s="3">
        <f>SUMIF(BS1519:BS1520, TRUE, AZ1519:AZ1520)</f>
        <v>0</v>
      </c>
      <c r="BA1521" s="3">
        <f>SUMIF(BS1519:BS1520, TRUE, BA1519:BA1520)</f>
        <v>0</v>
      </c>
      <c r="BB1521" s="3">
        <f>SUMIF(BS1519:BS1520, TRUE, BB1519:BB1520)</f>
        <v>0</v>
      </c>
      <c r="BC1521" s="3">
        <f>SUMIF(BS1519:BS1520, TRUE, BC1519:BC1520)</f>
        <v>0</v>
      </c>
      <c r="BD1521" s="3">
        <f>SUMIF(BS1519:BS1520, TRUE, BD1519:BD1520)</f>
        <v>0</v>
      </c>
      <c r="BE1521" s="3">
        <f>SUMIF(BS1519:BS1520, TRUE, BE1519:BE1520)</f>
        <v>0</v>
      </c>
      <c r="BF1521" s="3">
        <f>SUMIF(BS1519:BS1520, TRUE, BF1519:BF1520)</f>
        <v>0</v>
      </c>
      <c r="BG1521" s="3">
        <f>SUMIF(BS1519:BS1520, TRUE, BG1519:BG1520)</f>
        <v>0</v>
      </c>
      <c r="BH1521" s="3">
        <f>SUMIF(BS1519:BS1520, TRUE, BH1519:BH1520)</f>
        <v>0</v>
      </c>
      <c r="BI1521" s="3">
        <f>SUMIF(BS1519:BS1520, TRUE, BI1519:BI1520)</f>
        <v>0</v>
      </c>
      <c r="BJ1521" s="3">
        <f>SUMIF(BS1519:BS1520, TRUE, BJ1519:BJ1520)</f>
        <v>0</v>
      </c>
      <c r="BK1521" s="3">
        <f>SUMIF(BS1519:BS1520, TRUE, BK1519:BK1520)</f>
        <v>0</v>
      </c>
      <c r="BL1521" s="3">
        <f>SUMIF(BS1519:BS1520, TRUE, BL1519:BL1520)</f>
        <v>0</v>
      </c>
      <c r="BM1521" s="3">
        <f>SUMIF(BS1519:BS1520, TRUE, BM1519:BM1520)</f>
        <v>0</v>
      </c>
      <c r="BN1521" s="3">
        <f>SUMIF(BS1519:BS1520, TRUE, BN1519:BN1520)</f>
        <v>0</v>
      </c>
      <c r="BO1521" s="3">
        <f>SUMIF(BS1519:BS1520, TRUE, BO1519:BO1520)</f>
        <v>0</v>
      </c>
      <c r="BP1521" s="3">
        <f>SUMIF(BS1519:BS1520, TRUE, BP1519:BP1520)</f>
        <v>140.25</v>
      </c>
      <c r="BQ1521" s="3">
        <f>SUMIF(BS1519:BS1520, TRUE, BQ1519:BQ1520)</f>
        <v>0</v>
      </c>
      <c r="BR1521" s="3">
        <f>SUMIF(BS1519:BS1520, TRUE, BR1519:BR1520)</f>
        <v>6168.57</v>
      </c>
      <c r="BS1521" t="b">
        <v>0</v>
      </c>
      <c r="BT1521" t="b">
        <v>0</v>
      </c>
    </row>
    <row r="1522" spans="1:72" x14ac:dyDescent="0.25">
      <c r="A1522" s="9" t="s">
        <v>659</v>
      </c>
      <c r="B1522" s="9" t="s">
        <v>71</v>
      </c>
      <c r="C1522" s="9" t="s">
        <v>72</v>
      </c>
      <c r="D1522" s="9" t="s">
        <v>146</v>
      </c>
      <c r="E1522" s="9" t="s">
        <v>72</v>
      </c>
      <c r="F1522" s="1">
        <v>45331</v>
      </c>
      <c r="G1522" s="1">
        <v>45330</v>
      </c>
      <c r="H1522" s="9" t="s">
        <v>74</v>
      </c>
      <c r="I1522" s="8">
        <v>0</v>
      </c>
      <c r="J1522" s="2">
        <v>28</v>
      </c>
      <c r="K1522" s="2">
        <v>504</v>
      </c>
      <c r="L1522" s="8">
        <v>0</v>
      </c>
      <c r="M1522" s="8">
        <v>0</v>
      </c>
      <c r="N1522" s="2">
        <v>0</v>
      </c>
      <c r="O1522" s="8">
        <v>0</v>
      </c>
      <c r="P1522" s="2">
        <v>0</v>
      </c>
      <c r="Q1522" s="8">
        <v>0</v>
      </c>
      <c r="R1522" s="8">
        <v>0</v>
      </c>
      <c r="S1522" s="2">
        <v>0</v>
      </c>
      <c r="T1522" s="8">
        <v>0</v>
      </c>
      <c r="U1522" s="8">
        <v>0</v>
      </c>
      <c r="V1522" s="2">
        <v>0</v>
      </c>
      <c r="W1522" s="8">
        <v>0</v>
      </c>
      <c r="X1522" s="2">
        <v>0</v>
      </c>
      <c r="Y1522" s="8">
        <v>0</v>
      </c>
      <c r="Z1522" s="2">
        <v>0</v>
      </c>
      <c r="AA1522" s="8">
        <v>0</v>
      </c>
      <c r="AB1522" s="8">
        <v>0</v>
      </c>
      <c r="AC1522" s="2">
        <v>0</v>
      </c>
      <c r="AD1522" s="8">
        <v>0</v>
      </c>
      <c r="AE1522" s="8">
        <v>0</v>
      </c>
      <c r="AF1522" s="2">
        <v>0</v>
      </c>
      <c r="AG1522" s="8">
        <v>0</v>
      </c>
      <c r="AH1522" s="8">
        <v>0</v>
      </c>
      <c r="AI1522" s="2">
        <v>0</v>
      </c>
      <c r="AJ1522" s="8">
        <v>0</v>
      </c>
      <c r="AK1522" s="2">
        <v>0</v>
      </c>
      <c r="AL1522" s="8">
        <v>0</v>
      </c>
      <c r="AM1522" s="2">
        <v>0</v>
      </c>
      <c r="AN1522" s="8">
        <v>0</v>
      </c>
      <c r="AO1522" s="2">
        <v>0</v>
      </c>
      <c r="AP1522" s="8">
        <v>0</v>
      </c>
      <c r="AQ1522" s="2">
        <v>0</v>
      </c>
      <c r="AR1522" s="8">
        <v>0</v>
      </c>
      <c r="AS1522" s="2">
        <v>0</v>
      </c>
      <c r="AT1522" s="8">
        <v>0</v>
      </c>
      <c r="AU1522" s="2">
        <v>0</v>
      </c>
      <c r="AV1522" s="8">
        <v>0</v>
      </c>
      <c r="AW1522" s="2">
        <v>0</v>
      </c>
      <c r="AX1522" s="8">
        <v>0</v>
      </c>
      <c r="AY1522" s="2">
        <v>0</v>
      </c>
      <c r="AZ1522" s="8">
        <v>0</v>
      </c>
      <c r="BA1522" s="2">
        <v>0</v>
      </c>
      <c r="BB1522" s="8">
        <v>0</v>
      </c>
      <c r="BC1522" s="2">
        <v>0</v>
      </c>
      <c r="BD1522" s="8">
        <v>0</v>
      </c>
      <c r="BE1522" s="2">
        <v>0</v>
      </c>
      <c r="BF1522" s="8">
        <v>0</v>
      </c>
      <c r="BG1522" s="8">
        <v>0</v>
      </c>
      <c r="BH1522" s="8">
        <v>0</v>
      </c>
      <c r="BI1522" s="8">
        <v>0</v>
      </c>
      <c r="BJ1522" s="8">
        <v>0</v>
      </c>
      <c r="BK1522" s="8">
        <v>0</v>
      </c>
      <c r="BL1522" s="8">
        <v>0</v>
      </c>
      <c r="BM1522" s="8">
        <v>0</v>
      </c>
      <c r="BN1522" s="8">
        <v>0</v>
      </c>
      <c r="BO1522" s="8">
        <v>0</v>
      </c>
      <c r="BP1522" s="2">
        <v>28</v>
      </c>
      <c r="BQ1522" s="8">
        <v>0</v>
      </c>
      <c r="BR1522" s="2">
        <v>504</v>
      </c>
      <c r="BS1522" t="b">
        <v>1</v>
      </c>
      <c r="BT1522" t="b">
        <v>1</v>
      </c>
    </row>
    <row r="1523" spans="1:72" x14ac:dyDescent="0.25">
      <c r="A1523" s="9" t="s">
        <v>659</v>
      </c>
      <c r="B1523" s="9" t="s">
        <v>71</v>
      </c>
      <c r="C1523" s="9" t="s">
        <v>72</v>
      </c>
      <c r="D1523" s="9" t="s">
        <v>146</v>
      </c>
      <c r="E1523" s="9" t="s">
        <v>72</v>
      </c>
      <c r="F1523" s="1">
        <v>45345</v>
      </c>
      <c r="G1523" s="1">
        <v>45344</v>
      </c>
      <c r="H1523" s="9" t="s">
        <v>74</v>
      </c>
      <c r="I1523" s="8">
        <v>0</v>
      </c>
      <c r="J1523" s="2">
        <v>47.5</v>
      </c>
      <c r="K1523" s="2">
        <v>902.5</v>
      </c>
      <c r="L1523" s="8">
        <v>0</v>
      </c>
      <c r="M1523" s="8">
        <v>0</v>
      </c>
      <c r="N1523" s="2">
        <v>0</v>
      </c>
      <c r="O1523" s="8">
        <v>0</v>
      </c>
      <c r="P1523" s="2">
        <v>0</v>
      </c>
      <c r="Q1523" s="8">
        <v>0</v>
      </c>
      <c r="R1523" s="8">
        <v>0</v>
      </c>
      <c r="S1523" s="2">
        <v>0</v>
      </c>
      <c r="T1523" s="8">
        <v>0</v>
      </c>
      <c r="U1523" s="8">
        <v>0</v>
      </c>
      <c r="V1523" s="2">
        <v>0</v>
      </c>
      <c r="W1523" s="8">
        <v>0</v>
      </c>
      <c r="X1523" s="2">
        <v>0</v>
      </c>
      <c r="Y1523" s="8">
        <v>0</v>
      </c>
      <c r="Z1523" s="2">
        <v>0</v>
      </c>
      <c r="AA1523" s="8">
        <v>0</v>
      </c>
      <c r="AB1523" s="8">
        <v>0</v>
      </c>
      <c r="AC1523" s="2">
        <v>0</v>
      </c>
      <c r="AD1523" s="8">
        <v>0</v>
      </c>
      <c r="AE1523" s="8">
        <v>0</v>
      </c>
      <c r="AF1523" s="2">
        <v>0</v>
      </c>
      <c r="AG1523" s="8">
        <v>0</v>
      </c>
      <c r="AH1523" s="8">
        <v>0</v>
      </c>
      <c r="AI1523" s="2">
        <v>0</v>
      </c>
      <c r="AJ1523" s="8">
        <v>0</v>
      </c>
      <c r="AK1523" s="2">
        <v>0</v>
      </c>
      <c r="AL1523" s="8">
        <v>0</v>
      </c>
      <c r="AM1523" s="2">
        <v>0</v>
      </c>
      <c r="AN1523" s="8">
        <v>0</v>
      </c>
      <c r="AO1523" s="2">
        <v>0</v>
      </c>
      <c r="AP1523" s="8">
        <v>0</v>
      </c>
      <c r="AQ1523" s="2">
        <v>0</v>
      </c>
      <c r="AR1523" s="8">
        <v>0</v>
      </c>
      <c r="AS1523" s="2">
        <v>0</v>
      </c>
      <c r="AT1523" s="8">
        <v>0</v>
      </c>
      <c r="AU1523" s="2">
        <v>0</v>
      </c>
      <c r="AV1523" s="8">
        <v>0</v>
      </c>
      <c r="AW1523" s="2">
        <v>0</v>
      </c>
      <c r="AX1523" s="8">
        <v>0</v>
      </c>
      <c r="AY1523" s="2">
        <v>0</v>
      </c>
      <c r="AZ1523" s="8">
        <v>0</v>
      </c>
      <c r="BA1523" s="2">
        <v>0</v>
      </c>
      <c r="BB1523" s="8">
        <v>0</v>
      </c>
      <c r="BC1523" s="2">
        <v>0</v>
      </c>
      <c r="BD1523" s="8">
        <v>0</v>
      </c>
      <c r="BE1523" s="2">
        <v>0</v>
      </c>
      <c r="BF1523" s="2">
        <v>36</v>
      </c>
      <c r="BG1523" s="8">
        <v>0</v>
      </c>
      <c r="BH1523" s="8">
        <v>0</v>
      </c>
      <c r="BI1523" s="8">
        <v>0</v>
      </c>
      <c r="BJ1523" s="8">
        <v>0</v>
      </c>
      <c r="BK1523" s="8">
        <v>0</v>
      </c>
      <c r="BL1523" s="8">
        <v>0</v>
      </c>
      <c r="BM1523" s="8">
        <v>0</v>
      </c>
      <c r="BN1523" s="8">
        <v>0</v>
      </c>
      <c r="BO1523" s="2">
        <v>36</v>
      </c>
      <c r="BP1523" s="2">
        <v>47.5</v>
      </c>
      <c r="BQ1523" s="8">
        <v>0</v>
      </c>
      <c r="BR1523" s="2">
        <v>938.5</v>
      </c>
      <c r="BS1523" t="b">
        <v>1</v>
      </c>
      <c r="BT1523" t="b">
        <v>1</v>
      </c>
    </row>
    <row r="1524" spans="1:72" x14ac:dyDescent="0.25">
      <c r="A1524" s="5" t="s">
        <v>75</v>
      </c>
      <c r="B1524" s="5" t="s">
        <v>72</v>
      </c>
      <c r="C1524" s="5" t="s">
        <v>72</v>
      </c>
      <c r="D1524" s="5" t="s">
        <v>72</v>
      </c>
      <c r="E1524" s="5" t="s">
        <v>72</v>
      </c>
      <c r="F1524" s="5" t="s">
        <v>72</v>
      </c>
      <c r="G1524" s="5" t="s">
        <v>72</v>
      </c>
      <c r="H1524" s="5" t="s">
        <v>72</v>
      </c>
      <c r="I1524" s="3">
        <f>SUMIF(BS1522:BS1523, TRUE, I1522:I1523)</f>
        <v>0</v>
      </c>
      <c r="J1524" s="3">
        <f>SUMIF(BS1522:BS1523, TRUE, J1522:J1523)</f>
        <v>75.5</v>
      </c>
      <c r="K1524" s="3">
        <f>SUMIF(BS1522:BS1523, TRUE, K1522:K1523)</f>
        <v>1406.5</v>
      </c>
      <c r="L1524" s="3">
        <f>SUMIF(BS1522:BS1523, TRUE, L1522:L1523)</f>
        <v>0</v>
      </c>
      <c r="M1524" s="3">
        <f>SUMIF(BS1522:BS1523, TRUE, M1522:M1523)</f>
        <v>0</v>
      </c>
      <c r="N1524" s="3">
        <f>SUMIF(BS1522:BS1523, TRUE, N1522:N1523)</f>
        <v>0</v>
      </c>
      <c r="O1524" s="3">
        <f>SUMIF(BS1522:BS1523, TRUE, O1522:O1523)</f>
        <v>0</v>
      </c>
      <c r="P1524" s="3">
        <f>SUMIF(BS1522:BS1523, TRUE, P1522:P1523)</f>
        <v>0</v>
      </c>
      <c r="Q1524" s="3">
        <f>SUMIF(BS1522:BS1523, TRUE, Q1522:Q1523)</f>
        <v>0</v>
      </c>
      <c r="R1524" s="3">
        <f>SUMIF(BS1522:BS1523, TRUE, R1522:R1523)</f>
        <v>0</v>
      </c>
      <c r="S1524" s="3">
        <f>SUMIF(BS1522:BS1523, TRUE, S1522:S1523)</f>
        <v>0</v>
      </c>
      <c r="T1524" s="3">
        <f>SUMIF(BS1522:BS1523, TRUE, T1522:T1523)</f>
        <v>0</v>
      </c>
      <c r="U1524" s="3">
        <f>SUMIF(BS1522:BS1523, TRUE, U1522:U1523)</f>
        <v>0</v>
      </c>
      <c r="V1524" s="3">
        <f>SUMIF(BS1522:BS1523, TRUE, V1522:V1523)</f>
        <v>0</v>
      </c>
      <c r="W1524" s="3">
        <f>SUMIF(BS1522:BS1523, TRUE, W1522:W1523)</f>
        <v>0</v>
      </c>
      <c r="X1524" s="3">
        <f>SUMIF(BS1522:BS1523, TRUE, X1522:X1523)</f>
        <v>0</v>
      </c>
      <c r="Y1524" s="3">
        <f>SUMIF(BS1522:BS1523, TRUE, Y1522:Y1523)</f>
        <v>0</v>
      </c>
      <c r="Z1524" s="3">
        <f>SUMIF(BS1522:BS1523, TRUE, Z1522:Z1523)</f>
        <v>0</v>
      </c>
      <c r="AA1524" s="3">
        <f>SUMIF(BS1522:BS1523, TRUE, AA1522:AA1523)</f>
        <v>0</v>
      </c>
      <c r="AB1524" s="3">
        <f>SUMIF(BS1522:BS1523, TRUE, AB1522:AB1523)</f>
        <v>0</v>
      </c>
      <c r="AC1524" s="3">
        <f>SUMIF(BS1522:BS1523, TRUE, AC1522:AC1523)</f>
        <v>0</v>
      </c>
      <c r="AD1524" s="3">
        <f>SUMIF(BS1522:BS1523, TRUE, AD1522:AD1523)</f>
        <v>0</v>
      </c>
      <c r="AE1524" s="3">
        <f>SUMIF(BS1522:BS1523, TRUE, AE1522:AE1523)</f>
        <v>0</v>
      </c>
      <c r="AF1524" s="3">
        <f>SUMIF(BS1522:BS1523, TRUE, AF1522:AF1523)</f>
        <v>0</v>
      </c>
      <c r="AG1524" s="3">
        <f>SUMIF(BS1522:BS1523, TRUE, AG1522:AG1523)</f>
        <v>0</v>
      </c>
      <c r="AH1524" s="3">
        <f>SUMIF(BS1522:BS1523, TRUE, AH1522:AH1523)</f>
        <v>0</v>
      </c>
      <c r="AI1524" s="3">
        <f>SUMIF(BS1522:BS1523, TRUE, AI1522:AI1523)</f>
        <v>0</v>
      </c>
      <c r="AJ1524" s="3">
        <f>SUMIF(BS1522:BS1523, TRUE, AJ1522:AJ1523)</f>
        <v>0</v>
      </c>
      <c r="AK1524" s="3">
        <f>SUMIF(BS1522:BS1523, TRUE, AK1522:AK1523)</f>
        <v>0</v>
      </c>
      <c r="AL1524" s="3">
        <f>SUMIF(BS1522:BS1523, TRUE, AL1522:AL1523)</f>
        <v>0</v>
      </c>
      <c r="AM1524" s="3">
        <f>SUMIF(BS1522:BS1523, TRUE, AM1522:AM1523)</f>
        <v>0</v>
      </c>
      <c r="AN1524" s="3">
        <f>SUMIF(BS1522:BS1523, TRUE, AN1522:AN1523)</f>
        <v>0</v>
      </c>
      <c r="AO1524" s="3">
        <f>SUMIF(BS1522:BS1523, TRUE, AO1522:AO1523)</f>
        <v>0</v>
      </c>
      <c r="AP1524" s="3">
        <f>SUMIF(BS1522:BS1523, TRUE, AP1522:AP1523)</f>
        <v>0</v>
      </c>
      <c r="AQ1524" s="3">
        <f>SUMIF(BS1522:BS1523, TRUE, AQ1522:AQ1523)</f>
        <v>0</v>
      </c>
      <c r="AR1524" s="3">
        <f>SUMIF(BS1522:BS1523, TRUE, AR1522:AR1523)</f>
        <v>0</v>
      </c>
      <c r="AS1524" s="3">
        <f>SUMIF(BS1522:BS1523, TRUE, AS1522:AS1523)</f>
        <v>0</v>
      </c>
      <c r="AT1524" s="3">
        <f>SUMIF(BS1522:BS1523, TRUE, AT1522:AT1523)</f>
        <v>0</v>
      </c>
      <c r="AU1524" s="3">
        <f>SUMIF(BS1522:BS1523, TRUE, AU1522:AU1523)</f>
        <v>0</v>
      </c>
      <c r="AV1524" s="3">
        <f>SUMIF(BS1522:BS1523, TRUE, AV1522:AV1523)</f>
        <v>0</v>
      </c>
      <c r="AW1524" s="3">
        <f>SUMIF(BS1522:BS1523, TRUE, AW1522:AW1523)</f>
        <v>0</v>
      </c>
      <c r="AX1524" s="3">
        <f>SUMIF(BS1522:BS1523, TRUE, AX1522:AX1523)</f>
        <v>0</v>
      </c>
      <c r="AY1524" s="3">
        <f>SUMIF(BS1522:BS1523, TRUE, AY1522:AY1523)</f>
        <v>0</v>
      </c>
      <c r="AZ1524" s="3">
        <f>SUMIF(BS1522:BS1523, TRUE, AZ1522:AZ1523)</f>
        <v>0</v>
      </c>
      <c r="BA1524" s="3">
        <f>SUMIF(BS1522:BS1523, TRUE, BA1522:BA1523)</f>
        <v>0</v>
      </c>
      <c r="BB1524" s="3">
        <f>SUMIF(BS1522:BS1523, TRUE, BB1522:BB1523)</f>
        <v>0</v>
      </c>
      <c r="BC1524" s="3">
        <f>SUMIF(BS1522:BS1523, TRUE, BC1522:BC1523)</f>
        <v>0</v>
      </c>
      <c r="BD1524" s="3">
        <f>SUMIF(BS1522:BS1523, TRUE, BD1522:BD1523)</f>
        <v>0</v>
      </c>
      <c r="BE1524" s="3">
        <f>SUMIF(BS1522:BS1523, TRUE, BE1522:BE1523)</f>
        <v>0</v>
      </c>
      <c r="BF1524" s="3">
        <f>SUMIF(BS1522:BS1523, TRUE, BF1522:BF1523)</f>
        <v>36</v>
      </c>
      <c r="BG1524" s="3">
        <f>SUMIF(BS1522:BS1523, TRUE, BG1522:BG1523)</f>
        <v>0</v>
      </c>
      <c r="BH1524" s="3">
        <f>SUMIF(BS1522:BS1523, TRUE, BH1522:BH1523)</f>
        <v>0</v>
      </c>
      <c r="BI1524" s="3">
        <f>SUMIF(BS1522:BS1523, TRUE, BI1522:BI1523)</f>
        <v>0</v>
      </c>
      <c r="BJ1524" s="3">
        <f>SUMIF(BS1522:BS1523, TRUE, BJ1522:BJ1523)</f>
        <v>0</v>
      </c>
      <c r="BK1524" s="3">
        <f>SUMIF(BS1522:BS1523, TRUE, BK1522:BK1523)</f>
        <v>0</v>
      </c>
      <c r="BL1524" s="3">
        <f>SUMIF(BS1522:BS1523, TRUE, BL1522:BL1523)</f>
        <v>0</v>
      </c>
      <c r="BM1524" s="3">
        <f>SUMIF(BS1522:BS1523, TRUE, BM1522:BM1523)</f>
        <v>0</v>
      </c>
      <c r="BN1524" s="3">
        <f>SUMIF(BS1522:BS1523, TRUE, BN1522:BN1523)</f>
        <v>0</v>
      </c>
      <c r="BO1524" s="3">
        <f>SUMIF(BS1522:BS1523, TRUE, BO1522:BO1523)</f>
        <v>36</v>
      </c>
      <c r="BP1524" s="3">
        <f>SUMIF(BS1522:BS1523, TRUE, BP1522:BP1523)</f>
        <v>75.5</v>
      </c>
      <c r="BQ1524" s="3">
        <f>SUMIF(BS1522:BS1523, TRUE, BQ1522:BQ1523)</f>
        <v>0</v>
      </c>
      <c r="BR1524" s="3">
        <f>SUMIF(BS1522:BS1523, TRUE, BR1522:BR1523)</f>
        <v>1442.5</v>
      </c>
      <c r="BS1524" t="b">
        <v>0</v>
      </c>
      <c r="BT1524" t="b">
        <v>0</v>
      </c>
    </row>
    <row r="1525" spans="1:72" x14ac:dyDescent="0.25">
      <c r="A1525" s="9" t="s">
        <v>660</v>
      </c>
      <c r="B1525" s="9" t="s">
        <v>71</v>
      </c>
      <c r="C1525" s="9" t="s">
        <v>96</v>
      </c>
      <c r="D1525" s="9" t="s">
        <v>127</v>
      </c>
      <c r="E1525" s="9" t="s">
        <v>72</v>
      </c>
      <c r="F1525" s="1">
        <v>45331</v>
      </c>
      <c r="G1525" s="1">
        <v>45330</v>
      </c>
      <c r="H1525" s="9" t="s">
        <v>74</v>
      </c>
      <c r="I1525" s="8">
        <v>0</v>
      </c>
      <c r="J1525" s="2">
        <v>56</v>
      </c>
      <c r="K1525" s="2">
        <v>1472.56</v>
      </c>
      <c r="L1525" s="8">
        <v>0</v>
      </c>
      <c r="M1525" s="8">
        <v>0</v>
      </c>
      <c r="N1525" s="2">
        <v>0</v>
      </c>
      <c r="O1525" s="2">
        <v>24</v>
      </c>
      <c r="P1525" s="2">
        <v>631.1</v>
      </c>
      <c r="Q1525" s="8">
        <v>0</v>
      </c>
      <c r="R1525" s="8">
        <v>0</v>
      </c>
      <c r="S1525" s="2">
        <v>0</v>
      </c>
      <c r="T1525" s="8">
        <v>0</v>
      </c>
      <c r="U1525" s="8">
        <v>0</v>
      </c>
      <c r="V1525" s="2">
        <v>0</v>
      </c>
      <c r="W1525" s="8">
        <v>0</v>
      </c>
      <c r="X1525" s="2">
        <v>0</v>
      </c>
      <c r="Y1525" s="8">
        <v>0</v>
      </c>
      <c r="Z1525" s="2">
        <v>0</v>
      </c>
      <c r="AA1525" s="8">
        <v>0</v>
      </c>
      <c r="AB1525" s="8">
        <v>0</v>
      </c>
      <c r="AC1525" s="2">
        <v>0</v>
      </c>
      <c r="AD1525" s="8">
        <v>0</v>
      </c>
      <c r="AE1525" s="8">
        <v>0</v>
      </c>
      <c r="AF1525" s="2">
        <v>0</v>
      </c>
      <c r="AG1525" s="8">
        <v>0</v>
      </c>
      <c r="AH1525" s="8">
        <v>0</v>
      </c>
      <c r="AI1525" s="2">
        <v>0</v>
      </c>
      <c r="AJ1525" s="8">
        <v>0</v>
      </c>
      <c r="AK1525" s="2">
        <v>0</v>
      </c>
      <c r="AL1525" s="8">
        <v>0</v>
      </c>
      <c r="AM1525" s="2">
        <v>0</v>
      </c>
      <c r="AN1525" s="8">
        <v>0</v>
      </c>
      <c r="AO1525" s="2">
        <v>0</v>
      </c>
      <c r="AP1525" s="8">
        <v>0</v>
      </c>
      <c r="AQ1525" s="2">
        <v>0</v>
      </c>
      <c r="AR1525" s="8">
        <v>0</v>
      </c>
      <c r="AS1525" s="2">
        <v>0</v>
      </c>
      <c r="AT1525" s="8">
        <v>0</v>
      </c>
      <c r="AU1525" s="2">
        <v>0</v>
      </c>
      <c r="AV1525" s="8">
        <v>0</v>
      </c>
      <c r="AW1525" s="2">
        <v>0</v>
      </c>
      <c r="AX1525" s="8">
        <v>0</v>
      </c>
      <c r="AY1525" s="2">
        <v>0</v>
      </c>
      <c r="AZ1525" s="8">
        <v>0</v>
      </c>
      <c r="BA1525" s="2">
        <v>0</v>
      </c>
      <c r="BB1525" s="8">
        <v>0</v>
      </c>
      <c r="BC1525" s="2">
        <v>0</v>
      </c>
      <c r="BD1525" s="8">
        <v>0</v>
      </c>
      <c r="BE1525" s="2">
        <v>0</v>
      </c>
      <c r="BF1525" s="8">
        <v>0</v>
      </c>
      <c r="BG1525" s="8">
        <v>0</v>
      </c>
      <c r="BH1525" s="8">
        <v>0</v>
      </c>
      <c r="BI1525" s="8">
        <v>0</v>
      </c>
      <c r="BJ1525" s="8">
        <v>0</v>
      </c>
      <c r="BK1525" s="8">
        <v>0</v>
      </c>
      <c r="BL1525" s="8">
        <v>0</v>
      </c>
      <c r="BM1525" s="8">
        <v>0</v>
      </c>
      <c r="BN1525" s="8">
        <v>0</v>
      </c>
      <c r="BO1525" s="8">
        <v>0</v>
      </c>
      <c r="BP1525" s="2">
        <v>80</v>
      </c>
      <c r="BQ1525" s="8">
        <v>0</v>
      </c>
      <c r="BR1525" s="2">
        <v>2103.66</v>
      </c>
      <c r="BS1525" t="b">
        <v>1</v>
      </c>
      <c r="BT1525" t="b">
        <v>1</v>
      </c>
    </row>
    <row r="1526" spans="1:72" x14ac:dyDescent="0.25">
      <c r="A1526" s="9" t="s">
        <v>660</v>
      </c>
      <c r="B1526" s="9" t="s">
        <v>71</v>
      </c>
      <c r="C1526" s="9" t="s">
        <v>96</v>
      </c>
      <c r="D1526" s="9" t="s">
        <v>127</v>
      </c>
      <c r="E1526" s="9" t="s">
        <v>72</v>
      </c>
      <c r="F1526" s="1">
        <v>45345</v>
      </c>
      <c r="G1526" s="1">
        <v>45344</v>
      </c>
      <c r="H1526" s="9" t="s">
        <v>74</v>
      </c>
      <c r="I1526" s="8">
        <v>0</v>
      </c>
      <c r="J1526" s="2">
        <v>80</v>
      </c>
      <c r="K1526" s="2">
        <v>2103.66</v>
      </c>
      <c r="L1526" s="8">
        <v>0</v>
      </c>
      <c r="M1526" s="8">
        <v>0</v>
      </c>
      <c r="N1526" s="2">
        <v>0</v>
      </c>
      <c r="O1526" s="8">
        <v>0</v>
      </c>
      <c r="P1526" s="2">
        <v>0</v>
      </c>
      <c r="Q1526" s="8">
        <v>0</v>
      </c>
      <c r="R1526" s="8">
        <v>0</v>
      </c>
      <c r="S1526" s="2">
        <v>0</v>
      </c>
      <c r="T1526" s="8">
        <v>0</v>
      </c>
      <c r="U1526" s="8">
        <v>0</v>
      </c>
      <c r="V1526" s="2">
        <v>0</v>
      </c>
      <c r="W1526" s="8">
        <v>0</v>
      </c>
      <c r="X1526" s="2">
        <v>0</v>
      </c>
      <c r="Y1526" s="8">
        <v>0</v>
      </c>
      <c r="Z1526" s="2">
        <v>0</v>
      </c>
      <c r="AA1526" s="8">
        <v>0</v>
      </c>
      <c r="AB1526" s="8">
        <v>0</v>
      </c>
      <c r="AC1526" s="2">
        <v>0</v>
      </c>
      <c r="AD1526" s="8">
        <v>0</v>
      </c>
      <c r="AE1526" s="8">
        <v>0</v>
      </c>
      <c r="AF1526" s="2">
        <v>0</v>
      </c>
      <c r="AG1526" s="8">
        <v>0</v>
      </c>
      <c r="AH1526" s="8">
        <v>0</v>
      </c>
      <c r="AI1526" s="2">
        <v>0</v>
      </c>
      <c r="AJ1526" s="8">
        <v>0</v>
      </c>
      <c r="AK1526" s="2">
        <v>0</v>
      </c>
      <c r="AL1526" s="8">
        <v>0</v>
      </c>
      <c r="AM1526" s="2">
        <v>0</v>
      </c>
      <c r="AN1526" s="8">
        <v>0</v>
      </c>
      <c r="AO1526" s="2">
        <v>0</v>
      </c>
      <c r="AP1526" s="8">
        <v>0</v>
      </c>
      <c r="AQ1526" s="2">
        <v>0</v>
      </c>
      <c r="AR1526" s="8">
        <v>0</v>
      </c>
      <c r="AS1526" s="2">
        <v>0</v>
      </c>
      <c r="AT1526" s="8">
        <v>0</v>
      </c>
      <c r="AU1526" s="2">
        <v>0</v>
      </c>
      <c r="AV1526" s="8">
        <v>0</v>
      </c>
      <c r="AW1526" s="2">
        <v>0</v>
      </c>
      <c r="AX1526" s="8">
        <v>0</v>
      </c>
      <c r="AY1526" s="2">
        <v>0</v>
      </c>
      <c r="AZ1526" s="8">
        <v>0</v>
      </c>
      <c r="BA1526" s="2">
        <v>0</v>
      </c>
      <c r="BB1526" s="8">
        <v>0</v>
      </c>
      <c r="BC1526" s="2">
        <v>0</v>
      </c>
      <c r="BD1526" s="8">
        <v>0</v>
      </c>
      <c r="BE1526" s="2">
        <v>0</v>
      </c>
      <c r="BF1526" s="8">
        <v>0</v>
      </c>
      <c r="BG1526" s="8">
        <v>0</v>
      </c>
      <c r="BH1526" s="8">
        <v>0</v>
      </c>
      <c r="BI1526" s="8">
        <v>0</v>
      </c>
      <c r="BJ1526" s="8">
        <v>0</v>
      </c>
      <c r="BK1526" s="8">
        <v>0</v>
      </c>
      <c r="BL1526" s="8">
        <v>0</v>
      </c>
      <c r="BM1526" s="8">
        <v>0</v>
      </c>
      <c r="BN1526" s="8">
        <v>0</v>
      </c>
      <c r="BO1526" s="8">
        <v>0</v>
      </c>
      <c r="BP1526" s="2">
        <v>80</v>
      </c>
      <c r="BQ1526" s="8">
        <v>0</v>
      </c>
      <c r="BR1526" s="2">
        <v>2103.66</v>
      </c>
      <c r="BS1526" t="b">
        <v>1</v>
      </c>
      <c r="BT1526" t="b">
        <v>1</v>
      </c>
    </row>
    <row r="1527" spans="1:72" x14ac:dyDescent="0.25">
      <c r="A1527" s="5" t="s">
        <v>75</v>
      </c>
      <c r="B1527" s="5" t="s">
        <v>72</v>
      </c>
      <c r="C1527" s="5" t="s">
        <v>72</v>
      </c>
      <c r="D1527" s="5" t="s">
        <v>72</v>
      </c>
      <c r="E1527" s="5" t="s">
        <v>72</v>
      </c>
      <c r="F1527" s="5" t="s">
        <v>72</v>
      </c>
      <c r="G1527" s="5" t="s">
        <v>72</v>
      </c>
      <c r="H1527" s="5" t="s">
        <v>72</v>
      </c>
      <c r="I1527" s="3">
        <f>SUMIF(BS1525:BS1526, TRUE, I1525:I1526)</f>
        <v>0</v>
      </c>
      <c r="J1527" s="3">
        <f>SUMIF(BS1525:BS1526, TRUE, J1525:J1526)</f>
        <v>136</v>
      </c>
      <c r="K1527" s="3">
        <f>SUMIF(BS1525:BS1526, TRUE, K1525:K1526)</f>
        <v>3576.22</v>
      </c>
      <c r="L1527" s="3">
        <f>SUMIF(BS1525:BS1526, TRUE, L1525:L1526)</f>
        <v>0</v>
      </c>
      <c r="M1527" s="3">
        <f>SUMIF(BS1525:BS1526, TRUE, M1525:M1526)</f>
        <v>0</v>
      </c>
      <c r="N1527" s="3">
        <f>SUMIF(BS1525:BS1526, TRUE, N1525:N1526)</f>
        <v>0</v>
      </c>
      <c r="O1527" s="3">
        <f>SUMIF(BS1525:BS1526, TRUE, O1525:O1526)</f>
        <v>24</v>
      </c>
      <c r="P1527" s="3">
        <f>SUMIF(BS1525:BS1526, TRUE, P1525:P1526)</f>
        <v>631.1</v>
      </c>
      <c r="Q1527" s="3">
        <f>SUMIF(BS1525:BS1526, TRUE, Q1525:Q1526)</f>
        <v>0</v>
      </c>
      <c r="R1527" s="3">
        <f>SUMIF(BS1525:BS1526, TRUE, R1525:R1526)</f>
        <v>0</v>
      </c>
      <c r="S1527" s="3">
        <f>SUMIF(BS1525:BS1526, TRUE, S1525:S1526)</f>
        <v>0</v>
      </c>
      <c r="T1527" s="3">
        <f>SUMIF(BS1525:BS1526, TRUE, T1525:T1526)</f>
        <v>0</v>
      </c>
      <c r="U1527" s="3">
        <f>SUMIF(BS1525:BS1526, TRUE, U1525:U1526)</f>
        <v>0</v>
      </c>
      <c r="V1527" s="3">
        <f>SUMIF(BS1525:BS1526, TRUE, V1525:V1526)</f>
        <v>0</v>
      </c>
      <c r="W1527" s="3">
        <f>SUMIF(BS1525:BS1526, TRUE, W1525:W1526)</f>
        <v>0</v>
      </c>
      <c r="X1527" s="3">
        <f>SUMIF(BS1525:BS1526, TRUE, X1525:X1526)</f>
        <v>0</v>
      </c>
      <c r="Y1527" s="3">
        <f>SUMIF(BS1525:BS1526, TRUE, Y1525:Y1526)</f>
        <v>0</v>
      </c>
      <c r="Z1527" s="3">
        <f>SUMIF(BS1525:BS1526, TRUE, Z1525:Z1526)</f>
        <v>0</v>
      </c>
      <c r="AA1527" s="3">
        <f>SUMIF(BS1525:BS1526, TRUE, AA1525:AA1526)</f>
        <v>0</v>
      </c>
      <c r="AB1527" s="3">
        <f>SUMIF(BS1525:BS1526, TRUE, AB1525:AB1526)</f>
        <v>0</v>
      </c>
      <c r="AC1527" s="3">
        <f>SUMIF(BS1525:BS1526, TRUE, AC1525:AC1526)</f>
        <v>0</v>
      </c>
      <c r="AD1527" s="3">
        <f>SUMIF(BS1525:BS1526, TRUE, AD1525:AD1526)</f>
        <v>0</v>
      </c>
      <c r="AE1527" s="3">
        <f>SUMIF(BS1525:BS1526, TRUE, AE1525:AE1526)</f>
        <v>0</v>
      </c>
      <c r="AF1527" s="3">
        <f>SUMIF(BS1525:BS1526, TRUE, AF1525:AF1526)</f>
        <v>0</v>
      </c>
      <c r="AG1527" s="3">
        <f>SUMIF(BS1525:BS1526, TRUE, AG1525:AG1526)</f>
        <v>0</v>
      </c>
      <c r="AH1527" s="3">
        <f>SUMIF(BS1525:BS1526, TRUE, AH1525:AH1526)</f>
        <v>0</v>
      </c>
      <c r="AI1527" s="3">
        <f>SUMIF(BS1525:BS1526, TRUE, AI1525:AI1526)</f>
        <v>0</v>
      </c>
      <c r="AJ1527" s="3">
        <f>SUMIF(BS1525:BS1526, TRUE, AJ1525:AJ1526)</f>
        <v>0</v>
      </c>
      <c r="AK1527" s="3">
        <f>SUMIF(BS1525:BS1526, TRUE, AK1525:AK1526)</f>
        <v>0</v>
      </c>
      <c r="AL1527" s="3">
        <f>SUMIF(BS1525:BS1526, TRUE, AL1525:AL1526)</f>
        <v>0</v>
      </c>
      <c r="AM1527" s="3">
        <f>SUMIF(BS1525:BS1526, TRUE, AM1525:AM1526)</f>
        <v>0</v>
      </c>
      <c r="AN1527" s="3">
        <f>SUMIF(BS1525:BS1526, TRUE, AN1525:AN1526)</f>
        <v>0</v>
      </c>
      <c r="AO1527" s="3">
        <f>SUMIF(BS1525:BS1526, TRUE, AO1525:AO1526)</f>
        <v>0</v>
      </c>
      <c r="AP1527" s="3">
        <f>SUMIF(BS1525:BS1526, TRUE, AP1525:AP1526)</f>
        <v>0</v>
      </c>
      <c r="AQ1527" s="3">
        <f>SUMIF(BS1525:BS1526, TRUE, AQ1525:AQ1526)</f>
        <v>0</v>
      </c>
      <c r="AR1527" s="3">
        <f>SUMIF(BS1525:BS1526, TRUE, AR1525:AR1526)</f>
        <v>0</v>
      </c>
      <c r="AS1527" s="3">
        <f>SUMIF(BS1525:BS1526, TRUE, AS1525:AS1526)</f>
        <v>0</v>
      </c>
      <c r="AT1527" s="3">
        <f>SUMIF(BS1525:BS1526, TRUE, AT1525:AT1526)</f>
        <v>0</v>
      </c>
      <c r="AU1527" s="3">
        <f>SUMIF(BS1525:BS1526, TRUE, AU1525:AU1526)</f>
        <v>0</v>
      </c>
      <c r="AV1527" s="3">
        <f>SUMIF(BS1525:BS1526, TRUE, AV1525:AV1526)</f>
        <v>0</v>
      </c>
      <c r="AW1527" s="3">
        <f>SUMIF(BS1525:BS1526, TRUE, AW1525:AW1526)</f>
        <v>0</v>
      </c>
      <c r="AX1527" s="3">
        <f>SUMIF(BS1525:BS1526, TRUE, AX1525:AX1526)</f>
        <v>0</v>
      </c>
      <c r="AY1527" s="3">
        <f>SUMIF(BS1525:BS1526, TRUE, AY1525:AY1526)</f>
        <v>0</v>
      </c>
      <c r="AZ1527" s="3">
        <f>SUMIF(BS1525:BS1526, TRUE, AZ1525:AZ1526)</f>
        <v>0</v>
      </c>
      <c r="BA1527" s="3">
        <f>SUMIF(BS1525:BS1526, TRUE, BA1525:BA1526)</f>
        <v>0</v>
      </c>
      <c r="BB1527" s="3">
        <f>SUMIF(BS1525:BS1526, TRUE, BB1525:BB1526)</f>
        <v>0</v>
      </c>
      <c r="BC1527" s="3">
        <f>SUMIF(BS1525:BS1526, TRUE, BC1525:BC1526)</f>
        <v>0</v>
      </c>
      <c r="BD1527" s="3">
        <f>SUMIF(BS1525:BS1526, TRUE, BD1525:BD1526)</f>
        <v>0</v>
      </c>
      <c r="BE1527" s="3">
        <f>SUMIF(BS1525:BS1526, TRUE, BE1525:BE1526)</f>
        <v>0</v>
      </c>
      <c r="BF1527" s="3">
        <f>SUMIF(BS1525:BS1526, TRUE, BF1525:BF1526)</f>
        <v>0</v>
      </c>
      <c r="BG1527" s="3">
        <f>SUMIF(BS1525:BS1526, TRUE, BG1525:BG1526)</f>
        <v>0</v>
      </c>
      <c r="BH1527" s="3">
        <f>SUMIF(BS1525:BS1526, TRUE, BH1525:BH1526)</f>
        <v>0</v>
      </c>
      <c r="BI1527" s="3">
        <f>SUMIF(BS1525:BS1526, TRUE, BI1525:BI1526)</f>
        <v>0</v>
      </c>
      <c r="BJ1527" s="3">
        <f>SUMIF(BS1525:BS1526, TRUE, BJ1525:BJ1526)</f>
        <v>0</v>
      </c>
      <c r="BK1527" s="3">
        <f>SUMIF(BS1525:BS1526, TRUE, BK1525:BK1526)</f>
        <v>0</v>
      </c>
      <c r="BL1527" s="3">
        <f>SUMIF(BS1525:BS1526, TRUE, BL1525:BL1526)</f>
        <v>0</v>
      </c>
      <c r="BM1527" s="3">
        <f>SUMIF(BS1525:BS1526, TRUE, BM1525:BM1526)</f>
        <v>0</v>
      </c>
      <c r="BN1527" s="3">
        <f>SUMIF(BS1525:BS1526, TRUE, BN1525:BN1526)</f>
        <v>0</v>
      </c>
      <c r="BO1527" s="3">
        <f>SUMIF(BS1525:BS1526, TRUE, BO1525:BO1526)</f>
        <v>0</v>
      </c>
      <c r="BP1527" s="3">
        <f>SUMIF(BS1525:BS1526, TRUE, BP1525:BP1526)</f>
        <v>160</v>
      </c>
      <c r="BQ1527" s="3">
        <f>SUMIF(BS1525:BS1526, TRUE, BQ1525:BQ1526)</f>
        <v>0</v>
      </c>
      <c r="BR1527" s="3">
        <f>SUMIF(BS1525:BS1526, TRUE, BR1525:BR1526)</f>
        <v>4207.32</v>
      </c>
      <c r="BS1527" t="b">
        <v>0</v>
      </c>
      <c r="BT1527" t="b">
        <v>0</v>
      </c>
    </row>
    <row r="1528" spans="1:72" x14ac:dyDescent="0.25">
      <c r="A1528" s="9" t="s">
        <v>661</v>
      </c>
      <c r="B1528" s="9" t="s">
        <v>91</v>
      </c>
      <c r="C1528" s="9" t="s">
        <v>72</v>
      </c>
      <c r="D1528" s="9" t="s">
        <v>92</v>
      </c>
      <c r="E1528" s="9" t="s">
        <v>72</v>
      </c>
      <c r="F1528" s="1">
        <v>45331</v>
      </c>
      <c r="G1528" s="1">
        <v>45330</v>
      </c>
      <c r="H1528" s="9" t="s">
        <v>93</v>
      </c>
      <c r="I1528" s="2">
        <v>6670.26</v>
      </c>
      <c r="J1528" s="2">
        <v>80</v>
      </c>
      <c r="K1528" s="2">
        <v>6670.26</v>
      </c>
      <c r="L1528" s="8">
        <v>0</v>
      </c>
      <c r="M1528" s="8">
        <v>0</v>
      </c>
      <c r="N1528" s="2">
        <v>0</v>
      </c>
      <c r="O1528" s="8">
        <v>0</v>
      </c>
      <c r="P1528" s="2">
        <v>0</v>
      </c>
      <c r="Q1528" s="8">
        <v>0</v>
      </c>
      <c r="R1528" s="8">
        <v>0</v>
      </c>
      <c r="S1528" s="2">
        <v>0</v>
      </c>
      <c r="T1528" s="8">
        <v>0</v>
      </c>
      <c r="U1528" s="8">
        <v>0</v>
      </c>
      <c r="V1528" s="2">
        <v>0</v>
      </c>
      <c r="W1528" s="8">
        <v>0</v>
      </c>
      <c r="X1528" s="2">
        <v>0</v>
      </c>
      <c r="Y1528" s="8">
        <v>0</v>
      </c>
      <c r="Z1528" s="2">
        <v>0</v>
      </c>
      <c r="AA1528" s="8">
        <v>0</v>
      </c>
      <c r="AB1528" s="8">
        <v>0</v>
      </c>
      <c r="AC1528" s="2">
        <v>0</v>
      </c>
      <c r="AD1528" s="8">
        <v>0</v>
      </c>
      <c r="AE1528" s="8">
        <v>0</v>
      </c>
      <c r="AF1528" s="2">
        <v>0</v>
      </c>
      <c r="AG1528" s="8">
        <v>0</v>
      </c>
      <c r="AH1528" s="8">
        <v>0</v>
      </c>
      <c r="AI1528" s="2">
        <v>0</v>
      </c>
      <c r="AJ1528" s="8">
        <v>0</v>
      </c>
      <c r="AK1528" s="2">
        <v>0</v>
      </c>
      <c r="AL1528" s="8">
        <v>0</v>
      </c>
      <c r="AM1528" s="2">
        <v>0</v>
      </c>
      <c r="AN1528" s="8">
        <v>0</v>
      </c>
      <c r="AO1528" s="2">
        <v>0</v>
      </c>
      <c r="AP1528" s="8">
        <v>0</v>
      </c>
      <c r="AQ1528" s="2">
        <v>0</v>
      </c>
      <c r="AR1528" s="8">
        <v>0</v>
      </c>
      <c r="AS1528" s="2">
        <v>0</v>
      </c>
      <c r="AT1528" s="8">
        <v>0</v>
      </c>
      <c r="AU1528" s="2">
        <v>0</v>
      </c>
      <c r="AV1528" s="8">
        <v>0</v>
      </c>
      <c r="AW1528" s="2">
        <v>0</v>
      </c>
      <c r="AX1528" s="8">
        <v>0</v>
      </c>
      <c r="AY1528" s="2">
        <v>0</v>
      </c>
      <c r="AZ1528" s="8">
        <v>0</v>
      </c>
      <c r="BA1528" s="2">
        <v>0</v>
      </c>
      <c r="BB1528" s="8">
        <v>0</v>
      </c>
      <c r="BC1528" s="2">
        <v>0</v>
      </c>
      <c r="BD1528" s="8">
        <v>0</v>
      </c>
      <c r="BE1528" s="2">
        <v>0</v>
      </c>
      <c r="BF1528" s="8">
        <v>0</v>
      </c>
      <c r="BG1528" s="8">
        <v>0</v>
      </c>
      <c r="BH1528" s="8">
        <v>0</v>
      </c>
      <c r="BI1528" s="8">
        <v>0</v>
      </c>
      <c r="BJ1528" s="8">
        <v>0</v>
      </c>
      <c r="BK1528" s="8">
        <v>0</v>
      </c>
      <c r="BL1528" s="8">
        <v>0</v>
      </c>
      <c r="BM1528" s="8">
        <v>0</v>
      </c>
      <c r="BN1528" s="8">
        <v>0</v>
      </c>
      <c r="BO1528" s="8">
        <v>0</v>
      </c>
      <c r="BP1528" s="2">
        <v>80</v>
      </c>
      <c r="BQ1528" s="8">
        <v>0</v>
      </c>
      <c r="BR1528" s="2">
        <v>6670.26</v>
      </c>
      <c r="BS1528" t="b">
        <v>1</v>
      </c>
      <c r="BT1528" t="b">
        <v>1</v>
      </c>
    </row>
    <row r="1529" spans="1:72" x14ac:dyDescent="0.25">
      <c r="A1529" s="9" t="s">
        <v>661</v>
      </c>
      <c r="B1529" s="9" t="s">
        <v>91</v>
      </c>
      <c r="C1529" s="9" t="s">
        <v>72</v>
      </c>
      <c r="D1529" s="9" t="s">
        <v>92</v>
      </c>
      <c r="E1529" s="9" t="s">
        <v>72</v>
      </c>
      <c r="F1529" s="1">
        <v>45345</v>
      </c>
      <c r="G1529" s="1">
        <v>45344</v>
      </c>
      <c r="H1529" s="9" t="s">
        <v>93</v>
      </c>
      <c r="I1529" s="2">
        <v>13340.52</v>
      </c>
      <c r="J1529" s="2">
        <v>80</v>
      </c>
      <c r="K1529" s="2">
        <v>6670.26</v>
      </c>
      <c r="L1529" s="8">
        <v>0</v>
      </c>
      <c r="M1529" s="8">
        <v>0</v>
      </c>
      <c r="N1529" s="2">
        <v>0</v>
      </c>
      <c r="O1529" s="8">
        <v>0</v>
      </c>
      <c r="P1529" s="2">
        <v>0</v>
      </c>
      <c r="Q1529" s="8">
        <v>0</v>
      </c>
      <c r="R1529" s="8">
        <v>0</v>
      </c>
      <c r="S1529" s="2">
        <v>0</v>
      </c>
      <c r="T1529" s="8">
        <v>0</v>
      </c>
      <c r="U1529" s="8">
        <v>0</v>
      </c>
      <c r="V1529" s="2">
        <v>0</v>
      </c>
      <c r="W1529" s="8">
        <v>0</v>
      </c>
      <c r="X1529" s="2">
        <v>0</v>
      </c>
      <c r="Y1529" s="8">
        <v>0</v>
      </c>
      <c r="Z1529" s="2">
        <v>0</v>
      </c>
      <c r="AA1529" s="8">
        <v>0</v>
      </c>
      <c r="AB1529" s="8">
        <v>0</v>
      </c>
      <c r="AC1529" s="2">
        <v>0</v>
      </c>
      <c r="AD1529" s="8">
        <v>0</v>
      </c>
      <c r="AE1529" s="8">
        <v>0</v>
      </c>
      <c r="AF1529" s="2">
        <v>0</v>
      </c>
      <c r="AG1529" s="8">
        <v>0</v>
      </c>
      <c r="AH1529" s="8">
        <v>0</v>
      </c>
      <c r="AI1529" s="2">
        <v>0</v>
      </c>
      <c r="AJ1529" s="8">
        <v>0</v>
      </c>
      <c r="AK1529" s="2">
        <v>0</v>
      </c>
      <c r="AL1529" s="8">
        <v>0</v>
      </c>
      <c r="AM1529" s="2">
        <v>0</v>
      </c>
      <c r="AN1529" s="8">
        <v>0</v>
      </c>
      <c r="AO1529" s="2">
        <v>0</v>
      </c>
      <c r="AP1529" s="8">
        <v>0</v>
      </c>
      <c r="AQ1529" s="2">
        <v>0</v>
      </c>
      <c r="AR1529" s="8">
        <v>0</v>
      </c>
      <c r="AS1529" s="2">
        <v>0</v>
      </c>
      <c r="AT1529" s="8">
        <v>0</v>
      </c>
      <c r="AU1529" s="2">
        <v>0</v>
      </c>
      <c r="AV1529" s="8">
        <v>0</v>
      </c>
      <c r="AW1529" s="2">
        <v>0</v>
      </c>
      <c r="AX1529" s="8">
        <v>0</v>
      </c>
      <c r="AY1529" s="2">
        <v>0</v>
      </c>
      <c r="AZ1529" s="8">
        <v>0</v>
      </c>
      <c r="BA1529" s="2">
        <v>0</v>
      </c>
      <c r="BB1529" s="8">
        <v>0</v>
      </c>
      <c r="BC1529" s="2">
        <v>0</v>
      </c>
      <c r="BD1529" s="8">
        <v>0</v>
      </c>
      <c r="BE1529" s="2">
        <v>0</v>
      </c>
      <c r="BF1529" s="8">
        <v>0</v>
      </c>
      <c r="BG1529" s="8">
        <v>0</v>
      </c>
      <c r="BH1529" s="8">
        <v>0</v>
      </c>
      <c r="BI1529" s="8">
        <v>0</v>
      </c>
      <c r="BJ1529" s="8">
        <v>0</v>
      </c>
      <c r="BK1529" s="8">
        <v>0</v>
      </c>
      <c r="BL1529" s="8">
        <v>0</v>
      </c>
      <c r="BM1529" s="8">
        <v>0</v>
      </c>
      <c r="BN1529" s="8">
        <v>0</v>
      </c>
      <c r="BO1529" s="8">
        <v>0</v>
      </c>
      <c r="BP1529" s="2">
        <v>80</v>
      </c>
      <c r="BQ1529" s="8">
        <v>0</v>
      </c>
      <c r="BR1529" s="2">
        <v>6670.26</v>
      </c>
      <c r="BS1529" t="b">
        <v>1</v>
      </c>
      <c r="BT1529" t="b">
        <v>1</v>
      </c>
    </row>
    <row r="1530" spans="1:72" x14ac:dyDescent="0.25">
      <c r="A1530" s="5" t="s">
        <v>75</v>
      </c>
      <c r="B1530" s="5" t="s">
        <v>72</v>
      </c>
      <c r="C1530" s="5" t="s">
        <v>72</v>
      </c>
      <c r="D1530" s="5" t="s">
        <v>72</v>
      </c>
      <c r="E1530" s="5" t="s">
        <v>72</v>
      </c>
      <c r="F1530" s="5" t="s">
        <v>72</v>
      </c>
      <c r="G1530" s="5" t="s">
        <v>72</v>
      </c>
      <c r="H1530" s="5" t="s">
        <v>72</v>
      </c>
      <c r="I1530" s="3">
        <f>SUMIF(BS1528:BS1529, TRUE, I1528:I1529)</f>
        <v>20010.78</v>
      </c>
      <c r="J1530" s="3">
        <f>SUMIF(BS1528:BS1529, TRUE, J1528:J1529)</f>
        <v>160</v>
      </c>
      <c r="K1530" s="3">
        <f>SUMIF(BS1528:BS1529, TRUE, K1528:K1529)</f>
        <v>13340.52</v>
      </c>
      <c r="L1530" s="3">
        <f>SUMIF(BS1528:BS1529, TRUE, L1528:L1529)</f>
        <v>0</v>
      </c>
      <c r="M1530" s="3">
        <f>SUMIF(BS1528:BS1529, TRUE, M1528:M1529)</f>
        <v>0</v>
      </c>
      <c r="N1530" s="3">
        <f>SUMIF(BS1528:BS1529, TRUE, N1528:N1529)</f>
        <v>0</v>
      </c>
      <c r="O1530" s="3">
        <f>SUMIF(BS1528:BS1529, TRUE, O1528:O1529)</f>
        <v>0</v>
      </c>
      <c r="P1530" s="3">
        <f>SUMIF(BS1528:BS1529, TRUE, P1528:P1529)</f>
        <v>0</v>
      </c>
      <c r="Q1530" s="3">
        <f>SUMIF(BS1528:BS1529, TRUE, Q1528:Q1529)</f>
        <v>0</v>
      </c>
      <c r="R1530" s="3">
        <f>SUMIF(BS1528:BS1529, TRUE, R1528:R1529)</f>
        <v>0</v>
      </c>
      <c r="S1530" s="3">
        <f>SUMIF(BS1528:BS1529, TRUE, S1528:S1529)</f>
        <v>0</v>
      </c>
      <c r="T1530" s="3">
        <f>SUMIF(BS1528:BS1529, TRUE, T1528:T1529)</f>
        <v>0</v>
      </c>
      <c r="U1530" s="3">
        <f>SUMIF(BS1528:BS1529, TRUE, U1528:U1529)</f>
        <v>0</v>
      </c>
      <c r="V1530" s="3">
        <f>SUMIF(BS1528:BS1529, TRUE, V1528:V1529)</f>
        <v>0</v>
      </c>
      <c r="W1530" s="3">
        <f>SUMIF(BS1528:BS1529, TRUE, W1528:W1529)</f>
        <v>0</v>
      </c>
      <c r="X1530" s="3">
        <f>SUMIF(BS1528:BS1529, TRUE, X1528:X1529)</f>
        <v>0</v>
      </c>
      <c r="Y1530" s="3">
        <f>SUMIF(BS1528:BS1529, TRUE, Y1528:Y1529)</f>
        <v>0</v>
      </c>
      <c r="Z1530" s="3">
        <f>SUMIF(BS1528:BS1529, TRUE, Z1528:Z1529)</f>
        <v>0</v>
      </c>
      <c r="AA1530" s="3">
        <f>SUMIF(BS1528:BS1529, TRUE, AA1528:AA1529)</f>
        <v>0</v>
      </c>
      <c r="AB1530" s="3">
        <f>SUMIF(BS1528:BS1529, TRUE, AB1528:AB1529)</f>
        <v>0</v>
      </c>
      <c r="AC1530" s="3">
        <f>SUMIF(BS1528:BS1529, TRUE, AC1528:AC1529)</f>
        <v>0</v>
      </c>
      <c r="AD1530" s="3">
        <f>SUMIF(BS1528:BS1529, TRUE, AD1528:AD1529)</f>
        <v>0</v>
      </c>
      <c r="AE1530" s="3">
        <f>SUMIF(BS1528:BS1529, TRUE, AE1528:AE1529)</f>
        <v>0</v>
      </c>
      <c r="AF1530" s="3">
        <f>SUMIF(BS1528:BS1529, TRUE, AF1528:AF1529)</f>
        <v>0</v>
      </c>
      <c r="AG1530" s="3">
        <f>SUMIF(BS1528:BS1529, TRUE, AG1528:AG1529)</f>
        <v>0</v>
      </c>
      <c r="AH1530" s="3">
        <f>SUMIF(BS1528:BS1529, TRUE, AH1528:AH1529)</f>
        <v>0</v>
      </c>
      <c r="AI1530" s="3">
        <f>SUMIF(BS1528:BS1529, TRUE, AI1528:AI1529)</f>
        <v>0</v>
      </c>
      <c r="AJ1530" s="3">
        <f>SUMIF(BS1528:BS1529, TRUE, AJ1528:AJ1529)</f>
        <v>0</v>
      </c>
      <c r="AK1530" s="3">
        <f>SUMIF(BS1528:BS1529, TRUE, AK1528:AK1529)</f>
        <v>0</v>
      </c>
      <c r="AL1530" s="3">
        <f>SUMIF(BS1528:BS1529, TRUE, AL1528:AL1529)</f>
        <v>0</v>
      </c>
      <c r="AM1530" s="3">
        <f>SUMIF(BS1528:BS1529, TRUE, AM1528:AM1529)</f>
        <v>0</v>
      </c>
      <c r="AN1530" s="3">
        <f>SUMIF(BS1528:BS1529, TRUE, AN1528:AN1529)</f>
        <v>0</v>
      </c>
      <c r="AO1530" s="3">
        <f>SUMIF(BS1528:BS1529, TRUE, AO1528:AO1529)</f>
        <v>0</v>
      </c>
      <c r="AP1530" s="3">
        <f>SUMIF(BS1528:BS1529, TRUE, AP1528:AP1529)</f>
        <v>0</v>
      </c>
      <c r="AQ1530" s="3">
        <f>SUMIF(BS1528:BS1529, TRUE, AQ1528:AQ1529)</f>
        <v>0</v>
      </c>
      <c r="AR1530" s="3">
        <f>SUMIF(BS1528:BS1529, TRUE, AR1528:AR1529)</f>
        <v>0</v>
      </c>
      <c r="AS1530" s="3">
        <f>SUMIF(BS1528:BS1529, TRUE, AS1528:AS1529)</f>
        <v>0</v>
      </c>
      <c r="AT1530" s="3">
        <f>SUMIF(BS1528:BS1529, TRUE, AT1528:AT1529)</f>
        <v>0</v>
      </c>
      <c r="AU1530" s="3">
        <f>SUMIF(BS1528:BS1529, TRUE, AU1528:AU1529)</f>
        <v>0</v>
      </c>
      <c r="AV1530" s="3">
        <f>SUMIF(BS1528:BS1529, TRUE, AV1528:AV1529)</f>
        <v>0</v>
      </c>
      <c r="AW1530" s="3">
        <f>SUMIF(BS1528:BS1529, TRUE, AW1528:AW1529)</f>
        <v>0</v>
      </c>
      <c r="AX1530" s="3">
        <f>SUMIF(BS1528:BS1529, TRUE, AX1528:AX1529)</f>
        <v>0</v>
      </c>
      <c r="AY1530" s="3">
        <f>SUMIF(BS1528:BS1529, TRUE, AY1528:AY1529)</f>
        <v>0</v>
      </c>
      <c r="AZ1530" s="3">
        <f>SUMIF(BS1528:BS1529, TRUE, AZ1528:AZ1529)</f>
        <v>0</v>
      </c>
      <c r="BA1530" s="3">
        <f>SUMIF(BS1528:BS1529, TRUE, BA1528:BA1529)</f>
        <v>0</v>
      </c>
      <c r="BB1530" s="3">
        <f>SUMIF(BS1528:BS1529, TRUE, BB1528:BB1529)</f>
        <v>0</v>
      </c>
      <c r="BC1530" s="3">
        <f>SUMIF(BS1528:BS1529, TRUE, BC1528:BC1529)</f>
        <v>0</v>
      </c>
      <c r="BD1530" s="3">
        <f>SUMIF(BS1528:BS1529, TRUE, BD1528:BD1529)</f>
        <v>0</v>
      </c>
      <c r="BE1530" s="3">
        <f>SUMIF(BS1528:BS1529, TRUE, BE1528:BE1529)</f>
        <v>0</v>
      </c>
      <c r="BF1530" s="3">
        <f>SUMIF(BS1528:BS1529, TRUE, BF1528:BF1529)</f>
        <v>0</v>
      </c>
      <c r="BG1530" s="3">
        <f>SUMIF(BS1528:BS1529, TRUE, BG1528:BG1529)</f>
        <v>0</v>
      </c>
      <c r="BH1530" s="3">
        <f>SUMIF(BS1528:BS1529, TRUE, BH1528:BH1529)</f>
        <v>0</v>
      </c>
      <c r="BI1530" s="3">
        <f>SUMIF(BS1528:BS1529, TRUE, BI1528:BI1529)</f>
        <v>0</v>
      </c>
      <c r="BJ1530" s="3">
        <f>SUMIF(BS1528:BS1529, TRUE, BJ1528:BJ1529)</f>
        <v>0</v>
      </c>
      <c r="BK1530" s="3">
        <f>SUMIF(BS1528:BS1529, TRUE, BK1528:BK1529)</f>
        <v>0</v>
      </c>
      <c r="BL1530" s="3">
        <f>SUMIF(BS1528:BS1529, TRUE, BL1528:BL1529)</f>
        <v>0</v>
      </c>
      <c r="BM1530" s="3">
        <f>SUMIF(BS1528:BS1529, TRUE, BM1528:BM1529)</f>
        <v>0</v>
      </c>
      <c r="BN1530" s="3">
        <f>SUMIF(BS1528:BS1529, TRUE, BN1528:BN1529)</f>
        <v>0</v>
      </c>
      <c r="BO1530" s="3">
        <f>SUMIF(BS1528:BS1529, TRUE, BO1528:BO1529)</f>
        <v>0</v>
      </c>
      <c r="BP1530" s="3">
        <f>SUMIF(BS1528:BS1529, TRUE, BP1528:BP1529)</f>
        <v>160</v>
      </c>
      <c r="BQ1530" s="3">
        <f>SUMIF(BS1528:BS1529, TRUE, BQ1528:BQ1529)</f>
        <v>0</v>
      </c>
      <c r="BR1530" s="3">
        <f>SUMIF(BS1528:BS1529, TRUE, BR1528:BR1529)</f>
        <v>13340.52</v>
      </c>
      <c r="BS1530" t="b">
        <v>0</v>
      </c>
      <c r="BT1530" t="b">
        <v>0</v>
      </c>
    </row>
    <row r="1531" spans="1:72" x14ac:dyDescent="0.25">
      <c r="A1531" s="9" t="s">
        <v>662</v>
      </c>
      <c r="B1531" s="9" t="s">
        <v>71</v>
      </c>
      <c r="C1531" s="9" t="s">
        <v>72</v>
      </c>
      <c r="D1531" s="9" t="s">
        <v>106</v>
      </c>
      <c r="E1531" s="9" t="s">
        <v>72</v>
      </c>
      <c r="F1531" s="1">
        <v>45331</v>
      </c>
      <c r="G1531" s="1">
        <v>45330</v>
      </c>
      <c r="H1531" s="9" t="s">
        <v>74</v>
      </c>
      <c r="I1531" s="8">
        <v>0</v>
      </c>
      <c r="J1531" s="2">
        <v>16</v>
      </c>
      <c r="K1531" s="2">
        <v>296.39</v>
      </c>
      <c r="L1531" s="8">
        <v>0</v>
      </c>
      <c r="M1531" s="8">
        <v>0</v>
      </c>
      <c r="N1531" s="2">
        <v>0</v>
      </c>
      <c r="O1531" s="8">
        <v>0</v>
      </c>
      <c r="P1531" s="2">
        <v>0</v>
      </c>
      <c r="Q1531" s="8">
        <v>0</v>
      </c>
      <c r="R1531" s="8">
        <v>0</v>
      </c>
      <c r="S1531" s="2">
        <v>0</v>
      </c>
      <c r="T1531" s="8">
        <v>0</v>
      </c>
      <c r="U1531" s="8">
        <v>0</v>
      </c>
      <c r="V1531" s="2">
        <v>0</v>
      </c>
      <c r="W1531" s="8">
        <v>0</v>
      </c>
      <c r="X1531" s="2">
        <v>0</v>
      </c>
      <c r="Y1531" s="8">
        <v>0</v>
      </c>
      <c r="Z1531" s="2">
        <v>0</v>
      </c>
      <c r="AA1531" s="8">
        <v>0</v>
      </c>
      <c r="AB1531" s="8">
        <v>0</v>
      </c>
      <c r="AC1531" s="2">
        <v>0</v>
      </c>
      <c r="AD1531" s="8">
        <v>0</v>
      </c>
      <c r="AE1531" s="8">
        <v>0</v>
      </c>
      <c r="AF1531" s="2">
        <v>0</v>
      </c>
      <c r="AG1531" s="8">
        <v>0</v>
      </c>
      <c r="AH1531" s="8">
        <v>0</v>
      </c>
      <c r="AI1531" s="2">
        <v>0</v>
      </c>
      <c r="AJ1531" s="8">
        <v>0</v>
      </c>
      <c r="AK1531" s="2">
        <v>0</v>
      </c>
      <c r="AL1531" s="8">
        <v>0</v>
      </c>
      <c r="AM1531" s="2">
        <v>0</v>
      </c>
      <c r="AN1531" s="8">
        <v>0</v>
      </c>
      <c r="AO1531" s="2">
        <v>0</v>
      </c>
      <c r="AP1531" s="8">
        <v>0</v>
      </c>
      <c r="AQ1531" s="2">
        <v>0</v>
      </c>
      <c r="AR1531" s="8">
        <v>0</v>
      </c>
      <c r="AS1531" s="2">
        <v>0</v>
      </c>
      <c r="AT1531" s="8">
        <v>0</v>
      </c>
      <c r="AU1531" s="2">
        <v>0</v>
      </c>
      <c r="AV1531" s="8">
        <v>0</v>
      </c>
      <c r="AW1531" s="2">
        <v>0</v>
      </c>
      <c r="AX1531" s="8">
        <v>0</v>
      </c>
      <c r="AY1531" s="2">
        <v>0</v>
      </c>
      <c r="AZ1531" s="8">
        <v>0</v>
      </c>
      <c r="BA1531" s="2">
        <v>0</v>
      </c>
      <c r="BB1531" s="8">
        <v>0</v>
      </c>
      <c r="BC1531" s="2">
        <v>0</v>
      </c>
      <c r="BD1531" s="8">
        <v>0</v>
      </c>
      <c r="BE1531" s="2">
        <v>0</v>
      </c>
      <c r="BF1531" s="8">
        <v>0</v>
      </c>
      <c r="BG1531" s="8">
        <v>0</v>
      </c>
      <c r="BH1531" s="8">
        <v>0</v>
      </c>
      <c r="BI1531" s="8">
        <v>0</v>
      </c>
      <c r="BJ1531" s="8">
        <v>0</v>
      </c>
      <c r="BK1531" s="8">
        <v>0</v>
      </c>
      <c r="BL1531" s="8">
        <v>0</v>
      </c>
      <c r="BM1531" s="8">
        <v>0</v>
      </c>
      <c r="BN1531" s="8">
        <v>0</v>
      </c>
      <c r="BO1531" s="8">
        <v>0</v>
      </c>
      <c r="BP1531" s="2">
        <v>16</v>
      </c>
      <c r="BQ1531" s="8">
        <v>0</v>
      </c>
      <c r="BR1531" s="2">
        <v>296.39</v>
      </c>
      <c r="BS1531" t="b">
        <v>1</v>
      </c>
      <c r="BT1531" t="b">
        <v>1</v>
      </c>
    </row>
    <row r="1532" spans="1:72" x14ac:dyDescent="0.25">
      <c r="A1532" s="9" t="s">
        <v>662</v>
      </c>
      <c r="B1532" s="9" t="s">
        <v>71</v>
      </c>
      <c r="C1532" s="9" t="s">
        <v>72</v>
      </c>
      <c r="D1532" s="9" t="s">
        <v>106</v>
      </c>
      <c r="E1532" s="9" t="s">
        <v>72</v>
      </c>
      <c r="F1532" s="1">
        <v>45345</v>
      </c>
      <c r="G1532" s="1">
        <v>45344</v>
      </c>
      <c r="H1532" s="9" t="s">
        <v>74</v>
      </c>
      <c r="I1532" s="8">
        <v>0</v>
      </c>
      <c r="J1532" s="2">
        <v>32</v>
      </c>
      <c r="K1532" s="2">
        <v>592.78</v>
      </c>
      <c r="L1532" s="8">
        <v>0</v>
      </c>
      <c r="M1532" s="8">
        <v>0</v>
      </c>
      <c r="N1532" s="2">
        <v>0</v>
      </c>
      <c r="O1532" s="8">
        <v>0</v>
      </c>
      <c r="P1532" s="2">
        <v>0</v>
      </c>
      <c r="Q1532" s="8">
        <v>0</v>
      </c>
      <c r="R1532" s="8">
        <v>0</v>
      </c>
      <c r="S1532" s="2">
        <v>0</v>
      </c>
      <c r="T1532" s="8">
        <v>0</v>
      </c>
      <c r="U1532" s="8">
        <v>0</v>
      </c>
      <c r="V1532" s="2">
        <v>0</v>
      </c>
      <c r="W1532" s="8">
        <v>0</v>
      </c>
      <c r="X1532" s="2">
        <v>0</v>
      </c>
      <c r="Y1532" s="8">
        <v>0</v>
      </c>
      <c r="Z1532" s="2">
        <v>0</v>
      </c>
      <c r="AA1532" s="8">
        <v>0</v>
      </c>
      <c r="AB1532" s="8">
        <v>0</v>
      </c>
      <c r="AC1532" s="2">
        <v>0</v>
      </c>
      <c r="AD1532" s="8">
        <v>0</v>
      </c>
      <c r="AE1532" s="8">
        <v>0</v>
      </c>
      <c r="AF1532" s="2">
        <v>0</v>
      </c>
      <c r="AG1532" s="8">
        <v>0</v>
      </c>
      <c r="AH1532" s="8">
        <v>0</v>
      </c>
      <c r="AI1532" s="2">
        <v>0</v>
      </c>
      <c r="AJ1532" s="8">
        <v>0</v>
      </c>
      <c r="AK1532" s="2">
        <v>0</v>
      </c>
      <c r="AL1532" s="8">
        <v>0</v>
      </c>
      <c r="AM1532" s="2">
        <v>0</v>
      </c>
      <c r="AN1532" s="8">
        <v>0</v>
      </c>
      <c r="AO1532" s="2">
        <v>0</v>
      </c>
      <c r="AP1532" s="8">
        <v>0</v>
      </c>
      <c r="AQ1532" s="2">
        <v>0</v>
      </c>
      <c r="AR1532" s="8">
        <v>0</v>
      </c>
      <c r="AS1532" s="2">
        <v>0</v>
      </c>
      <c r="AT1532" s="8">
        <v>0</v>
      </c>
      <c r="AU1532" s="2">
        <v>0</v>
      </c>
      <c r="AV1532" s="8">
        <v>0</v>
      </c>
      <c r="AW1532" s="2">
        <v>0</v>
      </c>
      <c r="AX1532" s="8">
        <v>0</v>
      </c>
      <c r="AY1532" s="2">
        <v>0</v>
      </c>
      <c r="AZ1532" s="8">
        <v>0</v>
      </c>
      <c r="BA1532" s="2">
        <v>0</v>
      </c>
      <c r="BB1532" s="8">
        <v>0</v>
      </c>
      <c r="BC1532" s="2">
        <v>0</v>
      </c>
      <c r="BD1532" s="8">
        <v>0</v>
      </c>
      <c r="BE1532" s="2">
        <v>0</v>
      </c>
      <c r="BF1532" s="8">
        <v>0</v>
      </c>
      <c r="BG1532" s="8">
        <v>0</v>
      </c>
      <c r="BH1532" s="8">
        <v>0</v>
      </c>
      <c r="BI1532" s="8">
        <v>0</v>
      </c>
      <c r="BJ1532" s="8">
        <v>0</v>
      </c>
      <c r="BK1532" s="8">
        <v>0</v>
      </c>
      <c r="BL1532" s="8">
        <v>0</v>
      </c>
      <c r="BM1532" s="8">
        <v>0</v>
      </c>
      <c r="BN1532" s="8">
        <v>0</v>
      </c>
      <c r="BO1532" s="8">
        <v>0</v>
      </c>
      <c r="BP1532" s="2">
        <v>32</v>
      </c>
      <c r="BQ1532" s="8">
        <v>0</v>
      </c>
      <c r="BR1532" s="2">
        <v>592.78</v>
      </c>
      <c r="BS1532" t="b">
        <v>1</v>
      </c>
      <c r="BT1532" t="b">
        <v>1</v>
      </c>
    </row>
    <row r="1533" spans="1:72" x14ac:dyDescent="0.25">
      <c r="A1533" s="5" t="s">
        <v>75</v>
      </c>
      <c r="B1533" s="5" t="s">
        <v>72</v>
      </c>
      <c r="C1533" s="5" t="s">
        <v>72</v>
      </c>
      <c r="D1533" s="5" t="s">
        <v>72</v>
      </c>
      <c r="E1533" s="5" t="s">
        <v>72</v>
      </c>
      <c r="F1533" s="5" t="s">
        <v>72</v>
      </c>
      <c r="G1533" s="5" t="s">
        <v>72</v>
      </c>
      <c r="H1533" s="5" t="s">
        <v>72</v>
      </c>
      <c r="I1533" s="3">
        <f>SUMIF(BS1531:BS1532, TRUE, I1531:I1532)</f>
        <v>0</v>
      </c>
      <c r="J1533" s="3">
        <f>SUMIF(BS1531:BS1532, TRUE, J1531:J1532)</f>
        <v>48</v>
      </c>
      <c r="K1533" s="3">
        <f>SUMIF(BS1531:BS1532, TRUE, K1531:K1532)</f>
        <v>889.17</v>
      </c>
      <c r="L1533" s="3">
        <f>SUMIF(BS1531:BS1532, TRUE, L1531:L1532)</f>
        <v>0</v>
      </c>
      <c r="M1533" s="3">
        <f>SUMIF(BS1531:BS1532, TRUE, M1531:M1532)</f>
        <v>0</v>
      </c>
      <c r="N1533" s="3">
        <f>SUMIF(BS1531:BS1532, TRUE, N1531:N1532)</f>
        <v>0</v>
      </c>
      <c r="O1533" s="3">
        <f>SUMIF(BS1531:BS1532, TRUE, O1531:O1532)</f>
        <v>0</v>
      </c>
      <c r="P1533" s="3">
        <f>SUMIF(BS1531:BS1532, TRUE, P1531:P1532)</f>
        <v>0</v>
      </c>
      <c r="Q1533" s="3">
        <f>SUMIF(BS1531:BS1532, TRUE, Q1531:Q1532)</f>
        <v>0</v>
      </c>
      <c r="R1533" s="3">
        <f>SUMIF(BS1531:BS1532, TRUE, R1531:R1532)</f>
        <v>0</v>
      </c>
      <c r="S1533" s="3">
        <f>SUMIF(BS1531:BS1532, TRUE, S1531:S1532)</f>
        <v>0</v>
      </c>
      <c r="T1533" s="3">
        <f>SUMIF(BS1531:BS1532, TRUE, T1531:T1532)</f>
        <v>0</v>
      </c>
      <c r="U1533" s="3">
        <f>SUMIF(BS1531:BS1532, TRUE, U1531:U1532)</f>
        <v>0</v>
      </c>
      <c r="V1533" s="3">
        <f>SUMIF(BS1531:BS1532, TRUE, V1531:V1532)</f>
        <v>0</v>
      </c>
      <c r="W1533" s="3">
        <f>SUMIF(BS1531:BS1532, TRUE, W1531:W1532)</f>
        <v>0</v>
      </c>
      <c r="X1533" s="3">
        <f>SUMIF(BS1531:BS1532, TRUE, X1531:X1532)</f>
        <v>0</v>
      </c>
      <c r="Y1533" s="3">
        <f>SUMIF(BS1531:BS1532, TRUE, Y1531:Y1532)</f>
        <v>0</v>
      </c>
      <c r="Z1533" s="3">
        <f>SUMIF(BS1531:BS1532, TRUE, Z1531:Z1532)</f>
        <v>0</v>
      </c>
      <c r="AA1533" s="3">
        <f>SUMIF(BS1531:BS1532, TRUE, AA1531:AA1532)</f>
        <v>0</v>
      </c>
      <c r="AB1533" s="3">
        <f>SUMIF(BS1531:BS1532, TRUE, AB1531:AB1532)</f>
        <v>0</v>
      </c>
      <c r="AC1533" s="3">
        <f>SUMIF(BS1531:BS1532, TRUE, AC1531:AC1532)</f>
        <v>0</v>
      </c>
      <c r="AD1533" s="3">
        <f>SUMIF(BS1531:BS1532, TRUE, AD1531:AD1532)</f>
        <v>0</v>
      </c>
      <c r="AE1533" s="3">
        <f>SUMIF(BS1531:BS1532, TRUE, AE1531:AE1532)</f>
        <v>0</v>
      </c>
      <c r="AF1533" s="3">
        <f>SUMIF(BS1531:BS1532, TRUE, AF1531:AF1532)</f>
        <v>0</v>
      </c>
      <c r="AG1533" s="3">
        <f>SUMIF(BS1531:BS1532, TRUE, AG1531:AG1532)</f>
        <v>0</v>
      </c>
      <c r="AH1533" s="3">
        <f>SUMIF(BS1531:BS1532, TRUE, AH1531:AH1532)</f>
        <v>0</v>
      </c>
      <c r="AI1533" s="3">
        <f>SUMIF(BS1531:BS1532, TRUE, AI1531:AI1532)</f>
        <v>0</v>
      </c>
      <c r="AJ1533" s="3">
        <f>SUMIF(BS1531:BS1532, TRUE, AJ1531:AJ1532)</f>
        <v>0</v>
      </c>
      <c r="AK1533" s="3">
        <f>SUMIF(BS1531:BS1532, TRUE, AK1531:AK1532)</f>
        <v>0</v>
      </c>
      <c r="AL1533" s="3">
        <f>SUMIF(BS1531:BS1532, TRUE, AL1531:AL1532)</f>
        <v>0</v>
      </c>
      <c r="AM1533" s="3">
        <f>SUMIF(BS1531:BS1532, TRUE, AM1531:AM1532)</f>
        <v>0</v>
      </c>
      <c r="AN1533" s="3">
        <f>SUMIF(BS1531:BS1532, TRUE, AN1531:AN1532)</f>
        <v>0</v>
      </c>
      <c r="AO1533" s="3">
        <f>SUMIF(BS1531:BS1532, TRUE, AO1531:AO1532)</f>
        <v>0</v>
      </c>
      <c r="AP1533" s="3">
        <f>SUMIF(BS1531:BS1532, TRUE, AP1531:AP1532)</f>
        <v>0</v>
      </c>
      <c r="AQ1533" s="3">
        <f>SUMIF(BS1531:BS1532, TRUE, AQ1531:AQ1532)</f>
        <v>0</v>
      </c>
      <c r="AR1533" s="3">
        <f>SUMIF(BS1531:BS1532, TRUE, AR1531:AR1532)</f>
        <v>0</v>
      </c>
      <c r="AS1533" s="3">
        <f>SUMIF(BS1531:BS1532, TRUE, AS1531:AS1532)</f>
        <v>0</v>
      </c>
      <c r="AT1533" s="3">
        <f>SUMIF(BS1531:BS1532, TRUE, AT1531:AT1532)</f>
        <v>0</v>
      </c>
      <c r="AU1533" s="3">
        <f>SUMIF(BS1531:BS1532, TRUE, AU1531:AU1532)</f>
        <v>0</v>
      </c>
      <c r="AV1533" s="3">
        <f>SUMIF(BS1531:BS1532, TRUE, AV1531:AV1532)</f>
        <v>0</v>
      </c>
      <c r="AW1533" s="3">
        <f>SUMIF(BS1531:BS1532, TRUE, AW1531:AW1532)</f>
        <v>0</v>
      </c>
      <c r="AX1533" s="3">
        <f>SUMIF(BS1531:BS1532, TRUE, AX1531:AX1532)</f>
        <v>0</v>
      </c>
      <c r="AY1533" s="3">
        <f>SUMIF(BS1531:BS1532, TRUE, AY1531:AY1532)</f>
        <v>0</v>
      </c>
      <c r="AZ1533" s="3">
        <f>SUMIF(BS1531:BS1532, TRUE, AZ1531:AZ1532)</f>
        <v>0</v>
      </c>
      <c r="BA1533" s="3">
        <f>SUMIF(BS1531:BS1532, TRUE, BA1531:BA1532)</f>
        <v>0</v>
      </c>
      <c r="BB1533" s="3">
        <f>SUMIF(BS1531:BS1532, TRUE, BB1531:BB1532)</f>
        <v>0</v>
      </c>
      <c r="BC1533" s="3">
        <f>SUMIF(BS1531:BS1532, TRUE, BC1531:BC1532)</f>
        <v>0</v>
      </c>
      <c r="BD1533" s="3">
        <f>SUMIF(BS1531:BS1532, TRUE, BD1531:BD1532)</f>
        <v>0</v>
      </c>
      <c r="BE1533" s="3">
        <f>SUMIF(BS1531:BS1532, TRUE, BE1531:BE1532)</f>
        <v>0</v>
      </c>
      <c r="BF1533" s="3">
        <f>SUMIF(BS1531:BS1532, TRUE, BF1531:BF1532)</f>
        <v>0</v>
      </c>
      <c r="BG1533" s="3">
        <f>SUMIF(BS1531:BS1532, TRUE, BG1531:BG1532)</f>
        <v>0</v>
      </c>
      <c r="BH1533" s="3">
        <f>SUMIF(BS1531:BS1532, TRUE, BH1531:BH1532)</f>
        <v>0</v>
      </c>
      <c r="BI1533" s="3">
        <f>SUMIF(BS1531:BS1532, TRUE, BI1531:BI1532)</f>
        <v>0</v>
      </c>
      <c r="BJ1533" s="3">
        <f>SUMIF(BS1531:BS1532, TRUE, BJ1531:BJ1532)</f>
        <v>0</v>
      </c>
      <c r="BK1533" s="3">
        <f>SUMIF(BS1531:BS1532, TRUE, BK1531:BK1532)</f>
        <v>0</v>
      </c>
      <c r="BL1533" s="3">
        <f>SUMIF(BS1531:BS1532, TRUE, BL1531:BL1532)</f>
        <v>0</v>
      </c>
      <c r="BM1533" s="3">
        <f>SUMIF(BS1531:BS1532, TRUE, BM1531:BM1532)</f>
        <v>0</v>
      </c>
      <c r="BN1533" s="3">
        <f>SUMIF(BS1531:BS1532, TRUE, BN1531:BN1532)</f>
        <v>0</v>
      </c>
      <c r="BO1533" s="3">
        <f>SUMIF(BS1531:BS1532, TRUE, BO1531:BO1532)</f>
        <v>0</v>
      </c>
      <c r="BP1533" s="3">
        <f>SUMIF(BS1531:BS1532, TRUE, BP1531:BP1532)</f>
        <v>48</v>
      </c>
      <c r="BQ1533" s="3">
        <f>SUMIF(BS1531:BS1532, TRUE, BQ1531:BQ1532)</f>
        <v>0</v>
      </c>
      <c r="BR1533" s="3">
        <f>SUMIF(BS1531:BS1532, TRUE, BR1531:BR1532)</f>
        <v>889.17</v>
      </c>
      <c r="BS1533" t="b">
        <v>0</v>
      </c>
      <c r="BT1533" t="b">
        <v>0</v>
      </c>
    </row>
    <row r="1534" spans="1:72" x14ac:dyDescent="0.25">
      <c r="A1534" s="9" t="s">
        <v>663</v>
      </c>
      <c r="B1534" s="9" t="s">
        <v>71</v>
      </c>
      <c r="C1534" s="9" t="s">
        <v>117</v>
      </c>
      <c r="D1534" s="9" t="s">
        <v>139</v>
      </c>
      <c r="E1534" s="9" t="s">
        <v>72</v>
      </c>
      <c r="F1534" s="1">
        <v>45331</v>
      </c>
      <c r="G1534" s="1">
        <v>45330</v>
      </c>
      <c r="H1534" s="9" t="s">
        <v>74</v>
      </c>
      <c r="I1534" s="8">
        <v>0</v>
      </c>
      <c r="J1534" s="2">
        <v>64</v>
      </c>
      <c r="K1534" s="2">
        <v>2520.1999999999998</v>
      </c>
      <c r="L1534" s="8">
        <v>0</v>
      </c>
      <c r="M1534" s="8">
        <v>0</v>
      </c>
      <c r="N1534" s="2">
        <v>0</v>
      </c>
      <c r="O1534" s="8">
        <v>0</v>
      </c>
      <c r="P1534" s="2">
        <v>0</v>
      </c>
      <c r="Q1534" s="8">
        <v>0</v>
      </c>
      <c r="R1534" s="2">
        <v>16</v>
      </c>
      <c r="S1534" s="2">
        <v>630.04999999999995</v>
      </c>
      <c r="T1534" s="8">
        <v>0</v>
      </c>
      <c r="U1534" s="8">
        <v>0</v>
      </c>
      <c r="V1534" s="2">
        <v>0</v>
      </c>
      <c r="W1534" s="8">
        <v>0</v>
      </c>
      <c r="X1534" s="2">
        <v>0</v>
      </c>
      <c r="Y1534" s="8">
        <v>0</v>
      </c>
      <c r="Z1534" s="2">
        <v>0</v>
      </c>
      <c r="AA1534" s="8">
        <v>0</v>
      </c>
      <c r="AB1534" s="8">
        <v>0</v>
      </c>
      <c r="AC1534" s="2">
        <v>0</v>
      </c>
      <c r="AD1534" s="8">
        <v>0</v>
      </c>
      <c r="AE1534" s="8">
        <v>0</v>
      </c>
      <c r="AF1534" s="2">
        <v>0</v>
      </c>
      <c r="AG1534" s="8">
        <v>0</v>
      </c>
      <c r="AH1534" s="8">
        <v>0</v>
      </c>
      <c r="AI1534" s="2">
        <v>0</v>
      </c>
      <c r="AJ1534" s="8">
        <v>0</v>
      </c>
      <c r="AK1534" s="2">
        <v>0</v>
      </c>
      <c r="AL1534" s="8">
        <v>0</v>
      </c>
      <c r="AM1534" s="2">
        <v>0</v>
      </c>
      <c r="AN1534" s="8">
        <v>0</v>
      </c>
      <c r="AO1534" s="2">
        <v>0</v>
      </c>
      <c r="AP1534" s="8">
        <v>0</v>
      </c>
      <c r="AQ1534" s="2">
        <v>0</v>
      </c>
      <c r="AR1534" s="8">
        <v>0</v>
      </c>
      <c r="AS1534" s="2">
        <v>0</v>
      </c>
      <c r="AT1534" s="8">
        <v>0</v>
      </c>
      <c r="AU1534" s="2">
        <v>0</v>
      </c>
      <c r="AV1534" s="8">
        <v>0</v>
      </c>
      <c r="AW1534" s="2">
        <v>0</v>
      </c>
      <c r="AX1534" s="8">
        <v>0</v>
      </c>
      <c r="AY1534" s="2">
        <v>0</v>
      </c>
      <c r="AZ1534" s="8">
        <v>0</v>
      </c>
      <c r="BA1534" s="2">
        <v>0</v>
      </c>
      <c r="BB1534" s="8">
        <v>0</v>
      </c>
      <c r="BC1534" s="2">
        <v>0</v>
      </c>
      <c r="BD1534" s="8">
        <v>0</v>
      </c>
      <c r="BE1534" s="2">
        <v>0</v>
      </c>
      <c r="BF1534" s="8">
        <v>0</v>
      </c>
      <c r="BG1534" s="8">
        <v>0</v>
      </c>
      <c r="BH1534" s="8">
        <v>0</v>
      </c>
      <c r="BI1534" s="8">
        <v>0</v>
      </c>
      <c r="BJ1534" s="8">
        <v>0</v>
      </c>
      <c r="BK1534" s="8">
        <v>0</v>
      </c>
      <c r="BL1534" s="8">
        <v>0</v>
      </c>
      <c r="BM1534" s="8">
        <v>0</v>
      </c>
      <c r="BN1534" s="8">
        <v>0</v>
      </c>
      <c r="BO1534" s="8">
        <v>0</v>
      </c>
      <c r="BP1534" s="2">
        <v>80</v>
      </c>
      <c r="BQ1534" s="8">
        <v>0</v>
      </c>
      <c r="BR1534" s="2">
        <v>3150.25</v>
      </c>
      <c r="BS1534" t="b">
        <v>1</v>
      </c>
      <c r="BT1534" t="b">
        <v>1</v>
      </c>
    </row>
    <row r="1535" spans="1:72" x14ac:dyDescent="0.25">
      <c r="A1535" s="9" t="s">
        <v>663</v>
      </c>
      <c r="B1535" s="9" t="s">
        <v>71</v>
      </c>
      <c r="C1535" s="9" t="s">
        <v>117</v>
      </c>
      <c r="D1535" s="9" t="s">
        <v>139</v>
      </c>
      <c r="E1535" s="9" t="s">
        <v>72</v>
      </c>
      <c r="F1535" s="1">
        <v>45345</v>
      </c>
      <c r="G1535" s="1">
        <v>45344</v>
      </c>
      <c r="H1535" s="9" t="s">
        <v>74</v>
      </c>
      <c r="I1535" s="8">
        <v>0</v>
      </c>
      <c r="J1535" s="2">
        <v>56</v>
      </c>
      <c r="K1535" s="2">
        <v>2205.17</v>
      </c>
      <c r="L1535" s="8">
        <v>0</v>
      </c>
      <c r="M1535" s="8">
        <v>0</v>
      </c>
      <c r="N1535" s="2">
        <v>0</v>
      </c>
      <c r="O1535" s="8">
        <v>0</v>
      </c>
      <c r="P1535" s="2">
        <v>0</v>
      </c>
      <c r="Q1535" s="8">
        <v>0</v>
      </c>
      <c r="R1535" s="2">
        <v>24</v>
      </c>
      <c r="S1535" s="2">
        <v>945.07</v>
      </c>
      <c r="T1535" s="8">
        <v>0</v>
      </c>
      <c r="U1535" s="8">
        <v>0</v>
      </c>
      <c r="V1535" s="2">
        <v>0</v>
      </c>
      <c r="W1535" s="8">
        <v>0</v>
      </c>
      <c r="X1535" s="2">
        <v>0</v>
      </c>
      <c r="Y1535" s="8">
        <v>0</v>
      </c>
      <c r="Z1535" s="2">
        <v>0</v>
      </c>
      <c r="AA1535" s="8">
        <v>0</v>
      </c>
      <c r="AB1535" s="8">
        <v>0</v>
      </c>
      <c r="AC1535" s="2">
        <v>0</v>
      </c>
      <c r="AD1535" s="8">
        <v>0</v>
      </c>
      <c r="AE1535" s="8">
        <v>0</v>
      </c>
      <c r="AF1535" s="2">
        <v>0</v>
      </c>
      <c r="AG1535" s="8">
        <v>0</v>
      </c>
      <c r="AH1535" s="8">
        <v>0</v>
      </c>
      <c r="AI1535" s="2">
        <v>0</v>
      </c>
      <c r="AJ1535" s="8">
        <v>0</v>
      </c>
      <c r="AK1535" s="2">
        <v>0</v>
      </c>
      <c r="AL1535" s="8">
        <v>0</v>
      </c>
      <c r="AM1535" s="2">
        <v>0</v>
      </c>
      <c r="AN1535" s="8">
        <v>0</v>
      </c>
      <c r="AO1535" s="2">
        <v>0</v>
      </c>
      <c r="AP1535" s="8">
        <v>0</v>
      </c>
      <c r="AQ1535" s="2">
        <v>0</v>
      </c>
      <c r="AR1535" s="8">
        <v>0</v>
      </c>
      <c r="AS1535" s="2">
        <v>0</v>
      </c>
      <c r="AT1535" s="8">
        <v>0</v>
      </c>
      <c r="AU1535" s="2">
        <v>0</v>
      </c>
      <c r="AV1535" s="8">
        <v>0</v>
      </c>
      <c r="AW1535" s="2">
        <v>0</v>
      </c>
      <c r="AX1535" s="8">
        <v>0</v>
      </c>
      <c r="AY1535" s="2">
        <v>0</v>
      </c>
      <c r="AZ1535" s="8">
        <v>0</v>
      </c>
      <c r="BA1535" s="2">
        <v>0</v>
      </c>
      <c r="BB1535" s="8">
        <v>0</v>
      </c>
      <c r="BC1535" s="2">
        <v>0</v>
      </c>
      <c r="BD1535" s="8">
        <v>0</v>
      </c>
      <c r="BE1535" s="2">
        <v>0</v>
      </c>
      <c r="BF1535" s="8">
        <v>0</v>
      </c>
      <c r="BG1535" s="8">
        <v>0</v>
      </c>
      <c r="BH1535" s="8">
        <v>0</v>
      </c>
      <c r="BI1535" s="8">
        <v>0</v>
      </c>
      <c r="BJ1535" s="8">
        <v>0</v>
      </c>
      <c r="BK1535" s="8">
        <v>0</v>
      </c>
      <c r="BL1535" s="8">
        <v>0</v>
      </c>
      <c r="BM1535" s="8">
        <v>0</v>
      </c>
      <c r="BN1535" s="8">
        <v>0</v>
      </c>
      <c r="BO1535" s="8">
        <v>0</v>
      </c>
      <c r="BP1535" s="2">
        <v>80</v>
      </c>
      <c r="BQ1535" s="8">
        <v>0</v>
      </c>
      <c r="BR1535" s="2">
        <v>3150.24</v>
      </c>
      <c r="BS1535" t="b">
        <v>1</v>
      </c>
      <c r="BT1535" t="b">
        <v>1</v>
      </c>
    </row>
    <row r="1536" spans="1:72" x14ac:dyDescent="0.25">
      <c r="A1536" s="5" t="s">
        <v>75</v>
      </c>
      <c r="B1536" s="5" t="s">
        <v>72</v>
      </c>
      <c r="C1536" s="5" t="s">
        <v>72</v>
      </c>
      <c r="D1536" s="5" t="s">
        <v>72</v>
      </c>
      <c r="E1536" s="5" t="s">
        <v>72</v>
      </c>
      <c r="F1536" s="5" t="s">
        <v>72</v>
      </c>
      <c r="G1536" s="5" t="s">
        <v>72</v>
      </c>
      <c r="H1536" s="5" t="s">
        <v>72</v>
      </c>
      <c r="I1536" s="3">
        <f>SUMIF(BS1534:BS1535, TRUE, I1534:I1535)</f>
        <v>0</v>
      </c>
      <c r="J1536" s="3">
        <f>SUMIF(BS1534:BS1535, TRUE, J1534:J1535)</f>
        <v>120</v>
      </c>
      <c r="K1536" s="3">
        <f>SUMIF(BS1534:BS1535, TRUE, K1534:K1535)</f>
        <v>4725.37</v>
      </c>
      <c r="L1536" s="3">
        <f>SUMIF(BS1534:BS1535, TRUE, L1534:L1535)</f>
        <v>0</v>
      </c>
      <c r="M1536" s="3">
        <f>SUMIF(BS1534:BS1535, TRUE, M1534:M1535)</f>
        <v>0</v>
      </c>
      <c r="N1536" s="3">
        <f>SUMIF(BS1534:BS1535, TRUE, N1534:N1535)</f>
        <v>0</v>
      </c>
      <c r="O1536" s="3">
        <f>SUMIF(BS1534:BS1535, TRUE, O1534:O1535)</f>
        <v>0</v>
      </c>
      <c r="P1536" s="3">
        <f>SUMIF(BS1534:BS1535, TRUE, P1534:P1535)</f>
        <v>0</v>
      </c>
      <c r="Q1536" s="3">
        <f>SUMIF(BS1534:BS1535, TRUE, Q1534:Q1535)</f>
        <v>0</v>
      </c>
      <c r="R1536" s="3">
        <f>SUMIF(BS1534:BS1535, TRUE, R1534:R1535)</f>
        <v>40</v>
      </c>
      <c r="S1536" s="3">
        <f>SUMIF(BS1534:BS1535, TRUE, S1534:S1535)</f>
        <v>1575.12</v>
      </c>
      <c r="T1536" s="3">
        <f>SUMIF(BS1534:BS1535, TRUE, T1534:T1535)</f>
        <v>0</v>
      </c>
      <c r="U1536" s="3">
        <f>SUMIF(BS1534:BS1535, TRUE, U1534:U1535)</f>
        <v>0</v>
      </c>
      <c r="V1536" s="3">
        <f>SUMIF(BS1534:BS1535, TRUE, V1534:V1535)</f>
        <v>0</v>
      </c>
      <c r="W1536" s="3">
        <f>SUMIF(BS1534:BS1535, TRUE, W1534:W1535)</f>
        <v>0</v>
      </c>
      <c r="X1536" s="3">
        <f>SUMIF(BS1534:BS1535, TRUE, X1534:X1535)</f>
        <v>0</v>
      </c>
      <c r="Y1536" s="3">
        <f>SUMIF(BS1534:BS1535, TRUE, Y1534:Y1535)</f>
        <v>0</v>
      </c>
      <c r="Z1536" s="3">
        <f>SUMIF(BS1534:BS1535, TRUE, Z1534:Z1535)</f>
        <v>0</v>
      </c>
      <c r="AA1536" s="3">
        <f>SUMIF(BS1534:BS1535, TRUE, AA1534:AA1535)</f>
        <v>0</v>
      </c>
      <c r="AB1536" s="3">
        <f>SUMIF(BS1534:BS1535, TRUE, AB1534:AB1535)</f>
        <v>0</v>
      </c>
      <c r="AC1536" s="3">
        <f>SUMIF(BS1534:BS1535, TRUE, AC1534:AC1535)</f>
        <v>0</v>
      </c>
      <c r="AD1536" s="3">
        <f>SUMIF(BS1534:BS1535, TRUE, AD1534:AD1535)</f>
        <v>0</v>
      </c>
      <c r="AE1536" s="3">
        <f>SUMIF(BS1534:BS1535, TRUE, AE1534:AE1535)</f>
        <v>0</v>
      </c>
      <c r="AF1536" s="3">
        <f>SUMIF(BS1534:BS1535, TRUE, AF1534:AF1535)</f>
        <v>0</v>
      </c>
      <c r="AG1536" s="3">
        <f>SUMIF(BS1534:BS1535, TRUE, AG1534:AG1535)</f>
        <v>0</v>
      </c>
      <c r="AH1536" s="3">
        <f>SUMIF(BS1534:BS1535, TRUE, AH1534:AH1535)</f>
        <v>0</v>
      </c>
      <c r="AI1536" s="3">
        <f>SUMIF(BS1534:BS1535, TRUE, AI1534:AI1535)</f>
        <v>0</v>
      </c>
      <c r="AJ1536" s="3">
        <f>SUMIF(BS1534:BS1535, TRUE, AJ1534:AJ1535)</f>
        <v>0</v>
      </c>
      <c r="AK1536" s="3">
        <f>SUMIF(BS1534:BS1535, TRUE, AK1534:AK1535)</f>
        <v>0</v>
      </c>
      <c r="AL1536" s="3">
        <f>SUMIF(BS1534:BS1535, TRUE, AL1534:AL1535)</f>
        <v>0</v>
      </c>
      <c r="AM1536" s="3">
        <f>SUMIF(BS1534:BS1535, TRUE, AM1534:AM1535)</f>
        <v>0</v>
      </c>
      <c r="AN1536" s="3">
        <f>SUMIF(BS1534:BS1535, TRUE, AN1534:AN1535)</f>
        <v>0</v>
      </c>
      <c r="AO1536" s="3">
        <f>SUMIF(BS1534:BS1535, TRUE, AO1534:AO1535)</f>
        <v>0</v>
      </c>
      <c r="AP1536" s="3">
        <f>SUMIF(BS1534:BS1535, TRUE, AP1534:AP1535)</f>
        <v>0</v>
      </c>
      <c r="AQ1536" s="3">
        <f>SUMIF(BS1534:BS1535, TRUE, AQ1534:AQ1535)</f>
        <v>0</v>
      </c>
      <c r="AR1536" s="3">
        <f>SUMIF(BS1534:BS1535, TRUE, AR1534:AR1535)</f>
        <v>0</v>
      </c>
      <c r="AS1536" s="3">
        <f>SUMIF(BS1534:BS1535, TRUE, AS1534:AS1535)</f>
        <v>0</v>
      </c>
      <c r="AT1536" s="3">
        <f>SUMIF(BS1534:BS1535, TRUE, AT1534:AT1535)</f>
        <v>0</v>
      </c>
      <c r="AU1536" s="3">
        <f>SUMIF(BS1534:BS1535, TRUE, AU1534:AU1535)</f>
        <v>0</v>
      </c>
      <c r="AV1536" s="3">
        <f>SUMIF(BS1534:BS1535, TRUE, AV1534:AV1535)</f>
        <v>0</v>
      </c>
      <c r="AW1536" s="3">
        <f>SUMIF(BS1534:BS1535, TRUE, AW1534:AW1535)</f>
        <v>0</v>
      </c>
      <c r="AX1536" s="3">
        <f>SUMIF(BS1534:BS1535, TRUE, AX1534:AX1535)</f>
        <v>0</v>
      </c>
      <c r="AY1536" s="3">
        <f>SUMIF(BS1534:BS1535, TRUE, AY1534:AY1535)</f>
        <v>0</v>
      </c>
      <c r="AZ1536" s="3">
        <f>SUMIF(BS1534:BS1535, TRUE, AZ1534:AZ1535)</f>
        <v>0</v>
      </c>
      <c r="BA1536" s="3">
        <f>SUMIF(BS1534:BS1535, TRUE, BA1534:BA1535)</f>
        <v>0</v>
      </c>
      <c r="BB1536" s="3">
        <f>SUMIF(BS1534:BS1535, TRUE, BB1534:BB1535)</f>
        <v>0</v>
      </c>
      <c r="BC1536" s="3">
        <f>SUMIF(BS1534:BS1535, TRUE, BC1534:BC1535)</f>
        <v>0</v>
      </c>
      <c r="BD1536" s="3">
        <f>SUMIF(BS1534:BS1535, TRUE, BD1534:BD1535)</f>
        <v>0</v>
      </c>
      <c r="BE1536" s="3">
        <f>SUMIF(BS1534:BS1535, TRUE, BE1534:BE1535)</f>
        <v>0</v>
      </c>
      <c r="BF1536" s="3">
        <f>SUMIF(BS1534:BS1535, TRUE, BF1534:BF1535)</f>
        <v>0</v>
      </c>
      <c r="BG1536" s="3">
        <f>SUMIF(BS1534:BS1535, TRUE, BG1534:BG1535)</f>
        <v>0</v>
      </c>
      <c r="BH1536" s="3">
        <f>SUMIF(BS1534:BS1535, TRUE, BH1534:BH1535)</f>
        <v>0</v>
      </c>
      <c r="BI1536" s="3">
        <f>SUMIF(BS1534:BS1535, TRUE, BI1534:BI1535)</f>
        <v>0</v>
      </c>
      <c r="BJ1536" s="3">
        <f>SUMIF(BS1534:BS1535, TRUE, BJ1534:BJ1535)</f>
        <v>0</v>
      </c>
      <c r="BK1536" s="3">
        <f>SUMIF(BS1534:BS1535, TRUE, BK1534:BK1535)</f>
        <v>0</v>
      </c>
      <c r="BL1536" s="3">
        <f>SUMIF(BS1534:BS1535, TRUE, BL1534:BL1535)</f>
        <v>0</v>
      </c>
      <c r="BM1536" s="3">
        <f>SUMIF(BS1534:BS1535, TRUE, BM1534:BM1535)</f>
        <v>0</v>
      </c>
      <c r="BN1536" s="3">
        <f>SUMIF(BS1534:BS1535, TRUE, BN1534:BN1535)</f>
        <v>0</v>
      </c>
      <c r="BO1536" s="3">
        <f>SUMIF(BS1534:BS1535, TRUE, BO1534:BO1535)</f>
        <v>0</v>
      </c>
      <c r="BP1536" s="3">
        <f>SUMIF(BS1534:BS1535, TRUE, BP1534:BP1535)</f>
        <v>160</v>
      </c>
      <c r="BQ1536" s="3">
        <f>SUMIF(BS1534:BS1535, TRUE, BQ1534:BQ1535)</f>
        <v>0</v>
      </c>
      <c r="BR1536" s="3">
        <f>SUMIF(BS1534:BS1535, TRUE, BR1534:BR1535)</f>
        <v>6300.49</v>
      </c>
      <c r="BS1536" t="b">
        <v>0</v>
      </c>
      <c r="BT1536" t="b">
        <v>0</v>
      </c>
    </row>
    <row r="1537" spans="1:72" x14ac:dyDescent="0.25">
      <c r="A1537" s="9" t="s">
        <v>664</v>
      </c>
      <c r="B1537" s="9" t="s">
        <v>71</v>
      </c>
      <c r="C1537" s="9" t="s">
        <v>113</v>
      </c>
      <c r="D1537" s="9" t="s">
        <v>488</v>
      </c>
      <c r="E1537" s="9" t="s">
        <v>72</v>
      </c>
      <c r="F1537" s="1">
        <v>45331</v>
      </c>
      <c r="G1537" s="1">
        <v>45330</v>
      </c>
      <c r="H1537" s="9" t="s">
        <v>74</v>
      </c>
      <c r="I1537" s="8">
        <v>0</v>
      </c>
      <c r="J1537" s="2">
        <v>54.5</v>
      </c>
      <c r="K1537" s="2">
        <v>2284.17</v>
      </c>
      <c r="L1537" s="8">
        <v>0</v>
      </c>
      <c r="M1537" s="2">
        <v>0</v>
      </c>
      <c r="N1537" s="2">
        <v>0</v>
      </c>
      <c r="O1537" s="2">
        <v>8.5</v>
      </c>
      <c r="P1537" s="2">
        <v>356.25</v>
      </c>
      <c r="Q1537" s="8">
        <v>0</v>
      </c>
      <c r="R1537" s="8">
        <v>0</v>
      </c>
      <c r="S1537" s="2">
        <v>0</v>
      </c>
      <c r="T1537" s="8">
        <v>0</v>
      </c>
      <c r="U1537" s="8">
        <v>0</v>
      </c>
      <c r="V1537" s="2">
        <v>0</v>
      </c>
      <c r="W1537" s="8">
        <v>0</v>
      </c>
      <c r="X1537" s="2">
        <v>0</v>
      </c>
      <c r="Y1537" s="8">
        <v>0</v>
      </c>
      <c r="Z1537" s="2">
        <v>0</v>
      </c>
      <c r="AA1537" s="8">
        <v>0</v>
      </c>
      <c r="AB1537" s="8">
        <v>0</v>
      </c>
      <c r="AC1537" s="2">
        <v>0</v>
      </c>
      <c r="AD1537" s="8">
        <v>0</v>
      </c>
      <c r="AE1537" s="2">
        <v>7</v>
      </c>
      <c r="AF1537" s="2">
        <v>293.38</v>
      </c>
      <c r="AG1537" s="8">
        <v>0</v>
      </c>
      <c r="AH1537" s="8">
        <v>0</v>
      </c>
      <c r="AI1537" s="2">
        <v>0</v>
      </c>
      <c r="AJ1537" s="8">
        <v>0</v>
      </c>
      <c r="AK1537" s="2">
        <v>0</v>
      </c>
      <c r="AL1537" s="8">
        <v>0</v>
      </c>
      <c r="AM1537" s="2">
        <v>0</v>
      </c>
      <c r="AN1537" s="8">
        <v>0</v>
      </c>
      <c r="AO1537" s="2">
        <v>0</v>
      </c>
      <c r="AP1537" s="8">
        <v>0</v>
      </c>
      <c r="AQ1537" s="2">
        <v>0</v>
      </c>
      <c r="AR1537" s="8">
        <v>0</v>
      </c>
      <c r="AS1537" s="2">
        <v>0</v>
      </c>
      <c r="AT1537" s="8">
        <v>0</v>
      </c>
      <c r="AU1537" s="2">
        <v>0</v>
      </c>
      <c r="AV1537" s="8">
        <v>0</v>
      </c>
      <c r="AW1537" s="2">
        <v>0</v>
      </c>
      <c r="AX1537" s="8">
        <v>0</v>
      </c>
      <c r="AY1537" s="2">
        <v>0</v>
      </c>
      <c r="AZ1537" s="8">
        <v>0</v>
      </c>
      <c r="BA1537" s="2">
        <v>0</v>
      </c>
      <c r="BB1537" s="8">
        <v>0</v>
      </c>
      <c r="BC1537" s="2">
        <v>0</v>
      </c>
      <c r="BD1537" s="8">
        <v>0</v>
      </c>
      <c r="BE1537" s="2">
        <v>0</v>
      </c>
      <c r="BF1537" s="8">
        <v>0</v>
      </c>
      <c r="BG1537" s="2">
        <v>-90.07</v>
      </c>
      <c r="BH1537" s="8">
        <v>0</v>
      </c>
      <c r="BI1537" s="8">
        <v>0</v>
      </c>
      <c r="BJ1537" s="8">
        <v>0</v>
      </c>
      <c r="BK1537" s="8">
        <v>0</v>
      </c>
      <c r="BL1537" s="8">
        <v>0</v>
      </c>
      <c r="BM1537" s="8">
        <v>0</v>
      </c>
      <c r="BN1537" s="8">
        <v>0</v>
      </c>
      <c r="BO1537" s="2">
        <v>-90.07</v>
      </c>
      <c r="BP1537" s="2">
        <v>70</v>
      </c>
      <c r="BQ1537" s="8">
        <v>0</v>
      </c>
      <c r="BR1537" s="2">
        <v>2843.73</v>
      </c>
      <c r="BS1537" t="b">
        <v>1</v>
      </c>
      <c r="BT1537" t="b">
        <v>1</v>
      </c>
    </row>
    <row r="1538" spans="1:72" x14ac:dyDescent="0.25">
      <c r="A1538" s="9" t="s">
        <v>664</v>
      </c>
      <c r="B1538" s="9" t="s">
        <v>71</v>
      </c>
      <c r="C1538" s="9" t="s">
        <v>113</v>
      </c>
      <c r="D1538" s="9" t="s">
        <v>488</v>
      </c>
      <c r="E1538" s="9" t="s">
        <v>72</v>
      </c>
      <c r="F1538" s="1">
        <v>45345</v>
      </c>
      <c r="G1538" s="1">
        <v>45344</v>
      </c>
      <c r="H1538" s="9" t="s">
        <v>74</v>
      </c>
      <c r="I1538" s="8">
        <v>0</v>
      </c>
      <c r="J1538" s="8">
        <v>0</v>
      </c>
      <c r="K1538" s="2">
        <v>0</v>
      </c>
      <c r="L1538" s="8">
        <v>0</v>
      </c>
      <c r="M1538" s="8">
        <v>0</v>
      </c>
      <c r="N1538" s="2">
        <v>0</v>
      </c>
      <c r="O1538" s="8">
        <v>0</v>
      </c>
      <c r="P1538" s="2">
        <v>0</v>
      </c>
      <c r="Q1538" s="8">
        <v>0</v>
      </c>
      <c r="R1538" s="8">
        <v>0</v>
      </c>
      <c r="S1538" s="2">
        <v>0</v>
      </c>
      <c r="T1538" s="8">
        <v>0</v>
      </c>
      <c r="U1538" s="8">
        <v>0</v>
      </c>
      <c r="V1538" s="2">
        <v>0</v>
      </c>
      <c r="W1538" s="8">
        <v>0</v>
      </c>
      <c r="X1538" s="2">
        <v>0</v>
      </c>
      <c r="Y1538" s="8">
        <v>0</v>
      </c>
      <c r="Z1538" s="2">
        <v>0</v>
      </c>
      <c r="AA1538" s="8">
        <v>0</v>
      </c>
      <c r="AB1538" s="8">
        <v>0</v>
      </c>
      <c r="AC1538" s="2">
        <v>0</v>
      </c>
      <c r="AD1538" s="8">
        <v>0</v>
      </c>
      <c r="AE1538" s="8">
        <v>0</v>
      </c>
      <c r="AF1538" s="2">
        <v>0</v>
      </c>
      <c r="AG1538" s="8">
        <v>0</v>
      </c>
      <c r="AH1538" s="8">
        <v>0</v>
      </c>
      <c r="AI1538" s="2">
        <v>0</v>
      </c>
      <c r="AJ1538" s="8">
        <v>0</v>
      </c>
      <c r="AK1538" s="2">
        <v>0</v>
      </c>
      <c r="AL1538" s="8">
        <v>0</v>
      </c>
      <c r="AM1538" s="2">
        <v>0</v>
      </c>
      <c r="AN1538" s="8">
        <v>0</v>
      </c>
      <c r="AO1538" s="2">
        <v>0</v>
      </c>
      <c r="AP1538" s="8">
        <v>0</v>
      </c>
      <c r="AQ1538" s="2">
        <v>0</v>
      </c>
      <c r="AR1538" s="8">
        <v>0</v>
      </c>
      <c r="AS1538" s="2">
        <v>0</v>
      </c>
      <c r="AT1538" s="8">
        <v>0</v>
      </c>
      <c r="AU1538" s="2">
        <v>0</v>
      </c>
      <c r="AV1538" s="8">
        <v>0</v>
      </c>
      <c r="AW1538" s="2">
        <v>0</v>
      </c>
      <c r="AX1538" s="8">
        <v>0</v>
      </c>
      <c r="AY1538" s="2">
        <v>0</v>
      </c>
      <c r="AZ1538" s="8">
        <v>0</v>
      </c>
      <c r="BA1538" s="2">
        <v>0</v>
      </c>
      <c r="BB1538" s="8">
        <v>0</v>
      </c>
      <c r="BC1538" s="2">
        <v>0</v>
      </c>
      <c r="BD1538" s="8">
        <v>0</v>
      </c>
      <c r="BE1538" s="2">
        <v>0</v>
      </c>
      <c r="BF1538" s="8">
        <v>0</v>
      </c>
      <c r="BG1538" s="8">
        <v>0</v>
      </c>
      <c r="BH1538" s="8">
        <v>0</v>
      </c>
      <c r="BI1538" s="8">
        <v>0</v>
      </c>
      <c r="BJ1538" s="8">
        <v>0</v>
      </c>
      <c r="BK1538" s="2">
        <v>461.02</v>
      </c>
      <c r="BL1538" s="8">
        <v>0</v>
      </c>
      <c r="BM1538" s="8">
        <v>0</v>
      </c>
      <c r="BN1538" s="8">
        <v>0</v>
      </c>
      <c r="BO1538" s="2">
        <v>461.02</v>
      </c>
      <c r="BP1538" s="8">
        <v>0</v>
      </c>
      <c r="BQ1538" s="8">
        <v>0</v>
      </c>
      <c r="BR1538" s="2">
        <v>461.02</v>
      </c>
      <c r="BS1538" t="b">
        <v>1</v>
      </c>
      <c r="BT1538" t="b">
        <v>1</v>
      </c>
    </row>
    <row r="1539" spans="1:72" x14ac:dyDescent="0.25">
      <c r="A1539" s="5" t="s">
        <v>75</v>
      </c>
      <c r="B1539" s="5" t="s">
        <v>72</v>
      </c>
      <c r="C1539" s="5" t="s">
        <v>72</v>
      </c>
      <c r="D1539" s="5" t="s">
        <v>72</v>
      </c>
      <c r="E1539" s="5" t="s">
        <v>72</v>
      </c>
      <c r="F1539" s="5" t="s">
        <v>72</v>
      </c>
      <c r="G1539" s="5" t="s">
        <v>72</v>
      </c>
      <c r="H1539" s="5" t="s">
        <v>72</v>
      </c>
      <c r="I1539" s="3">
        <f>SUMIF(BS1537:BS1538, TRUE, I1537:I1538)</f>
        <v>0</v>
      </c>
      <c r="J1539" s="3">
        <f>SUMIF(BS1537:BS1538, TRUE, J1537:J1538)</f>
        <v>54.5</v>
      </c>
      <c r="K1539" s="3">
        <f>SUMIF(BS1537:BS1538, TRUE, K1537:K1538)</f>
        <v>2284.17</v>
      </c>
      <c r="L1539" s="3">
        <f>SUMIF(BS1537:BS1538, TRUE, L1537:L1538)</f>
        <v>0</v>
      </c>
      <c r="M1539" s="3">
        <f>SUMIF(BS1537:BS1538, TRUE, M1537:M1538)</f>
        <v>0</v>
      </c>
      <c r="N1539" s="3">
        <f>SUMIF(BS1537:BS1538, TRUE, N1537:N1538)</f>
        <v>0</v>
      </c>
      <c r="O1539" s="3">
        <f>SUMIF(BS1537:BS1538, TRUE, O1537:O1538)</f>
        <v>8.5</v>
      </c>
      <c r="P1539" s="3">
        <f>SUMIF(BS1537:BS1538, TRUE, P1537:P1538)</f>
        <v>356.25</v>
      </c>
      <c r="Q1539" s="3">
        <f>SUMIF(BS1537:BS1538, TRUE, Q1537:Q1538)</f>
        <v>0</v>
      </c>
      <c r="R1539" s="3">
        <f>SUMIF(BS1537:BS1538, TRUE, R1537:R1538)</f>
        <v>0</v>
      </c>
      <c r="S1539" s="3">
        <f>SUMIF(BS1537:BS1538, TRUE, S1537:S1538)</f>
        <v>0</v>
      </c>
      <c r="T1539" s="3">
        <f>SUMIF(BS1537:BS1538, TRUE, T1537:T1538)</f>
        <v>0</v>
      </c>
      <c r="U1539" s="3">
        <f>SUMIF(BS1537:BS1538, TRUE, U1537:U1538)</f>
        <v>0</v>
      </c>
      <c r="V1539" s="3">
        <f>SUMIF(BS1537:BS1538, TRUE, V1537:V1538)</f>
        <v>0</v>
      </c>
      <c r="W1539" s="3">
        <f>SUMIF(BS1537:BS1538, TRUE, W1537:W1538)</f>
        <v>0</v>
      </c>
      <c r="X1539" s="3">
        <f>SUMIF(BS1537:BS1538, TRUE, X1537:X1538)</f>
        <v>0</v>
      </c>
      <c r="Y1539" s="3">
        <f>SUMIF(BS1537:BS1538, TRUE, Y1537:Y1538)</f>
        <v>0</v>
      </c>
      <c r="Z1539" s="3">
        <f>SUMIF(BS1537:BS1538, TRUE, Z1537:Z1538)</f>
        <v>0</v>
      </c>
      <c r="AA1539" s="3">
        <f>SUMIF(BS1537:BS1538, TRUE, AA1537:AA1538)</f>
        <v>0</v>
      </c>
      <c r="AB1539" s="3">
        <f>SUMIF(BS1537:BS1538, TRUE, AB1537:AB1538)</f>
        <v>0</v>
      </c>
      <c r="AC1539" s="3">
        <f>SUMIF(BS1537:BS1538, TRUE, AC1537:AC1538)</f>
        <v>0</v>
      </c>
      <c r="AD1539" s="3">
        <f>SUMIF(BS1537:BS1538, TRUE, AD1537:AD1538)</f>
        <v>0</v>
      </c>
      <c r="AE1539" s="3">
        <f>SUMIF(BS1537:BS1538, TRUE, AE1537:AE1538)</f>
        <v>7</v>
      </c>
      <c r="AF1539" s="3">
        <f>SUMIF(BS1537:BS1538, TRUE, AF1537:AF1538)</f>
        <v>293.38</v>
      </c>
      <c r="AG1539" s="3">
        <f>SUMIF(BS1537:BS1538, TRUE, AG1537:AG1538)</f>
        <v>0</v>
      </c>
      <c r="AH1539" s="3">
        <f>SUMIF(BS1537:BS1538, TRUE, AH1537:AH1538)</f>
        <v>0</v>
      </c>
      <c r="AI1539" s="3">
        <f>SUMIF(BS1537:BS1538, TRUE, AI1537:AI1538)</f>
        <v>0</v>
      </c>
      <c r="AJ1539" s="3">
        <f>SUMIF(BS1537:BS1538, TRUE, AJ1537:AJ1538)</f>
        <v>0</v>
      </c>
      <c r="AK1539" s="3">
        <f>SUMIF(BS1537:BS1538, TRUE, AK1537:AK1538)</f>
        <v>0</v>
      </c>
      <c r="AL1539" s="3">
        <f>SUMIF(BS1537:BS1538, TRUE, AL1537:AL1538)</f>
        <v>0</v>
      </c>
      <c r="AM1539" s="3">
        <f>SUMIF(BS1537:BS1538, TRUE, AM1537:AM1538)</f>
        <v>0</v>
      </c>
      <c r="AN1539" s="3">
        <f>SUMIF(BS1537:BS1538, TRUE, AN1537:AN1538)</f>
        <v>0</v>
      </c>
      <c r="AO1539" s="3">
        <f>SUMIF(BS1537:BS1538, TRUE, AO1537:AO1538)</f>
        <v>0</v>
      </c>
      <c r="AP1539" s="3">
        <f>SUMIF(BS1537:BS1538, TRUE, AP1537:AP1538)</f>
        <v>0</v>
      </c>
      <c r="AQ1539" s="3">
        <f>SUMIF(BS1537:BS1538, TRUE, AQ1537:AQ1538)</f>
        <v>0</v>
      </c>
      <c r="AR1539" s="3">
        <f>SUMIF(BS1537:BS1538, TRUE, AR1537:AR1538)</f>
        <v>0</v>
      </c>
      <c r="AS1539" s="3">
        <f>SUMIF(BS1537:BS1538, TRUE, AS1537:AS1538)</f>
        <v>0</v>
      </c>
      <c r="AT1539" s="3">
        <f>SUMIF(BS1537:BS1538, TRUE, AT1537:AT1538)</f>
        <v>0</v>
      </c>
      <c r="AU1539" s="3">
        <f>SUMIF(BS1537:BS1538, TRUE, AU1537:AU1538)</f>
        <v>0</v>
      </c>
      <c r="AV1539" s="3">
        <f>SUMIF(BS1537:BS1538, TRUE, AV1537:AV1538)</f>
        <v>0</v>
      </c>
      <c r="AW1539" s="3">
        <f>SUMIF(BS1537:BS1538, TRUE, AW1537:AW1538)</f>
        <v>0</v>
      </c>
      <c r="AX1539" s="3">
        <f>SUMIF(BS1537:BS1538, TRUE, AX1537:AX1538)</f>
        <v>0</v>
      </c>
      <c r="AY1539" s="3">
        <f>SUMIF(BS1537:BS1538, TRUE, AY1537:AY1538)</f>
        <v>0</v>
      </c>
      <c r="AZ1539" s="3">
        <f>SUMIF(BS1537:BS1538, TRUE, AZ1537:AZ1538)</f>
        <v>0</v>
      </c>
      <c r="BA1539" s="3">
        <f>SUMIF(BS1537:BS1538, TRUE, BA1537:BA1538)</f>
        <v>0</v>
      </c>
      <c r="BB1539" s="3">
        <f>SUMIF(BS1537:BS1538, TRUE, BB1537:BB1538)</f>
        <v>0</v>
      </c>
      <c r="BC1539" s="3">
        <f>SUMIF(BS1537:BS1538, TRUE, BC1537:BC1538)</f>
        <v>0</v>
      </c>
      <c r="BD1539" s="3">
        <f>SUMIF(BS1537:BS1538, TRUE, BD1537:BD1538)</f>
        <v>0</v>
      </c>
      <c r="BE1539" s="3">
        <f>SUMIF(BS1537:BS1538, TRUE, BE1537:BE1538)</f>
        <v>0</v>
      </c>
      <c r="BF1539" s="3">
        <f>SUMIF(BS1537:BS1538, TRUE, BF1537:BF1538)</f>
        <v>0</v>
      </c>
      <c r="BG1539" s="3">
        <f>SUMIF(BS1537:BS1538, TRUE, BG1537:BG1538)</f>
        <v>-90.07</v>
      </c>
      <c r="BH1539" s="3">
        <f>SUMIF(BS1537:BS1538, TRUE, BH1537:BH1538)</f>
        <v>0</v>
      </c>
      <c r="BI1539" s="3">
        <f>SUMIF(BS1537:BS1538, TRUE, BI1537:BI1538)</f>
        <v>0</v>
      </c>
      <c r="BJ1539" s="3">
        <f>SUMIF(BS1537:BS1538, TRUE, BJ1537:BJ1538)</f>
        <v>0</v>
      </c>
      <c r="BK1539" s="3">
        <f>SUMIF(BS1537:BS1538, TRUE, BK1537:BK1538)</f>
        <v>461.02</v>
      </c>
      <c r="BL1539" s="3">
        <f>SUMIF(BS1537:BS1538, TRUE, BL1537:BL1538)</f>
        <v>0</v>
      </c>
      <c r="BM1539" s="3">
        <f>SUMIF(BS1537:BS1538, TRUE, BM1537:BM1538)</f>
        <v>0</v>
      </c>
      <c r="BN1539" s="3">
        <f>SUMIF(BS1537:BS1538, TRUE, BN1537:BN1538)</f>
        <v>0</v>
      </c>
      <c r="BO1539" s="3">
        <f>SUMIF(BS1537:BS1538, TRUE, BO1537:BO1538)</f>
        <v>370.95</v>
      </c>
      <c r="BP1539" s="3">
        <f>SUMIF(BS1537:BS1538, TRUE, BP1537:BP1538)</f>
        <v>70</v>
      </c>
      <c r="BQ1539" s="3">
        <f>SUMIF(BS1537:BS1538, TRUE, BQ1537:BQ1538)</f>
        <v>0</v>
      </c>
      <c r="BR1539" s="3">
        <f>SUMIF(BS1537:BS1538, TRUE, BR1537:BR1538)</f>
        <v>3304.75</v>
      </c>
      <c r="BS1539" t="b">
        <v>0</v>
      </c>
      <c r="BT1539" t="b">
        <v>0</v>
      </c>
    </row>
    <row r="1540" spans="1:72" x14ac:dyDescent="0.25">
      <c r="A1540" s="9" t="s">
        <v>665</v>
      </c>
      <c r="B1540" s="9" t="s">
        <v>71</v>
      </c>
      <c r="C1540" s="9" t="s">
        <v>96</v>
      </c>
      <c r="D1540" s="9" t="s">
        <v>150</v>
      </c>
      <c r="E1540" s="9" t="s">
        <v>72</v>
      </c>
      <c r="F1540" s="1">
        <v>45331</v>
      </c>
      <c r="G1540" s="1">
        <v>45330</v>
      </c>
      <c r="H1540" s="9" t="s">
        <v>74</v>
      </c>
      <c r="I1540" s="8">
        <v>0</v>
      </c>
      <c r="J1540" s="2">
        <v>80</v>
      </c>
      <c r="K1540" s="2">
        <v>2303.35</v>
      </c>
      <c r="L1540" s="8">
        <v>0</v>
      </c>
      <c r="M1540" s="8">
        <v>0</v>
      </c>
      <c r="N1540" s="2">
        <v>0</v>
      </c>
      <c r="O1540" s="8">
        <v>0</v>
      </c>
      <c r="P1540" s="2">
        <v>0</v>
      </c>
      <c r="Q1540" s="8">
        <v>0</v>
      </c>
      <c r="R1540" s="8">
        <v>0</v>
      </c>
      <c r="S1540" s="2">
        <v>0</v>
      </c>
      <c r="T1540" s="8">
        <v>0</v>
      </c>
      <c r="U1540" s="8">
        <v>0</v>
      </c>
      <c r="V1540" s="2">
        <v>0</v>
      </c>
      <c r="W1540" s="8">
        <v>0</v>
      </c>
      <c r="X1540" s="2">
        <v>0</v>
      </c>
      <c r="Y1540" s="8">
        <v>0</v>
      </c>
      <c r="Z1540" s="2">
        <v>0</v>
      </c>
      <c r="AA1540" s="8">
        <v>0</v>
      </c>
      <c r="AB1540" s="8">
        <v>0</v>
      </c>
      <c r="AC1540" s="2">
        <v>0</v>
      </c>
      <c r="AD1540" s="8">
        <v>0</v>
      </c>
      <c r="AE1540" s="8">
        <v>0</v>
      </c>
      <c r="AF1540" s="2">
        <v>0</v>
      </c>
      <c r="AG1540" s="8">
        <v>0</v>
      </c>
      <c r="AH1540" s="8">
        <v>0</v>
      </c>
      <c r="AI1540" s="2">
        <v>0</v>
      </c>
      <c r="AJ1540" s="8">
        <v>0</v>
      </c>
      <c r="AK1540" s="2">
        <v>0</v>
      </c>
      <c r="AL1540" s="8">
        <v>0</v>
      </c>
      <c r="AM1540" s="2">
        <v>0</v>
      </c>
      <c r="AN1540" s="8">
        <v>0</v>
      </c>
      <c r="AO1540" s="2">
        <v>0</v>
      </c>
      <c r="AP1540" s="8">
        <v>0</v>
      </c>
      <c r="AQ1540" s="2">
        <v>0</v>
      </c>
      <c r="AR1540" s="8">
        <v>0</v>
      </c>
      <c r="AS1540" s="2">
        <v>0</v>
      </c>
      <c r="AT1540" s="8">
        <v>0</v>
      </c>
      <c r="AU1540" s="2">
        <v>0</v>
      </c>
      <c r="AV1540" s="8">
        <v>0</v>
      </c>
      <c r="AW1540" s="2">
        <v>0</v>
      </c>
      <c r="AX1540" s="8">
        <v>0</v>
      </c>
      <c r="AY1540" s="2">
        <v>0</v>
      </c>
      <c r="AZ1540" s="8">
        <v>0</v>
      </c>
      <c r="BA1540" s="2">
        <v>0</v>
      </c>
      <c r="BB1540" s="8">
        <v>0</v>
      </c>
      <c r="BC1540" s="2">
        <v>0</v>
      </c>
      <c r="BD1540" s="8">
        <v>0</v>
      </c>
      <c r="BE1540" s="2">
        <v>0</v>
      </c>
      <c r="BF1540" s="8">
        <v>0</v>
      </c>
      <c r="BG1540" s="8">
        <v>0</v>
      </c>
      <c r="BH1540" s="8">
        <v>0</v>
      </c>
      <c r="BI1540" s="8">
        <v>0</v>
      </c>
      <c r="BJ1540" s="8">
        <v>0</v>
      </c>
      <c r="BK1540" s="8">
        <v>0</v>
      </c>
      <c r="BL1540" s="8">
        <v>0</v>
      </c>
      <c r="BM1540" s="8">
        <v>0</v>
      </c>
      <c r="BN1540" s="8">
        <v>0</v>
      </c>
      <c r="BO1540" s="8">
        <v>0</v>
      </c>
      <c r="BP1540" s="2">
        <v>80</v>
      </c>
      <c r="BQ1540" s="8">
        <v>0</v>
      </c>
      <c r="BR1540" s="2">
        <v>2303.35</v>
      </c>
      <c r="BS1540" t="b">
        <v>1</v>
      </c>
      <c r="BT1540" t="b">
        <v>1</v>
      </c>
    </row>
    <row r="1541" spans="1:72" x14ac:dyDescent="0.25">
      <c r="A1541" s="9" t="s">
        <v>665</v>
      </c>
      <c r="B1541" s="9" t="s">
        <v>71</v>
      </c>
      <c r="C1541" s="9" t="s">
        <v>96</v>
      </c>
      <c r="D1541" s="9" t="s">
        <v>150</v>
      </c>
      <c r="E1541" s="9" t="s">
        <v>72</v>
      </c>
      <c r="F1541" s="1">
        <v>45345</v>
      </c>
      <c r="G1541" s="1">
        <v>45344</v>
      </c>
      <c r="H1541" s="9" t="s">
        <v>74</v>
      </c>
      <c r="I1541" s="8">
        <v>0</v>
      </c>
      <c r="J1541" s="2">
        <v>72</v>
      </c>
      <c r="K1541" s="2">
        <v>2098.89</v>
      </c>
      <c r="L1541" s="8">
        <v>0</v>
      </c>
      <c r="M1541" s="8">
        <v>0</v>
      </c>
      <c r="N1541" s="2">
        <v>0</v>
      </c>
      <c r="O1541" s="8">
        <v>0</v>
      </c>
      <c r="P1541" s="2">
        <v>0</v>
      </c>
      <c r="Q1541" s="8">
        <v>0</v>
      </c>
      <c r="R1541" s="2">
        <v>8</v>
      </c>
      <c r="S1541" s="2">
        <v>233.21</v>
      </c>
      <c r="T1541" s="8">
        <v>0</v>
      </c>
      <c r="U1541" s="8">
        <v>0</v>
      </c>
      <c r="V1541" s="2">
        <v>0</v>
      </c>
      <c r="W1541" s="8">
        <v>0</v>
      </c>
      <c r="X1541" s="2">
        <v>0</v>
      </c>
      <c r="Y1541" s="8">
        <v>0</v>
      </c>
      <c r="Z1541" s="2">
        <v>0</v>
      </c>
      <c r="AA1541" s="8">
        <v>0</v>
      </c>
      <c r="AB1541" s="8">
        <v>0</v>
      </c>
      <c r="AC1541" s="2">
        <v>0</v>
      </c>
      <c r="AD1541" s="8">
        <v>0</v>
      </c>
      <c r="AE1541" s="8">
        <v>0</v>
      </c>
      <c r="AF1541" s="2">
        <v>0</v>
      </c>
      <c r="AG1541" s="8">
        <v>0</v>
      </c>
      <c r="AH1541" s="8">
        <v>0</v>
      </c>
      <c r="AI1541" s="2">
        <v>0</v>
      </c>
      <c r="AJ1541" s="8">
        <v>0</v>
      </c>
      <c r="AK1541" s="2">
        <v>0</v>
      </c>
      <c r="AL1541" s="8">
        <v>0</v>
      </c>
      <c r="AM1541" s="2">
        <v>0</v>
      </c>
      <c r="AN1541" s="8">
        <v>0</v>
      </c>
      <c r="AO1541" s="2">
        <v>0</v>
      </c>
      <c r="AP1541" s="8">
        <v>0</v>
      </c>
      <c r="AQ1541" s="2">
        <v>0</v>
      </c>
      <c r="AR1541" s="8">
        <v>0</v>
      </c>
      <c r="AS1541" s="2">
        <v>0</v>
      </c>
      <c r="AT1541" s="8">
        <v>0</v>
      </c>
      <c r="AU1541" s="2">
        <v>0</v>
      </c>
      <c r="AV1541" s="8">
        <v>0</v>
      </c>
      <c r="AW1541" s="2">
        <v>0</v>
      </c>
      <c r="AX1541" s="8">
        <v>0</v>
      </c>
      <c r="AY1541" s="2">
        <v>0</v>
      </c>
      <c r="AZ1541" s="8">
        <v>0</v>
      </c>
      <c r="BA1541" s="2">
        <v>0</v>
      </c>
      <c r="BB1541" s="8">
        <v>0</v>
      </c>
      <c r="BC1541" s="2">
        <v>0</v>
      </c>
      <c r="BD1541" s="8">
        <v>0</v>
      </c>
      <c r="BE1541" s="2">
        <v>0</v>
      </c>
      <c r="BF1541" s="8">
        <v>0</v>
      </c>
      <c r="BG1541" s="8">
        <v>0</v>
      </c>
      <c r="BH1541" s="8">
        <v>0</v>
      </c>
      <c r="BI1541" s="8">
        <v>0</v>
      </c>
      <c r="BJ1541" s="8">
        <v>0</v>
      </c>
      <c r="BK1541" s="8">
        <v>0</v>
      </c>
      <c r="BL1541" s="8">
        <v>0</v>
      </c>
      <c r="BM1541" s="8">
        <v>0</v>
      </c>
      <c r="BN1541" s="8">
        <v>0</v>
      </c>
      <c r="BO1541" s="8">
        <v>0</v>
      </c>
      <c r="BP1541" s="2">
        <v>80</v>
      </c>
      <c r="BQ1541" s="8">
        <v>0</v>
      </c>
      <c r="BR1541" s="2">
        <v>2332.1</v>
      </c>
      <c r="BS1541" t="b">
        <v>1</v>
      </c>
      <c r="BT1541" t="b">
        <v>1</v>
      </c>
    </row>
    <row r="1542" spans="1:72" x14ac:dyDescent="0.25">
      <c r="A1542" s="5" t="s">
        <v>75</v>
      </c>
      <c r="B1542" s="5" t="s">
        <v>72</v>
      </c>
      <c r="C1542" s="5" t="s">
        <v>72</v>
      </c>
      <c r="D1542" s="5" t="s">
        <v>72</v>
      </c>
      <c r="E1542" s="5" t="s">
        <v>72</v>
      </c>
      <c r="F1542" s="5" t="s">
        <v>72</v>
      </c>
      <c r="G1542" s="5" t="s">
        <v>72</v>
      </c>
      <c r="H1542" s="5" t="s">
        <v>72</v>
      </c>
      <c r="I1542" s="3">
        <f>SUMIF(BS1540:BS1541, TRUE, I1540:I1541)</f>
        <v>0</v>
      </c>
      <c r="J1542" s="3">
        <f>SUMIF(BS1540:BS1541, TRUE, J1540:J1541)</f>
        <v>152</v>
      </c>
      <c r="K1542" s="3">
        <f>SUMIF(BS1540:BS1541, TRUE, K1540:K1541)</f>
        <v>4402.24</v>
      </c>
      <c r="L1542" s="3">
        <f>SUMIF(BS1540:BS1541, TRUE, L1540:L1541)</f>
        <v>0</v>
      </c>
      <c r="M1542" s="3">
        <f>SUMIF(BS1540:BS1541, TRUE, M1540:M1541)</f>
        <v>0</v>
      </c>
      <c r="N1542" s="3">
        <f>SUMIF(BS1540:BS1541, TRUE, N1540:N1541)</f>
        <v>0</v>
      </c>
      <c r="O1542" s="3">
        <f>SUMIF(BS1540:BS1541, TRUE, O1540:O1541)</f>
        <v>0</v>
      </c>
      <c r="P1542" s="3">
        <f>SUMIF(BS1540:BS1541, TRUE, P1540:P1541)</f>
        <v>0</v>
      </c>
      <c r="Q1542" s="3">
        <f>SUMIF(BS1540:BS1541, TRUE, Q1540:Q1541)</f>
        <v>0</v>
      </c>
      <c r="R1542" s="3">
        <f>SUMIF(BS1540:BS1541, TRUE, R1540:R1541)</f>
        <v>8</v>
      </c>
      <c r="S1542" s="3">
        <f>SUMIF(BS1540:BS1541, TRUE, S1540:S1541)</f>
        <v>233.21</v>
      </c>
      <c r="T1542" s="3">
        <f>SUMIF(BS1540:BS1541, TRUE, T1540:T1541)</f>
        <v>0</v>
      </c>
      <c r="U1542" s="3">
        <f>SUMIF(BS1540:BS1541, TRUE, U1540:U1541)</f>
        <v>0</v>
      </c>
      <c r="V1542" s="3">
        <f>SUMIF(BS1540:BS1541, TRUE, V1540:V1541)</f>
        <v>0</v>
      </c>
      <c r="W1542" s="3">
        <f>SUMIF(BS1540:BS1541, TRUE, W1540:W1541)</f>
        <v>0</v>
      </c>
      <c r="X1542" s="3">
        <f>SUMIF(BS1540:BS1541, TRUE, X1540:X1541)</f>
        <v>0</v>
      </c>
      <c r="Y1542" s="3">
        <f>SUMIF(BS1540:BS1541, TRUE, Y1540:Y1541)</f>
        <v>0</v>
      </c>
      <c r="Z1542" s="3">
        <f>SUMIF(BS1540:BS1541, TRUE, Z1540:Z1541)</f>
        <v>0</v>
      </c>
      <c r="AA1542" s="3">
        <f>SUMIF(BS1540:BS1541, TRUE, AA1540:AA1541)</f>
        <v>0</v>
      </c>
      <c r="AB1542" s="3">
        <f>SUMIF(BS1540:BS1541, TRUE, AB1540:AB1541)</f>
        <v>0</v>
      </c>
      <c r="AC1542" s="3">
        <f>SUMIF(BS1540:BS1541, TRUE, AC1540:AC1541)</f>
        <v>0</v>
      </c>
      <c r="AD1542" s="3">
        <f>SUMIF(BS1540:BS1541, TRUE, AD1540:AD1541)</f>
        <v>0</v>
      </c>
      <c r="AE1542" s="3">
        <f>SUMIF(BS1540:BS1541, TRUE, AE1540:AE1541)</f>
        <v>0</v>
      </c>
      <c r="AF1542" s="3">
        <f>SUMIF(BS1540:BS1541, TRUE, AF1540:AF1541)</f>
        <v>0</v>
      </c>
      <c r="AG1542" s="3">
        <f>SUMIF(BS1540:BS1541, TRUE, AG1540:AG1541)</f>
        <v>0</v>
      </c>
      <c r="AH1542" s="3">
        <f>SUMIF(BS1540:BS1541, TRUE, AH1540:AH1541)</f>
        <v>0</v>
      </c>
      <c r="AI1542" s="3">
        <f>SUMIF(BS1540:BS1541, TRUE, AI1540:AI1541)</f>
        <v>0</v>
      </c>
      <c r="AJ1542" s="3">
        <f>SUMIF(BS1540:BS1541, TRUE, AJ1540:AJ1541)</f>
        <v>0</v>
      </c>
      <c r="AK1542" s="3">
        <f>SUMIF(BS1540:BS1541, TRUE, AK1540:AK1541)</f>
        <v>0</v>
      </c>
      <c r="AL1542" s="3">
        <f>SUMIF(BS1540:BS1541, TRUE, AL1540:AL1541)</f>
        <v>0</v>
      </c>
      <c r="AM1542" s="3">
        <f>SUMIF(BS1540:BS1541, TRUE, AM1540:AM1541)</f>
        <v>0</v>
      </c>
      <c r="AN1542" s="3">
        <f>SUMIF(BS1540:BS1541, TRUE, AN1540:AN1541)</f>
        <v>0</v>
      </c>
      <c r="AO1542" s="3">
        <f>SUMIF(BS1540:BS1541, TRUE, AO1540:AO1541)</f>
        <v>0</v>
      </c>
      <c r="AP1542" s="3">
        <f>SUMIF(BS1540:BS1541, TRUE, AP1540:AP1541)</f>
        <v>0</v>
      </c>
      <c r="AQ1542" s="3">
        <f>SUMIF(BS1540:BS1541, TRUE, AQ1540:AQ1541)</f>
        <v>0</v>
      </c>
      <c r="AR1542" s="3">
        <f>SUMIF(BS1540:BS1541, TRUE, AR1540:AR1541)</f>
        <v>0</v>
      </c>
      <c r="AS1542" s="3">
        <f>SUMIF(BS1540:BS1541, TRUE, AS1540:AS1541)</f>
        <v>0</v>
      </c>
      <c r="AT1542" s="3">
        <f>SUMIF(BS1540:BS1541, TRUE, AT1540:AT1541)</f>
        <v>0</v>
      </c>
      <c r="AU1542" s="3">
        <f>SUMIF(BS1540:BS1541, TRUE, AU1540:AU1541)</f>
        <v>0</v>
      </c>
      <c r="AV1542" s="3">
        <f>SUMIF(BS1540:BS1541, TRUE, AV1540:AV1541)</f>
        <v>0</v>
      </c>
      <c r="AW1542" s="3">
        <f>SUMIF(BS1540:BS1541, TRUE, AW1540:AW1541)</f>
        <v>0</v>
      </c>
      <c r="AX1542" s="3">
        <f>SUMIF(BS1540:BS1541, TRUE, AX1540:AX1541)</f>
        <v>0</v>
      </c>
      <c r="AY1542" s="3">
        <f>SUMIF(BS1540:BS1541, TRUE, AY1540:AY1541)</f>
        <v>0</v>
      </c>
      <c r="AZ1542" s="3">
        <f>SUMIF(BS1540:BS1541, TRUE, AZ1540:AZ1541)</f>
        <v>0</v>
      </c>
      <c r="BA1542" s="3">
        <f>SUMIF(BS1540:BS1541, TRUE, BA1540:BA1541)</f>
        <v>0</v>
      </c>
      <c r="BB1542" s="3">
        <f>SUMIF(BS1540:BS1541, TRUE, BB1540:BB1541)</f>
        <v>0</v>
      </c>
      <c r="BC1542" s="3">
        <f>SUMIF(BS1540:BS1541, TRUE, BC1540:BC1541)</f>
        <v>0</v>
      </c>
      <c r="BD1542" s="3">
        <f>SUMIF(BS1540:BS1541, TRUE, BD1540:BD1541)</f>
        <v>0</v>
      </c>
      <c r="BE1542" s="3">
        <f>SUMIF(BS1540:BS1541, TRUE, BE1540:BE1541)</f>
        <v>0</v>
      </c>
      <c r="BF1542" s="3">
        <f>SUMIF(BS1540:BS1541, TRUE, BF1540:BF1541)</f>
        <v>0</v>
      </c>
      <c r="BG1542" s="3">
        <f>SUMIF(BS1540:BS1541, TRUE, BG1540:BG1541)</f>
        <v>0</v>
      </c>
      <c r="BH1542" s="3">
        <f>SUMIF(BS1540:BS1541, TRUE, BH1540:BH1541)</f>
        <v>0</v>
      </c>
      <c r="BI1542" s="3">
        <f>SUMIF(BS1540:BS1541, TRUE, BI1540:BI1541)</f>
        <v>0</v>
      </c>
      <c r="BJ1542" s="3">
        <f>SUMIF(BS1540:BS1541, TRUE, BJ1540:BJ1541)</f>
        <v>0</v>
      </c>
      <c r="BK1542" s="3">
        <f>SUMIF(BS1540:BS1541, TRUE, BK1540:BK1541)</f>
        <v>0</v>
      </c>
      <c r="BL1542" s="3">
        <f>SUMIF(BS1540:BS1541, TRUE, BL1540:BL1541)</f>
        <v>0</v>
      </c>
      <c r="BM1542" s="3">
        <f>SUMIF(BS1540:BS1541, TRUE, BM1540:BM1541)</f>
        <v>0</v>
      </c>
      <c r="BN1542" s="3">
        <f>SUMIF(BS1540:BS1541, TRUE, BN1540:BN1541)</f>
        <v>0</v>
      </c>
      <c r="BO1542" s="3">
        <f>SUMIF(BS1540:BS1541, TRUE, BO1540:BO1541)</f>
        <v>0</v>
      </c>
      <c r="BP1542" s="3">
        <f>SUMIF(BS1540:BS1541, TRUE, BP1540:BP1541)</f>
        <v>160</v>
      </c>
      <c r="BQ1542" s="3">
        <f>SUMIF(BS1540:BS1541, TRUE, BQ1540:BQ1541)</f>
        <v>0</v>
      </c>
      <c r="BR1542" s="3">
        <f>SUMIF(BS1540:BS1541, TRUE, BR1540:BR1541)</f>
        <v>4635.45</v>
      </c>
      <c r="BS1542" t="b">
        <v>0</v>
      </c>
      <c r="BT1542" t="b">
        <v>0</v>
      </c>
    </row>
    <row r="1543" spans="1:72" x14ac:dyDescent="0.25">
      <c r="A1543" s="9" t="s">
        <v>666</v>
      </c>
      <c r="B1543" s="9" t="s">
        <v>91</v>
      </c>
      <c r="C1543" s="9" t="s">
        <v>199</v>
      </c>
      <c r="D1543" s="9" t="s">
        <v>630</v>
      </c>
      <c r="E1543" s="9" t="s">
        <v>72</v>
      </c>
      <c r="F1543" s="1">
        <v>45331</v>
      </c>
      <c r="G1543" s="1">
        <v>45330</v>
      </c>
      <c r="H1543" s="9" t="s">
        <v>93</v>
      </c>
      <c r="I1543" s="2">
        <v>2884.62</v>
      </c>
      <c r="J1543" s="2">
        <v>70</v>
      </c>
      <c r="K1543" s="2">
        <v>2884.62</v>
      </c>
      <c r="L1543" s="8">
        <v>0</v>
      </c>
      <c r="M1543" s="8">
        <v>0</v>
      </c>
      <c r="N1543" s="2">
        <v>0</v>
      </c>
      <c r="O1543" s="8">
        <v>0</v>
      </c>
      <c r="P1543" s="2">
        <v>0</v>
      </c>
      <c r="Q1543" s="8">
        <v>0</v>
      </c>
      <c r="R1543" s="8">
        <v>0</v>
      </c>
      <c r="S1543" s="2">
        <v>0</v>
      </c>
      <c r="T1543" s="8">
        <v>0</v>
      </c>
      <c r="U1543" s="8">
        <v>0</v>
      </c>
      <c r="V1543" s="2">
        <v>0</v>
      </c>
      <c r="W1543" s="8">
        <v>0</v>
      </c>
      <c r="X1543" s="2">
        <v>0</v>
      </c>
      <c r="Y1543" s="8">
        <v>0</v>
      </c>
      <c r="Z1543" s="2">
        <v>0</v>
      </c>
      <c r="AA1543" s="8">
        <v>0</v>
      </c>
      <c r="AB1543" s="8">
        <v>0</v>
      </c>
      <c r="AC1543" s="2">
        <v>0</v>
      </c>
      <c r="AD1543" s="8">
        <v>0</v>
      </c>
      <c r="AE1543" s="8">
        <v>0</v>
      </c>
      <c r="AF1543" s="2">
        <v>0</v>
      </c>
      <c r="AG1543" s="8">
        <v>0</v>
      </c>
      <c r="AH1543" s="8">
        <v>0</v>
      </c>
      <c r="AI1543" s="2">
        <v>0</v>
      </c>
      <c r="AJ1543" s="8">
        <v>0</v>
      </c>
      <c r="AK1543" s="2">
        <v>0</v>
      </c>
      <c r="AL1543" s="8">
        <v>0</v>
      </c>
      <c r="AM1543" s="2">
        <v>0</v>
      </c>
      <c r="AN1543" s="8">
        <v>0</v>
      </c>
      <c r="AO1543" s="2">
        <v>0</v>
      </c>
      <c r="AP1543" s="8">
        <v>0</v>
      </c>
      <c r="AQ1543" s="2">
        <v>0</v>
      </c>
      <c r="AR1543" s="8">
        <v>0</v>
      </c>
      <c r="AS1543" s="2">
        <v>0</v>
      </c>
      <c r="AT1543" s="8">
        <v>0</v>
      </c>
      <c r="AU1543" s="2">
        <v>0</v>
      </c>
      <c r="AV1543" s="8">
        <v>0</v>
      </c>
      <c r="AW1543" s="2">
        <v>0</v>
      </c>
      <c r="AX1543" s="8">
        <v>0</v>
      </c>
      <c r="AY1543" s="2">
        <v>0</v>
      </c>
      <c r="AZ1543" s="8">
        <v>0</v>
      </c>
      <c r="BA1543" s="2">
        <v>0</v>
      </c>
      <c r="BB1543" s="8">
        <v>0</v>
      </c>
      <c r="BC1543" s="2">
        <v>0</v>
      </c>
      <c r="BD1543" s="8">
        <v>0</v>
      </c>
      <c r="BE1543" s="2">
        <v>0</v>
      </c>
      <c r="BF1543" s="8">
        <v>0</v>
      </c>
      <c r="BG1543" s="8">
        <v>0</v>
      </c>
      <c r="BH1543" s="8">
        <v>0</v>
      </c>
      <c r="BI1543" s="8">
        <v>0</v>
      </c>
      <c r="BJ1543" s="8">
        <v>0</v>
      </c>
      <c r="BK1543" s="8">
        <v>0</v>
      </c>
      <c r="BL1543" s="8">
        <v>0</v>
      </c>
      <c r="BM1543" s="8">
        <v>0</v>
      </c>
      <c r="BN1543" s="8">
        <v>0</v>
      </c>
      <c r="BO1543" s="8">
        <v>0</v>
      </c>
      <c r="BP1543" s="2">
        <v>70</v>
      </c>
      <c r="BQ1543" s="8">
        <v>0</v>
      </c>
      <c r="BR1543" s="2">
        <v>2884.62</v>
      </c>
      <c r="BS1543" t="b">
        <v>1</v>
      </c>
      <c r="BT1543" t="b">
        <v>1</v>
      </c>
    </row>
    <row r="1544" spans="1:72" x14ac:dyDescent="0.25">
      <c r="A1544" s="9" t="s">
        <v>666</v>
      </c>
      <c r="B1544" s="9" t="s">
        <v>91</v>
      </c>
      <c r="C1544" s="9" t="s">
        <v>199</v>
      </c>
      <c r="D1544" s="9" t="s">
        <v>630</v>
      </c>
      <c r="E1544" s="9" t="s">
        <v>72</v>
      </c>
      <c r="F1544" s="1">
        <v>45345</v>
      </c>
      <c r="G1544" s="1">
        <v>45344</v>
      </c>
      <c r="H1544" s="9" t="s">
        <v>93</v>
      </c>
      <c r="I1544" s="2">
        <v>5769.24</v>
      </c>
      <c r="J1544" s="2">
        <v>70</v>
      </c>
      <c r="K1544" s="2">
        <v>2884.62</v>
      </c>
      <c r="L1544" s="8">
        <v>0</v>
      </c>
      <c r="M1544" s="8">
        <v>0</v>
      </c>
      <c r="N1544" s="2">
        <v>0</v>
      </c>
      <c r="O1544" s="8">
        <v>0</v>
      </c>
      <c r="P1544" s="2">
        <v>0</v>
      </c>
      <c r="Q1544" s="8">
        <v>0</v>
      </c>
      <c r="R1544" s="8">
        <v>0</v>
      </c>
      <c r="S1544" s="2">
        <v>0</v>
      </c>
      <c r="T1544" s="8">
        <v>0</v>
      </c>
      <c r="U1544" s="8">
        <v>0</v>
      </c>
      <c r="V1544" s="2">
        <v>0</v>
      </c>
      <c r="W1544" s="8">
        <v>0</v>
      </c>
      <c r="X1544" s="2">
        <v>0</v>
      </c>
      <c r="Y1544" s="8">
        <v>0</v>
      </c>
      <c r="Z1544" s="2">
        <v>0</v>
      </c>
      <c r="AA1544" s="8">
        <v>0</v>
      </c>
      <c r="AB1544" s="8">
        <v>0</v>
      </c>
      <c r="AC1544" s="2">
        <v>0</v>
      </c>
      <c r="AD1544" s="8">
        <v>0</v>
      </c>
      <c r="AE1544" s="8">
        <v>0</v>
      </c>
      <c r="AF1544" s="2">
        <v>0</v>
      </c>
      <c r="AG1544" s="8">
        <v>0</v>
      </c>
      <c r="AH1544" s="8">
        <v>0</v>
      </c>
      <c r="AI1544" s="2">
        <v>0</v>
      </c>
      <c r="AJ1544" s="8">
        <v>0</v>
      </c>
      <c r="AK1544" s="2">
        <v>0</v>
      </c>
      <c r="AL1544" s="8">
        <v>0</v>
      </c>
      <c r="AM1544" s="2">
        <v>0</v>
      </c>
      <c r="AN1544" s="8">
        <v>0</v>
      </c>
      <c r="AO1544" s="2">
        <v>0</v>
      </c>
      <c r="AP1544" s="8">
        <v>0</v>
      </c>
      <c r="AQ1544" s="2">
        <v>0</v>
      </c>
      <c r="AR1544" s="8">
        <v>0</v>
      </c>
      <c r="AS1544" s="2">
        <v>0</v>
      </c>
      <c r="AT1544" s="8">
        <v>0</v>
      </c>
      <c r="AU1544" s="2">
        <v>0</v>
      </c>
      <c r="AV1544" s="8">
        <v>0</v>
      </c>
      <c r="AW1544" s="2">
        <v>0</v>
      </c>
      <c r="AX1544" s="8">
        <v>0</v>
      </c>
      <c r="AY1544" s="2">
        <v>0</v>
      </c>
      <c r="AZ1544" s="8">
        <v>0</v>
      </c>
      <c r="BA1544" s="2">
        <v>0</v>
      </c>
      <c r="BB1544" s="8">
        <v>0</v>
      </c>
      <c r="BC1544" s="2">
        <v>0</v>
      </c>
      <c r="BD1544" s="8">
        <v>0</v>
      </c>
      <c r="BE1544" s="2">
        <v>0</v>
      </c>
      <c r="BF1544" s="8">
        <v>0</v>
      </c>
      <c r="BG1544" s="8">
        <v>0</v>
      </c>
      <c r="BH1544" s="8">
        <v>0</v>
      </c>
      <c r="BI1544" s="8">
        <v>0</v>
      </c>
      <c r="BJ1544" s="8">
        <v>0</v>
      </c>
      <c r="BK1544" s="8">
        <v>0</v>
      </c>
      <c r="BL1544" s="8">
        <v>0</v>
      </c>
      <c r="BM1544" s="8">
        <v>0</v>
      </c>
      <c r="BN1544" s="8">
        <v>0</v>
      </c>
      <c r="BO1544" s="8">
        <v>0</v>
      </c>
      <c r="BP1544" s="2">
        <v>70</v>
      </c>
      <c r="BQ1544" s="8">
        <v>0</v>
      </c>
      <c r="BR1544" s="2">
        <v>2884.62</v>
      </c>
      <c r="BS1544" t="b">
        <v>1</v>
      </c>
      <c r="BT1544" t="b">
        <v>1</v>
      </c>
    </row>
    <row r="1545" spans="1:72" x14ac:dyDescent="0.25">
      <c r="A1545" s="5" t="s">
        <v>75</v>
      </c>
      <c r="B1545" s="5" t="s">
        <v>72</v>
      </c>
      <c r="C1545" s="5" t="s">
        <v>72</v>
      </c>
      <c r="D1545" s="5" t="s">
        <v>72</v>
      </c>
      <c r="E1545" s="5" t="s">
        <v>72</v>
      </c>
      <c r="F1545" s="5" t="s">
        <v>72</v>
      </c>
      <c r="G1545" s="5" t="s">
        <v>72</v>
      </c>
      <c r="H1545" s="5" t="s">
        <v>72</v>
      </c>
      <c r="I1545" s="3">
        <f>SUMIF(BS1543:BS1544, TRUE, I1543:I1544)</f>
        <v>8653.86</v>
      </c>
      <c r="J1545" s="3">
        <f>SUMIF(BS1543:BS1544, TRUE, J1543:J1544)</f>
        <v>140</v>
      </c>
      <c r="K1545" s="3">
        <f>SUMIF(BS1543:BS1544, TRUE, K1543:K1544)</f>
        <v>5769.24</v>
      </c>
      <c r="L1545" s="3">
        <f>SUMIF(BS1543:BS1544, TRUE, L1543:L1544)</f>
        <v>0</v>
      </c>
      <c r="M1545" s="3">
        <f>SUMIF(BS1543:BS1544, TRUE, M1543:M1544)</f>
        <v>0</v>
      </c>
      <c r="N1545" s="3">
        <f>SUMIF(BS1543:BS1544, TRUE, N1543:N1544)</f>
        <v>0</v>
      </c>
      <c r="O1545" s="3">
        <f>SUMIF(BS1543:BS1544, TRUE, O1543:O1544)</f>
        <v>0</v>
      </c>
      <c r="P1545" s="3">
        <f>SUMIF(BS1543:BS1544, TRUE, P1543:P1544)</f>
        <v>0</v>
      </c>
      <c r="Q1545" s="3">
        <f>SUMIF(BS1543:BS1544, TRUE, Q1543:Q1544)</f>
        <v>0</v>
      </c>
      <c r="R1545" s="3">
        <f>SUMIF(BS1543:BS1544, TRUE, R1543:R1544)</f>
        <v>0</v>
      </c>
      <c r="S1545" s="3">
        <f>SUMIF(BS1543:BS1544, TRUE, S1543:S1544)</f>
        <v>0</v>
      </c>
      <c r="T1545" s="3">
        <f>SUMIF(BS1543:BS1544, TRUE, T1543:T1544)</f>
        <v>0</v>
      </c>
      <c r="U1545" s="3">
        <f>SUMIF(BS1543:BS1544, TRUE, U1543:U1544)</f>
        <v>0</v>
      </c>
      <c r="V1545" s="3">
        <f>SUMIF(BS1543:BS1544, TRUE, V1543:V1544)</f>
        <v>0</v>
      </c>
      <c r="W1545" s="3">
        <f>SUMIF(BS1543:BS1544, TRUE, W1543:W1544)</f>
        <v>0</v>
      </c>
      <c r="X1545" s="3">
        <f>SUMIF(BS1543:BS1544, TRUE, X1543:X1544)</f>
        <v>0</v>
      </c>
      <c r="Y1545" s="3">
        <f>SUMIF(BS1543:BS1544, TRUE, Y1543:Y1544)</f>
        <v>0</v>
      </c>
      <c r="Z1545" s="3">
        <f>SUMIF(BS1543:BS1544, TRUE, Z1543:Z1544)</f>
        <v>0</v>
      </c>
      <c r="AA1545" s="3">
        <f>SUMIF(BS1543:BS1544, TRUE, AA1543:AA1544)</f>
        <v>0</v>
      </c>
      <c r="AB1545" s="3">
        <f>SUMIF(BS1543:BS1544, TRUE, AB1543:AB1544)</f>
        <v>0</v>
      </c>
      <c r="AC1545" s="3">
        <f>SUMIF(BS1543:BS1544, TRUE, AC1543:AC1544)</f>
        <v>0</v>
      </c>
      <c r="AD1545" s="3">
        <f>SUMIF(BS1543:BS1544, TRUE, AD1543:AD1544)</f>
        <v>0</v>
      </c>
      <c r="AE1545" s="3">
        <f>SUMIF(BS1543:BS1544, TRUE, AE1543:AE1544)</f>
        <v>0</v>
      </c>
      <c r="AF1545" s="3">
        <f>SUMIF(BS1543:BS1544, TRUE, AF1543:AF1544)</f>
        <v>0</v>
      </c>
      <c r="AG1545" s="3">
        <f>SUMIF(BS1543:BS1544, TRUE, AG1543:AG1544)</f>
        <v>0</v>
      </c>
      <c r="AH1545" s="3">
        <f>SUMIF(BS1543:BS1544, TRUE, AH1543:AH1544)</f>
        <v>0</v>
      </c>
      <c r="AI1545" s="3">
        <f>SUMIF(BS1543:BS1544, TRUE, AI1543:AI1544)</f>
        <v>0</v>
      </c>
      <c r="AJ1545" s="3">
        <f>SUMIF(BS1543:BS1544, TRUE, AJ1543:AJ1544)</f>
        <v>0</v>
      </c>
      <c r="AK1545" s="3">
        <f>SUMIF(BS1543:BS1544, TRUE, AK1543:AK1544)</f>
        <v>0</v>
      </c>
      <c r="AL1545" s="3">
        <f>SUMIF(BS1543:BS1544, TRUE, AL1543:AL1544)</f>
        <v>0</v>
      </c>
      <c r="AM1545" s="3">
        <f>SUMIF(BS1543:BS1544, TRUE, AM1543:AM1544)</f>
        <v>0</v>
      </c>
      <c r="AN1545" s="3">
        <f>SUMIF(BS1543:BS1544, TRUE, AN1543:AN1544)</f>
        <v>0</v>
      </c>
      <c r="AO1545" s="3">
        <f>SUMIF(BS1543:BS1544, TRUE, AO1543:AO1544)</f>
        <v>0</v>
      </c>
      <c r="AP1545" s="3">
        <f>SUMIF(BS1543:BS1544, TRUE, AP1543:AP1544)</f>
        <v>0</v>
      </c>
      <c r="AQ1545" s="3">
        <f>SUMIF(BS1543:BS1544, TRUE, AQ1543:AQ1544)</f>
        <v>0</v>
      </c>
      <c r="AR1545" s="3">
        <f>SUMIF(BS1543:BS1544, TRUE, AR1543:AR1544)</f>
        <v>0</v>
      </c>
      <c r="AS1545" s="3">
        <f>SUMIF(BS1543:BS1544, TRUE, AS1543:AS1544)</f>
        <v>0</v>
      </c>
      <c r="AT1545" s="3">
        <f>SUMIF(BS1543:BS1544, TRUE, AT1543:AT1544)</f>
        <v>0</v>
      </c>
      <c r="AU1545" s="3">
        <f>SUMIF(BS1543:BS1544, TRUE, AU1543:AU1544)</f>
        <v>0</v>
      </c>
      <c r="AV1545" s="3">
        <f>SUMIF(BS1543:BS1544, TRUE, AV1543:AV1544)</f>
        <v>0</v>
      </c>
      <c r="AW1545" s="3">
        <f>SUMIF(BS1543:BS1544, TRUE, AW1543:AW1544)</f>
        <v>0</v>
      </c>
      <c r="AX1545" s="3">
        <f>SUMIF(BS1543:BS1544, TRUE, AX1543:AX1544)</f>
        <v>0</v>
      </c>
      <c r="AY1545" s="3">
        <f>SUMIF(BS1543:BS1544, TRUE, AY1543:AY1544)</f>
        <v>0</v>
      </c>
      <c r="AZ1545" s="3">
        <f>SUMIF(BS1543:BS1544, TRUE, AZ1543:AZ1544)</f>
        <v>0</v>
      </c>
      <c r="BA1545" s="3">
        <f>SUMIF(BS1543:BS1544, TRUE, BA1543:BA1544)</f>
        <v>0</v>
      </c>
      <c r="BB1545" s="3">
        <f>SUMIF(BS1543:BS1544, TRUE, BB1543:BB1544)</f>
        <v>0</v>
      </c>
      <c r="BC1545" s="3">
        <f>SUMIF(BS1543:BS1544, TRUE, BC1543:BC1544)</f>
        <v>0</v>
      </c>
      <c r="BD1545" s="3">
        <f>SUMIF(BS1543:BS1544, TRUE, BD1543:BD1544)</f>
        <v>0</v>
      </c>
      <c r="BE1545" s="3">
        <f>SUMIF(BS1543:BS1544, TRUE, BE1543:BE1544)</f>
        <v>0</v>
      </c>
      <c r="BF1545" s="3">
        <f>SUMIF(BS1543:BS1544, TRUE, BF1543:BF1544)</f>
        <v>0</v>
      </c>
      <c r="BG1545" s="3">
        <f>SUMIF(BS1543:BS1544, TRUE, BG1543:BG1544)</f>
        <v>0</v>
      </c>
      <c r="BH1545" s="3">
        <f>SUMIF(BS1543:BS1544, TRUE, BH1543:BH1544)</f>
        <v>0</v>
      </c>
      <c r="BI1545" s="3">
        <f>SUMIF(BS1543:BS1544, TRUE, BI1543:BI1544)</f>
        <v>0</v>
      </c>
      <c r="BJ1545" s="3">
        <f>SUMIF(BS1543:BS1544, TRUE, BJ1543:BJ1544)</f>
        <v>0</v>
      </c>
      <c r="BK1545" s="3">
        <f>SUMIF(BS1543:BS1544, TRUE, BK1543:BK1544)</f>
        <v>0</v>
      </c>
      <c r="BL1545" s="3">
        <f>SUMIF(BS1543:BS1544, TRUE, BL1543:BL1544)</f>
        <v>0</v>
      </c>
      <c r="BM1545" s="3">
        <f>SUMIF(BS1543:BS1544, TRUE, BM1543:BM1544)</f>
        <v>0</v>
      </c>
      <c r="BN1545" s="3">
        <f>SUMIF(BS1543:BS1544, TRUE, BN1543:BN1544)</f>
        <v>0</v>
      </c>
      <c r="BO1545" s="3">
        <f>SUMIF(BS1543:BS1544, TRUE, BO1543:BO1544)</f>
        <v>0</v>
      </c>
      <c r="BP1545" s="3">
        <f>SUMIF(BS1543:BS1544, TRUE, BP1543:BP1544)</f>
        <v>140</v>
      </c>
      <c r="BQ1545" s="3">
        <f>SUMIF(BS1543:BS1544, TRUE, BQ1543:BQ1544)</f>
        <v>0</v>
      </c>
      <c r="BR1545" s="3">
        <f>SUMIF(BS1543:BS1544, TRUE, BR1543:BR1544)</f>
        <v>5769.24</v>
      </c>
      <c r="BS1545" t="b">
        <v>0</v>
      </c>
      <c r="BT1545" t="b">
        <v>0</v>
      </c>
    </row>
    <row r="1546" spans="1:72" x14ac:dyDescent="0.25">
      <c r="A1546" s="9" t="s">
        <v>667</v>
      </c>
      <c r="B1546" s="9" t="s">
        <v>71</v>
      </c>
      <c r="C1546" s="9" t="s">
        <v>96</v>
      </c>
      <c r="D1546" s="9" t="s">
        <v>150</v>
      </c>
      <c r="E1546" s="9" t="s">
        <v>72</v>
      </c>
      <c r="F1546" s="1">
        <v>45331</v>
      </c>
      <c r="G1546" s="1">
        <v>45330</v>
      </c>
      <c r="H1546" s="9" t="s">
        <v>74</v>
      </c>
      <c r="I1546" s="8">
        <v>0</v>
      </c>
      <c r="J1546" s="2">
        <v>40</v>
      </c>
      <c r="K1546" s="2">
        <v>1166.05</v>
      </c>
      <c r="L1546" s="8">
        <v>0</v>
      </c>
      <c r="M1546" s="8">
        <v>0</v>
      </c>
      <c r="N1546" s="2">
        <v>0</v>
      </c>
      <c r="O1546" s="2">
        <v>32</v>
      </c>
      <c r="P1546" s="2">
        <v>932.84</v>
      </c>
      <c r="Q1546" s="8">
        <v>0</v>
      </c>
      <c r="R1546" s="8">
        <v>0</v>
      </c>
      <c r="S1546" s="2">
        <v>0</v>
      </c>
      <c r="T1546" s="8">
        <v>0</v>
      </c>
      <c r="U1546" s="8">
        <v>0</v>
      </c>
      <c r="V1546" s="2">
        <v>0</v>
      </c>
      <c r="W1546" s="8">
        <v>0</v>
      </c>
      <c r="X1546" s="2">
        <v>0</v>
      </c>
      <c r="Y1546" s="2">
        <v>8</v>
      </c>
      <c r="Z1546" s="2">
        <v>233.21</v>
      </c>
      <c r="AA1546" s="8">
        <v>0</v>
      </c>
      <c r="AB1546" s="8">
        <v>0</v>
      </c>
      <c r="AC1546" s="2">
        <v>0</v>
      </c>
      <c r="AD1546" s="8">
        <v>0</v>
      </c>
      <c r="AE1546" s="8">
        <v>0</v>
      </c>
      <c r="AF1546" s="2">
        <v>0</v>
      </c>
      <c r="AG1546" s="8">
        <v>0</v>
      </c>
      <c r="AH1546" s="8">
        <v>0</v>
      </c>
      <c r="AI1546" s="2">
        <v>0</v>
      </c>
      <c r="AJ1546" s="8">
        <v>0</v>
      </c>
      <c r="AK1546" s="2">
        <v>0</v>
      </c>
      <c r="AL1546" s="8">
        <v>0</v>
      </c>
      <c r="AM1546" s="2">
        <v>0</v>
      </c>
      <c r="AN1546" s="8">
        <v>0</v>
      </c>
      <c r="AO1546" s="2">
        <v>0</v>
      </c>
      <c r="AP1546" s="8">
        <v>0</v>
      </c>
      <c r="AQ1546" s="2">
        <v>0</v>
      </c>
      <c r="AR1546" s="8">
        <v>0</v>
      </c>
      <c r="AS1546" s="2">
        <v>0</v>
      </c>
      <c r="AT1546" s="8">
        <v>0</v>
      </c>
      <c r="AU1546" s="2">
        <v>0</v>
      </c>
      <c r="AV1546" s="8">
        <v>0</v>
      </c>
      <c r="AW1546" s="2">
        <v>0</v>
      </c>
      <c r="AX1546" s="8">
        <v>0</v>
      </c>
      <c r="AY1546" s="2">
        <v>0</v>
      </c>
      <c r="AZ1546" s="8">
        <v>0</v>
      </c>
      <c r="BA1546" s="2">
        <v>0</v>
      </c>
      <c r="BB1546" s="8">
        <v>0</v>
      </c>
      <c r="BC1546" s="2">
        <v>0</v>
      </c>
      <c r="BD1546" s="8">
        <v>0</v>
      </c>
      <c r="BE1546" s="2">
        <v>0</v>
      </c>
      <c r="BF1546" s="8">
        <v>0</v>
      </c>
      <c r="BG1546" s="8">
        <v>0</v>
      </c>
      <c r="BH1546" s="8">
        <v>0</v>
      </c>
      <c r="BI1546" s="8">
        <v>0</v>
      </c>
      <c r="BJ1546" s="8">
        <v>0</v>
      </c>
      <c r="BK1546" s="8">
        <v>0</v>
      </c>
      <c r="BL1546" s="8">
        <v>0</v>
      </c>
      <c r="BM1546" s="8">
        <v>0</v>
      </c>
      <c r="BN1546" s="8">
        <v>0</v>
      </c>
      <c r="BO1546" s="8">
        <v>0</v>
      </c>
      <c r="BP1546" s="2">
        <v>80</v>
      </c>
      <c r="BQ1546" s="8">
        <v>0</v>
      </c>
      <c r="BR1546" s="2">
        <v>2332.1</v>
      </c>
      <c r="BS1546" t="b">
        <v>1</v>
      </c>
      <c r="BT1546" t="b">
        <v>1</v>
      </c>
    </row>
    <row r="1547" spans="1:72" x14ac:dyDescent="0.25">
      <c r="A1547" s="9" t="s">
        <v>667</v>
      </c>
      <c r="B1547" s="9" t="s">
        <v>71</v>
      </c>
      <c r="C1547" s="9" t="s">
        <v>96</v>
      </c>
      <c r="D1547" s="9" t="s">
        <v>150</v>
      </c>
      <c r="E1547" s="9" t="s">
        <v>72</v>
      </c>
      <c r="F1547" s="1">
        <v>45345</v>
      </c>
      <c r="G1547" s="1">
        <v>45344</v>
      </c>
      <c r="H1547" s="9" t="s">
        <v>74</v>
      </c>
      <c r="I1547" s="8">
        <v>0</v>
      </c>
      <c r="J1547" s="2">
        <v>64</v>
      </c>
      <c r="K1547" s="2">
        <v>1865.68</v>
      </c>
      <c r="L1547" s="8">
        <v>0</v>
      </c>
      <c r="M1547" s="2">
        <v>8</v>
      </c>
      <c r="N1547" s="2">
        <v>349.81</v>
      </c>
      <c r="O1547" s="8">
        <v>0</v>
      </c>
      <c r="P1547" s="2">
        <v>0</v>
      </c>
      <c r="Q1547" s="8">
        <v>0</v>
      </c>
      <c r="R1547" s="8">
        <v>0</v>
      </c>
      <c r="S1547" s="2">
        <v>0</v>
      </c>
      <c r="T1547" s="8">
        <v>0</v>
      </c>
      <c r="U1547" s="8">
        <v>0</v>
      </c>
      <c r="V1547" s="2">
        <v>0</v>
      </c>
      <c r="W1547" s="8">
        <v>0</v>
      </c>
      <c r="X1547" s="2">
        <v>0</v>
      </c>
      <c r="Y1547" s="2">
        <v>16</v>
      </c>
      <c r="Z1547" s="2">
        <v>466.42</v>
      </c>
      <c r="AA1547" s="8">
        <v>0</v>
      </c>
      <c r="AB1547" s="8">
        <v>0</v>
      </c>
      <c r="AC1547" s="2">
        <v>0</v>
      </c>
      <c r="AD1547" s="8">
        <v>0</v>
      </c>
      <c r="AE1547" s="8">
        <v>0</v>
      </c>
      <c r="AF1547" s="2">
        <v>0</v>
      </c>
      <c r="AG1547" s="8">
        <v>0</v>
      </c>
      <c r="AH1547" s="8">
        <v>0</v>
      </c>
      <c r="AI1547" s="2">
        <v>0</v>
      </c>
      <c r="AJ1547" s="8">
        <v>0</v>
      </c>
      <c r="AK1547" s="2">
        <v>0</v>
      </c>
      <c r="AL1547" s="8">
        <v>0</v>
      </c>
      <c r="AM1547" s="2">
        <v>0</v>
      </c>
      <c r="AN1547" s="8">
        <v>0</v>
      </c>
      <c r="AO1547" s="2">
        <v>0</v>
      </c>
      <c r="AP1547" s="8">
        <v>0</v>
      </c>
      <c r="AQ1547" s="2">
        <v>0</v>
      </c>
      <c r="AR1547" s="8">
        <v>0</v>
      </c>
      <c r="AS1547" s="2">
        <v>0</v>
      </c>
      <c r="AT1547" s="8">
        <v>0</v>
      </c>
      <c r="AU1547" s="2">
        <v>0</v>
      </c>
      <c r="AV1547" s="8">
        <v>0</v>
      </c>
      <c r="AW1547" s="2">
        <v>0</v>
      </c>
      <c r="AX1547" s="8">
        <v>0</v>
      </c>
      <c r="AY1547" s="2">
        <v>0</v>
      </c>
      <c r="AZ1547" s="8">
        <v>0</v>
      </c>
      <c r="BA1547" s="2">
        <v>0</v>
      </c>
      <c r="BB1547" s="8">
        <v>0</v>
      </c>
      <c r="BC1547" s="2">
        <v>0</v>
      </c>
      <c r="BD1547" s="8">
        <v>0</v>
      </c>
      <c r="BE1547" s="2">
        <v>0</v>
      </c>
      <c r="BF1547" s="8">
        <v>0</v>
      </c>
      <c r="BG1547" s="8">
        <v>0</v>
      </c>
      <c r="BH1547" s="8">
        <v>0</v>
      </c>
      <c r="BI1547" s="8">
        <v>0</v>
      </c>
      <c r="BJ1547" s="8">
        <v>0</v>
      </c>
      <c r="BK1547" s="8">
        <v>0</v>
      </c>
      <c r="BL1547" s="8">
        <v>0</v>
      </c>
      <c r="BM1547" s="8">
        <v>0</v>
      </c>
      <c r="BN1547" s="8">
        <v>0</v>
      </c>
      <c r="BO1547" s="8">
        <v>0</v>
      </c>
      <c r="BP1547" s="2">
        <v>88</v>
      </c>
      <c r="BQ1547" s="8">
        <v>0</v>
      </c>
      <c r="BR1547" s="2">
        <v>2681.91</v>
      </c>
      <c r="BS1547" t="b">
        <v>1</v>
      </c>
      <c r="BT1547" t="b">
        <v>1</v>
      </c>
    </row>
    <row r="1548" spans="1:72" x14ac:dyDescent="0.25">
      <c r="A1548" s="5" t="s">
        <v>75</v>
      </c>
      <c r="B1548" s="5" t="s">
        <v>72</v>
      </c>
      <c r="C1548" s="5" t="s">
        <v>72</v>
      </c>
      <c r="D1548" s="5" t="s">
        <v>72</v>
      </c>
      <c r="E1548" s="5" t="s">
        <v>72</v>
      </c>
      <c r="F1548" s="5" t="s">
        <v>72</v>
      </c>
      <c r="G1548" s="5" t="s">
        <v>72</v>
      </c>
      <c r="H1548" s="5" t="s">
        <v>72</v>
      </c>
      <c r="I1548" s="3">
        <f>SUMIF(BS1546:BS1547, TRUE, I1546:I1547)</f>
        <v>0</v>
      </c>
      <c r="J1548" s="3">
        <f>SUMIF(BS1546:BS1547, TRUE, J1546:J1547)</f>
        <v>104</v>
      </c>
      <c r="K1548" s="3">
        <f>SUMIF(BS1546:BS1547, TRUE, K1546:K1547)</f>
        <v>3031.73</v>
      </c>
      <c r="L1548" s="3">
        <f>SUMIF(BS1546:BS1547, TRUE, L1546:L1547)</f>
        <v>0</v>
      </c>
      <c r="M1548" s="3">
        <f>SUMIF(BS1546:BS1547, TRUE, M1546:M1547)</f>
        <v>8</v>
      </c>
      <c r="N1548" s="3">
        <f>SUMIF(BS1546:BS1547, TRUE, N1546:N1547)</f>
        <v>349.81</v>
      </c>
      <c r="O1548" s="3">
        <f>SUMIF(BS1546:BS1547, TRUE, O1546:O1547)</f>
        <v>32</v>
      </c>
      <c r="P1548" s="3">
        <f>SUMIF(BS1546:BS1547, TRUE, P1546:P1547)</f>
        <v>932.84</v>
      </c>
      <c r="Q1548" s="3">
        <f>SUMIF(BS1546:BS1547, TRUE, Q1546:Q1547)</f>
        <v>0</v>
      </c>
      <c r="R1548" s="3">
        <f>SUMIF(BS1546:BS1547, TRUE, R1546:R1547)</f>
        <v>0</v>
      </c>
      <c r="S1548" s="3">
        <f>SUMIF(BS1546:BS1547, TRUE, S1546:S1547)</f>
        <v>0</v>
      </c>
      <c r="T1548" s="3">
        <f>SUMIF(BS1546:BS1547, TRUE, T1546:T1547)</f>
        <v>0</v>
      </c>
      <c r="U1548" s="3">
        <f>SUMIF(BS1546:BS1547, TRUE, U1546:U1547)</f>
        <v>0</v>
      </c>
      <c r="V1548" s="3">
        <f>SUMIF(BS1546:BS1547, TRUE, V1546:V1547)</f>
        <v>0</v>
      </c>
      <c r="W1548" s="3">
        <f>SUMIF(BS1546:BS1547, TRUE, W1546:W1547)</f>
        <v>0</v>
      </c>
      <c r="X1548" s="3">
        <f>SUMIF(BS1546:BS1547, TRUE, X1546:X1547)</f>
        <v>0</v>
      </c>
      <c r="Y1548" s="3">
        <f>SUMIF(BS1546:BS1547, TRUE, Y1546:Y1547)</f>
        <v>24</v>
      </c>
      <c r="Z1548" s="3">
        <f>SUMIF(BS1546:BS1547, TRUE, Z1546:Z1547)</f>
        <v>699.63</v>
      </c>
      <c r="AA1548" s="3">
        <f>SUMIF(BS1546:BS1547, TRUE, AA1546:AA1547)</f>
        <v>0</v>
      </c>
      <c r="AB1548" s="3">
        <f>SUMIF(BS1546:BS1547, TRUE, AB1546:AB1547)</f>
        <v>0</v>
      </c>
      <c r="AC1548" s="3">
        <f>SUMIF(BS1546:BS1547, TRUE, AC1546:AC1547)</f>
        <v>0</v>
      </c>
      <c r="AD1548" s="3">
        <f>SUMIF(BS1546:BS1547, TRUE, AD1546:AD1547)</f>
        <v>0</v>
      </c>
      <c r="AE1548" s="3">
        <f>SUMIF(BS1546:BS1547, TRUE, AE1546:AE1547)</f>
        <v>0</v>
      </c>
      <c r="AF1548" s="3">
        <f>SUMIF(BS1546:BS1547, TRUE, AF1546:AF1547)</f>
        <v>0</v>
      </c>
      <c r="AG1548" s="3">
        <f>SUMIF(BS1546:BS1547, TRUE, AG1546:AG1547)</f>
        <v>0</v>
      </c>
      <c r="AH1548" s="3">
        <f>SUMIF(BS1546:BS1547, TRUE, AH1546:AH1547)</f>
        <v>0</v>
      </c>
      <c r="AI1548" s="3">
        <f>SUMIF(BS1546:BS1547, TRUE, AI1546:AI1547)</f>
        <v>0</v>
      </c>
      <c r="AJ1548" s="3">
        <f>SUMIF(BS1546:BS1547, TRUE, AJ1546:AJ1547)</f>
        <v>0</v>
      </c>
      <c r="AK1548" s="3">
        <f>SUMIF(BS1546:BS1547, TRUE, AK1546:AK1547)</f>
        <v>0</v>
      </c>
      <c r="AL1548" s="3">
        <f>SUMIF(BS1546:BS1547, TRUE, AL1546:AL1547)</f>
        <v>0</v>
      </c>
      <c r="AM1548" s="3">
        <f>SUMIF(BS1546:BS1547, TRUE, AM1546:AM1547)</f>
        <v>0</v>
      </c>
      <c r="AN1548" s="3">
        <f>SUMIF(BS1546:BS1547, TRUE, AN1546:AN1547)</f>
        <v>0</v>
      </c>
      <c r="AO1548" s="3">
        <f>SUMIF(BS1546:BS1547, TRUE, AO1546:AO1547)</f>
        <v>0</v>
      </c>
      <c r="AP1548" s="3">
        <f>SUMIF(BS1546:BS1547, TRUE, AP1546:AP1547)</f>
        <v>0</v>
      </c>
      <c r="AQ1548" s="3">
        <f>SUMIF(BS1546:BS1547, TRUE, AQ1546:AQ1547)</f>
        <v>0</v>
      </c>
      <c r="AR1548" s="3">
        <f>SUMIF(BS1546:BS1547, TRUE, AR1546:AR1547)</f>
        <v>0</v>
      </c>
      <c r="AS1548" s="3">
        <f>SUMIF(BS1546:BS1547, TRUE, AS1546:AS1547)</f>
        <v>0</v>
      </c>
      <c r="AT1548" s="3">
        <f>SUMIF(BS1546:BS1547, TRUE, AT1546:AT1547)</f>
        <v>0</v>
      </c>
      <c r="AU1548" s="3">
        <f>SUMIF(BS1546:BS1547, TRUE, AU1546:AU1547)</f>
        <v>0</v>
      </c>
      <c r="AV1548" s="3">
        <f>SUMIF(BS1546:BS1547, TRUE, AV1546:AV1547)</f>
        <v>0</v>
      </c>
      <c r="AW1548" s="3">
        <f>SUMIF(BS1546:BS1547, TRUE, AW1546:AW1547)</f>
        <v>0</v>
      </c>
      <c r="AX1548" s="3">
        <f>SUMIF(BS1546:BS1547, TRUE, AX1546:AX1547)</f>
        <v>0</v>
      </c>
      <c r="AY1548" s="3">
        <f>SUMIF(BS1546:BS1547, TRUE, AY1546:AY1547)</f>
        <v>0</v>
      </c>
      <c r="AZ1548" s="3">
        <f>SUMIF(BS1546:BS1547, TRUE, AZ1546:AZ1547)</f>
        <v>0</v>
      </c>
      <c r="BA1548" s="3">
        <f>SUMIF(BS1546:BS1547, TRUE, BA1546:BA1547)</f>
        <v>0</v>
      </c>
      <c r="BB1548" s="3">
        <f>SUMIF(BS1546:BS1547, TRUE, BB1546:BB1547)</f>
        <v>0</v>
      </c>
      <c r="BC1548" s="3">
        <f>SUMIF(BS1546:BS1547, TRUE, BC1546:BC1547)</f>
        <v>0</v>
      </c>
      <c r="BD1548" s="3">
        <f>SUMIF(BS1546:BS1547, TRUE, BD1546:BD1547)</f>
        <v>0</v>
      </c>
      <c r="BE1548" s="3">
        <f>SUMIF(BS1546:BS1547, TRUE, BE1546:BE1547)</f>
        <v>0</v>
      </c>
      <c r="BF1548" s="3">
        <f>SUMIF(BS1546:BS1547, TRUE, BF1546:BF1547)</f>
        <v>0</v>
      </c>
      <c r="BG1548" s="3">
        <f>SUMIF(BS1546:BS1547, TRUE, BG1546:BG1547)</f>
        <v>0</v>
      </c>
      <c r="BH1548" s="3">
        <f>SUMIF(BS1546:BS1547, TRUE, BH1546:BH1547)</f>
        <v>0</v>
      </c>
      <c r="BI1548" s="3">
        <f>SUMIF(BS1546:BS1547, TRUE, BI1546:BI1547)</f>
        <v>0</v>
      </c>
      <c r="BJ1548" s="3">
        <f>SUMIF(BS1546:BS1547, TRUE, BJ1546:BJ1547)</f>
        <v>0</v>
      </c>
      <c r="BK1548" s="3">
        <f>SUMIF(BS1546:BS1547, TRUE, BK1546:BK1547)</f>
        <v>0</v>
      </c>
      <c r="BL1548" s="3">
        <f>SUMIF(BS1546:BS1547, TRUE, BL1546:BL1547)</f>
        <v>0</v>
      </c>
      <c r="BM1548" s="3">
        <f>SUMIF(BS1546:BS1547, TRUE, BM1546:BM1547)</f>
        <v>0</v>
      </c>
      <c r="BN1548" s="3">
        <f>SUMIF(BS1546:BS1547, TRUE, BN1546:BN1547)</f>
        <v>0</v>
      </c>
      <c r="BO1548" s="3">
        <f>SUMIF(BS1546:BS1547, TRUE, BO1546:BO1547)</f>
        <v>0</v>
      </c>
      <c r="BP1548" s="3">
        <f>SUMIF(BS1546:BS1547, TRUE, BP1546:BP1547)</f>
        <v>168</v>
      </c>
      <c r="BQ1548" s="3">
        <f>SUMIF(BS1546:BS1547, TRUE, BQ1546:BQ1547)</f>
        <v>0</v>
      </c>
      <c r="BR1548" s="3">
        <f>SUMIF(BS1546:BS1547, TRUE, BR1546:BR1547)</f>
        <v>5014.01</v>
      </c>
      <c r="BS1548" t="b">
        <v>0</v>
      </c>
      <c r="BT1548" t="b">
        <v>0</v>
      </c>
    </row>
    <row r="1549" spans="1:72" x14ac:dyDescent="0.25">
      <c r="A1549" s="9" t="s">
        <v>668</v>
      </c>
      <c r="B1549" s="9" t="s">
        <v>91</v>
      </c>
      <c r="C1549" s="9" t="s">
        <v>72</v>
      </c>
      <c r="D1549" s="9" t="s">
        <v>159</v>
      </c>
      <c r="E1549" s="9" t="s">
        <v>72</v>
      </c>
      <c r="F1549" s="1">
        <v>45331</v>
      </c>
      <c r="G1549" s="1">
        <v>45330</v>
      </c>
      <c r="H1549" s="9" t="s">
        <v>93</v>
      </c>
      <c r="I1549" s="2">
        <v>2813.86</v>
      </c>
      <c r="J1549" s="2">
        <v>80</v>
      </c>
      <c r="K1549" s="2">
        <v>2813.86</v>
      </c>
      <c r="L1549" s="8">
        <v>0</v>
      </c>
      <c r="M1549" s="8">
        <v>0</v>
      </c>
      <c r="N1549" s="2">
        <v>0</v>
      </c>
      <c r="O1549" s="8">
        <v>0</v>
      </c>
      <c r="P1549" s="2">
        <v>0</v>
      </c>
      <c r="Q1549" s="8">
        <v>0</v>
      </c>
      <c r="R1549" s="8">
        <v>0</v>
      </c>
      <c r="S1549" s="2">
        <v>0</v>
      </c>
      <c r="T1549" s="8">
        <v>0</v>
      </c>
      <c r="U1549" s="8">
        <v>0</v>
      </c>
      <c r="V1549" s="2">
        <v>0</v>
      </c>
      <c r="W1549" s="8">
        <v>0</v>
      </c>
      <c r="X1549" s="2">
        <v>0</v>
      </c>
      <c r="Y1549" s="8">
        <v>0</v>
      </c>
      <c r="Z1549" s="2">
        <v>0</v>
      </c>
      <c r="AA1549" s="8">
        <v>0</v>
      </c>
      <c r="AB1549" s="8">
        <v>0</v>
      </c>
      <c r="AC1549" s="2">
        <v>0</v>
      </c>
      <c r="AD1549" s="8">
        <v>0</v>
      </c>
      <c r="AE1549" s="8">
        <v>0</v>
      </c>
      <c r="AF1549" s="2">
        <v>0</v>
      </c>
      <c r="AG1549" s="8">
        <v>0</v>
      </c>
      <c r="AH1549" s="8">
        <v>0</v>
      </c>
      <c r="AI1549" s="2">
        <v>0</v>
      </c>
      <c r="AJ1549" s="8">
        <v>0</v>
      </c>
      <c r="AK1549" s="2">
        <v>0</v>
      </c>
      <c r="AL1549" s="8">
        <v>0</v>
      </c>
      <c r="AM1549" s="2">
        <v>0</v>
      </c>
      <c r="AN1549" s="8">
        <v>0</v>
      </c>
      <c r="AO1549" s="2">
        <v>0</v>
      </c>
      <c r="AP1549" s="8">
        <v>0</v>
      </c>
      <c r="AQ1549" s="2">
        <v>0</v>
      </c>
      <c r="AR1549" s="8">
        <v>0</v>
      </c>
      <c r="AS1549" s="2">
        <v>0</v>
      </c>
      <c r="AT1549" s="8">
        <v>0</v>
      </c>
      <c r="AU1549" s="2">
        <v>0</v>
      </c>
      <c r="AV1549" s="8">
        <v>0</v>
      </c>
      <c r="AW1549" s="2">
        <v>0</v>
      </c>
      <c r="AX1549" s="8">
        <v>0</v>
      </c>
      <c r="AY1549" s="2">
        <v>0</v>
      </c>
      <c r="AZ1549" s="8">
        <v>0</v>
      </c>
      <c r="BA1549" s="2">
        <v>0</v>
      </c>
      <c r="BB1549" s="8">
        <v>0</v>
      </c>
      <c r="BC1549" s="2">
        <v>0</v>
      </c>
      <c r="BD1549" s="8">
        <v>0</v>
      </c>
      <c r="BE1549" s="2">
        <v>0</v>
      </c>
      <c r="BF1549" s="8">
        <v>0</v>
      </c>
      <c r="BG1549" s="8">
        <v>0</v>
      </c>
      <c r="BH1549" s="8">
        <v>0</v>
      </c>
      <c r="BI1549" s="8">
        <v>0</v>
      </c>
      <c r="BJ1549" s="8">
        <v>0</v>
      </c>
      <c r="BK1549" s="8">
        <v>0</v>
      </c>
      <c r="BL1549" s="8">
        <v>0</v>
      </c>
      <c r="BM1549" s="8">
        <v>0</v>
      </c>
      <c r="BN1549" s="8">
        <v>0</v>
      </c>
      <c r="BO1549" s="8">
        <v>0</v>
      </c>
      <c r="BP1549" s="2">
        <v>80</v>
      </c>
      <c r="BQ1549" s="8">
        <v>0</v>
      </c>
      <c r="BR1549" s="2">
        <v>2813.86</v>
      </c>
      <c r="BS1549" t="b">
        <v>1</v>
      </c>
      <c r="BT1549" t="b">
        <v>1</v>
      </c>
    </row>
    <row r="1550" spans="1:72" x14ac:dyDescent="0.25">
      <c r="A1550" s="9" t="s">
        <v>668</v>
      </c>
      <c r="B1550" s="9" t="s">
        <v>91</v>
      </c>
      <c r="C1550" s="9" t="s">
        <v>72</v>
      </c>
      <c r="D1550" s="9" t="s">
        <v>159</v>
      </c>
      <c r="E1550" s="9" t="s">
        <v>72</v>
      </c>
      <c r="F1550" s="1">
        <v>45345</v>
      </c>
      <c r="G1550" s="1">
        <v>45344</v>
      </c>
      <c r="H1550" s="9" t="s">
        <v>93</v>
      </c>
      <c r="I1550" s="2">
        <v>5627.72</v>
      </c>
      <c r="J1550" s="2">
        <v>80</v>
      </c>
      <c r="K1550" s="2">
        <v>2813.86</v>
      </c>
      <c r="L1550" s="8">
        <v>0</v>
      </c>
      <c r="M1550" s="2">
        <v>6</v>
      </c>
      <c r="N1550" s="2">
        <v>316.56</v>
      </c>
      <c r="O1550" s="8">
        <v>0</v>
      </c>
      <c r="P1550" s="2">
        <v>0</v>
      </c>
      <c r="Q1550" s="8">
        <v>0</v>
      </c>
      <c r="R1550" s="8">
        <v>0</v>
      </c>
      <c r="S1550" s="2">
        <v>0</v>
      </c>
      <c r="T1550" s="8">
        <v>0</v>
      </c>
      <c r="U1550" s="8">
        <v>0</v>
      </c>
      <c r="V1550" s="2">
        <v>0</v>
      </c>
      <c r="W1550" s="8">
        <v>0</v>
      </c>
      <c r="X1550" s="2">
        <v>0</v>
      </c>
      <c r="Y1550" s="8">
        <v>0</v>
      </c>
      <c r="Z1550" s="2">
        <v>0</v>
      </c>
      <c r="AA1550" s="8">
        <v>0</v>
      </c>
      <c r="AB1550" s="8">
        <v>0</v>
      </c>
      <c r="AC1550" s="2">
        <v>0</v>
      </c>
      <c r="AD1550" s="8">
        <v>0</v>
      </c>
      <c r="AE1550" s="8">
        <v>0</v>
      </c>
      <c r="AF1550" s="2">
        <v>0</v>
      </c>
      <c r="AG1550" s="8">
        <v>0</v>
      </c>
      <c r="AH1550" s="8">
        <v>0</v>
      </c>
      <c r="AI1550" s="2">
        <v>0</v>
      </c>
      <c r="AJ1550" s="8">
        <v>0</v>
      </c>
      <c r="AK1550" s="2">
        <v>0</v>
      </c>
      <c r="AL1550" s="8">
        <v>0</v>
      </c>
      <c r="AM1550" s="2">
        <v>0</v>
      </c>
      <c r="AN1550" s="8">
        <v>0</v>
      </c>
      <c r="AO1550" s="2">
        <v>0</v>
      </c>
      <c r="AP1550" s="8">
        <v>0</v>
      </c>
      <c r="AQ1550" s="2">
        <v>0</v>
      </c>
      <c r="AR1550" s="8">
        <v>0</v>
      </c>
      <c r="AS1550" s="2">
        <v>0</v>
      </c>
      <c r="AT1550" s="8">
        <v>0</v>
      </c>
      <c r="AU1550" s="2">
        <v>0</v>
      </c>
      <c r="AV1550" s="8">
        <v>0</v>
      </c>
      <c r="AW1550" s="2">
        <v>0</v>
      </c>
      <c r="AX1550" s="8">
        <v>0</v>
      </c>
      <c r="AY1550" s="2">
        <v>0</v>
      </c>
      <c r="AZ1550" s="8">
        <v>0</v>
      </c>
      <c r="BA1550" s="2">
        <v>0</v>
      </c>
      <c r="BB1550" s="8">
        <v>0</v>
      </c>
      <c r="BC1550" s="2">
        <v>0</v>
      </c>
      <c r="BD1550" s="8">
        <v>0</v>
      </c>
      <c r="BE1550" s="2">
        <v>0</v>
      </c>
      <c r="BF1550" s="8">
        <v>0</v>
      </c>
      <c r="BG1550" s="8">
        <v>0</v>
      </c>
      <c r="BH1550" s="8">
        <v>0</v>
      </c>
      <c r="BI1550" s="8">
        <v>0</v>
      </c>
      <c r="BJ1550" s="8">
        <v>0</v>
      </c>
      <c r="BK1550" s="8">
        <v>0</v>
      </c>
      <c r="BL1550" s="8">
        <v>0</v>
      </c>
      <c r="BM1550" s="8">
        <v>0</v>
      </c>
      <c r="BN1550" s="8">
        <v>0</v>
      </c>
      <c r="BO1550" s="8">
        <v>0</v>
      </c>
      <c r="BP1550" s="2">
        <v>86</v>
      </c>
      <c r="BQ1550" s="8">
        <v>0</v>
      </c>
      <c r="BR1550" s="2">
        <v>3130.42</v>
      </c>
      <c r="BS1550" t="b">
        <v>1</v>
      </c>
      <c r="BT1550" t="b">
        <v>1</v>
      </c>
    </row>
    <row r="1551" spans="1:72" x14ac:dyDescent="0.25">
      <c r="A1551" s="5" t="s">
        <v>75</v>
      </c>
      <c r="B1551" s="5" t="s">
        <v>72</v>
      </c>
      <c r="C1551" s="5" t="s">
        <v>72</v>
      </c>
      <c r="D1551" s="5" t="s">
        <v>72</v>
      </c>
      <c r="E1551" s="5" t="s">
        <v>72</v>
      </c>
      <c r="F1551" s="5" t="s">
        <v>72</v>
      </c>
      <c r="G1551" s="5" t="s">
        <v>72</v>
      </c>
      <c r="H1551" s="5" t="s">
        <v>72</v>
      </c>
      <c r="I1551" s="3">
        <f>SUMIF(BS1549:BS1550, TRUE, I1549:I1550)</f>
        <v>8441.58</v>
      </c>
      <c r="J1551" s="3">
        <f>SUMIF(BS1549:BS1550, TRUE, J1549:J1550)</f>
        <v>160</v>
      </c>
      <c r="K1551" s="3">
        <f>SUMIF(BS1549:BS1550, TRUE, K1549:K1550)</f>
        <v>5627.72</v>
      </c>
      <c r="L1551" s="3">
        <f>SUMIF(BS1549:BS1550, TRUE, L1549:L1550)</f>
        <v>0</v>
      </c>
      <c r="M1551" s="3">
        <f>SUMIF(BS1549:BS1550, TRUE, M1549:M1550)</f>
        <v>6</v>
      </c>
      <c r="N1551" s="3">
        <f>SUMIF(BS1549:BS1550, TRUE, N1549:N1550)</f>
        <v>316.56</v>
      </c>
      <c r="O1551" s="3">
        <f>SUMIF(BS1549:BS1550, TRUE, O1549:O1550)</f>
        <v>0</v>
      </c>
      <c r="P1551" s="3">
        <f>SUMIF(BS1549:BS1550, TRUE, P1549:P1550)</f>
        <v>0</v>
      </c>
      <c r="Q1551" s="3">
        <f>SUMIF(BS1549:BS1550, TRUE, Q1549:Q1550)</f>
        <v>0</v>
      </c>
      <c r="R1551" s="3">
        <f>SUMIF(BS1549:BS1550, TRUE, R1549:R1550)</f>
        <v>0</v>
      </c>
      <c r="S1551" s="3">
        <f>SUMIF(BS1549:BS1550, TRUE, S1549:S1550)</f>
        <v>0</v>
      </c>
      <c r="T1551" s="3">
        <f>SUMIF(BS1549:BS1550, TRUE, T1549:T1550)</f>
        <v>0</v>
      </c>
      <c r="U1551" s="3">
        <f>SUMIF(BS1549:BS1550, TRUE, U1549:U1550)</f>
        <v>0</v>
      </c>
      <c r="V1551" s="3">
        <f>SUMIF(BS1549:BS1550, TRUE, V1549:V1550)</f>
        <v>0</v>
      </c>
      <c r="W1551" s="3">
        <f>SUMIF(BS1549:BS1550, TRUE, W1549:W1550)</f>
        <v>0</v>
      </c>
      <c r="X1551" s="3">
        <f>SUMIF(BS1549:BS1550, TRUE, X1549:X1550)</f>
        <v>0</v>
      </c>
      <c r="Y1551" s="3">
        <f>SUMIF(BS1549:BS1550, TRUE, Y1549:Y1550)</f>
        <v>0</v>
      </c>
      <c r="Z1551" s="3">
        <f>SUMIF(BS1549:BS1550, TRUE, Z1549:Z1550)</f>
        <v>0</v>
      </c>
      <c r="AA1551" s="3">
        <f>SUMIF(BS1549:BS1550, TRUE, AA1549:AA1550)</f>
        <v>0</v>
      </c>
      <c r="AB1551" s="3">
        <f>SUMIF(BS1549:BS1550, TRUE, AB1549:AB1550)</f>
        <v>0</v>
      </c>
      <c r="AC1551" s="3">
        <f>SUMIF(BS1549:BS1550, TRUE, AC1549:AC1550)</f>
        <v>0</v>
      </c>
      <c r="AD1551" s="3">
        <f>SUMIF(BS1549:BS1550, TRUE, AD1549:AD1550)</f>
        <v>0</v>
      </c>
      <c r="AE1551" s="3">
        <f>SUMIF(BS1549:BS1550, TRUE, AE1549:AE1550)</f>
        <v>0</v>
      </c>
      <c r="AF1551" s="3">
        <f>SUMIF(BS1549:BS1550, TRUE, AF1549:AF1550)</f>
        <v>0</v>
      </c>
      <c r="AG1551" s="3">
        <f>SUMIF(BS1549:BS1550, TRUE, AG1549:AG1550)</f>
        <v>0</v>
      </c>
      <c r="AH1551" s="3">
        <f>SUMIF(BS1549:BS1550, TRUE, AH1549:AH1550)</f>
        <v>0</v>
      </c>
      <c r="AI1551" s="3">
        <f>SUMIF(BS1549:BS1550, TRUE, AI1549:AI1550)</f>
        <v>0</v>
      </c>
      <c r="AJ1551" s="3">
        <f>SUMIF(BS1549:BS1550, TRUE, AJ1549:AJ1550)</f>
        <v>0</v>
      </c>
      <c r="AK1551" s="3">
        <f>SUMIF(BS1549:BS1550, TRUE, AK1549:AK1550)</f>
        <v>0</v>
      </c>
      <c r="AL1551" s="3">
        <f>SUMIF(BS1549:BS1550, TRUE, AL1549:AL1550)</f>
        <v>0</v>
      </c>
      <c r="AM1551" s="3">
        <f>SUMIF(BS1549:BS1550, TRUE, AM1549:AM1550)</f>
        <v>0</v>
      </c>
      <c r="AN1551" s="3">
        <f>SUMIF(BS1549:BS1550, TRUE, AN1549:AN1550)</f>
        <v>0</v>
      </c>
      <c r="AO1551" s="3">
        <f>SUMIF(BS1549:BS1550, TRUE, AO1549:AO1550)</f>
        <v>0</v>
      </c>
      <c r="AP1551" s="3">
        <f>SUMIF(BS1549:BS1550, TRUE, AP1549:AP1550)</f>
        <v>0</v>
      </c>
      <c r="AQ1551" s="3">
        <f>SUMIF(BS1549:BS1550, TRUE, AQ1549:AQ1550)</f>
        <v>0</v>
      </c>
      <c r="AR1551" s="3">
        <f>SUMIF(BS1549:BS1550, TRUE, AR1549:AR1550)</f>
        <v>0</v>
      </c>
      <c r="AS1551" s="3">
        <f>SUMIF(BS1549:BS1550, TRUE, AS1549:AS1550)</f>
        <v>0</v>
      </c>
      <c r="AT1551" s="3">
        <f>SUMIF(BS1549:BS1550, TRUE, AT1549:AT1550)</f>
        <v>0</v>
      </c>
      <c r="AU1551" s="3">
        <f>SUMIF(BS1549:BS1550, TRUE, AU1549:AU1550)</f>
        <v>0</v>
      </c>
      <c r="AV1551" s="3">
        <f>SUMIF(BS1549:BS1550, TRUE, AV1549:AV1550)</f>
        <v>0</v>
      </c>
      <c r="AW1551" s="3">
        <f>SUMIF(BS1549:BS1550, TRUE, AW1549:AW1550)</f>
        <v>0</v>
      </c>
      <c r="AX1551" s="3">
        <f>SUMIF(BS1549:BS1550, TRUE, AX1549:AX1550)</f>
        <v>0</v>
      </c>
      <c r="AY1551" s="3">
        <f>SUMIF(BS1549:BS1550, TRUE, AY1549:AY1550)</f>
        <v>0</v>
      </c>
      <c r="AZ1551" s="3">
        <f>SUMIF(BS1549:BS1550, TRUE, AZ1549:AZ1550)</f>
        <v>0</v>
      </c>
      <c r="BA1551" s="3">
        <f>SUMIF(BS1549:BS1550, TRUE, BA1549:BA1550)</f>
        <v>0</v>
      </c>
      <c r="BB1551" s="3">
        <f>SUMIF(BS1549:BS1550, TRUE, BB1549:BB1550)</f>
        <v>0</v>
      </c>
      <c r="BC1551" s="3">
        <f>SUMIF(BS1549:BS1550, TRUE, BC1549:BC1550)</f>
        <v>0</v>
      </c>
      <c r="BD1551" s="3">
        <f>SUMIF(BS1549:BS1550, TRUE, BD1549:BD1550)</f>
        <v>0</v>
      </c>
      <c r="BE1551" s="3">
        <f>SUMIF(BS1549:BS1550, TRUE, BE1549:BE1550)</f>
        <v>0</v>
      </c>
      <c r="BF1551" s="3">
        <f>SUMIF(BS1549:BS1550, TRUE, BF1549:BF1550)</f>
        <v>0</v>
      </c>
      <c r="BG1551" s="3">
        <f>SUMIF(BS1549:BS1550, TRUE, BG1549:BG1550)</f>
        <v>0</v>
      </c>
      <c r="BH1551" s="3">
        <f>SUMIF(BS1549:BS1550, TRUE, BH1549:BH1550)</f>
        <v>0</v>
      </c>
      <c r="BI1551" s="3">
        <f>SUMIF(BS1549:BS1550, TRUE, BI1549:BI1550)</f>
        <v>0</v>
      </c>
      <c r="BJ1551" s="3">
        <f>SUMIF(BS1549:BS1550, TRUE, BJ1549:BJ1550)</f>
        <v>0</v>
      </c>
      <c r="BK1551" s="3">
        <f>SUMIF(BS1549:BS1550, TRUE, BK1549:BK1550)</f>
        <v>0</v>
      </c>
      <c r="BL1551" s="3">
        <f>SUMIF(BS1549:BS1550, TRUE, BL1549:BL1550)</f>
        <v>0</v>
      </c>
      <c r="BM1551" s="3">
        <f>SUMIF(BS1549:BS1550, TRUE, BM1549:BM1550)</f>
        <v>0</v>
      </c>
      <c r="BN1551" s="3">
        <f>SUMIF(BS1549:BS1550, TRUE, BN1549:BN1550)</f>
        <v>0</v>
      </c>
      <c r="BO1551" s="3">
        <f>SUMIF(BS1549:BS1550, TRUE, BO1549:BO1550)</f>
        <v>0</v>
      </c>
      <c r="BP1551" s="3">
        <f>SUMIF(BS1549:BS1550, TRUE, BP1549:BP1550)</f>
        <v>166</v>
      </c>
      <c r="BQ1551" s="3">
        <f>SUMIF(BS1549:BS1550, TRUE, BQ1549:BQ1550)</f>
        <v>0</v>
      </c>
      <c r="BR1551" s="3">
        <f>SUMIF(BS1549:BS1550, TRUE, BR1549:BR1550)</f>
        <v>5944.2800000000007</v>
      </c>
      <c r="BS1551" t="b">
        <v>0</v>
      </c>
      <c r="BT1551" t="b">
        <v>0</v>
      </c>
    </row>
    <row r="1552" spans="1:72" x14ac:dyDescent="0.25">
      <c r="A1552" s="9" t="s">
        <v>669</v>
      </c>
      <c r="B1552" s="9" t="s">
        <v>71</v>
      </c>
      <c r="C1552" s="9" t="s">
        <v>77</v>
      </c>
      <c r="D1552" s="9" t="s">
        <v>184</v>
      </c>
      <c r="E1552" s="9" t="s">
        <v>72</v>
      </c>
      <c r="F1552" s="1">
        <v>45331</v>
      </c>
      <c r="G1552" s="1">
        <v>45330</v>
      </c>
      <c r="H1552" s="9" t="s">
        <v>74</v>
      </c>
      <c r="I1552" s="8">
        <v>0</v>
      </c>
      <c r="J1552" s="2">
        <v>63</v>
      </c>
      <c r="K1552" s="2">
        <v>1638.04</v>
      </c>
      <c r="L1552" s="8">
        <v>0</v>
      </c>
      <c r="M1552" s="8">
        <v>0</v>
      </c>
      <c r="N1552" s="2">
        <v>0</v>
      </c>
      <c r="O1552" s="2">
        <v>7</v>
      </c>
      <c r="P1552" s="2">
        <v>182</v>
      </c>
      <c r="Q1552" s="8">
        <v>0</v>
      </c>
      <c r="R1552" s="8">
        <v>0</v>
      </c>
      <c r="S1552" s="2">
        <v>0</v>
      </c>
      <c r="T1552" s="8">
        <v>0</v>
      </c>
      <c r="U1552" s="8">
        <v>0</v>
      </c>
      <c r="V1552" s="2">
        <v>0</v>
      </c>
      <c r="W1552" s="8">
        <v>0</v>
      </c>
      <c r="X1552" s="2">
        <v>0</v>
      </c>
      <c r="Y1552" s="8">
        <v>0</v>
      </c>
      <c r="Z1552" s="2">
        <v>0</v>
      </c>
      <c r="AA1552" s="8">
        <v>0</v>
      </c>
      <c r="AB1552" s="8">
        <v>0</v>
      </c>
      <c r="AC1552" s="2">
        <v>0</v>
      </c>
      <c r="AD1552" s="8">
        <v>0</v>
      </c>
      <c r="AE1552" s="8">
        <v>0</v>
      </c>
      <c r="AF1552" s="2">
        <v>0</v>
      </c>
      <c r="AG1552" s="8">
        <v>0</v>
      </c>
      <c r="AH1552" s="8">
        <v>0</v>
      </c>
      <c r="AI1552" s="2">
        <v>0</v>
      </c>
      <c r="AJ1552" s="8">
        <v>0</v>
      </c>
      <c r="AK1552" s="2">
        <v>0</v>
      </c>
      <c r="AL1552" s="8">
        <v>0</v>
      </c>
      <c r="AM1552" s="2">
        <v>0</v>
      </c>
      <c r="AN1552" s="8">
        <v>0</v>
      </c>
      <c r="AO1552" s="2">
        <v>0</v>
      </c>
      <c r="AP1552" s="8">
        <v>0</v>
      </c>
      <c r="AQ1552" s="2">
        <v>0</v>
      </c>
      <c r="AR1552" s="8">
        <v>0</v>
      </c>
      <c r="AS1552" s="2">
        <v>0</v>
      </c>
      <c r="AT1552" s="8">
        <v>0</v>
      </c>
      <c r="AU1552" s="2">
        <v>0</v>
      </c>
      <c r="AV1552" s="8">
        <v>0</v>
      </c>
      <c r="AW1552" s="2">
        <v>0</v>
      </c>
      <c r="AX1552" s="8">
        <v>0</v>
      </c>
      <c r="AY1552" s="2">
        <v>0</v>
      </c>
      <c r="AZ1552" s="8">
        <v>0</v>
      </c>
      <c r="BA1552" s="2">
        <v>0</v>
      </c>
      <c r="BB1552" s="8">
        <v>0</v>
      </c>
      <c r="BC1552" s="2">
        <v>0</v>
      </c>
      <c r="BD1552" s="8">
        <v>0</v>
      </c>
      <c r="BE1552" s="2">
        <v>0</v>
      </c>
      <c r="BF1552" s="8">
        <v>0</v>
      </c>
      <c r="BG1552" s="8">
        <v>0</v>
      </c>
      <c r="BH1552" s="8">
        <v>0</v>
      </c>
      <c r="BI1552" s="8">
        <v>0</v>
      </c>
      <c r="BJ1552" s="8">
        <v>0</v>
      </c>
      <c r="BK1552" s="8">
        <v>0</v>
      </c>
      <c r="BL1552" s="8">
        <v>0</v>
      </c>
      <c r="BM1552" s="8">
        <v>0</v>
      </c>
      <c r="BN1552" s="8">
        <v>0</v>
      </c>
      <c r="BO1552" s="8">
        <v>0</v>
      </c>
      <c r="BP1552" s="2">
        <v>70</v>
      </c>
      <c r="BQ1552" s="8">
        <v>0</v>
      </c>
      <c r="BR1552" s="2">
        <v>1820.04</v>
      </c>
      <c r="BS1552" t="b">
        <v>1</v>
      </c>
      <c r="BT1552" t="b">
        <v>1</v>
      </c>
    </row>
    <row r="1553" spans="1:72" x14ac:dyDescent="0.25">
      <c r="A1553" s="9" t="s">
        <v>669</v>
      </c>
      <c r="B1553" s="9" t="s">
        <v>71</v>
      </c>
      <c r="C1553" s="9" t="s">
        <v>77</v>
      </c>
      <c r="D1553" s="9" t="s">
        <v>184</v>
      </c>
      <c r="E1553" s="9" t="s">
        <v>72</v>
      </c>
      <c r="F1553" s="1">
        <v>45345</v>
      </c>
      <c r="G1553" s="1">
        <v>45344</v>
      </c>
      <c r="H1553" s="9" t="s">
        <v>74</v>
      </c>
      <c r="I1553" s="8">
        <v>0</v>
      </c>
      <c r="J1553" s="2">
        <v>70</v>
      </c>
      <c r="K1553" s="2">
        <v>1861.56</v>
      </c>
      <c r="L1553" s="8">
        <v>0</v>
      </c>
      <c r="M1553" s="8">
        <v>0</v>
      </c>
      <c r="N1553" s="2">
        <v>0</v>
      </c>
      <c r="O1553" s="8">
        <v>0</v>
      </c>
      <c r="P1553" s="2">
        <v>0</v>
      </c>
      <c r="Q1553" s="8">
        <v>0</v>
      </c>
      <c r="R1553" s="8">
        <v>0</v>
      </c>
      <c r="S1553" s="2">
        <v>0</v>
      </c>
      <c r="T1553" s="8">
        <v>0</v>
      </c>
      <c r="U1553" s="8">
        <v>0</v>
      </c>
      <c r="V1553" s="2">
        <v>0</v>
      </c>
      <c r="W1553" s="8">
        <v>0</v>
      </c>
      <c r="X1553" s="2">
        <v>0</v>
      </c>
      <c r="Y1553" s="8">
        <v>0</v>
      </c>
      <c r="Z1553" s="2">
        <v>0</v>
      </c>
      <c r="AA1553" s="8">
        <v>0</v>
      </c>
      <c r="AB1553" s="8">
        <v>0</v>
      </c>
      <c r="AC1553" s="2">
        <v>0</v>
      </c>
      <c r="AD1553" s="8">
        <v>0</v>
      </c>
      <c r="AE1553" s="8">
        <v>0</v>
      </c>
      <c r="AF1553" s="2">
        <v>0</v>
      </c>
      <c r="AG1553" s="8">
        <v>0</v>
      </c>
      <c r="AH1553" s="8">
        <v>0</v>
      </c>
      <c r="AI1553" s="2">
        <v>0</v>
      </c>
      <c r="AJ1553" s="8">
        <v>0</v>
      </c>
      <c r="AK1553" s="2">
        <v>0</v>
      </c>
      <c r="AL1553" s="8">
        <v>0</v>
      </c>
      <c r="AM1553" s="2">
        <v>0</v>
      </c>
      <c r="AN1553" s="8">
        <v>0</v>
      </c>
      <c r="AO1553" s="2">
        <v>0</v>
      </c>
      <c r="AP1553" s="8">
        <v>0</v>
      </c>
      <c r="AQ1553" s="2">
        <v>0</v>
      </c>
      <c r="AR1553" s="8">
        <v>0</v>
      </c>
      <c r="AS1553" s="2">
        <v>0</v>
      </c>
      <c r="AT1553" s="8">
        <v>0</v>
      </c>
      <c r="AU1553" s="2">
        <v>0</v>
      </c>
      <c r="AV1553" s="8">
        <v>0</v>
      </c>
      <c r="AW1553" s="2">
        <v>0</v>
      </c>
      <c r="AX1553" s="8">
        <v>0</v>
      </c>
      <c r="AY1553" s="2">
        <v>0</v>
      </c>
      <c r="AZ1553" s="8">
        <v>0</v>
      </c>
      <c r="BA1553" s="2">
        <v>0</v>
      </c>
      <c r="BB1553" s="8">
        <v>0</v>
      </c>
      <c r="BC1553" s="2">
        <v>0</v>
      </c>
      <c r="BD1553" s="8">
        <v>0</v>
      </c>
      <c r="BE1553" s="2">
        <v>0</v>
      </c>
      <c r="BF1553" s="8">
        <v>0</v>
      </c>
      <c r="BG1553" s="8">
        <v>0</v>
      </c>
      <c r="BH1553" s="8">
        <v>0</v>
      </c>
      <c r="BI1553" s="8">
        <v>0</v>
      </c>
      <c r="BJ1553" s="8">
        <v>0</v>
      </c>
      <c r="BK1553" s="8">
        <v>0</v>
      </c>
      <c r="BL1553" s="8">
        <v>0</v>
      </c>
      <c r="BM1553" s="8">
        <v>0</v>
      </c>
      <c r="BN1553" s="8">
        <v>0</v>
      </c>
      <c r="BO1553" s="8">
        <v>0</v>
      </c>
      <c r="BP1553" s="2">
        <v>70</v>
      </c>
      <c r="BQ1553" s="8">
        <v>0</v>
      </c>
      <c r="BR1553" s="2">
        <v>1861.56</v>
      </c>
      <c r="BS1553" t="b">
        <v>1</v>
      </c>
      <c r="BT1553" t="b">
        <v>1</v>
      </c>
    </row>
    <row r="1554" spans="1:72" x14ac:dyDescent="0.25">
      <c r="A1554" s="5" t="s">
        <v>75</v>
      </c>
      <c r="B1554" s="5" t="s">
        <v>72</v>
      </c>
      <c r="C1554" s="5" t="s">
        <v>72</v>
      </c>
      <c r="D1554" s="5" t="s">
        <v>72</v>
      </c>
      <c r="E1554" s="5" t="s">
        <v>72</v>
      </c>
      <c r="F1554" s="5" t="s">
        <v>72</v>
      </c>
      <c r="G1554" s="5" t="s">
        <v>72</v>
      </c>
      <c r="H1554" s="5" t="s">
        <v>72</v>
      </c>
      <c r="I1554" s="3">
        <f>SUMIF(BS1552:BS1553, TRUE, I1552:I1553)</f>
        <v>0</v>
      </c>
      <c r="J1554" s="3">
        <f>SUMIF(BS1552:BS1553, TRUE, J1552:J1553)</f>
        <v>133</v>
      </c>
      <c r="K1554" s="3">
        <f>SUMIF(BS1552:BS1553, TRUE, K1552:K1553)</f>
        <v>3499.6</v>
      </c>
      <c r="L1554" s="3">
        <f>SUMIF(BS1552:BS1553, TRUE, L1552:L1553)</f>
        <v>0</v>
      </c>
      <c r="M1554" s="3">
        <f>SUMIF(BS1552:BS1553, TRUE, M1552:M1553)</f>
        <v>0</v>
      </c>
      <c r="N1554" s="3">
        <f>SUMIF(BS1552:BS1553, TRUE, N1552:N1553)</f>
        <v>0</v>
      </c>
      <c r="O1554" s="3">
        <f>SUMIF(BS1552:BS1553, TRUE, O1552:O1553)</f>
        <v>7</v>
      </c>
      <c r="P1554" s="3">
        <f>SUMIF(BS1552:BS1553, TRUE, P1552:P1553)</f>
        <v>182</v>
      </c>
      <c r="Q1554" s="3">
        <f>SUMIF(BS1552:BS1553, TRUE, Q1552:Q1553)</f>
        <v>0</v>
      </c>
      <c r="R1554" s="3">
        <f>SUMIF(BS1552:BS1553, TRUE, R1552:R1553)</f>
        <v>0</v>
      </c>
      <c r="S1554" s="3">
        <f>SUMIF(BS1552:BS1553, TRUE, S1552:S1553)</f>
        <v>0</v>
      </c>
      <c r="T1554" s="3">
        <f>SUMIF(BS1552:BS1553, TRUE, T1552:T1553)</f>
        <v>0</v>
      </c>
      <c r="U1554" s="3">
        <f>SUMIF(BS1552:BS1553, TRUE, U1552:U1553)</f>
        <v>0</v>
      </c>
      <c r="V1554" s="3">
        <f>SUMIF(BS1552:BS1553, TRUE, V1552:V1553)</f>
        <v>0</v>
      </c>
      <c r="W1554" s="3">
        <f>SUMIF(BS1552:BS1553, TRUE, W1552:W1553)</f>
        <v>0</v>
      </c>
      <c r="X1554" s="3">
        <f>SUMIF(BS1552:BS1553, TRUE, X1552:X1553)</f>
        <v>0</v>
      </c>
      <c r="Y1554" s="3">
        <f>SUMIF(BS1552:BS1553, TRUE, Y1552:Y1553)</f>
        <v>0</v>
      </c>
      <c r="Z1554" s="3">
        <f>SUMIF(BS1552:BS1553, TRUE, Z1552:Z1553)</f>
        <v>0</v>
      </c>
      <c r="AA1554" s="3">
        <f>SUMIF(BS1552:BS1553, TRUE, AA1552:AA1553)</f>
        <v>0</v>
      </c>
      <c r="AB1554" s="3">
        <f>SUMIF(BS1552:BS1553, TRUE, AB1552:AB1553)</f>
        <v>0</v>
      </c>
      <c r="AC1554" s="3">
        <f>SUMIF(BS1552:BS1553, TRUE, AC1552:AC1553)</f>
        <v>0</v>
      </c>
      <c r="AD1554" s="3">
        <f>SUMIF(BS1552:BS1553, TRUE, AD1552:AD1553)</f>
        <v>0</v>
      </c>
      <c r="AE1554" s="3">
        <f>SUMIF(BS1552:BS1553, TRUE, AE1552:AE1553)</f>
        <v>0</v>
      </c>
      <c r="AF1554" s="3">
        <f>SUMIF(BS1552:BS1553, TRUE, AF1552:AF1553)</f>
        <v>0</v>
      </c>
      <c r="AG1554" s="3">
        <f>SUMIF(BS1552:BS1553, TRUE, AG1552:AG1553)</f>
        <v>0</v>
      </c>
      <c r="AH1554" s="3">
        <f>SUMIF(BS1552:BS1553, TRUE, AH1552:AH1553)</f>
        <v>0</v>
      </c>
      <c r="AI1554" s="3">
        <f>SUMIF(BS1552:BS1553, TRUE, AI1552:AI1553)</f>
        <v>0</v>
      </c>
      <c r="AJ1554" s="3">
        <f>SUMIF(BS1552:BS1553, TRUE, AJ1552:AJ1553)</f>
        <v>0</v>
      </c>
      <c r="AK1554" s="3">
        <f>SUMIF(BS1552:BS1553, TRUE, AK1552:AK1553)</f>
        <v>0</v>
      </c>
      <c r="AL1554" s="3">
        <f>SUMIF(BS1552:BS1553, TRUE, AL1552:AL1553)</f>
        <v>0</v>
      </c>
      <c r="AM1554" s="3">
        <f>SUMIF(BS1552:BS1553, TRUE, AM1552:AM1553)</f>
        <v>0</v>
      </c>
      <c r="AN1554" s="3">
        <f>SUMIF(BS1552:BS1553, TRUE, AN1552:AN1553)</f>
        <v>0</v>
      </c>
      <c r="AO1554" s="3">
        <f>SUMIF(BS1552:BS1553, TRUE, AO1552:AO1553)</f>
        <v>0</v>
      </c>
      <c r="AP1554" s="3">
        <f>SUMIF(BS1552:BS1553, TRUE, AP1552:AP1553)</f>
        <v>0</v>
      </c>
      <c r="AQ1554" s="3">
        <f>SUMIF(BS1552:BS1553, TRUE, AQ1552:AQ1553)</f>
        <v>0</v>
      </c>
      <c r="AR1554" s="3">
        <f>SUMIF(BS1552:BS1553, TRUE, AR1552:AR1553)</f>
        <v>0</v>
      </c>
      <c r="AS1554" s="3">
        <f>SUMIF(BS1552:BS1553, TRUE, AS1552:AS1553)</f>
        <v>0</v>
      </c>
      <c r="AT1554" s="3">
        <f>SUMIF(BS1552:BS1553, TRUE, AT1552:AT1553)</f>
        <v>0</v>
      </c>
      <c r="AU1554" s="3">
        <f>SUMIF(BS1552:BS1553, TRUE, AU1552:AU1553)</f>
        <v>0</v>
      </c>
      <c r="AV1554" s="3">
        <f>SUMIF(BS1552:BS1553, TRUE, AV1552:AV1553)</f>
        <v>0</v>
      </c>
      <c r="AW1554" s="3">
        <f>SUMIF(BS1552:BS1553, TRUE, AW1552:AW1553)</f>
        <v>0</v>
      </c>
      <c r="AX1554" s="3">
        <f>SUMIF(BS1552:BS1553, TRUE, AX1552:AX1553)</f>
        <v>0</v>
      </c>
      <c r="AY1554" s="3">
        <f>SUMIF(BS1552:BS1553, TRUE, AY1552:AY1553)</f>
        <v>0</v>
      </c>
      <c r="AZ1554" s="3">
        <f>SUMIF(BS1552:BS1553, TRUE, AZ1552:AZ1553)</f>
        <v>0</v>
      </c>
      <c r="BA1554" s="3">
        <f>SUMIF(BS1552:BS1553, TRUE, BA1552:BA1553)</f>
        <v>0</v>
      </c>
      <c r="BB1554" s="3">
        <f>SUMIF(BS1552:BS1553, TRUE, BB1552:BB1553)</f>
        <v>0</v>
      </c>
      <c r="BC1554" s="3">
        <f>SUMIF(BS1552:BS1553, TRUE, BC1552:BC1553)</f>
        <v>0</v>
      </c>
      <c r="BD1554" s="3">
        <f>SUMIF(BS1552:BS1553, TRUE, BD1552:BD1553)</f>
        <v>0</v>
      </c>
      <c r="BE1554" s="3">
        <f>SUMIF(BS1552:BS1553, TRUE, BE1552:BE1553)</f>
        <v>0</v>
      </c>
      <c r="BF1554" s="3">
        <f>SUMIF(BS1552:BS1553, TRUE, BF1552:BF1553)</f>
        <v>0</v>
      </c>
      <c r="BG1554" s="3">
        <f>SUMIF(BS1552:BS1553, TRUE, BG1552:BG1553)</f>
        <v>0</v>
      </c>
      <c r="BH1554" s="3">
        <f>SUMIF(BS1552:BS1553, TRUE, BH1552:BH1553)</f>
        <v>0</v>
      </c>
      <c r="BI1554" s="3">
        <f>SUMIF(BS1552:BS1553, TRUE, BI1552:BI1553)</f>
        <v>0</v>
      </c>
      <c r="BJ1554" s="3">
        <f>SUMIF(BS1552:BS1553, TRUE, BJ1552:BJ1553)</f>
        <v>0</v>
      </c>
      <c r="BK1554" s="3">
        <f>SUMIF(BS1552:BS1553, TRUE, BK1552:BK1553)</f>
        <v>0</v>
      </c>
      <c r="BL1554" s="3">
        <f>SUMIF(BS1552:BS1553, TRUE, BL1552:BL1553)</f>
        <v>0</v>
      </c>
      <c r="BM1554" s="3">
        <f>SUMIF(BS1552:BS1553, TRUE, BM1552:BM1553)</f>
        <v>0</v>
      </c>
      <c r="BN1554" s="3">
        <f>SUMIF(BS1552:BS1553, TRUE, BN1552:BN1553)</f>
        <v>0</v>
      </c>
      <c r="BO1554" s="3">
        <f>SUMIF(BS1552:BS1553, TRUE, BO1552:BO1553)</f>
        <v>0</v>
      </c>
      <c r="BP1554" s="3">
        <f>SUMIF(BS1552:BS1553, TRUE, BP1552:BP1553)</f>
        <v>140</v>
      </c>
      <c r="BQ1554" s="3">
        <f>SUMIF(BS1552:BS1553, TRUE, BQ1552:BQ1553)</f>
        <v>0</v>
      </c>
      <c r="BR1554" s="3">
        <f>SUMIF(BS1552:BS1553, TRUE, BR1552:BR1553)</f>
        <v>3681.6</v>
      </c>
      <c r="BS1554" t="b">
        <v>0</v>
      </c>
      <c r="BT1554" t="b">
        <v>0</v>
      </c>
    </row>
    <row r="1555" spans="1:72" x14ac:dyDescent="0.25">
      <c r="A1555" s="9" t="s">
        <v>670</v>
      </c>
      <c r="B1555" s="9" t="s">
        <v>91</v>
      </c>
      <c r="C1555" s="9" t="s">
        <v>161</v>
      </c>
      <c r="D1555" s="9" t="s">
        <v>174</v>
      </c>
      <c r="E1555" s="9" t="s">
        <v>72</v>
      </c>
      <c r="F1555" s="1">
        <v>45331</v>
      </c>
      <c r="G1555" s="1">
        <v>45330</v>
      </c>
      <c r="H1555" s="9" t="s">
        <v>93</v>
      </c>
      <c r="I1555" s="2">
        <v>3342.79</v>
      </c>
      <c r="J1555" s="2">
        <v>62</v>
      </c>
      <c r="K1555" s="2">
        <v>2960.71</v>
      </c>
      <c r="L1555" s="8">
        <v>0</v>
      </c>
      <c r="M1555" s="8">
        <v>0</v>
      </c>
      <c r="N1555" s="2">
        <v>0</v>
      </c>
      <c r="O1555" s="2">
        <v>8</v>
      </c>
      <c r="P1555" s="2">
        <v>382.08</v>
      </c>
      <c r="Q1555" s="8">
        <v>0</v>
      </c>
      <c r="R1555" s="8">
        <v>0</v>
      </c>
      <c r="S1555" s="2">
        <v>0</v>
      </c>
      <c r="T1555" s="8">
        <v>0</v>
      </c>
      <c r="U1555" s="8">
        <v>0</v>
      </c>
      <c r="V1555" s="2">
        <v>0</v>
      </c>
      <c r="W1555" s="8">
        <v>0</v>
      </c>
      <c r="X1555" s="2">
        <v>0</v>
      </c>
      <c r="Y1555" s="8">
        <v>0</v>
      </c>
      <c r="Z1555" s="2">
        <v>0</v>
      </c>
      <c r="AA1555" s="8">
        <v>0</v>
      </c>
      <c r="AB1555" s="8">
        <v>0</v>
      </c>
      <c r="AC1555" s="2">
        <v>0</v>
      </c>
      <c r="AD1555" s="8">
        <v>0</v>
      </c>
      <c r="AE1555" s="8">
        <v>0</v>
      </c>
      <c r="AF1555" s="2">
        <v>0</v>
      </c>
      <c r="AG1555" s="8">
        <v>0</v>
      </c>
      <c r="AH1555" s="8">
        <v>0</v>
      </c>
      <c r="AI1555" s="2">
        <v>0</v>
      </c>
      <c r="AJ1555" s="8">
        <v>0</v>
      </c>
      <c r="AK1555" s="2">
        <v>0</v>
      </c>
      <c r="AL1555" s="8">
        <v>0</v>
      </c>
      <c r="AM1555" s="2">
        <v>0</v>
      </c>
      <c r="AN1555" s="8">
        <v>0</v>
      </c>
      <c r="AO1555" s="2">
        <v>0</v>
      </c>
      <c r="AP1555" s="8">
        <v>0</v>
      </c>
      <c r="AQ1555" s="2">
        <v>0</v>
      </c>
      <c r="AR1555" s="8">
        <v>0</v>
      </c>
      <c r="AS1555" s="2">
        <v>0</v>
      </c>
      <c r="AT1555" s="8">
        <v>0</v>
      </c>
      <c r="AU1555" s="2">
        <v>0</v>
      </c>
      <c r="AV1555" s="8">
        <v>0</v>
      </c>
      <c r="AW1555" s="2">
        <v>0</v>
      </c>
      <c r="AX1555" s="8">
        <v>0</v>
      </c>
      <c r="AY1555" s="2">
        <v>0</v>
      </c>
      <c r="AZ1555" s="8">
        <v>0</v>
      </c>
      <c r="BA1555" s="2">
        <v>0</v>
      </c>
      <c r="BB1555" s="8">
        <v>0</v>
      </c>
      <c r="BC1555" s="2">
        <v>0</v>
      </c>
      <c r="BD1555" s="8">
        <v>0</v>
      </c>
      <c r="BE1555" s="2">
        <v>0</v>
      </c>
      <c r="BF1555" s="8">
        <v>0</v>
      </c>
      <c r="BG1555" s="8">
        <v>0</v>
      </c>
      <c r="BH1555" s="8">
        <v>0</v>
      </c>
      <c r="BI1555" s="8">
        <v>0</v>
      </c>
      <c r="BJ1555" s="8">
        <v>0</v>
      </c>
      <c r="BK1555" s="8">
        <v>0</v>
      </c>
      <c r="BL1555" s="8">
        <v>0</v>
      </c>
      <c r="BM1555" s="8">
        <v>0</v>
      </c>
      <c r="BN1555" s="8">
        <v>0</v>
      </c>
      <c r="BO1555" s="8">
        <v>0</v>
      </c>
      <c r="BP1555" s="2">
        <v>70</v>
      </c>
      <c r="BQ1555" s="8">
        <v>0</v>
      </c>
      <c r="BR1555" s="2">
        <v>3342.79</v>
      </c>
      <c r="BS1555" t="b">
        <v>1</v>
      </c>
      <c r="BT1555" t="b">
        <v>1</v>
      </c>
    </row>
    <row r="1556" spans="1:72" x14ac:dyDescent="0.25">
      <c r="A1556" s="9" t="s">
        <v>670</v>
      </c>
      <c r="B1556" s="9" t="s">
        <v>91</v>
      </c>
      <c r="C1556" s="9" t="s">
        <v>161</v>
      </c>
      <c r="D1556" s="9" t="s">
        <v>174</v>
      </c>
      <c r="E1556" s="9" t="s">
        <v>72</v>
      </c>
      <c r="F1556" s="1">
        <v>45345</v>
      </c>
      <c r="G1556" s="1">
        <v>45344</v>
      </c>
      <c r="H1556" s="9" t="s">
        <v>93</v>
      </c>
      <c r="I1556" s="2">
        <v>6685.58</v>
      </c>
      <c r="J1556" s="2">
        <v>56</v>
      </c>
      <c r="K1556" s="2">
        <v>2674.23</v>
      </c>
      <c r="L1556" s="8">
        <v>0</v>
      </c>
      <c r="M1556" s="8">
        <v>0</v>
      </c>
      <c r="N1556" s="2">
        <v>0</v>
      </c>
      <c r="O1556" s="2">
        <v>7</v>
      </c>
      <c r="P1556" s="2">
        <v>334.28</v>
      </c>
      <c r="Q1556" s="8">
        <v>0</v>
      </c>
      <c r="R1556" s="2">
        <v>7</v>
      </c>
      <c r="S1556" s="2">
        <v>334.28</v>
      </c>
      <c r="T1556" s="8">
        <v>0</v>
      </c>
      <c r="U1556" s="8">
        <v>0</v>
      </c>
      <c r="V1556" s="2">
        <v>0</v>
      </c>
      <c r="W1556" s="8">
        <v>0</v>
      </c>
      <c r="X1556" s="2">
        <v>0</v>
      </c>
      <c r="Y1556" s="8">
        <v>0</v>
      </c>
      <c r="Z1556" s="2">
        <v>0</v>
      </c>
      <c r="AA1556" s="8">
        <v>0</v>
      </c>
      <c r="AB1556" s="8">
        <v>0</v>
      </c>
      <c r="AC1556" s="2">
        <v>0</v>
      </c>
      <c r="AD1556" s="8">
        <v>0</v>
      </c>
      <c r="AE1556" s="8">
        <v>0</v>
      </c>
      <c r="AF1556" s="2">
        <v>0</v>
      </c>
      <c r="AG1556" s="8">
        <v>0</v>
      </c>
      <c r="AH1556" s="8">
        <v>0</v>
      </c>
      <c r="AI1556" s="2">
        <v>0</v>
      </c>
      <c r="AJ1556" s="8">
        <v>0</v>
      </c>
      <c r="AK1556" s="2">
        <v>0</v>
      </c>
      <c r="AL1556" s="8">
        <v>0</v>
      </c>
      <c r="AM1556" s="2">
        <v>0</v>
      </c>
      <c r="AN1556" s="8">
        <v>0</v>
      </c>
      <c r="AO1556" s="2">
        <v>0</v>
      </c>
      <c r="AP1556" s="8">
        <v>0</v>
      </c>
      <c r="AQ1556" s="2">
        <v>0</v>
      </c>
      <c r="AR1556" s="8">
        <v>0</v>
      </c>
      <c r="AS1556" s="2">
        <v>0</v>
      </c>
      <c r="AT1556" s="8">
        <v>0</v>
      </c>
      <c r="AU1556" s="2">
        <v>0</v>
      </c>
      <c r="AV1556" s="8">
        <v>0</v>
      </c>
      <c r="AW1556" s="2">
        <v>0</v>
      </c>
      <c r="AX1556" s="8">
        <v>0</v>
      </c>
      <c r="AY1556" s="2">
        <v>0</v>
      </c>
      <c r="AZ1556" s="8">
        <v>0</v>
      </c>
      <c r="BA1556" s="2">
        <v>0</v>
      </c>
      <c r="BB1556" s="8">
        <v>0</v>
      </c>
      <c r="BC1556" s="2">
        <v>0</v>
      </c>
      <c r="BD1556" s="8">
        <v>0</v>
      </c>
      <c r="BE1556" s="2">
        <v>0</v>
      </c>
      <c r="BF1556" s="8">
        <v>0</v>
      </c>
      <c r="BG1556" s="8">
        <v>0</v>
      </c>
      <c r="BH1556" s="8">
        <v>0</v>
      </c>
      <c r="BI1556" s="8">
        <v>0</v>
      </c>
      <c r="BJ1556" s="8">
        <v>0</v>
      </c>
      <c r="BK1556" s="8">
        <v>0</v>
      </c>
      <c r="BL1556" s="8">
        <v>0</v>
      </c>
      <c r="BM1556" s="8">
        <v>0</v>
      </c>
      <c r="BN1556" s="8">
        <v>0</v>
      </c>
      <c r="BO1556" s="8">
        <v>0</v>
      </c>
      <c r="BP1556" s="2">
        <v>70</v>
      </c>
      <c r="BQ1556" s="8">
        <v>0</v>
      </c>
      <c r="BR1556" s="2">
        <v>3342.79</v>
      </c>
      <c r="BS1556" t="b">
        <v>1</v>
      </c>
      <c r="BT1556" t="b">
        <v>1</v>
      </c>
    </row>
    <row r="1557" spans="1:72" x14ac:dyDescent="0.25">
      <c r="A1557" s="5" t="s">
        <v>75</v>
      </c>
      <c r="B1557" s="5" t="s">
        <v>72</v>
      </c>
      <c r="C1557" s="5" t="s">
        <v>72</v>
      </c>
      <c r="D1557" s="5" t="s">
        <v>72</v>
      </c>
      <c r="E1557" s="5" t="s">
        <v>72</v>
      </c>
      <c r="F1557" s="5" t="s">
        <v>72</v>
      </c>
      <c r="G1557" s="5" t="s">
        <v>72</v>
      </c>
      <c r="H1557" s="5" t="s">
        <v>72</v>
      </c>
      <c r="I1557" s="3">
        <f>SUMIF(BS1555:BS1556, TRUE, I1555:I1556)</f>
        <v>10028.369999999999</v>
      </c>
      <c r="J1557" s="3">
        <f>SUMIF(BS1555:BS1556, TRUE, J1555:J1556)</f>
        <v>118</v>
      </c>
      <c r="K1557" s="3">
        <f>SUMIF(BS1555:BS1556, TRUE, K1555:K1556)</f>
        <v>5634.9400000000005</v>
      </c>
      <c r="L1557" s="3">
        <f>SUMIF(BS1555:BS1556, TRUE, L1555:L1556)</f>
        <v>0</v>
      </c>
      <c r="M1557" s="3">
        <f>SUMIF(BS1555:BS1556, TRUE, M1555:M1556)</f>
        <v>0</v>
      </c>
      <c r="N1557" s="3">
        <f>SUMIF(BS1555:BS1556, TRUE, N1555:N1556)</f>
        <v>0</v>
      </c>
      <c r="O1557" s="3">
        <f>SUMIF(BS1555:BS1556, TRUE, O1555:O1556)</f>
        <v>15</v>
      </c>
      <c r="P1557" s="3">
        <f>SUMIF(BS1555:BS1556, TRUE, P1555:P1556)</f>
        <v>716.3599999999999</v>
      </c>
      <c r="Q1557" s="3">
        <f>SUMIF(BS1555:BS1556, TRUE, Q1555:Q1556)</f>
        <v>0</v>
      </c>
      <c r="R1557" s="3">
        <f>SUMIF(BS1555:BS1556, TRUE, R1555:R1556)</f>
        <v>7</v>
      </c>
      <c r="S1557" s="3">
        <f>SUMIF(BS1555:BS1556, TRUE, S1555:S1556)</f>
        <v>334.28</v>
      </c>
      <c r="T1557" s="3">
        <f>SUMIF(BS1555:BS1556, TRUE, T1555:T1556)</f>
        <v>0</v>
      </c>
      <c r="U1557" s="3">
        <f>SUMIF(BS1555:BS1556, TRUE, U1555:U1556)</f>
        <v>0</v>
      </c>
      <c r="V1557" s="3">
        <f>SUMIF(BS1555:BS1556, TRUE, V1555:V1556)</f>
        <v>0</v>
      </c>
      <c r="W1557" s="3">
        <f>SUMIF(BS1555:BS1556, TRUE, W1555:W1556)</f>
        <v>0</v>
      </c>
      <c r="X1557" s="3">
        <f>SUMIF(BS1555:BS1556, TRUE, X1555:X1556)</f>
        <v>0</v>
      </c>
      <c r="Y1557" s="3">
        <f>SUMIF(BS1555:BS1556, TRUE, Y1555:Y1556)</f>
        <v>0</v>
      </c>
      <c r="Z1557" s="3">
        <f>SUMIF(BS1555:BS1556, TRUE, Z1555:Z1556)</f>
        <v>0</v>
      </c>
      <c r="AA1557" s="3">
        <f>SUMIF(BS1555:BS1556, TRUE, AA1555:AA1556)</f>
        <v>0</v>
      </c>
      <c r="AB1557" s="3">
        <f>SUMIF(BS1555:BS1556, TRUE, AB1555:AB1556)</f>
        <v>0</v>
      </c>
      <c r="AC1557" s="3">
        <f>SUMIF(BS1555:BS1556, TRUE, AC1555:AC1556)</f>
        <v>0</v>
      </c>
      <c r="AD1557" s="3">
        <f>SUMIF(BS1555:BS1556, TRUE, AD1555:AD1556)</f>
        <v>0</v>
      </c>
      <c r="AE1557" s="3">
        <f>SUMIF(BS1555:BS1556, TRUE, AE1555:AE1556)</f>
        <v>0</v>
      </c>
      <c r="AF1557" s="3">
        <f>SUMIF(BS1555:BS1556, TRUE, AF1555:AF1556)</f>
        <v>0</v>
      </c>
      <c r="AG1557" s="3">
        <f>SUMIF(BS1555:BS1556, TRUE, AG1555:AG1556)</f>
        <v>0</v>
      </c>
      <c r="AH1557" s="3">
        <f>SUMIF(BS1555:BS1556, TRUE, AH1555:AH1556)</f>
        <v>0</v>
      </c>
      <c r="AI1557" s="3">
        <f>SUMIF(BS1555:BS1556, TRUE, AI1555:AI1556)</f>
        <v>0</v>
      </c>
      <c r="AJ1557" s="3">
        <f>SUMIF(BS1555:BS1556, TRUE, AJ1555:AJ1556)</f>
        <v>0</v>
      </c>
      <c r="AK1557" s="3">
        <f>SUMIF(BS1555:BS1556, TRUE, AK1555:AK1556)</f>
        <v>0</v>
      </c>
      <c r="AL1557" s="3">
        <f>SUMIF(BS1555:BS1556, TRUE, AL1555:AL1556)</f>
        <v>0</v>
      </c>
      <c r="AM1557" s="3">
        <f>SUMIF(BS1555:BS1556, TRUE, AM1555:AM1556)</f>
        <v>0</v>
      </c>
      <c r="AN1557" s="3">
        <f>SUMIF(BS1555:BS1556, TRUE, AN1555:AN1556)</f>
        <v>0</v>
      </c>
      <c r="AO1557" s="3">
        <f>SUMIF(BS1555:BS1556, TRUE, AO1555:AO1556)</f>
        <v>0</v>
      </c>
      <c r="AP1557" s="3">
        <f>SUMIF(BS1555:BS1556, TRUE, AP1555:AP1556)</f>
        <v>0</v>
      </c>
      <c r="AQ1557" s="3">
        <f>SUMIF(BS1555:BS1556, TRUE, AQ1555:AQ1556)</f>
        <v>0</v>
      </c>
      <c r="AR1557" s="3">
        <f>SUMIF(BS1555:BS1556, TRUE, AR1555:AR1556)</f>
        <v>0</v>
      </c>
      <c r="AS1557" s="3">
        <f>SUMIF(BS1555:BS1556, TRUE, AS1555:AS1556)</f>
        <v>0</v>
      </c>
      <c r="AT1557" s="3">
        <f>SUMIF(BS1555:BS1556, TRUE, AT1555:AT1556)</f>
        <v>0</v>
      </c>
      <c r="AU1557" s="3">
        <f>SUMIF(BS1555:BS1556, TRUE, AU1555:AU1556)</f>
        <v>0</v>
      </c>
      <c r="AV1557" s="3">
        <f>SUMIF(BS1555:BS1556, TRUE, AV1555:AV1556)</f>
        <v>0</v>
      </c>
      <c r="AW1557" s="3">
        <f>SUMIF(BS1555:BS1556, TRUE, AW1555:AW1556)</f>
        <v>0</v>
      </c>
      <c r="AX1557" s="3">
        <f>SUMIF(BS1555:BS1556, TRUE, AX1555:AX1556)</f>
        <v>0</v>
      </c>
      <c r="AY1557" s="3">
        <f>SUMIF(BS1555:BS1556, TRUE, AY1555:AY1556)</f>
        <v>0</v>
      </c>
      <c r="AZ1557" s="3">
        <f>SUMIF(BS1555:BS1556, TRUE, AZ1555:AZ1556)</f>
        <v>0</v>
      </c>
      <c r="BA1557" s="3">
        <f>SUMIF(BS1555:BS1556, TRUE, BA1555:BA1556)</f>
        <v>0</v>
      </c>
      <c r="BB1557" s="3">
        <f>SUMIF(BS1555:BS1556, TRUE, BB1555:BB1556)</f>
        <v>0</v>
      </c>
      <c r="BC1557" s="3">
        <f>SUMIF(BS1555:BS1556, TRUE, BC1555:BC1556)</f>
        <v>0</v>
      </c>
      <c r="BD1557" s="3">
        <f>SUMIF(BS1555:BS1556, TRUE, BD1555:BD1556)</f>
        <v>0</v>
      </c>
      <c r="BE1557" s="3">
        <f>SUMIF(BS1555:BS1556, TRUE, BE1555:BE1556)</f>
        <v>0</v>
      </c>
      <c r="BF1557" s="3">
        <f>SUMIF(BS1555:BS1556, TRUE, BF1555:BF1556)</f>
        <v>0</v>
      </c>
      <c r="BG1557" s="3">
        <f>SUMIF(BS1555:BS1556, TRUE, BG1555:BG1556)</f>
        <v>0</v>
      </c>
      <c r="BH1557" s="3">
        <f>SUMIF(BS1555:BS1556, TRUE, BH1555:BH1556)</f>
        <v>0</v>
      </c>
      <c r="BI1557" s="3">
        <f>SUMIF(BS1555:BS1556, TRUE, BI1555:BI1556)</f>
        <v>0</v>
      </c>
      <c r="BJ1557" s="3">
        <f>SUMIF(BS1555:BS1556, TRUE, BJ1555:BJ1556)</f>
        <v>0</v>
      </c>
      <c r="BK1557" s="3">
        <f>SUMIF(BS1555:BS1556, TRUE, BK1555:BK1556)</f>
        <v>0</v>
      </c>
      <c r="BL1557" s="3">
        <f>SUMIF(BS1555:BS1556, TRUE, BL1555:BL1556)</f>
        <v>0</v>
      </c>
      <c r="BM1557" s="3">
        <f>SUMIF(BS1555:BS1556, TRUE, BM1555:BM1556)</f>
        <v>0</v>
      </c>
      <c r="BN1557" s="3">
        <f>SUMIF(BS1555:BS1556, TRUE, BN1555:BN1556)</f>
        <v>0</v>
      </c>
      <c r="BO1557" s="3">
        <f>SUMIF(BS1555:BS1556, TRUE, BO1555:BO1556)</f>
        <v>0</v>
      </c>
      <c r="BP1557" s="3">
        <f>SUMIF(BS1555:BS1556, TRUE, BP1555:BP1556)</f>
        <v>140</v>
      </c>
      <c r="BQ1557" s="3">
        <f>SUMIF(BS1555:BS1556, TRUE, BQ1555:BQ1556)</f>
        <v>0</v>
      </c>
      <c r="BR1557" s="3">
        <f>SUMIF(BS1555:BS1556, TRUE, BR1555:BR1556)</f>
        <v>6685.58</v>
      </c>
      <c r="BS1557" t="b">
        <v>0</v>
      </c>
      <c r="BT1557" t="b">
        <v>0</v>
      </c>
    </row>
    <row r="1558" spans="1:72" x14ac:dyDescent="0.25">
      <c r="A1558" s="9" t="s">
        <v>671</v>
      </c>
      <c r="B1558" s="9" t="s">
        <v>71</v>
      </c>
      <c r="C1558" s="9" t="s">
        <v>72</v>
      </c>
      <c r="D1558" s="9" t="s">
        <v>152</v>
      </c>
      <c r="E1558" s="9" t="s">
        <v>72</v>
      </c>
      <c r="F1558" s="1">
        <v>45331</v>
      </c>
      <c r="G1558" s="1">
        <v>45330</v>
      </c>
      <c r="H1558" s="9" t="s">
        <v>74</v>
      </c>
      <c r="I1558" s="8">
        <v>0</v>
      </c>
      <c r="J1558" s="2">
        <v>80</v>
      </c>
      <c r="K1558" s="2">
        <v>1895.1</v>
      </c>
      <c r="L1558" s="8">
        <v>0</v>
      </c>
      <c r="M1558" s="2">
        <v>1.5</v>
      </c>
      <c r="N1558" s="2">
        <v>53.3</v>
      </c>
      <c r="O1558" s="8">
        <v>0</v>
      </c>
      <c r="P1558" s="2">
        <v>0</v>
      </c>
      <c r="Q1558" s="8">
        <v>0</v>
      </c>
      <c r="R1558" s="8">
        <v>0</v>
      </c>
      <c r="S1558" s="2">
        <v>0</v>
      </c>
      <c r="T1558" s="8">
        <v>0</v>
      </c>
      <c r="U1558" s="8">
        <v>0</v>
      </c>
      <c r="V1558" s="2">
        <v>0</v>
      </c>
      <c r="W1558" s="8">
        <v>0</v>
      </c>
      <c r="X1558" s="2">
        <v>0</v>
      </c>
      <c r="Y1558" s="8">
        <v>0</v>
      </c>
      <c r="Z1558" s="2">
        <v>0</v>
      </c>
      <c r="AA1558" s="8">
        <v>0</v>
      </c>
      <c r="AB1558" s="8">
        <v>0</v>
      </c>
      <c r="AC1558" s="2">
        <v>0</v>
      </c>
      <c r="AD1558" s="8">
        <v>0</v>
      </c>
      <c r="AE1558" s="8">
        <v>0</v>
      </c>
      <c r="AF1558" s="2">
        <v>0</v>
      </c>
      <c r="AG1558" s="8">
        <v>0</v>
      </c>
      <c r="AH1558" s="8">
        <v>0</v>
      </c>
      <c r="AI1558" s="2">
        <v>0</v>
      </c>
      <c r="AJ1558" s="8">
        <v>0</v>
      </c>
      <c r="AK1558" s="2">
        <v>0</v>
      </c>
      <c r="AL1558" s="8">
        <v>0</v>
      </c>
      <c r="AM1558" s="2">
        <v>0</v>
      </c>
      <c r="AN1558" s="8">
        <v>0</v>
      </c>
      <c r="AO1558" s="2">
        <v>0</v>
      </c>
      <c r="AP1558" s="8">
        <v>0</v>
      </c>
      <c r="AQ1558" s="2">
        <v>0</v>
      </c>
      <c r="AR1558" s="8">
        <v>0</v>
      </c>
      <c r="AS1558" s="2">
        <v>0</v>
      </c>
      <c r="AT1558" s="8">
        <v>0</v>
      </c>
      <c r="AU1558" s="2">
        <v>0</v>
      </c>
      <c r="AV1558" s="8">
        <v>0</v>
      </c>
      <c r="AW1558" s="2">
        <v>0</v>
      </c>
      <c r="AX1558" s="8">
        <v>0</v>
      </c>
      <c r="AY1558" s="2">
        <v>0</v>
      </c>
      <c r="AZ1558" s="8">
        <v>0</v>
      </c>
      <c r="BA1558" s="2">
        <v>0</v>
      </c>
      <c r="BB1558" s="8">
        <v>0</v>
      </c>
      <c r="BC1558" s="2">
        <v>0</v>
      </c>
      <c r="BD1558" s="8">
        <v>0</v>
      </c>
      <c r="BE1558" s="2">
        <v>0</v>
      </c>
      <c r="BF1558" s="8">
        <v>0</v>
      </c>
      <c r="BG1558" s="8">
        <v>0</v>
      </c>
      <c r="BH1558" s="8">
        <v>0</v>
      </c>
      <c r="BI1558" s="8">
        <v>0</v>
      </c>
      <c r="BJ1558" s="8">
        <v>0</v>
      </c>
      <c r="BK1558" s="8">
        <v>0</v>
      </c>
      <c r="BL1558" s="8">
        <v>0</v>
      </c>
      <c r="BM1558" s="8">
        <v>0</v>
      </c>
      <c r="BN1558" s="8">
        <v>0</v>
      </c>
      <c r="BO1558" s="8">
        <v>0</v>
      </c>
      <c r="BP1558" s="2">
        <v>81.5</v>
      </c>
      <c r="BQ1558" s="8">
        <v>0</v>
      </c>
      <c r="BR1558" s="2">
        <v>1948.4</v>
      </c>
      <c r="BS1558" t="b">
        <v>1</v>
      </c>
      <c r="BT1558" t="b">
        <v>1</v>
      </c>
    </row>
    <row r="1559" spans="1:72" x14ac:dyDescent="0.25">
      <c r="A1559" s="9" t="s">
        <v>671</v>
      </c>
      <c r="B1559" s="9" t="s">
        <v>71</v>
      </c>
      <c r="C1559" s="9" t="s">
        <v>72</v>
      </c>
      <c r="D1559" s="9" t="s">
        <v>152</v>
      </c>
      <c r="E1559" s="9" t="s">
        <v>72</v>
      </c>
      <c r="F1559" s="1">
        <v>45345</v>
      </c>
      <c r="G1559" s="1">
        <v>45344</v>
      </c>
      <c r="H1559" s="9" t="s">
        <v>74</v>
      </c>
      <c r="I1559" s="8">
        <v>0</v>
      </c>
      <c r="J1559" s="2">
        <v>80</v>
      </c>
      <c r="K1559" s="2">
        <v>1895.1</v>
      </c>
      <c r="L1559" s="8">
        <v>0</v>
      </c>
      <c r="M1559" s="2">
        <v>1.5</v>
      </c>
      <c r="N1559" s="2">
        <v>53.3</v>
      </c>
      <c r="O1559" s="8">
        <v>0</v>
      </c>
      <c r="P1559" s="2">
        <v>0</v>
      </c>
      <c r="Q1559" s="8">
        <v>0</v>
      </c>
      <c r="R1559" s="8">
        <v>0</v>
      </c>
      <c r="S1559" s="2">
        <v>0</v>
      </c>
      <c r="T1559" s="8">
        <v>0</v>
      </c>
      <c r="U1559" s="8">
        <v>0</v>
      </c>
      <c r="V1559" s="2">
        <v>0</v>
      </c>
      <c r="W1559" s="8">
        <v>0</v>
      </c>
      <c r="X1559" s="2">
        <v>0</v>
      </c>
      <c r="Y1559" s="8">
        <v>0</v>
      </c>
      <c r="Z1559" s="2">
        <v>0</v>
      </c>
      <c r="AA1559" s="8">
        <v>0</v>
      </c>
      <c r="AB1559" s="8">
        <v>0</v>
      </c>
      <c r="AC1559" s="2">
        <v>0</v>
      </c>
      <c r="AD1559" s="8">
        <v>0</v>
      </c>
      <c r="AE1559" s="8">
        <v>0</v>
      </c>
      <c r="AF1559" s="2">
        <v>0</v>
      </c>
      <c r="AG1559" s="8">
        <v>0</v>
      </c>
      <c r="AH1559" s="8">
        <v>0</v>
      </c>
      <c r="AI1559" s="2">
        <v>0</v>
      </c>
      <c r="AJ1559" s="8">
        <v>0</v>
      </c>
      <c r="AK1559" s="2">
        <v>0</v>
      </c>
      <c r="AL1559" s="8">
        <v>0</v>
      </c>
      <c r="AM1559" s="2">
        <v>0</v>
      </c>
      <c r="AN1559" s="8">
        <v>0</v>
      </c>
      <c r="AO1559" s="2">
        <v>0</v>
      </c>
      <c r="AP1559" s="8">
        <v>0</v>
      </c>
      <c r="AQ1559" s="2">
        <v>0</v>
      </c>
      <c r="AR1559" s="8">
        <v>0</v>
      </c>
      <c r="AS1559" s="2">
        <v>0</v>
      </c>
      <c r="AT1559" s="8">
        <v>0</v>
      </c>
      <c r="AU1559" s="2">
        <v>0</v>
      </c>
      <c r="AV1559" s="8">
        <v>0</v>
      </c>
      <c r="AW1559" s="2">
        <v>0</v>
      </c>
      <c r="AX1559" s="8">
        <v>0</v>
      </c>
      <c r="AY1559" s="2">
        <v>0</v>
      </c>
      <c r="AZ1559" s="8">
        <v>0</v>
      </c>
      <c r="BA1559" s="2">
        <v>0</v>
      </c>
      <c r="BB1559" s="8">
        <v>0</v>
      </c>
      <c r="BC1559" s="2">
        <v>0</v>
      </c>
      <c r="BD1559" s="8">
        <v>0</v>
      </c>
      <c r="BE1559" s="2">
        <v>0</v>
      </c>
      <c r="BF1559" s="8">
        <v>0</v>
      </c>
      <c r="BG1559" s="8">
        <v>0</v>
      </c>
      <c r="BH1559" s="8">
        <v>0</v>
      </c>
      <c r="BI1559" s="8">
        <v>0</v>
      </c>
      <c r="BJ1559" s="8">
        <v>0</v>
      </c>
      <c r="BK1559" s="8">
        <v>0</v>
      </c>
      <c r="BL1559" s="8">
        <v>0</v>
      </c>
      <c r="BM1559" s="8">
        <v>0</v>
      </c>
      <c r="BN1559" s="8">
        <v>0</v>
      </c>
      <c r="BO1559" s="8">
        <v>0</v>
      </c>
      <c r="BP1559" s="2">
        <v>81.5</v>
      </c>
      <c r="BQ1559" s="8">
        <v>0</v>
      </c>
      <c r="BR1559" s="2">
        <v>1948.4</v>
      </c>
      <c r="BS1559" t="b">
        <v>1</v>
      </c>
      <c r="BT1559" t="b">
        <v>1</v>
      </c>
    </row>
    <row r="1560" spans="1:72" x14ac:dyDescent="0.25">
      <c r="A1560" s="5" t="s">
        <v>75</v>
      </c>
      <c r="B1560" s="5" t="s">
        <v>72</v>
      </c>
      <c r="C1560" s="5" t="s">
        <v>72</v>
      </c>
      <c r="D1560" s="5" t="s">
        <v>72</v>
      </c>
      <c r="E1560" s="5" t="s">
        <v>72</v>
      </c>
      <c r="F1560" s="5" t="s">
        <v>72</v>
      </c>
      <c r="G1560" s="5" t="s">
        <v>72</v>
      </c>
      <c r="H1560" s="5" t="s">
        <v>72</v>
      </c>
      <c r="I1560" s="3">
        <f>SUMIF(BS1558:BS1559, TRUE, I1558:I1559)</f>
        <v>0</v>
      </c>
      <c r="J1560" s="3">
        <f>SUMIF(BS1558:BS1559, TRUE, J1558:J1559)</f>
        <v>160</v>
      </c>
      <c r="K1560" s="3">
        <f>SUMIF(BS1558:BS1559, TRUE, K1558:K1559)</f>
        <v>3790.2</v>
      </c>
      <c r="L1560" s="3">
        <f>SUMIF(BS1558:BS1559, TRUE, L1558:L1559)</f>
        <v>0</v>
      </c>
      <c r="M1560" s="3">
        <f>SUMIF(BS1558:BS1559, TRUE, M1558:M1559)</f>
        <v>3</v>
      </c>
      <c r="N1560" s="3">
        <f>SUMIF(BS1558:BS1559, TRUE, N1558:N1559)</f>
        <v>106.6</v>
      </c>
      <c r="O1560" s="3">
        <f>SUMIF(BS1558:BS1559, TRUE, O1558:O1559)</f>
        <v>0</v>
      </c>
      <c r="P1560" s="3">
        <f>SUMIF(BS1558:BS1559, TRUE, P1558:P1559)</f>
        <v>0</v>
      </c>
      <c r="Q1560" s="3">
        <f>SUMIF(BS1558:BS1559, TRUE, Q1558:Q1559)</f>
        <v>0</v>
      </c>
      <c r="R1560" s="3">
        <f>SUMIF(BS1558:BS1559, TRUE, R1558:R1559)</f>
        <v>0</v>
      </c>
      <c r="S1560" s="3">
        <f>SUMIF(BS1558:BS1559, TRUE, S1558:S1559)</f>
        <v>0</v>
      </c>
      <c r="T1560" s="3">
        <f>SUMIF(BS1558:BS1559, TRUE, T1558:T1559)</f>
        <v>0</v>
      </c>
      <c r="U1560" s="3">
        <f>SUMIF(BS1558:BS1559, TRUE, U1558:U1559)</f>
        <v>0</v>
      </c>
      <c r="V1560" s="3">
        <f>SUMIF(BS1558:BS1559, TRUE, V1558:V1559)</f>
        <v>0</v>
      </c>
      <c r="W1560" s="3">
        <f>SUMIF(BS1558:BS1559, TRUE, W1558:W1559)</f>
        <v>0</v>
      </c>
      <c r="X1560" s="3">
        <f>SUMIF(BS1558:BS1559, TRUE, X1558:X1559)</f>
        <v>0</v>
      </c>
      <c r="Y1560" s="3">
        <f>SUMIF(BS1558:BS1559, TRUE, Y1558:Y1559)</f>
        <v>0</v>
      </c>
      <c r="Z1560" s="3">
        <f>SUMIF(BS1558:BS1559, TRUE, Z1558:Z1559)</f>
        <v>0</v>
      </c>
      <c r="AA1560" s="3">
        <f>SUMIF(BS1558:BS1559, TRUE, AA1558:AA1559)</f>
        <v>0</v>
      </c>
      <c r="AB1560" s="3">
        <f>SUMIF(BS1558:BS1559, TRUE, AB1558:AB1559)</f>
        <v>0</v>
      </c>
      <c r="AC1560" s="3">
        <f>SUMIF(BS1558:BS1559, TRUE, AC1558:AC1559)</f>
        <v>0</v>
      </c>
      <c r="AD1560" s="3">
        <f>SUMIF(BS1558:BS1559, TRUE, AD1558:AD1559)</f>
        <v>0</v>
      </c>
      <c r="AE1560" s="3">
        <f>SUMIF(BS1558:BS1559, TRUE, AE1558:AE1559)</f>
        <v>0</v>
      </c>
      <c r="AF1560" s="3">
        <f>SUMIF(BS1558:BS1559, TRUE, AF1558:AF1559)</f>
        <v>0</v>
      </c>
      <c r="AG1560" s="3">
        <f>SUMIF(BS1558:BS1559, TRUE, AG1558:AG1559)</f>
        <v>0</v>
      </c>
      <c r="AH1560" s="3">
        <f>SUMIF(BS1558:BS1559, TRUE, AH1558:AH1559)</f>
        <v>0</v>
      </c>
      <c r="AI1560" s="3">
        <f>SUMIF(BS1558:BS1559, TRUE, AI1558:AI1559)</f>
        <v>0</v>
      </c>
      <c r="AJ1560" s="3">
        <f>SUMIF(BS1558:BS1559, TRUE, AJ1558:AJ1559)</f>
        <v>0</v>
      </c>
      <c r="AK1560" s="3">
        <f>SUMIF(BS1558:BS1559, TRUE, AK1558:AK1559)</f>
        <v>0</v>
      </c>
      <c r="AL1560" s="3">
        <f>SUMIF(BS1558:BS1559, TRUE, AL1558:AL1559)</f>
        <v>0</v>
      </c>
      <c r="AM1560" s="3">
        <f>SUMIF(BS1558:BS1559, TRUE, AM1558:AM1559)</f>
        <v>0</v>
      </c>
      <c r="AN1560" s="3">
        <f>SUMIF(BS1558:BS1559, TRUE, AN1558:AN1559)</f>
        <v>0</v>
      </c>
      <c r="AO1560" s="3">
        <f>SUMIF(BS1558:BS1559, TRUE, AO1558:AO1559)</f>
        <v>0</v>
      </c>
      <c r="AP1560" s="3">
        <f>SUMIF(BS1558:BS1559, TRUE, AP1558:AP1559)</f>
        <v>0</v>
      </c>
      <c r="AQ1560" s="3">
        <f>SUMIF(BS1558:BS1559, TRUE, AQ1558:AQ1559)</f>
        <v>0</v>
      </c>
      <c r="AR1560" s="3">
        <f>SUMIF(BS1558:BS1559, TRUE, AR1558:AR1559)</f>
        <v>0</v>
      </c>
      <c r="AS1560" s="3">
        <f>SUMIF(BS1558:BS1559, TRUE, AS1558:AS1559)</f>
        <v>0</v>
      </c>
      <c r="AT1560" s="3">
        <f>SUMIF(BS1558:BS1559, TRUE, AT1558:AT1559)</f>
        <v>0</v>
      </c>
      <c r="AU1560" s="3">
        <f>SUMIF(BS1558:BS1559, TRUE, AU1558:AU1559)</f>
        <v>0</v>
      </c>
      <c r="AV1560" s="3">
        <f>SUMIF(BS1558:BS1559, TRUE, AV1558:AV1559)</f>
        <v>0</v>
      </c>
      <c r="AW1560" s="3">
        <f>SUMIF(BS1558:BS1559, TRUE, AW1558:AW1559)</f>
        <v>0</v>
      </c>
      <c r="AX1560" s="3">
        <f>SUMIF(BS1558:BS1559, TRUE, AX1558:AX1559)</f>
        <v>0</v>
      </c>
      <c r="AY1560" s="3">
        <f>SUMIF(BS1558:BS1559, TRUE, AY1558:AY1559)</f>
        <v>0</v>
      </c>
      <c r="AZ1560" s="3">
        <f>SUMIF(BS1558:BS1559, TRUE, AZ1558:AZ1559)</f>
        <v>0</v>
      </c>
      <c r="BA1560" s="3">
        <f>SUMIF(BS1558:BS1559, TRUE, BA1558:BA1559)</f>
        <v>0</v>
      </c>
      <c r="BB1560" s="3">
        <f>SUMIF(BS1558:BS1559, TRUE, BB1558:BB1559)</f>
        <v>0</v>
      </c>
      <c r="BC1560" s="3">
        <f>SUMIF(BS1558:BS1559, TRUE, BC1558:BC1559)</f>
        <v>0</v>
      </c>
      <c r="BD1560" s="3">
        <f>SUMIF(BS1558:BS1559, TRUE, BD1558:BD1559)</f>
        <v>0</v>
      </c>
      <c r="BE1560" s="3">
        <f>SUMIF(BS1558:BS1559, TRUE, BE1558:BE1559)</f>
        <v>0</v>
      </c>
      <c r="BF1560" s="3">
        <f>SUMIF(BS1558:BS1559, TRUE, BF1558:BF1559)</f>
        <v>0</v>
      </c>
      <c r="BG1560" s="3">
        <f>SUMIF(BS1558:BS1559, TRUE, BG1558:BG1559)</f>
        <v>0</v>
      </c>
      <c r="BH1560" s="3">
        <f>SUMIF(BS1558:BS1559, TRUE, BH1558:BH1559)</f>
        <v>0</v>
      </c>
      <c r="BI1560" s="3">
        <f>SUMIF(BS1558:BS1559, TRUE, BI1558:BI1559)</f>
        <v>0</v>
      </c>
      <c r="BJ1560" s="3">
        <f>SUMIF(BS1558:BS1559, TRUE, BJ1558:BJ1559)</f>
        <v>0</v>
      </c>
      <c r="BK1560" s="3">
        <f>SUMIF(BS1558:BS1559, TRUE, BK1558:BK1559)</f>
        <v>0</v>
      </c>
      <c r="BL1560" s="3">
        <f>SUMIF(BS1558:BS1559, TRUE, BL1558:BL1559)</f>
        <v>0</v>
      </c>
      <c r="BM1560" s="3">
        <f>SUMIF(BS1558:BS1559, TRUE, BM1558:BM1559)</f>
        <v>0</v>
      </c>
      <c r="BN1560" s="3">
        <f>SUMIF(BS1558:BS1559, TRUE, BN1558:BN1559)</f>
        <v>0</v>
      </c>
      <c r="BO1560" s="3">
        <f>SUMIF(BS1558:BS1559, TRUE, BO1558:BO1559)</f>
        <v>0</v>
      </c>
      <c r="BP1560" s="3">
        <f>SUMIF(BS1558:BS1559, TRUE, BP1558:BP1559)</f>
        <v>163</v>
      </c>
      <c r="BQ1560" s="3">
        <f>SUMIF(BS1558:BS1559, TRUE, BQ1558:BQ1559)</f>
        <v>0</v>
      </c>
      <c r="BR1560" s="3">
        <f>SUMIF(BS1558:BS1559, TRUE, BR1558:BR1559)</f>
        <v>3896.8</v>
      </c>
      <c r="BS1560" t="b">
        <v>0</v>
      </c>
      <c r="BT1560" t="b">
        <v>0</v>
      </c>
    </row>
    <row r="1561" spans="1:72" x14ac:dyDescent="0.25">
      <c r="A1561" s="9" t="s">
        <v>672</v>
      </c>
      <c r="B1561" s="9" t="s">
        <v>71</v>
      </c>
      <c r="C1561" s="9" t="s">
        <v>72</v>
      </c>
      <c r="D1561" s="9" t="s">
        <v>106</v>
      </c>
      <c r="E1561" s="9" t="s">
        <v>72</v>
      </c>
      <c r="F1561" s="1">
        <v>45331</v>
      </c>
      <c r="G1561" s="1">
        <v>45330</v>
      </c>
      <c r="H1561" s="9" t="s">
        <v>74</v>
      </c>
      <c r="I1561" s="8">
        <v>0</v>
      </c>
      <c r="J1561" s="2">
        <v>80</v>
      </c>
      <c r="K1561" s="2">
        <v>3338.46</v>
      </c>
      <c r="L1561" s="8">
        <v>0</v>
      </c>
      <c r="M1561" s="2">
        <v>4</v>
      </c>
      <c r="N1561" s="2">
        <v>166.92</v>
      </c>
      <c r="O1561" s="8">
        <v>0</v>
      </c>
      <c r="P1561" s="2">
        <v>0</v>
      </c>
      <c r="Q1561" s="8">
        <v>0</v>
      </c>
      <c r="R1561" s="8">
        <v>0</v>
      </c>
      <c r="S1561" s="2">
        <v>0</v>
      </c>
      <c r="T1561" s="8">
        <v>0</v>
      </c>
      <c r="U1561" s="8">
        <v>0</v>
      </c>
      <c r="V1561" s="2">
        <v>0</v>
      </c>
      <c r="W1561" s="8">
        <v>0</v>
      </c>
      <c r="X1561" s="2">
        <v>0</v>
      </c>
      <c r="Y1561" s="8">
        <v>0</v>
      </c>
      <c r="Z1561" s="2">
        <v>0</v>
      </c>
      <c r="AA1561" s="8">
        <v>0</v>
      </c>
      <c r="AB1561" s="8">
        <v>0</v>
      </c>
      <c r="AC1561" s="2">
        <v>0</v>
      </c>
      <c r="AD1561" s="8">
        <v>0</v>
      </c>
      <c r="AE1561" s="8">
        <v>0</v>
      </c>
      <c r="AF1561" s="2">
        <v>0</v>
      </c>
      <c r="AG1561" s="8">
        <v>0</v>
      </c>
      <c r="AH1561" s="8">
        <v>0</v>
      </c>
      <c r="AI1561" s="2">
        <v>0</v>
      </c>
      <c r="AJ1561" s="8">
        <v>0</v>
      </c>
      <c r="AK1561" s="2">
        <v>0</v>
      </c>
      <c r="AL1561" s="8">
        <v>0</v>
      </c>
      <c r="AM1561" s="2">
        <v>0</v>
      </c>
      <c r="AN1561" s="8">
        <v>0</v>
      </c>
      <c r="AO1561" s="2">
        <v>0</v>
      </c>
      <c r="AP1561" s="8">
        <v>0</v>
      </c>
      <c r="AQ1561" s="2">
        <v>0</v>
      </c>
      <c r="AR1561" s="8">
        <v>0</v>
      </c>
      <c r="AS1561" s="2">
        <v>0</v>
      </c>
      <c r="AT1561" s="8">
        <v>0</v>
      </c>
      <c r="AU1561" s="2">
        <v>0</v>
      </c>
      <c r="AV1561" s="8">
        <v>0</v>
      </c>
      <c r="AW1561" s="2">
        <v>0</v>
      </c>
      <c r="AX1561" s="8">
        <v>0</v>
      </c>
      <c r="AY1561" s="2">
        <v>0</v>
      </c>
      <c r="AZ1561" s="8">
        <v>0</v>
      </c>
      <c r="BA1561" s="2">
        <v>0</v>
      </c>
      <c r="BB1561" s="8">
        <v>0</v>
      </c>
      <c r="BC1561" s="2">
        <v>0</v>
      </c>
      <c r="BD1561" s="8">
        <v>0</v>
      </c>
      <c r="BE1561" s="2">
        <v>0</v>
      </c>
      <c r="BF1561" s="8">
        <v>0</v>
      </c>
      <c r="BG1561" s="8">
        <v>0</v>
      </c>
      <c r="BH1561" s="8">
        <v>0</v>
      </c>
      <c r="BI1561" s="8">
        <v>0</v>
      </c>
      <c r="BJ1561" s="8">
        <v>0</v>
      </c>
      <c r="BK1561" s="8">
        <v>0</v>
      </c>
      <c r="BL1561" s="8">
        <v>0</v>
      </c>
      <c r="BM1561" s="8">
        <v>0</v>
      </c>
      <c r="BN1561" s="8">
        <v>0</v>
      </c>
      <c r="BO1561" s="8">
        <v>0</v>
      </c>
      <c r="BP1561" s="2">
        <v>84</v>
      </c>
      <c r="BQ1561" s="8">
        <v>0</v>
      </c>
      <c r="BR1561" s="2">
        <v>3505.38</v>
      </c>
      <c r="BS1561" t="b">
        <v>1</v>
      </c>
      <c r="BT1561" t="b">
        <v>1</v>
      </c>
    </row>
    <row r="1562" spans="1:72" x14ac:dyDescent="0.25">
      <c r="A1562" s="9" t="s">
        <v>672</v>
      </c>
      <c r="B1562" s="9" t="s">
        <v>71</v>
      </c>
      <c r="C1562" s="9" t="s">
        <v>72</v>
      </c>
      <c r="D1562" s="9" t="s">
        <v>106</v>
      </c>
      <c r="E1562" s="9" t="s">
        <v>72</v>
      </c>
      <c r="F1562" s="1">
        <v>45345</v>
      </c>
      <c r="G1562" s="1">
        <v>45344</v>
      </c>
      <c r="H1562" s="9" t="s">
        <v>74</v>
      </c>
      <c r="I1562" s="8">
        <v>0</v>
      </c>
      <c r="J1562" s="2">
        <v>80</v>
      </c>
      <c r="K1562" s="2">
        <v>3338.46</v>
      </c>
      <c r="L1562" s="8">
        <v>0</v>
      </c>
      <c r="M1562" s="8">
        <v>0</v>
      </c>
      <c r="N1562" s="2">
        <v>0</v>
      </c>
      <c r="O1562" s="8">
        <v>0</v>
      </c>
      <c r="P1562" s="2">
        <v>0</v>
      </c>
      <c r="Q1562" s="8">
        <v>0</v>
      </c>
      <c r="R1562" s="8">
        <v>0</v>
      </c>
      <c r="S1562" s="2">
        <v>0</v>
      </c>
      <c r="T1562" s="8">
        <v>0</v>
      </c>
      <c r="U1562" s="8">
        <v>0</v>
      </c>
      <c r="V1562" s="2">
        <v>0</v>
      </c>
      <c r="W1562" s="8">
        <v>0</v>
      </c>
      <c r="X1562" s="2">
        <v>0</v>
      </c>
      <c r="Y1562" s="8">
        <v>0</v>
      </c>
      <c r="Z1562" s="2">
        <v>0</v>
      </c>
      <c r="AA1562" s="8">
        <v>0</v>
      </c>
      <c r="AB1562" s="8">
        <v>0</v>
      </c>
      <c r="AC1562" s="2">
        <v>0</v>
      </c>
      <c r="AD1562" s="8">
        <v>0</v>
      </c>
      <c r="AE1562" s="8">
        <v>0</v>
      </c>
      <c r="AF1562" s="2">
        <v>0</v>
      </c>
      <c r="AG1562" s="8">
        <v>0</v>
      </c>
      <c r="AH1562" s="8">
        <v>0</v>
      </c>
      <c r="AI1562" s="2">
        <v>0</v>
      </c>
      <c r="AJ1562" s="8">
        <v>0</v>
      </c>
      <c r="AK1562" s="2">
        <v>0</v>
      </c>
      <c r="AL1562" s="8">
        <v>0</v>
      </c>
      <c r="AM1562" s="2">
        <v>0</v>
      </c>
      <c r="AN1562" s="8">
        <v>0</v>
      </c>
      <c r="AO1562" s="2">
        <v>0</v>
      </c>
      <c r="AP1562" s="8">
        <v>0</v>
      </c>
      <c r="AQ1562" s="2">
        <v>0</v>
      </c>
      <c r="AR1562" s="8">
        <v>0</v>
      </c>
      <c r="AS1562" s="2">
        <v>0</v>
      </c>
      <c r="AT1562" s="8">
        <v>0</v>
      </c>
      <c r="AU1562" s="2">
        <v>0</v>
      </c>
      <c r="AV1562" s="8">
        <v>0</v>
      </c>
      <c r="AW1562" s="2">
        <v>0</v>
      </c>
      <c r="AX1562" s="8">
        <v>0</v>
      </c>
      <c r="AY1562" s="2">
        <v>0</v>
      </c>
      <c r="AZ1562" s="8">
        <v>0</v>
      </c>
      <c r="BA1562" s="2">
        <v>0</v>
      </c>
      <c r="BB1562" s="8">
        <v>0</v>
      </c>
      <c r="BC1562" s="2">
        <v>0</v>
      </c>
      <c r="BD1562" s="8">
        <v>0</v>
      </c>
      <c r="BE1562" s="2">
        <v>0</v>
      </c>
      <c r="BF1562" s="8">
        <v>0</v>
      </c>
      <c r="BG1562" s="8">
        <v>0</v>
      </c>
      <c r="BH1562" s="8">
        <v>0</v>
      </c>
      <c r="BI1562" s="8">
        <v>0</v>
      </c>
      <c r="BJ1562" s="8">
        <v>0</v>
      </c>
      <c r="BK1562" s="8">
        <v>0</v>
      </c>
      <c r="BL1562" s="8">
        <v>0</v>
      </c>
      <c r="BM1562" s="8">
        <v>0</v>
      </c>
      <c r="BN1562" s="8">
        <v>0</v>
      </c>
      <c r="BO1562" s="8">
        <v>0</v>
      </c>
      <c r="BP1562" s="2">
        <v>80</v>
      </c>
      <c r="BQ1562" s="8">
        <v>0</v>
      </c>
      <c r="BR1562" s="2">
        <v>3338.46</v>
      </c>
      <c r="BS1562" t="b">
        <v>1</v>
      </c>
      <c r="BT1562" t="b">
        <v>1</v>
      </c>
    </row>
    <row r="1563" spans="1:72" x14ac:dyDescent="0.25">
      <c r="A1563" s="5" t="s">
        <v>75</v>
      </c>
      <c r="B1563" s="5" t="s">
        <v>72</v>
      </c>
      <c r="C1563" s="5" t="s">
        <v>72</v>
      </c>
      <c r="D1563" s="5" t="s">
        <v>72</v>
      </c>
      <c r="E1563" s="5" t="s">
        <v>72</v>
      </c>
      <c r="F1563" s="5" t="s">
        <v>72</v>
      </c>
      <c r="G1563" s="5" t="s">
        <v>72</v>
      </c>
      <c r="H1563" s="5" t="s">
        <v>72</v>
      </c>
      <c r="I1563" s="3">
        <f>SUMIF(BS1561:BS1562, TRUE, I1561:I1562)</f>
        <v>0</v>
      </c>
      <c r="J1563" s="3">
        <f>SUMIF(BS1561:BS1562, TRUE, J1561:J1562)</f>
        <v>160</v>
      </c>
      <c r="K1563" s="3">
        <f>SUMIF(BS1561:BS1562, TRUE, K1561:K1562)</f>
        <v>6676.92</v>
      </c>
      <c r="L1563" s="3">
        <f>SUMIF(BS1561:BS1562, TRUE, L1561:L1562)</f>
        <v>0</v>
      </c>
      <c r="M1563" s="3">
        <f>SUMIF(BS1561:BS1562, TRUE, M1561:M1562)</f>
        <v>4</v>
      </c>
      <c r="N1563" s="3">
        <f>SUMIF(BS1561:BS1562, TRUE, N1561:N1562)</f>
        <v>166.92</v>
      </c>
      <c r="O1563" s="3">
        <f>SUMIF(BS1561:BS1562, TRUE, O1561:O1562)</f>
        <v>0</v>
      </c>
      <c r="P1563" s="3">
        <f>SUMIF(BS1561:BS1562, TRUE, P1561:P1562)</f>
        <v>0</v>
      </c>
      <c r="Q1563" s="3">
        <f>SUMIF(BS1561:BS1562, TRUE, Q1561:Q1562)</f>
        <v>0</v>
      </c>
      <c r="R1563" s="3">
        <f>SUMIF(BS1561:BS1562, TRUE, R1561:R1562)</f>
        <v>0</v>
      </c>
      <c r="S1563" s="3">
        <f>SUMIF(BS1561:BS1562, TRUE, S1561:S1562)</f>
        <v>0</v>
      </c>
      <c r="T1563" s="3">
        <f>SUMIF(BS1561:BS1562, TRUE, T1561:T1562)</f>
        <v>0</v>
      </c>
      <c r="U1563" s="3">
        <f>SUMIF(BS1561:BS1562, TRUE, U1561:U1562)</f>
        <v>0</v>
      </c>
      <c r="V1563" s="3">
        <f>SUMIF(BS1561:BS1562, TRUE, V1561:V1562)</f>
        <v>0</v>
      </c>
      <c r="W1563" s="3">
        <f>SUMIF(BS1561:BS1562, TRUE, W1561:W1562)</f>
        <v>0</v>
      </c>
      <c r="X1563" s="3">
        <f>SUMIF(BS1561:BS1562, TRUE, X1561:X1562)</f>
        <v>0</v>
      </c>
      <c r="Y1563" s="3">
        <f>SUMIF(BS1561:BS1562, TRUE, Y1561:Y1562)</f>
        <v>0</v>
      </c>
      <c r="Z1563" s="3">
        <f>SUMIF(BS1561:BS1562, TRUE, Z1561:Z1562)</f>
        <v>0</v>
      </c>
      <c r="AA1563" s="3">
        <f>SUMIF(BS1561:BS1562, TRUE, AA1561:AA1562)</f>
        <v>0</v>
      </c>
      <c r="AB1563" s="3">
        <f>SUMIF(BS1561:BS1562, TRUE, AB1561:AB1562)</f>
        <v>0</v>
      </c>
      <c r="AC1563" s="3">
        <f>SUMIF(BS1561:BS1562, TRUE, AC1561:AC1562)</f>
        <v>0</v>
      </c>
      <c r="AD1563" s="3">
        <f>SUMIF(BS1561:BS1562, TRUE, AD1561:AD1562)</f>
        <v>0</v>
      </c>
      <c r="AE1563" s="3">
        <f>SUMIF(BS1561:BS1562, TRUE, AE1561:AE1562)</f>
        <v>0</v>
      </c>
      <c r="AF1563" s="3">
        <f>SUMIF(BS1561:BS1562, TRUE, AF1561:AF1562)</f>
        <v>0</v>
      </c>
      <c r="AG1563" s="3">
        <f>SUMIF(BS1561:BS1562, TRUE, AG1561:AG1562)</f>
        <v>0</v>
      </c>
      <c r="AH1563" s="3">
        <f>SUMIF(BS1561:BS1562, TRUE, AH1561:AH1562)</f>
        <v>0</v>
      </c>
      <c r="AI1563" s="3">
        <f>SUMIF(BS1561:BS1562, TRUE, AI1561:AI1562)</f>
        <v>0</v>
      </c>
      <c r="AJ1563" s="3">
        <f>SUMIF(BS1561:BS1562, TRUE, AJ1561:AJ1562)</f>
        <v>0</v>
      </c>
      <c r="AK1563" s="3">
        <f>SUMIF(BS1561:BS1562, TRUE, AK1561:AK1562)</f>
        <v>0</v>
      </c>
      <c r="AL1563" s="3">
        <f>SUMIF(BS1561:BS1562, TRUE, AL1561:AL1562)</f>
        <v>0</v>
      </c>
      <c r="AM1563" s="3">
        <f>SUMIF(BS1561:BS1562, TRUE, AM1561:AM1562)</f>
        <v>0</v>
      </c>
      <c r="AN1563" s="3">
        <f>SUMIF(BS1561:BS1562, TRUE, AN1561:AN1562)</f>
        <v>0</v>
      </c>
      <c r="AO1563" s="3">
        <f>SUMIF(BS1561:BS1562, TRUE, AO1561:AO1562)</f>
        <v>0</v>
      </c>
      <c r="AP1563" s="3">
        <f>SUMIF(BS1561:BS1562, TRUE, AP1561:AP1562)</f>
        <v>0</v>
      </c>
      <c r="AQ1563" s="3">
        <f>SUMIF(BS1561:BS1562, TRUE, AQ1561:AQ1562)</f>
        <v>0</v>
      </c>
      <c r="AR1563" s="3">
        <f>SUMIF(BS1561:BS1562, TRUE, AR1561:AR1562)</f>
        <v>0</v>
      </c>
      <c r="AS1563" s="3">
        <f>SUMIF(BS1561:BS1562, TRUE, AS1561:AS1562)</f>
        <v>0</v>
      </c>
      <c r="AT1563" s="3">
        <f>SUMIF(BS1561:BS1562, TRUE, AT1561:AT1562)</f>
        <v>0</v>
      </c>
      <c r="AU1563" s="3">
        <f>SUMIF(BS1561:BS1562, TRUE, AU1561:AU1562)</f>
        <v>0</v>
      </c>
      <c r="AV1563" s="3">
        <f>SUMIF(BS1561:BS1562, TRUE, AV1561:AV1562)</f>
        <v>0</v>
      </c>
      <c r="AW1563" s="3">
        <f>SUMIF(BS1561:BS1562, TRUE, AW1561:AW1562)</f>
        <v>0</v>
      </c>
      <c r="AX1563" s="3">
        <f>SUMIF(BS1561:BS1562, TRUE, AX1561:AX1562)</f>
        <v>0</v>
      </c>
      <c r="AY1563" s="3">
        <f>SUMIF(BS1561:BS1562, TRUE, AY1561:AY1562)</f>
        <v>0</v>
      </c>
      <c r="AZ1563" s="3">
        <f>SUMIF(BS1561:BS1562, TRUE, AZ1561:AZ1562)</f>
        <v>0</v>
      </c>
      <c r="BA1563" s="3">
        <f>SUMIF(BS1561:BS1562, TRUE, BA1561:BA1562)</f>
        <v>0</v>
      </c>
      <c r="BB1563" s="3">
        <f>SUMIF(BS1561:BS1562, TRUE, BB1561:BB1562)</f>
        <v>0</v>
      </c>
      <c r="BC1563" s="3">
        <f>SUMIF(BS1561:BS1562, TRUE, BC1561:BC1562)</f>
        <v>0</v>
      </c>
      <c r="BD1563" s="3">
        <f>SUMIF(BS1561:BS1562, TRUE, BD1561:BD1562)</f>
        <v>0</v>
      </c>
      <c r="BE1563" s="3">
        <f>SUMIF(BS1561:BS1562, TRUE, BE1561:BE1562)</f>
        <v>0</v>
      </c>
      <c r="BF1563" s="3">
        <f>SUMIF(BS1561:BS1562, TRUE, BF1561:BF1562)</f>
        <v>0</v>
      </c>
      <c r="BG1563" s="3">
        <f>SUMIF(BS1561:BS1562, TRUE, BG1561:BG1562)</f>
        <v>0</v>
      </c>
      <c r="BH1563" s="3">
        <f>SUMIF(BS1561:BS1562, TRUE, BH1561:BH1562)</f>
        <v>0</v>
      </c>
      <c r="BI1563" s="3">
        <f>SUMIF(BS1561:BS1562, TRUE, BI1561:BI1562)</f>
        <v>0</v>
      </c>
      <c r="BJ1563" s="3">
        <f>SUMIF(BS1561:BS1562, TRUE, BJ1561:BJ1562)</f>
        <v>0</v>
      </c>
      <c r="BK1563" s="3">
        <f>SUMIF(BS1561:BS1562, TRUE, BK1561:BK1562)</f>
        <v>0</v>
      </c>
      <c r="BL1563" s="3">
        <f>SUMIF(BS1561:BS1562, TRUE, BL1561:BL1562)</f>
        <v>0</v>
      </c>
      <c r="BM1563" s="3">
        <f>SUMIF(BS1561:BS1562, TRUE, BM1561:BM1562)</f>
        <v>0</v>
      </c>
      <c r="BN1563" s="3">
        <f>SUMIF(BS1561:BS1562, TRUE, BN1561:BN1562)</f>
        <v>0</v>
      </c>
      <c r="BO1563" s="3">
        <f>SUMIF(BS1561:BS1562, TRUE, BO1561:BO1562)</f>
        <v>0</v>
      </c>
      <c r="BP1563" s="3">
        <f>SUMIF(BS1561:BS1562, TRUE, BP1561:BP1562)</f>
        <v>164</v>
      </c>
      <c r="BQ1563" s="3">
        <f>SUMIF(BS1561:BS1562, TRUE, BQ1561:BQ1562)</f>
        <v>0</v>
      </c>
      <c r="BR1563" s="3">
        <f>SUMIF(BS1561:BS1562, TRUE, BR1561:BR1562)</f>
        <v>6843.84</v>
      </c>
      <c r="BS1563" t="b">
        <v>0</v>
      </c>
      <c r="BT1563" t="b">
        <v>0</v>
      </c>
    </row>
    <row r="1564" spans="1:72" x14ac:dyDescent="0.25">
      <c r="A1564" s="9" t="s">
        <v>673</v>
      </c>
      <c r="B1564" s="9" t="s">
        <v>71</v>
      </c>
      <c r="C1564" s="9" t="s">
        <v>103</v>
      </c>
      <c r="D1564" s="9" t="s">
        <v>104</v>
      </c>
      <c r="E1564" s="9" t="s">
        <v>72</v>
      </c>
      <c r="F1564" s="1">
        <v>45331</v>
      </c>
      <c r="G1564" s="1">
        <v>45330</v>
      </c>
      <c r="H1564" s="9" t="s">
        <v>74</v>
      </c>
      <c r="I1564" s="8">
        <v>0</v>
      </c>
      <c r="J1564" s="2">
        <v>49</v>
      </c>
      <c r="K1564" s="2">
        <v>2629.17</v>
      </c>
      <c r="L1564" s="8">
        <v>0</v>
      </c>
      <c r="M1564" s="2">
        <v>5</v>
      </c>
      <c r="N1564" s="2">
        <v>295.11</v>
      </c>
      <c r="O1564" s="2">
        <v>21</v>
      </c>
      <c r="P1564" s="2">
        <v>1126.79</v>
      </c>
      <c r="Q1564" s="8">
        <v>0</v>
      </c>
      <c r="R1564" s="8">
        <v>0</v>
      </c>
      <c r="S1564" s="2">
        <v>0</v>
      </c>
      <c r="T1564" s="8">
        <v>0</v>
      </c>
      <c r="U1564" s="8">
        <v>0</v>
      </c>
      <c r="V1564" s="2">
        <v>0</v>
      </c>
      <c r="W1564" s="8">
        <v>0</v>
      </c>
      <c r="X1564" s="2">
        <v>0</v>
      </c>
      <c r="Y1564" s="8">
        <v>0</v>
      </c>
      <c r="Z1564" s="2">
        <v>0</v>
      </c>
      <c r="AA1564" s="8">
        <v>0</v>
      </c>
      <c r="AB1564" s="8">
        <v>0</v>
      </c>
      <c r="AC1564" s="2">
        <v>0</v>
      </c>
      <c r="AD1564" s="8">
        <v>0</v>
      </c>
      <c r="AE1564" s="8">
        <v>0</v>
      </c>
      <c r="AF1564" s="2">
        <v>0</v>
      </c>
      <c r="AG1564" s="8">
        <v>0</v>
      </c>
      <c r="AH1564" s="8">
        <v>0</v>
      </c>
      <c r="AI1564" s="2">
        <v>0</v>
      </c>
      <c r="AJ1564" s="8">
        <v>0</v>
      </c>
      <c r="AK1564" s="2">
        <v>0</v>
      </c>
      <c r="AL1564" s="8">
        <v>0</v>
      </c>
      <c r="AM1564" s="2">
        <v>0</v>
      </c>
      <c r="AN1564" s="8">
        <v>0</v>
      </c>
      <c r="AO1564" s="2">
        <v>0</v>
      </c>
      <c r="AP1564" s="8">
        <v>0</v>
      </c>
      <c r="AQ1564" s="2">
        <v>0</v>
      </c>
      <c r="AR1564" s="8">
        <v>0</v>
      </c>
      <c r="AS1564" s="2">
        <v>0</v>
      </c>
      <c r="AT1564" s="8">
        <v>0</v>
      </c>
      <c r="AU1564" s="2">
        <v>0</v>
      </c>
      <c r="AV1564" s="8">
        <v>0</v>
      </c>
      <c r="AW1564" s="2">
        <v>0</v>
      </c>
      <c r="AX1564" s="8">
        <v>0</v>
      </c>
      <c r="AY1564" s="2">
        <v>0</v>
      </c>
      <c r="AZ1564" s="8">
        <v>0</v>
      </c>
      <c r="BA1564" s="2">
        <v>0</v>
      </c>
      <c r="BB1564" s="8">
        <v>0</v>
      </c>
      <c r="BC1564" s="2">
        <v>0</v>
      </c>
      <c r="BD1564" s="8">
        <v>0</v>
      </c>
      <c r="BE1564" s="2">
        <v>0</v>
      </c>
      <c r="BF1564" s="8">
        <v>0</v>
      </c>
      <c r="BG1564" s="8">
        <v>0</v>
      </c>
      <c r="BH1564" s="8">
        <v>0</v>
      </c>
      <c r="BI1564" s="8">
        <v>0</v>
      </c>
      <c r="BJ1564" s="8">
        <v>0</v>
      </c>
      <c r="BK1564" s="8">
        <v>0</v>
      </c>
      <c r="BL1564" s="8">
        <v>0</v>
      </c>
      <c r="BM1564" s="8">
        <v>0</v>
      </c>
      <c r="BN1564" s="8">
        <v>0</v>
      </c>
      <c r="BO1564" s="8">
        <v>0</v>
      </c>
      <c r="BP1564" s="2">
        <v>75</v>
      </c>
      <c r="BQ1564" s="8">
        <v>0</v>
      </c>
      <c r="BR1564" s="2">
        <v>4051.07</v>
      </c>
      <c r="BS1564" t="b">
        <v>1</v>
      </c>
      <c r="BT1564" t="b">
        <v>1</v>
      </c>
    </row>
    <row r="1565" spans="1:72" x14ac:dyDescent="0.25">
      <c r="A1565" s="9" t="s">
        <v>673</v>
      </c>
      <c r="B1565" s="9" t="s">
        <v>71</v>
      </c>
      <c r="C1565" s="9" t="s">
        <v>103</v>
      </c>
      <c r="D1565" s="9" t="s">
        <v>104</v>
      </c>
      <c r="E1565" s="9" t="s">
        <v>72</v>
      </c>
      <c r="F1565" s="1">
        <v>45345</v>
      </c>
      <c r="G1565" s="1">
        <v>45344</v>
      </c>
      <c r="H1565" s="9" t="s">
        <v>74</v>
      </c>
      <c r="I1565" s="8">
        <v>0</v>
      </c>
      <c r="J1565" s="2">
        <v>77</v>
      </c>
      <c r="K1565" s="2">
        <v>4131.5600000000004</v>
      </c>
      <c r="L1565" s="8">
        <v>0</v>
      </c>
      <c r="M1565" s="2">
        <v>6</v>
      </c>
      <c r="N1565" s="2">
        <v>348.76</v>
      </c>
      <c r="O1565" s="2">
        <v>-7</v>
      </c>
      <c r="P1565" s="2">
        <v>-375.6</v>
      </c>
      <c r="Q1565" s="8">
        <v>0</v>
      </c>
      <c r="R1565" s="8">
        <v>0</v>
      </c>
      <c r="S1565" s="2">
        <v>0</v>
      </c>
      <c r="T1565" s="8">
        <v>0</v>
      </c>
      <c r="U1565" s="8">
        <v>0</v>
      </c>
      <c r="V1565" s="2">
        <v>0</v>
      </c>
      <c r="W1565" s="8">
        <v>0</v>
      </c>
      <c r="X1565" s="2">
        <v>0</v>
      </c>
      <c r="Y1565" s="8">
        <v>0</v>
      </c>
      <c r="Z1565" s="2">
        <v>0</v>
      </c>
      <c r="AA1565" s="8">
        <v>0</v>
      </c>
      <c r="AB1565" s="8">
        <v>0</v>
      </c>
      <c r="AC1565" s="2">
        <v>0</v>
      </c>
      <c r="AD1565" s="8">
        <v>0</v>
      </c>
      <c r="AE1565" s="8">
        <v>0</v>
      </c>
      <c r="AF1565" s="2">
        <v>0</v>
      </c>
      <c r="AG1565" s="8">
        <v>0</v>
      </c>
      <c r="AH1565" s="8">
        <v>0</v>
      </c>
      <c r="AI1565" s="2">
        <v>0</v>
      </c>
      <c r="AJ1565" s="8">
        <v>0</v>
      </c>
      <c r="AK1565" s="2">
        <v>0</v>
      </c>
      <c r="AL1565" s="8">
        <v>0</v>
      </c>
      <c r="AM1565" s="2">
        <v>0</v>
      </c>
      <c r="AN1565" s="8">
        <v>0</v>
      </c>
      <c r="AO1565" s="2">
        <v>0</v>
      </c>
      <c r="AP1565" s="8">
        <v>0</v>
      </c>
      <c r="AQ1565" s="2">
        <v>0</v>
      </c>
      <c r="AR1565" s="8">
        <v>0</v>
      </c>
      <c r="AS1565" s="2">
        <v>0</v>
      </c>
      <c r="AT1565" s="8">
        <v>0</v>
      </c>
      <c r="AU1565" s="2">
        <v>0</v>
      </c>
      <c r="AV1565" s="8">
        <v>0</v>
      </c>
      <c r="AW1565" s="2">
        <v>0</v>
      </c>
      <c r="AX1565" s="8">
        <v>0</v>
      </c>
      <c r="AY1565" s="2">
        <v>0</v>
      </c>
      <c r="AZ1565" s="8">
        <v>0</v>
      </c>
      <c r="BA1565" s="2">
        <v>0</v>
      </c>
      <c r="BB1565" s="8">
        <v>0</v>
      </c>
      <c r="BC1565" s="2">
        <v>0</v>
      </c>
      <c r="BD1565" s="8">
        <v>0</v>
      </c>
      <c r="BE1565" s="2">
        <v>0</v>
      </c>
      <c r="BF1565" s="8">
        <v>0</v>
      </c>
      <c r="BG1565" s="8">
        <v>0</v>
      </c>
      <c r="BH1565" s="8">
        <v>0</v>
      </c>
      <c r="BI1565" s="8">
        <v>0</v>
      </c>
      <c r="BJ1565" s="8">
        <v>0</v>
      </c>
      <c r="BK1565" s="8">
        <v>0</v>
      </c>
      <c r="BL1565" s="8">
        <v>0</v>
      </c>
      <c r="BM1565" s="8">
        <v>0</v>
      </c>
      <c r="BN1565" s="8">
        <v>0</v>
      </c>
      <c r="BO1565" s="8">
        <v>0</v>
      </c>
      <c r="BP1565" s="2">
        <v>76</v>
      </c>
      <c r="BQ1565" s="8">
        <v>0</v>
      </c>
      <c r="BR1565" s="2">
        <v>4104.72</v>
      </c>
      <c r="BS1565" t="b">
        <v>1</v>
      </c>
      <c r="BT1565" t="b">
        <v>1</v>
      </c>
    </row>
    <row r="1566" spans="1:72" x14ac:dyDescent="0.25">
      <c r="A1566" s="5" t="s">
        <v>75</v>
      </c>
      <c r="B1566" s="5" t="s">
        <v>72</v>
      </c>
      <c r="C1566" s="5" t="s">
        <v>72</v>
      </c>
      <c r="D1566" s="5" t="s">
        <v>72</v>
      </c>
      <c r="E1566" s="5" t="s">
        <v>72</v>
      </c>
      <c r="F1566" s="5" t="s">
        <v>72</v>
      </c>
      <c r="G1566" s="5" t="s">
        <v>72</v>
      </c>
      <c r="H1566" s="5" t="s">
        <v>72</v>
      </c>
      <c r="I1566" s="3">
        <f>SUMIF(BS1564:BS1565, TRUE, I1564:I1565)</f>
        <v>0</v>
      </c>
      <c r="J1566" s="3">
        <f>SUMIF(BS1564:BS1565, TRUE, J1564:J1565)</f>
        <v>126</v>
      </c>
      <c r="K1566" s="3">
        <f>SUMIF(BS1564:BS1565, TRUE, K1564:K1565)</f>
        <v>6760.7300000000005</v>
      </c>
      <c r="L1566" s="3">
        <f>SUMIF(BS1564:BS1565, TRUE, L1564:L1565)</f>
        <v>0</v>
      </c>
      <c r="M1566" s="3">
        <f>SUMIF(BS1564:BS1565, TRUE, M1564:M1565)</f>
        <v>11</v>
      </c>
      <c r="N1566" s="3">
        <f>SUMIF(BS1564:BS1565, TRUE, N1564:N1565)</f>
        <v>643.87</v>
      </c>
      <c r="O1566" s="3">
        <f>SUMIF(BS1564:BS1565, TRUE, O1564:O1565)</f>
        <v>14</v>
      </c>
      <c r="P1566" s="3">
        <f>SUMIF(BS1564:BS1565, TRUE, P1564:P1565)</f>
        <v>751.18999999999994</v>
      </c>
      <c r="Q1566" s="3">
        <f>SUMIF(BS1564:BS1565, TRUE, Q1564:Q1565)</f>
        <v>0</v>
      </c>
      <c r="R1566" s="3">
        <f>SUMIF(BS1564:BS1565, TRUE, R1564:R1565)</f>
        <v>0</v>
      </c>
      <c r="S1566" s="3">
        <f>SUMIF(BS1564:BS1565, TRUE, S1564:S1565)</f>
        <v>0</v>
      </c>
      <c r="T1566" s="3">
        <f>SUMIF(BS1564:BS1565, TRUE, T1564:T1565)</f>
        <v>0</v>
      </c>
      <c r="U1566" s="3">
        <f>SUMIF(BS1564:BS1565, TRUE, U1564:U1565)</f>
        <v>0</v>
      </c>
      <c r="V1566" s="3">
        <f>SUMIF(BS1564:BS1565, TRUE, V1564:V1565)</f>
        <v>0</v>
      </c>
      <c r="W1566" s="3">
        <f>SUMIF(BS1564:BS1565, TRUE, W1564:W1565)</f>
        <v>0</v>
      </c>
      <c r="X1566" s="3">
        <f>SUMIF(BS1564:BS1565, TRUE, X1564:X1565)</f>
        <v>0</v>
      </c>
      <c r="Y1566" s="3">
        <f>SUMIF(BS1564:BS1565, TRUE, Y1564:Y1565)</f>
        <v>0</v>
      </c>
      <c r="Z1566" s="3">
        <f>SUMIF(BS1564:BS1565, TRUE, Z1564:Z1565)</f>
        <v>0</v>
      </c>
      <c r="AA1566" s="3">
        <f>SUMIF(BS1564:BS1565, TRUE, AA1564:AA1565)</f>
        <v>0</v>
      </c>
      <c r="AB1566" s="3">
        <f>SUMIF(BS1564:BS1565, TRUE, AB1564:AB1565)</f>
        <v>0</v>
      </c>
      <c r="AC1566" s="3">
        <f>SUMIF(BS1564:BS1565, TRUE, AC1564:AC1565)</f>
        <v>0</v>
      </c>
      <c r="AD1566" s="3">
        <f>SUMIF(BS1564:BS1565, TRUE, AD1564:AD1565)</f>
        <v>0</v>
      </c>
      <c r="AE1566" s="3">
        <f>SUMIF(BS1564:BS1565, TRUE, AE1564:AE1565)</f>
        <v>0</v>
      </c>
      <c r="AF1566" s="3">
        <f>SUMIF(BS1564:BS1565, TRUE, AF1564:AF1565)</f>
        <v>0</v>
      </c>
      <c r="AG1566" s="3">
        <f>SUMIF(BS1564:BS1565, TRUE, AG1564:AG1565)</f>
        <v>0</v>
      </c>
      <c r="AH1566" s="3">
        <f>SUMIF(BS1564:BS1565, TRUE, AH1564:AH1565)</f>
        <v>0</v>
      </c>
      <c r="AI1566" s="3">
        <f>SUMIF(BS1564:BS1565, TRUE, AI1564:AI1565)</f>
        <v>0</v>
      </c>
      <c r="AJ1566" s="3">
        <f>SUMIF(BS1564:BS1565, TRUE, AJ1564:AJ1565)</f>
        <v>0</v>
      </c>
      <c r="AK1566" s="3">
        <f>SUMIF(BS1564:BS1565, TRUE, AK1564:AK1565)</f>
        <v>0</v>
      </c>
      <c r="AL1566" s="3">
        <f>SUMIF(BS1564:BS1565, TRUE, AL1564:AL1565)</f>
        <v>0</v>
      </c>
      <c r="AM1566" s="3">
        <f>SUMIF(BS1564:BS1565, TRUE, AM1564:AM1565)</f>
        <v>0</v>
      </c>
      <c r="AN1566" s="3">
        <f>SUMIF(BS1564:BS1565, TRUE, AN1564:AN1565)</f>
        <v>0</v>
      </c>
      <c r="AO1566" s="3">
        <f>SUMIF(BS1564:BS1565, TRUE, AO1564:AO1565)</f>
        <v>0</v>
      </c>
      <c r="AP1566" s="3">
        <f>SUMIF(BS1564:BS1565, TRUE, AP1564:AP1565)</f>
        <v>0</v>
      </c>
      <c r="AQ1566" s="3">
        <f>SUMIF(BS1564:BS1565, TRUE, AQ1564:AQ1565)</f>
        <v>0</v>
      </c>
      <c r="AR1566" s="3">
        <f>SUMIF(BS1564:BS1565, TRUE, AR1564:AR1565)</f>
        <v>0</v>
      </c>
      <c r="AS1566" s="3">
        <f>SUMIF(BS1564:BS1565, TRUE, AS1564:AS1565)</f>
        <v>0</v>
      </c>
      <c r="AT1566" s="3">
        <f>SUMIF(BS1564:BS1565, TRUE, AT1564:AT1565)</f>
        <v>0</v>
      </c>
      <c r="AU1566" s="3">
        <f>SUMIF(BS1564:BS1565, TRUE, AU1564:AU1565)</f>
        <v>0</v>
      </c>
      <c r="AV1566" s="3">
        <f>SUMIF(BS1564:BS1565, TRUE, AV1564:AV1565)</f>
        <v>0</v>
      </c>
      <c r="AW1566" s="3">
        <f>SUMIF(BS1564:BS1565, TRUE, AW1564:AW1565)</f>
        <v>0</v>
      </c>
      <c r="AX1566" s="3">
        <f>SUMIF(BS1564:BS1565, TRUE, AX1564:AX1565)</f>
        <v>0</v>
      </c>
      <c r="AY1566" s="3">
        <f>SUMIF(BS1564:BS1565, TRUE, AY1564:AY1565)</f>
        <v>0</v>
      </c>
      <c r="AZ1566" s="3">
        <f>SUMIF(BS1564:BS1565, TRUE, AZ1564:AZ1565)</f>
        <v>0</v>
      </c>
      <c r="BA1566" s="3">
        <f>SUMIF(BS1564:BS1565, TRUE, BA1564:BA1565)</f>
        <v>0</v>
      </c>
      <c r="BB1566" s="3">
        <f>SUMIF(BS1564:BS1565, TRUE, BB1564:BB1565)</f>
        <v>0</v>
      </c>
      <c r="BC1566" s="3">
        <f>SUMIF(BS1564:BS1565, TRUE, BC1564:BC1565)</f>
        <v>0</v>
      </c>
      <c r="BD1566" s="3">
        <f>SUMIF(BS1564:BS1565, TRUE, BD1564:BD1565)</f>
        <v>0</v>
      </c>
      <c r="BE1566" s="3">
        <f>SUMIF(BS1564:BS1565, TRUE, BE1564:BE1565)</f>
        <v>0</v>
      </c>
      <c r="BF1566" s="3">
        <f>SUMIF(BS1564:BS1565, TRUE, BF1564:BF1565)</f>
        <v>0</v>
      </c>
      <c r="BG1566" s="3">
        <f>SUMIF(BS1564:BS1565, TRUE, BG1564:BG1565)</f>
        <v>0</v>
      </c>
      <c r="BH1566" s="3">
        <f>SUMIF(BS1564:BS1565, TRUE, BH1564:BH1565)</f>
        <v>0</v>
      </c>
      <c r="BI1566" s="3">
        <f>SUMIF(BS1564:BS1565, TRUE, BI1564:BI1565)</f>
        <v>0</v>
      </c>
      <c r="BJ1566" s="3">
        <f>SUMIF(BS1564:BS1565, TRUE, BJ1564:BJ1565)</f>
        <v>0</v>
      </c>
      <c r="BK1566" s="3">
        <f>SUMIF(BS1564:BS1565, TRUE, BK1564:BK1565)</f>
        <v>0</v>
      </c>
      <c r="BL1566" s="3">
        <f>SUMIF(BS1564:BS1565, TRUE, BL1564:BL1565)</f>
        <v>0</v>
      </c>
      <c r="BM1566" s="3">
        <f>SUMIF(BS1564:BS1565, TRUE, BM1564:BM1565)</f>
        <v>0</v>
      </c>
      <c r="BN1566" s="3">
        <f>SUMIF(BS1564:BS1565, TRUE, BN1564:BN1565)</f>
        <v>0</v>
      </c>
      <c r="BO1566" s="3">
        <f>SUMIF(BS1564:BS1565, TRUE, BO1564:BO1565)</f>
        <v>0</v>
      </c>
      <c r="BP1566" s="3">
        <f>SUMIF(BS1564:BS1565, TRUE, BP1564:BP1565)</f>
        <v>151</v>
      </c>
      <c r="BQ1566" s="3">
        <f>SUMIF(BS1564:BS1565, TRUE, BQ1564:BQ1565)</f>
        <v>0</v>
      </c>
      <c r="BR1566" s="3">
        <f>SUMIF(BS1564:BS1565, TRUE, BR1564:BR1565)</f>
        <v>8155.7900000000009</v>
      </c>
      <c r="BS1566" t="b">
        <v>0</v>
      </c>
      <c r="BT1566" t="b">
        <v>0</v>
      </c>
    </row>
    <row r="1567" spans="1:72" x14ac:dyDescent="0.25">
      <c r="A1567" s="9" t="s">
        <v>674</v>
      </c>
      <c r="B1567" s="9" t="s">
        <v>71</v>
      </c>
      <c r="C1567" s="9" t="s">
        <v>72</v>
      </c>
      <c r="D1567" s="9" t="s">
        <v>92</v>
      </c>
      <c r="E1567" s="9" t="s">
        <v>72</v>
      </c>
      <c r="F1567" s="1">
        <v>45331</v>
      </c>
      <c r="G1567" s="1">
        <v>45330</v>
      </c>
      <c r="H1567" s="9" t="s">
        <v>74</v>
      </c>
      <c r="I1567" s="8">
        <v>0</v>
      </c>
      <c r="J1567" s="2">
        <v>80</v>
      </c>
      <c r="K1567" s="2">
        <v>7950.89</v>
      </c>
      <c r="L1567" s="8">
        <v>0</v>
      </c>
      <c r="M1567" s="8">
        <v>0</v>
      </c>
      <c r="N1567" s="2">
        <v>0</v>
      </c>
      <c r="O1567" s="8">
        <v>0</v>
      </c>
      <c r="P1567" s="2">
        <v>0</v>
      </c>
      <c r="Q1567" s="8">
        <v>0</v>
      </c>
      <c r="R1567" s="8">
        <v>0</v>
      </c>
      <c r="S1567" s="2">
        <v>0</v>
      </c>
      <c r="T1567" s="8">
        <v>0</v>
      </c>
      <c r="U1567" s="8">
        <v>0</v>
      </c>
      <c r="V1567" s="2">
        <v>0</v>
      </c>
      <c r="W1567" s="8">
        <v>0</v>
      </c>
      <c r="X1567" s="2">
        <v>0</v>
      </c>
      <c r="Y1567" s="8">
        <v>0</v>
      </c>
      <c r="Z1567" s="2">
        <v>0</v>
      </c>
      <c r="AA1567" s="8">
        <v>0</v>
      </c>
      <c r="AB1567" s="8">
        <v>0</v>
      </c>
      <c r="AC1567" s="2">
        <v>0</v>
      </c>
      <c r="AD1567" s="8">
        <v>0</v>
      </c>
      <c r="AE1567" s="8">
        <v>0</v>
      </c>
      <c r="AF1567" s="2">
        <v>0</v>
      </c>
      <c r="AG1567" s="8">
        <v>0</v>
      </c>
      <c r="AH1567" s="8">
        <v>0</v>
      </c>
      <c r="AI1567" s="2">
        <v>0</v>
      </c>
      <c r="AJ1567" s="8">
        <v>0</v>
      </c>
      <c r="AK1567" s="2">
        <v>0</v>
      </c>
      <c r="AL1567" s="8">
        <v>0</v>
      </c>
      <c r="AM1567" s="2">
        <v>0</v>
      </c>
      <c r="AN1567" s="8">
        <v>0</v>
      </c>
      <c r="AO1567" s="2">
        <v>0</v>
      </c>
      <c r="AP1567" s="8">
        <v>0</v>
      </c>
      <c r="AQ1567" s="2">
        <v>0</v>
      </c>
      <c r="AR1567" s="8">
        <v>0</v>
      </c>
      <c r="AS1567" s="2">
        <v>0</v>
      </c>
      <c r="AT1567" s="8">
        <v>0</v>
      </c>
      <c r="AU1567" s="2">
        <v>0</v>
      </c>
      <c r="AV1567" s="8">
        <v>0</v>
      </c>
      <c r="AW1567" s="2">
        <v>0</v>
      </c>
      <c r="AX1567" s="8">
        <v>0</v>
      </c>
      <c r="AY1567" s="2">
        <v>0</v>
      </c>
      <c r="AZ1567" s="8">
        <v>0</v>
      </c>
      <c r="BA1567" s="2">
        <v>0</v>
      </c>
      <c r="BB1567" s="8">
        <v>0</v>
      </c>
      <c r="BC1567" s="2">
        <v>0</v>
      </c>
      <c r="BD1567" s="8">
        <v>0</v>
      </c>
      <c r="BE1567" s="2">
        <v>0</v>
      </c>
      <c r="BF1567" s="8">
        <v>0</v>
      </c>
      <c r="BG1567" s="8">
        <v>0</v>
      </c>
      <c r="BH1567" s="8">
        <v>0</v>
      </c>
      <c r="BI1567" s="8">
        <v>0</v>
      </c>
      <c r="BJ1567" s="8">
        <v>0</v>
      </c>
      <c r="BK1567" s="8">
        <v>0</v>
      </c>
      <c r="BL1567" s="8">
        <v>0</v>
      </c>
      <c r="BM1567" s="8">
        <v>0</v>
      </c>
      <c r="BN1567" s="8">
        <v>0</v>
      </c>
      <c r="BO1567" s="8">
        <v>0</v>
      </c>
      <c r="BP1567" s="2">
        <v>80</v>
      </c>
      <c r="BQ1567" s="8">
        <v>0</v>
      </c>
      <c r="BR1567" s="2">
        <v>7950.89</v>
      </c>
      <c r="BS1567" t="b">
        <v>1</v>
      </c>
      <c r="BT1567" t="b">
        <v>1</v>
      </c>
    </row>
    <row r="1568" spans="1:72" x14ac:dyDescent="0.25">
      <c r="A1568" s="9" t="s">
        <v>674</v>
      </c>
      <c r="B1568" s="9" t="s">
        <v>71</v>
      </c>
      <c r="C1568" s="9" t="s">
        <v>72</v>
      </c>
      <c r="D1568" s="9" t="s">
        <v>92</v>
      </c>
      <c r="E1568" s="9" t="s">
        <v>72</v>
      </c>
      <c r="F1568" s="1">
        <v>45345</v>
      </c>
      <c r="G1568" s="1">
        <v>45344</v>
      </c>
      <c r="H1568" s="9" t="s">
        <v>74</v>
      </c>
      <c r="I1568" s="8">
        <v>0</v>
      </c>
      <c r="J1568" s="2">
        <v>80</v>
      </c>
      <c r="K1568" s="2">
        <v>7388.96</v>
      </c>
      <c r="L1568" s="8">
        <v>0</v>
      </c>
      <c r="M1568" s="8">
        <v>0</v>
      </c>
      <c r="N1568" s="2">
        <v>0</v>
      </c>
      <c r="O1568" s="8">
        <v>0</v>
      </c>
      <c r="P1568" s="2">
        <v>0</v>
      </c>
      <c r="Q1568" s="8">
        <v>0</v>
      </c>
      <c r="R1568" s="8">
        <v>0</v>
      </c>
      <c r="S1568" s="2">
        <v>0</v>
      </c>
      <c r="T1568" s="8">
        <v>0</v>
      </c>
      <c r="U1568" s="8">
        <v>0</v>
      </c>
      <c r="V1568" s="2">
        <v>0</v>
      </c>
      <c r="W1568" s="8">
        <v>0</v>
      </c>
      <c r="X1568" s="2">
        <v>0</v>
      </c>
      <c r="Y1568" s="8">
        <v>0</v>
      </c>
      <c r="Z1568" s="2">
        <v>0</v>
      </c>
      <c r="AA1568" s="8">
        <v>0</v>
      </c>
      <c r="AB1568" s="8">
        <v>0</v>
      </c>
      <c r="AC1568" s="2">
        <v>0</v>
      </c>
      <c r="AD1568" s="8">
        <v>0</v>
      </c>
      <c r="AE1568" s="8">
        <v>0</v>
      </c>
      <c r="AF1568" s="2">
        <v>0</v>
      </c>
      <c r="AG1568" s="8">
        <v>0</v>
      </c>
      <c r="AH1568" s="8">
        <v>0</v>
      </c>
      <c r="AI1568" s="2">
        <v>0</v>
      </c>
      <c r="AJ1568" s="8">
        <v>0</v>
      </c>
      <c r="AK1568" s="2">
        <v>0</v>
      </c>
      <c r="AL1568" s="8">
        <v>0</v>
      </c>
      <c r="AM1568" s="2">
        <v>0</v>
      </c>
      <c r="AN1568" s="8">
        <v>0</v>
      </c>
      <c r="AO1568" s="2">
        <v>0</v>
      </c>
      <c r="AP1568" s="8">
        <v>0</v>
      </c>
      <c r="AQ1568" s="2">
        <v>0</v>
      </c>
      <c r="AR1568" s="8">
        <v>0</v>
      </c>
      <c r="AS1568" s="2">
        <v>0</v>
      </c>
      <c r="AT1568" s="8">
        <v>0</v>
      </c>
      <c r="AU1568" s="2">
        <v>0</v>
      </c>
      <c r="AV1568" s="8">
        <v>0</v>
      </c>
      <c r="AW1568" s="2">
        <v>0</v>
      </c>
      <c r="AX1568" s="8">
        <v>0</v>
      </c>
      <c r="AY1568" s="2">
        <v>0</v>
      </c>
      <c r="AZ1568" s="8">
        <v>0</v>
      </c>
      <c r="BA1568" s="2">
        <v>0</v>
      </c>
      <c r="BB1568" s="8">
        <v>0</v>
      </c>
      <c r="BC1568" s="2">
        <v>0</v>
      </c>
      <c r="BD1568" s="8">
        <v>0</v>
      </c>
      <c r="BE1568" s="2">
        <v>0</v>
      </c>
      <c r="BF1568" s="8">
        <v>0</v>
      </c>
      <c r="BG1568" s="8">
        <v>0</v>
      </c>
      <c r="BH1568" s="8">
        <v>0</v>
      </c>
      <c r="BI1568" s="8">
        <v>0</v>
      </c>
      <c r="BJ1568" s="8">
        <v>0</v>
      </c>
      <c r="BK1568" s="8">
        <v>0</v>
      </c>
      <c r="BL1568" s="8">
        <v>0</v>
      </c>
      <c r="BM1568" s="8">
        <v>0</v>
      </c>
      <c r="BN1568" s="8">
        <v>0</v>
      </c>
      <c r="BO1568" s="8">
        <v>0</v>
      </c>
      <c r="BP1568" s="2">
        <v>80</v>
      </c>
      <c r="BQ1568" s="8">
        <v>0</v>
      </c>
      <c r="BR1568" s="2">
        <v>7388.96</v>
      </c>
      <c r="BS1568" t="b">
        <v>1</v>
      </c>
      <c r="BT1568" t="b">
        <v>1</v>
      </c>
    </row>
    <row r="1569" spans="1:72" x14ac:dyDescent="0.25">
      <c r="A1569" s="5" t="s">
        <v>75</v>
      </c>
      <c r="B1569" s="5" t="s">
        <v>72</v>
      </c>
      <c r="C1569" s="5" t="s">
        <v>72</v>
      </c>
      <c r="D1569" s="5" t="s">
        <v>72</v>
      </c>
      <c r="E1569" s="5" t="s">
        <v>72</v>
      </c>
      <c r="F1569" s="5" t="s">
        <v>72</v>
      </c>
      <c r="G1569" s="5" t="s">
        <v>72</v>
      </c>
      <c r="H1569" s="5" t="s">
        <v>72</v>
      </c>
      <c r="I1569" s="3">
        <f>SUMIF(BS1567:BS1568, TRUE, I1567:I1568)</f>
        <v>0</v>
      </c>
      <c r="J1569" s="3">
        <f>SUMIF(BS1567:BS1568, TRUE, J1567:J1568)</f>
        <v>160</v>
      </c>
      <c r="K1569" s="3">
        <f>SUMIF(BS1567:BS1568, TRUE, K1567:K1568)</f>
        <v>15339.85</v>
      </c>
      <c r="L1569" s="3">
        <f>SUMIF(BS1567:BS1568, TRUE, L1567:L1568)</f>
        <v>0</v>
      </c>
      <c r="M1569" s="3">
        <f>SUMIF(BS1567:BS1568, TRUE, M1567:M1568)</f>
        <v>0</v>
      </c>
      <c r="N1569" s="3">
        <f>SUMIF(BS1567:BS1568, TRUE, N1567:N1568)</f>
        <v>0</v>
      </c>
      <c r="O1569" s="3">
        <f>SUMIF(BS1567:BS1568, TRUE, O1567:O1568)</f>
        <v>0</v>
      </c>
      <c r="P1569" s="3">
        <f>SUMIF(BS1567:BS1568, TRUE, P1567:P1568)</f>
        <v>0</v>
      </c>
      <c r="Q1569" s="3">
        <f>SUMIF(BS1567:BS1568, TRUE, Q1567:Q1568)</f>
        <v>0</v>
      </c>
      <c r="R1569" s="3">
        <f>SUMIF(BS1567:BS1568, TRUE, R1567:R1568)</f>
        <v>0</v>
      </c>
      <c r="S1569" s="3">
        <f>SUMIF(BS1567:BS1568, TRUE, S1567:S1568)</f>
        <v>0</v>
      </c>
      <c r="T1569" s="3">
        <f>SUMIF(BS1567:BS1568, TRUE, T1567:T1568)</f>
        <v>0</v>
      </c>
      <c r="U1569" s="3">
        <f>SUMIF(BS1567:BS1568, TRUE, U1567:U1568)</f>
        <v>0</v>
      </c>
      <c r="V1569" s="3">
        <f>SUMIF(BS1567:BS1568, TRUE, V1567:V1568)</f>
        <v>0</v>
      </c>
      <c r="W1569" s="3">
        <f>SUMIF(BS1567:BS1568, TRUE, W1567:W1568)</f>
        <v>0</v>
      </c>
      <c r="X1569" s="3">
        <f>SUMIF(BS1567:BS1568, TRUE, X1567:X1568)</f>
        <v>0</v>
      </c>
      <c r="Y1569" s="3">
        <f>SUMIF(BS1567:BS1568, TRUE, Y1567:Y1568)</f>
        <v>0</v>
      </c>
      <c r="Z1569" s="3">
        <f>SUMIF(BS1567:BS1568, TRUE, Z1567:Z1568)</f>
        <v>0</v>
      </c>
      <c r="AA1569" s="3">
        <f>SUMIF(BS1567:BS1568, TRUE, AA1567:AA1568)</f>
        <v>0</v>
      </c>
      <c r="AB1569" s="3">
        <f>SUMIF(BS1567:BS1568, TRUE, AB1567:AB1568)</f>
        <v>0</v>
      </c>
      <c r="AC1569" s="3">
        <f>SUMIF(BS1567:BS1568, TRUE, AC1567:AC1568)</f>
        <v>0</v>
      </c>
      <c r="AD1569" s="3">
        <f>SUMIF(BS1567:BS1568, TRUE, AD1567:AD1568)</f>
        <v>0</v>
      </c>
      <c r="AE1569" s="3">
        <f>SUMIF(BS1567:BS1568, TRUE, AE1567:AE1568)</f>
        <v>0</v>
      </c>
      <c r="AF1569" s="3">
        <f>SUMIF(BS1567:BS1568, TRUE, AF1567:AF1568)</f>
        <v>0</v>
      </c>
      <c r="AG1569" s="3">
        <f>SUMIF(BS1567:BS1568, TRUE, AG1567:AG1568)</f>
        <v>0</v>
      </c>
      <c r="AH1569" s="3">
        <f>SUMIF(BS1567:BS1568, TRUE, AH1567:AH1568)</f>
        <v>0</v>
      </c>
      <c r="AI1569" s="3">
        <f>SUMIF(BS1567:BS1568, TRUE, AI1567:AI1568)</f>
        <v>0</v>
      </c>
      <c r="AJ1569" s="3">
        <f>SUMIF(BS1567:BS1568, TRUE, AJ1567:AJ1568)</f>
        <v>0</v>
      </c>
      <c r="AK1569" s="3">
        <f>SUMIF(BS1567:BS1568, TRUE, AK1567:AK1568)</f>
        <v>0</v>
      </c>
      <c r="AL1569" s="3">
        <f>SUMIF(BS1567:BS1568, TRUE, AL1567:AL1568)</f>
        <v>0</v>
      </c>
      <c r="AM1569" s="3">
        <f>SUMIF(BS1567:BS1568, TRUE, AM1567:AM1568)</f>
        <v>0</v>
      </c>
      <c r="AN1569" s="3">
        <f>SUMIF(BS1567:BS1568, TRUE, AN1567:AN1568)</f>
        <v>0</v>
      </c>
      <c r="AO1569" s="3">
        <f>SUMIF(BS1567:BS1568, TRUE, AO1567:AO1568)</f>
        <v>0</v>
      </c>
      <c r="AP1569" s="3">
        <f>SUMIF(BS1567:BS1568, TRUE, AP1567:AP1568)</f>
        <v>0</v>
      </c>
      <c r="AQ1569" s="3">
        <f>SUMIF(BS1567:BS1568, TRUE, AQ1567:AQ1568)</f>
        <v>0</v>
      </c>
      <c r="AR1569" s="3">
        <f>SUMIF(BS1567:BS1568, TRUE, AR1567:AR1568)</f>
        <v>0</v>
      </c>
      <c r="AS1569" s="3">
        <f>SUMIF(BS1567:BS1568, TRUE, AS1567:AS1568)</f>
        <v>0</v>
      </c>
      <c r="AT1569" s="3">
        <f>SUMIF(BS1567:BS1568, TRUE, AT1567:AT1568)</f>
        <v>0</v>
      </c>
      <c r="AU1569" s="3">
        <f>SUMIF(BS1567:BS1568, TRUE, AU1567:AU1568)</f>
        <v>0</v>
      </c>
      <c r="AV1569" s="3">
        <f>SUMIF(BS1567:BS1568, TRUE, AV1567:AV1568)</f>
        <v>0</v>
      </c>
      <c r="AW1569" s="3">
        <f>SUMIF(BS1567:BS1568, TRUE, AW1567:AW1568)</f>
        <v>0</v>
      </c>
      <c r="AX1569" s="3">
        <f>SUMIF(BS1567:BS1568, TRUE, AX1567:AX1568)</f>
        <v>0</v>
      </c>
      <c r="AY1569" s="3">
        <f>SUMIF(BS1567:BS1568, TRUE, AY1567:AY1568)</f>
        <v>0</v>
      </c>
      <c r="AZ1569" s="3">
        <f>SUMIF(BS1567:BS1568, TRUE, AZ1567:AZ1568)</f>
        <v>0</v>
      </c>
      <c r="BA1569" s="3">
        <f>SUMIF(BS1567:BS1568, TRUE, BA1567:BA1568)</f>
        <v>0</v>
      </c>
      <c r="BB1569" s="3">
        <f>SUMIF(BS1567:BS1568, TRUE, BB1567:BB1568)</f>
        <v>0</v>
      </c>
      <c r="BC1569" s="3">
        <f>SUMIF(BS1567:BS1568, TRUE, BC1567:BC1568)</f>
        <v>0</v>
      </c>
      <c r="BD1569" s="3">
        <f>SUMIF(BS1567:BS1568, TRUE, BD1567:BD1568)</f>
        <v>0</v>
      </c>
      <c r="BE1569" s="3">
        <f>SUMIF(BS1567:BS1568, TRUE, BE1567:BE1568)</f>
        <v>0</v>
      </c>
      <c r="BF1569" s="3">
        <f>SUMIF(BS1567:BS1568, TRUE, BF1567:BF1568)</f>
        <v>0</v>
      </c>
      <c r="BG1569" s="3">
        <f>SUMIF(BS1567:BS1568, TRUE, BG1567:BG1568)</f>
        <v>0</v>
      </c>
      <c r="BH1569" s="3">
        <f>SUMIF(BS1567:BS1568, TRUE, BH1567:BH1568)</f>
        <v>0</v>
      </c>
      <c r="BI1569" s="3">
        <f>SUMIF(BS1567:BS1568, TRUE, BI1567:BI1568)</f>
        <v>0</v>
      </c>
      <c r="BJ1569" s="3">
        <f>SUMIF(BS1567:BS1568, TRUE, BJ1567:BJ1568)</f>
        <v>0</v>
      </c>
      <c r="BK1569" s="3">
        <f>SUMIF(BS1567:BS1568, TRUE, BK1567:BK1568)</f>
        <v>0</v>
      </c>
      <c r="BL1569" s="3">
        <f>SUMIF(BS1567:BS1568, TRUE, BL1567:BL1568)</f>
        <v>0</v>
      </c>
      <c r="BM1569" s="3">
        <f>SUMIF(BS1567:BS1568, TRUE, BM1567:BM1568)</f>
        <v>0</v>
      </c>
      <c r="BN1569" s="3">
        <f>SUMIF(BS1567:BS1568, TRUE, BN1567:BN1568)</f>
        <v>0</v>
      </c>
      <c r="BO1569" s="3">
        <f>SUMIF(BS1567:BS1568, TRUE, BO1567:BO1568)</f>
        <v>0</v>
      </c>
      <c r="BP1569" s="3">
        <f>SUMIF(BS1567:BS1568, TRUE, BP1567:BP1568)</f>
        <v>160</v>
      </c>
      <c r="BQ1569" s="3">
        <f>SUMIF(BS1567:BS1568, TRUE, BQ1567:BQ1568)</f>
        <v>0</v>
      </c>
      <c r="BR1569" s="3">
        <f>SUMIF(BS1567:BS1568, TRUE, BR1567:BR1568)</f>
        <v>15339.85</v>
      </c>
      <c r="BS1569" t="b">
        <v>0</v>
      </c>
      <c r="BT1569" t="b">
        <v>0</v>
      </c>
    </row>
    <row r="1570" spans="1:72" x14ac:dyDescent="0.25">
      <c r="A1570" s="9" t="s">
        <v>675</v>
      </c>
      <c r="B1570" s="9" t="s">
        <v>91</v>
      </c>
      <c r="C1570" s="9" t="s">
        <v>72</v>
      </c>
      <c r="D1570" s="9" t="s">
        <v>92</v>
      </c>
      <c r="E1570" s="9" t="s">
        <v>72</v>
      </c>
      <c r="F1570" s="1">
        <v>45331</v>
      </c>
      <c r="G1570" s="1">
        <v>45330</v>
      </c>
      <c r="H1570" s="9" t="s">
        <v>93</v>
      </c>
      <c r="I1570" s="2">
        <v>7266.72</v>
      </c>
      <c r="J1570" s="2">
        <v>80</v>
      </c>
      <c r="K1570" s="2">
        <v>7266.72</v>
      </c>
      <c r="L1570" s="8">
        <v>0</v>
      </c>
      <c r="M1570" s="8">
        <v>0</v>
      </c>
      <c r="N1570" s="2">
        <v>0</v>
      </c>
      <c r="O1570" s="8">
        <v>0</v>
      </c>
      <c r="P1570" s="2">
        <v>0</v>
      </c>
      <c r="Q1570" s="8">
        <v>0</v>
      </c>
      <c r="R1570" s="8">
        <v>0</v>
      </c>
      <c r="S1570" s="2">
        <v>0</v>
      </c>
      <c r="T1570" s="8">
        <v>0</v>
      </c>
      <c r="U1570" s="8">
        <v>0</v>
      </c>
      <c r="V1570" s="2">
        <v>0</v>
      </c>
      <c r="W1570" s="2">
        <v>11</v>
      </c>
      <c r="X1570" s="2">
        <v>1005</v>
      </c>
      <c r="Y1570" s="8">
        <v>0</v>
      </c>
      <c r="Z1570" s="2">
        <v>0</v>
      </c>
      <c r="AA1570" s="8">
        <v>0</v>
      </c>
      <c r="AB1570" s="8">
        <v>0</v>
      </c>
      <c r="AC1570" s="2">
        <v>0</v>
      </c>
      <c r="AD1570" s="8">
        <v>0</v>
      </c>
      <c r="AE1570" s="8">
        <v>0</v>
      </c>
      <c r="AF1570" s="2">
        <v>0</v>
      </c>
      <c r="AG1570" s="8">
        <v>0</v>
      </c>
      <c r="AH1570" s="8">
        <v>0</v>
      </c>
      <c r="AI1570" s="2">
        <v>0</v>
      </c>
      <c r="AJ1570" s="8">
        <v>0</v>
      </c>
      <c r="AK1570" s="2">
        <v>0</v>
      </c>
      <c r="AL1570" s="8">
        <v>0</v>
      </c>
      <c r="AM1570" s="2">
        <v>0</v>
      </c>
      <c r="AN1570" s="8">
        <v>0</v>
      </c>
      <c r="AO1570" s="2">
        <v>0</v>
      </c>
      <c r="AP1570" s="8">
        <v>0</v>
      </c>
      <c r="AQ1570" s="2">
        <v>0</v>
      </c>
      <c r="AR1570" s="8">
        <v>0</v>
      </c>
      <c r="AS1570" s="2">
        <v>0</v>
      </c>
      <c r="AT1570" s="8">
        <v>0</v>
      </c>
      <c r="AU1570" s="2">
        <v>0</v>
      </c>
      <c r="AV1570" s="8">
        <v>0</v>
      </c>
      <c r="AW1570" s="2">
        <v>0</v>
      </c>
      <c r="AX1570" s="8">
        <v>0</v>
      </c>
      <c r="AY1570" s="2">
        <v>0</v>
      </c>
      <c r="AZ1570" s="8">
        <v>0</v>
      </c>
      <c r="BA1570" s="2">
        <v>0</v>
      </c>
      <c r="BB1570" s="8">
        <v>0</v>
      </c>
      <c r="BC1570" s="2">
        <v>0</v>
      </c>
      <c r="BD1570" s="8">
        <v>0</v>
      </c>
      <c r="BE1570" s="2">
        <v>0</v>
      </c>
      <c r="BF1570" s="8">
        <v>0</v>
      </c>
      <c r="BG1570" s="8">
        <v>0</v>
      </c>
      <c r="BH1570" s="8">
        <v>0</v>
      </c>
      <c r="BI1570" s="8">
        <v>0</v>
      </c>
      <c r="BJ1570" s="8">
        <v>0</v>
      </c>
      <c r="BK1570" s="8">
        <v>0</v>
      </c>
      <c r="BL1570" s="8">
        <v>0</v>
      </c>
      <c r="BM1570" s="8">
        <v>0</v>
      </c>
      <c r="BN1570" s="8">
        <v>0</v>
      </c>
      <c r="BO1570" s="8">
        <v>0</v>
      </c>
      <c r="BP1570" s="2">
        <v>91</v>
      </c>
      <c r="BQ1570" s="8">
        <v>0</v>
      </c>
      <c r="BR1570" s="2">
        <v>8271.7199999999993</v>
      </c>
      <c r="BS1570" t="b">
        <v>1</v>
      </c>
      <c r="BT1570" t="b">
        <v>1</v>
      </c>
    </row>
    <row r="1571" spans="1:72" x14ac:dyDescent="0.25">
      <c r="A1571" s="9" t="s">
        <v>675</v>
      </c>
      <c r="B1571" s="9" t="s">
        <v>91</v>
      </c>
      <c r="C1571" s="9" t="s">
        <v>72</v>
      </c>
      <c r="D1571" s="9" t="s">
        <v>92</v>
      </c>
      <c r="E1571" s="9" t="s">
        <v>72</v>
      </c>
      <c r="F1571" s="1">
        <v>45345</v>
      </c>
      <c r="G1571" s="1">
        <v>45344</v>
      </c>
      <c r="H1571" s="9" t="s">
        <v>93</v>
      </c>
      <c r="I1571" s="2">
        <v>14533.44</v>
      </c>
      <c r="J1571" s="2">
        <v>80</v>
      </c>
      <c r="K1571" s="2">
        <v>7266.72</v>
      </c>
      <c r="L1571" s="8">
        <v>0</v>
      </c>
      <c r="M1571" s="8">
        <v>0</v>
      </c>
      <c r="N1571" s="2">
        <v>0</v>
      </c>
      <c r="O1571" s="8">
        <v>0</v>
      </c>
      <c r="P1571" s="2">
        <v>0</v>
      </c>
      <c r="Q1571" s="8">
        <v>0</v>
      </c>
      <c r="R1571" s="8">
        <v>0</v>
      </c>
      <c r="S1571" s="2">
        <v>0</v>
      </c>
      <c r="T1571" s="8">
        <v>0</v>
      </c>
      <c r="U1571" s="8">
        <v>0</v>
      </c>
      <c r="V1571" s="2">
        <v>0</v>
      </c>
      <c r="W1571" s="2">
        <v>9.5</v>
      </c>
      <c r="X1571" s="2">
        <v>807.5</v>
      </c>
      <c r="Y1571" s="8">
        <v>0</v>
      </c>
      <c r="Z1571" s="2">
        <v>0</v>
      </c>
      <c r="AA1571" s="8">
        <v>0</v>
      </c>
      <c r="AB1571" s="8">
        <v>0</v>
      </c>
      <c r="AC1571" s="2">
        <v>0</v>
      </c>
      <c r="AD1571" s="8">
        <v>0</v>
      </c>
      <c r="AE1571" s="8">
        <v>0</v>
      </c>
      <c r="AF1571" s="2">
        <v>0</v>
      </c>
      <c r="AG1571" s="8">
        <v>0</v>
      </c>
      <c r="AH1571" s="8">
        <v>0</v>
      </c>
      <c r="AI1571" s="2">
        <v>0</v>
      </c>
      <c r="AJ1571" s="8">
        <v>0</v>
      </c>
      <c r="AK1571" s="2">
        <v>0</v>
      </c>
      <c r="AL1571" s="8">
        <v>0</v>
      </c>
      <c r="AM1571" s="2">
        <v>0</v>
      </c>
      <c r="AN1571" s="8">
        <v>0</v>
      </c>
      <c r="AO1571" s="2">
        <v>0</v>
      </c>
      <c r="AP1571" s="8">
        <v>0</v>
      </c>
      <c r="AQ1571" s="2">
        <v>0</v>
      </c>
      <c r="AR1571" s="8">
        <v>0</v>
      </c>
      <c r="AS1571" s="2">
        <v>0</v>
      </c>
      <c r="AT1571" s="8">
        <v>0</v>
      </c>
      <c r="AU1571" s="2">
        <v>0</v>
      </c>
      <c r="AV1571" s="8">
        <v>0</v>
      </c>
      <c r="AW1571" s="2">
        <v>0</v>
      </c>
      <c r="AX1571" s="8">
        <v>0</v>
      </c>
      <c r="AY1571" s="2">
        <v>0</v>
      </c>
      <c r="AZ1571" s="8">
        <v>0</v>
      </c>
      <c r="BA1571" s="2">
        <v>0</v>
      </c>
      <c r="BB1571" s="8">
        <v>0</v>
      </c>
      <c r="BC1571" s="2">
        <v>0</v>
      </c>
      <c r="BD1571" s="8">
        <v>0</v>
      </c>
      <c r="BE1571" s="2">
        <v>0</v>
      </c>
      <c r="BF1571" s="8">
        <v>0</v>
      </c>
      <c r="BG1571" s="8">
        <v>0</v>
      </c>
      <c r="BH1571" s="8">
        <v>0</v>
      </c>
      <c r="BI1571" s="8">
        <v>0</v>
      </c>
      <c r="BJ1571" s="8">
        <v>0</v>
      </c>
      <c r="BK1571" s="8">
        <v>0</v>
      </c>
      <c r="BL1571" s="8">
        <v>0</v>
      </c>
      <c r="BM1571" s="8">
        <v>0</v>
      </c>
      <c r="BN1571" s="8">
        <v>0</v>
      </c>
      <c r="BO1571" s="8">
        <v>0</v>
      </c>
      <c r="BP1571" s="2">
        <v>89.5</v>
      </c>
      <c r="BQ1571" s="8">
        <v>0</v>
      </c>
      <c r="BR1571" s="2">
        <v>8074.22</v>
      </c>
      <c r="BS1571" t="b">
        <v>1</v>
      </c>
      <c r="BT1571" t="b">
        <v>1</v>
      </c>
    </row>
    <row r="1572" spans="1:72" x14ac:dyDescent="0.25">
      <c r="A1572" s="5" t="s">
        <v>75</v>
      </c>
      <c r="B1572" s="5" t="s">
        <v>72</v>
      </c>
      <c r="C1572" s="5" t="s">
        <v>72</v>
      </c>
      <c r="D1572" s="5" t="s">
        <v>72</v>
      </c>
      <c r="E1572" s="5" t="s">
        <v>72</v>
      </c>
      <c r="F1572" s="5" t="s">
        <v>72</v>
      </c>
      <c r="G1572" s="5" t="s">
        <v>72</v>
      </c>
      <c r="H1572" s="5" t="s">
        <v>72</v>
      </c>
      <c r="I1572" s="3">
        <f>SUMIF(BS1570:BS1571, TRUE, I1570:I1571)</f>
        <v>21800.16</v>
      </c>
      <c r="J1572" s="3">
        <f>SUMIF(BS1570:BS1571, TRUE, J1570:J1571)</f>
        <v>160</v>
      </c>
      <c r="K1572" s="3">
        <f>SUMIF(BS1570:BS1571, TRUE, K1570:K1571)</f>
        <v>14533.44</v>
      </c>
      <c r="L1572" s="3">
        <f>SUMIF(BS1570:BS1571, TRUE, L1570:L1571)</f>
        <v>0</v>
      </c>
      <c r="M1572" s="3">
        <f>SUMIF(BS1570:BS1571, TRUE, M1570:M1571)</f>
        <v>0</v>
      </c>
      <c r="N1572" s="3">
        <f>SUMIF(BS1570:BS1571, TRUE, N1570:N1571)</f>
        <v>0</v>
      </c>
      <c r="O1572" s="3">
        <f>SUMIF(BS1570:BS1571, TRUE, O1570:O1571)</f>
        <v>0</v>
      </c>
      <c r="P1572" s="3">
        <f>SUMIF(BS1570:BS1571, TRUE, P1570:P1571)</f>
        <v>0</v>
      </c>
      <c r="Q1572" s="3">
        <f>SUMIF(BS1570:BS1571, TRUE, Q1570:Q1571)</f>
        <v>0</v>
      </c>
      <c r="R1572" s="3">
        <f>SUMIF(BS1570:BS1571, TRUE, R1570:R1571)</f>
        <v>0</v>
      </c>
      <c r="S1572" s="3">
        <f>SUMIF(BS1570:BS1571, TRUE, S1570:S1571)</f>
        <v>0</v>
      </c>
      <c r="T1572" s="3">
        <f>SUMIF(BS1570:BS1571, TRUE, T1570:T1571)</f>
        <v>0</v>
      </c>
      <c r="U1572" s="3">
        <f>SUMIF(BS1570:BS1571, TRUE, U1570:U1571)</f>
        <v>0</v>
      </c>
      <c r="V1572" s="3">
        <f>SUMIF(BS1570:BS1571, TRUE, V1570:V1571)</f>
        <v>0</v>
      </c>
      <c r="W1572" s="3">
        <f>SUMIF(BS1570:BS1571, TRUE, W1570:W1571)</f>
        <v>20.5</v>
      </c>
      <c r="X1572" s="3">
        <f>SUMIF(BS1570:BS1571, TRUE, X1570:X1571)</f>
        <v>1812.5</v>
      </c>
      <c r="Y1572" s="3">
        <f>SUMIF(BS1570:BS1571, TRUE, Y1570:Y1571)</f>
        <v>0</v>
      </c>
      <c r="Z1572" s="3">
        <f>SUMIF(BS1570:BS1571, TRUE, Z1570:Z1571)</f>
        <v>0</v>
      </c>
      <c r="AA1572" s="3">
        <f>SUMIF(BS1570:BS1571, TRUE, AA1570:AA1571)</f>
        <v>0</v>
      </c>
      <c r="AB1572" s="3">
        <f>SUMIF(BS1570:BS1571, TRUE, AB1570:AB1571)</f>
        <v>0</v>
      </c>
      <c r="AC1572" s="3">
        <f>SUMIF(BS1570:BS1571, TRUE, AC1570:AC1571)</f>
        <v>0</v>
      </c>
      <c r="AD1572" s="3">
        <f>SUMIF(BS1570:BS1571, TRUE, AD1570:AD1571)</f>
        <v>0</v>
      </c>
      <c r="AE1572" s="3">
        <f>SUMIF(BS1570:BS1571, TRUE, AE1570:AE1571)</f>
        <v>0</v>
      </c>
      <c r="AF1572" s="3">
        <f>SUMIF(BS1570:BS1571, TRUE, AF1570:AF1571)</f>
        <v>0</v>
      </c>
      <c r="AG1572" s="3">
        <f>SUMIF(BS1570:BS1571, TRUE, AG1570:AG1571)</f>
        <v>0</v>
      </c>
      <c r="AH1572" s="3">
        <f>SUMIF(BS1570:BS1571, TRUE, AH1570:AH1571)</f>
        <v>0</v>
      </c>
      <c r="AI1572" s="3">
        <f>SUMIF(BS1570:BS1571, TRUE, AI1570:AI1571)</f>
        <v>0</v>
      </c>
      <c r="AJ1572" s="3">
        <f>SUMIF(BS1570:BS1571, TRUE, AJ1570:AJ1571)</f>
        <v>0</v>
      </c>
      <c r="AK1572" s="3">
        <f>SUMIF(BS1570:BS1571, TRUE, AK1570:AK1571)</f>
        <v>0</v>
      </c>
      <c r="AL1572" s="3">
        <f>SUMIF(BS1570:BS1571, TRUE, AL1570:AL1571)</f>
        <v>0</v>
      </c>
      <c r="AM1572" s="3">
        <f>SUMIF(BS1570:BS1571, TRUE, AM1570:AM1571)</f>
        <v>0</v>
      </c>
      <c r="AN1572" s="3">
        <f>SUMIF(BS1570:BS1571, TRUE, AN1570:AN1571)</f>
        <v>0</v>
      </c>
      <c r="AO1572" s="3">
        <f>SUMIF(BS1570:BS1571, TRUE, AO1570:AO1571)</f>
        <v>0</v>
      </c>
      <c r="AP1572" s="3">
        <f>SUMIF(BS1570:BS1571, TRUE, AP1570:AP1571)</f>
        <v>0</v>
      </c>
      <c r="AQ1572" s="3">
        <f>SUMIF(BS1570:BS1571, TRUE, AQ1570:AQ1571)</f>
        <v>0</v>
      </c>
      <c r="AR1572" s="3">
        <f>SUMIF(BS1570:BS1571, TRUE, AR1570:AR1571)</f>
        <v>0</v>
      </c>
      <c r="AS1572" s="3">
        <f>SUMIF(BS1570:BS1571, TRUE, AS1570:AS1571)</f>
        <v>0</v>
      </c>
      <c r="AT1572" s="3">
        <f>SUMIF(BS1570:BS1571, TRUE, AT1570:AT1571)</f>
        <v>0</v>
      </c>
      <c r="AU1572" s="3">
        <f>SUMIF(BS1570:BS1571, TRUE, AU1570:AU1571)</f>
        <v>0</v>
      </c>
      <c r="AV1572" s="3">
        <f>SUMIF(BS1570:BS1571, TRUE, AV1570:AV1571)</f>
        <v>0</v>
      </c>
      <c r="AW1572" s="3">
        <f>SUMIF(BS1570:BS1571, TRUE, AW1570:AW1571)</f>
        <v>0</v>
      </c>
      <c r="AX1572" s="3">
        <f>SUMIF(BS1570:BS1571, TRUE, AX1570:AX1571)</f>
        <v>0</v>
      </c>
      <c r="AY1572" s="3">
        <f>SUMIF(BS1570:BS1571, TRUE, AY1570:AY1571)</f>
        <v>0</v>
      </c>
      <c r="AZ1572" s="3">
        <f>SUMIF(BS1570:BS1571, TRUE, AZ1570:AZ1571)</f>
        <v>0</v>
      </c>
      <c r="BA1572" s="3">
        <f>SUMIF(BS1570:BS1571, TRUE, BA1570:BA1571)</f>
        <v>0</v>
      </c>
      <c r="BB1572" s="3">
        <f>SUMIF(BS1570:BS1571, TRUE, BB1570:BB1571)</f>
        <v>0</v>
      </c>
      <c r="BC1572" s="3">
        <f>SUMIF(BS1570:BS1571, TRUE, BC1570:BC1571)</f>
        <v>0</v>
      </c>
      <c r="BD1572" s="3">
        <f>SUMIF(BS1570:BS1571, TRUE, BD1570:BD1571)</f>
        <v>0</v>
      </c>
      <c r="BE1572" s="3">
        <f>SUMIF(BS1570:BS1571, TRUE, BE1570:BE1571)</f>
        <v>0</v>
      </c>
      <c r="BF1572" s="3">
        <f>SUMIF(BS1570:BS1571, TRUE, BF1570:BF1571)</f>
        <v>0</v>
      </c>
      <c r="BG1572" s="3">
        <f>SUMIF(BS1570:BS1571, TRUE, BG1570:BG1571)</f>
        <v>0</v>
      </c>
      <c r="BH1572" s="3">
        <f>SUMIF(BS1570:BS1571, TRUE, BH1570:BH1571)</f>
        <v>0</v>
      </c>
      <c r="BI1572" s="3">
        <f>SUMIF(BS1570:BS1571, TRUE, BI1570:BI1571)</f>
        <v>0</v>
      </c>
      <c r="BJ1572" s="3">
        <f>SUMIF(BS1570:BS1571, TRUE, BJ1570:BJ1571)</f>
        <v>0</v>
      </c>
      <c r="BK1572" s="3">
        <f>SUMIF(BS1570:BS1571, TRUE, BK1570:BK1571)</f>
        <v>0</v>
      </c>
      <c r="BL1572" s="3">
        <f>SUMIF(BS1570:BS1571, TRUE, BL1570:BL1571)</f>
        <v>0</v>
      </c>
      <c r="BM1572" s="3">
        <f>SUMIF(BS1570:BS1571, TRUE, BM1570:BM1571)</f>
        <v>0</v>
      </c>
      <c r="BN1572" s="3">
        <f>SUMIF(BS1570:BS1571, TRUE, BN1570:BN1571)</f>
        <v>0</v>
      </c>
      <c r="BO1572" s="3">
        <f>SUMIF(BS1570:BS1571, TRUE, BO1570:BO1571)</f>
        <v>0</v>
      </c>
      <c r="BP1572" s="3">
        <f>SUMIF(BS1570:BS1571, TRUE, BP1570:BP1571)</f>
        <v>180.5</v>
      </c>
      <c r="BQ1572" s="3">
        <f>SUMIF(BS1570:BS1571, TRUE, BQ1570:BQ1571)</f>
        <v>0</v>
      </c>
      <c r="BR1572" s="3">
        <f>SUMIF(BS1570:BS1571, TRUE, BR1570:BR1571)</f>
        <v>16345.939999999999</v>
      </c>
      <c r="BS1572" t="b">
        <v>0</v>
      </c>
      <c r="BT1572" t="b">
        <v>0</v>
      </c>
    </row>
    <row r="1573" spans="1:72" x14ac:dyDescent="0.25">
      <c r="A1573" s="9" t="s">
        <v>676</v>
      </c>
      <c r="B1573" s="9" t="s">
        <v>71</v>
      </c>
      <c r="C1573" s="9" t="s">
        <v>72</v>
      </c>
      <c r="D1573" s="9" t="s">
        <v>157</v>
      </c>
      <c r="E1573" s="9" t="s">
        <v>72</v>
      </c>
      <c r="F1573" s="1">
        <v>45331</v>
      </c>
      <c r="G1573" s="1">
        <v>45330</v>
      </c>
      <c r="H1573" s="9" t="s">
        <v>74</v>
      </c>
      <c r="I1573" s="8">
        <v>0</v>
      </c>
      <c r="J1573" s="2">
        <v>38</v>
      </c>
      <c r="K1573" s="2">
        <v>950</v>
      </c>
      <c r="L1573" s="8">
        <v>0</v>
      </c>
      <c r="M1573" s="8">
        <v>0</v>
      </c>
      <c r="N1573" s="2">
        <v>0</v>
      </c>
      <c r="O1573" s="8">
        <v>0</v>
      </c>
      <c r="P1573" s="2">
        <v>0</v>
      </c>
      <c r="Q1573" s="8">
        <v>0</v>
      </c>
      <c r="R1573" s="8">
        <v>0</v>
      </c>
      <c r="S1573" s="2">
        <v>0</v>
      </c>
      <c r="T1573" s="8">
        <v>0</v>
      </c>
      <c r="U1573" s="8">
        <v>0</v>
      </c>
      <c r="V1573" s="2">
        <v>0</v>
      </c>
      <c r="W1573" s="8">
        <v>0</v>
      </c>
      <c r="X1573" s="2">
        <v>0</v>
      </c>
      <c r="Y1573" s="8">
        <v>0</v>
      </c>
      <c r="Z1573" s="2">
        <v>0</v>
      </c>
      <c r="AA1573" s="8">
        <v>0</v>
      </c>
      <c r="AB1573" s="8">
        <v>0</v>
      </c>
      <c r="AC1573" s="2">
        <v>0</v>
      </c>
      <c r="AD1573" s="8">
        <v>0</v>
      </c>
      <c r="AE1573" s="8">
        <v>0</v>
      </c>
      <c r="AF1573" s="2">
        <v>0</v>
      </c>
      <c r="AG1573" s="8">
        <v>0</v>
      </c>
      <c r="AH1573" s="8">
        <v>0</v>
      </c>
      <c r="AI1573" s="2">
        <v>0</v>
      </c>
      <c r="AJ1573" s="8">
        <v>0</v>
      </c>
      <c r="AK1573" s="2">
        <v>0</v>
      </c>
      <c r="AL1573" s="8">
        <v>0</v>
      </c>
      <c r="AM1573" s="2">
        <v>0</v>
      </c>
      <c r="AN1573" s="8">
        <v>0</v>
      </c>
      <c r="AO1573" s="2">
        <v>0</v>
      </c>
      <c r="AP1573" s="8">
        <v>0</v>
      </c>
      <c r="AQ1573" s="2">
        <v>0</v>
      </c>
      <c r="AR1573" s="8">
        <v>0</v>
      </c>
      <c r="AS1573" s="2">
        <v>0</v>
      </c>
      <c r="AT1573" s="8">
        <v>0</v>
      </c>
      <c r="AU1573" s="2">
        <v>0</v>
      </c>
      <c r="AV1573" s="8">
        <v>0</v>
      </c>
      <c r="AW1573" s="2">
        <v>0</v>
      </c>
      <c r="AX1573" s="8">
        <v>0</v>
      </c>
      <c r="AY1573" s="2">
        <v>0</v>
      </c>
      <c r="AZ1573" s="8">
        <v>0</v>
      </c>
      <c r="BA1573" s="2">
        <v>0</v>
      </c>
      <c r="BB1573" s="8">
        <v>0</v>
      </c>
      <c r="BC1573" s="2">
        <v>0</v>
      </c>
      <c r="BD1573" s="8">
        <v>0</v>
      </c>
      <c r="BE1573" s="2">
        <v>0</v>
      </c>
      <c r="BF1573" s="8">
        <v>0</v>
      </c>
      <c r="BG1573" s="8">
        <v>0</v>
      </c>
      <c r="BH1573" s="8">
        <v>0</v>
      </c>
      <c r="BI1573" s="8">
        <v>0</v>
      </c>
      <c r="BJ1573" s="8">
        <v>0</v>
      </c>
      <c r="BK1573" s="8">
        <v>0</v>
      </c>
      <c r="BL1573" s="8">
        <v>0</v>
      </c>
      <c r="BM1573" s="8">
        <v>0</v>
      </c>
      <c r="BN1573" s="8">
        <v>0</v>
      </c>
      <c r="BO1573" s="8">
        <v>0</v>
      </c>
      <c r="BP1573" s="2">
        <v>38</v>
      </c>
      <c r="BQ1573" s="8">
        <v>0</v>
      </c>
      <c r="BR1573" s="2">
        <v>950</v>
      </c>
      <c r="BS1573" t="b">
        <v>1</v>
      </c>
      <c r="BT1573" t="b">
        <v>1</v>
      </c>
    </row>
    <row r="1574" spans="1:72" x14ac:dyDescent="0.25">
      <c r="A1574" s="9" t="s">
        <v>676</v>
      </c>
      <c r="B1574" s="9" t="s">
        <v>71</v>
      </c>
      <c r="C1574" s="9" t="s">
        <v>72</v>
      </c>
      <c r="D1574" s="9" t="s">
        <v>157</v>
      </c>
      <c r="E1574" s="9" t="s">
        <v>72</v>
      </c>
      <c r="F1574" s="1">
        <v>45345</v>
      </c>
      <c r="G1574" s="1">
        <v>45344</v>
      </c>
      <c r="H1574" s="9" t="s">
        <v>74</v>
      </c>
      <c r="I1574" s="8">
        <v>0</v>
      </c>
      <c r="J1574" s="2">
        <v>46</v>
      </c>
      <c r="K1574" s="2">
        <v>1150</v>
      </c>
      <c r="L1574" s="8">
        <v>0</v>
      </c>
      <c r="M1574" s="8">
        <v>0</v>
      </c>
      <c r="N1574" s="2">
        <v>0</v>
      </c>
      <c r="O1574" s="8">
        <v>0</v>
      </c>
      <c r="P1574" s="2">
        <v>0</v>
      </c>
      <c r="Q1574" s="8">
        <v>0</v>
      </c>
      <c r="R1574" s="8">
        <v>0</v>
      </c>
      <c r="S1574" s="2">
        <v>0</v>
      </c>
      <c r="T1574" s="8">
        <v>0</v>
      </c>
      <c r="U1574" s="8">
        <v>0</v>
      </c>
      <c r="V1574" s="2">
        <v>0</v>
      </c>
      <c r="W1574" s="8">
        <v>0</v>
      </c>
      <c r="X1574" s="2">
        <v>0</v>
      </c>
      <c r="Y1574" s="8">
        <v>0</v>
      </c>
      <c r="Z1574" s="2">
        <v>0</v>
      </c>
      <c r="AA1574" s="8">
        <v>0</v>
      </c>
      <c r="AB1574" s="8">
        <v>0</v>
      </c>
      <c r="AC1574" s="2">
        <v>0</v>
      </c>
      <c r="AD1574" s="8">
        <v>0</v>
      </c>
      <c r="AE1574" s="8">
        <v>0</v>
      </c>
      <c r="AF1574" s="2">
        <v>0</v>
      </c>
      <c r="AG1574" s="8">
        <v>0</v>
      </c>
      <c r="AH1574" s="8">
        <v>0</v>
      </c>
      <c r="AI1574" s="2">
        <v>0</v>
      </c>
      <c r="AJ1574" s="8">
        <v>0</v>
      </c>
      <c r="AK1574" s="2">
        <v>0</v>
      </c>
      <c r="AL1574" s="8">
        <v>0</v>
      </c>
      <c r="AM1574" s="2">
        <v>0</v>
      </c>
      <c r="AN1574" s="8">
        <v>0</v>
      </c>
      <c r="AO1574" s="2">
        <v>0</v>
      </c>
      <c r="AP1574" s="8">
        <v>0</v>
      </c>
      <c r="AQ1574" s="2">
        <v>0</v>
      </c>
      <c r="AR1574" s="8">
        <v>0</v>
      </c>
      <c r="AS1574" s="2">
        <v>0</v>
      </c>
      <c r="AT1574" s="8">
        <v>0</v>
      </c>
      <c r="AU1574" s="2">
        <v>0</v>
      </c>
      <c r="AV1574" s="8">
        <v>0</v>
      </c>
      <c r="AW1574" s="2">
        <v>0</v>
      </c>
      <c r="AX1574" s="8">
        <v>0</v>
      </c>
      <c r="AY1574" s="2">
        <v>0</v>
      </c>
      <c r="AZ1574" s="8">
        <v>0</v>
      </c>
      <c r="BA1574" s="2">
        <v>0</v>
      </c>
      <c r="BB1574" s="8">
        <v>0</v>
      </c>
      <c r="BC1574" s="2">
        <v>0</v>
      </c>
      <c r="BD1574" s="8">
        <v>0</v>
      </c>
      <c r="BE1574" s="2">
        <v>0</v>
      </c>
      <c r="BF1574" s="8">
        <v>0</v>
      </c>
      <c r="BG1574" s="8">
        <v>0</v>
      </c>
      <c r="BH1574" s="8">
        <v>0</v>
      </c>
      <c r="BI1574" s="8">
        <v>0</v>
      </c>
      <c r="BJ1574" s="8">
        <v>0</v>
      </c>
      <c r="BK1574" s="8">
        <v>0</v>
      </c>
      <c r="BL1574" s="8">
        <v>0</v>
      </c>
      <c r="BM1574" s="8">
        <v>0</v>
      </c>
      <c r="BN1574" s="8">
        <v>0</v>
      </c>
      <c r="BO1574" s="8">
        <v>0</v>
      </c>
      <c r="BP1574" s="2">
        <v>46</v>
      </c>
      <c r="BQ1574" s="8">
        <v>0</v>
      </c>
      <c r="BR1574" s="2">
        <v>1150</v>
      </c>
      <c r="BS1574" t="b">
        <v>1</v>
      </c>
      <c r="BT1574" t="b">
        <v>1</v>
      </c>
    </row>
    <row r="1575" spans="1:72" x14ac:dyDescent="0.25">
      <c r="A1575" s="5" t="s">
        <v>75</v>
      </c>
      <c r="B1575" s="5" t="s">
        <v>72</v>
      </c>
      <c r="C1575" s="5" t="s">
        <v>72</v>
      </c>
      <c r="D1575" s="5" t="s">
        <v>72</v>
      </c>
      <c r="E1575" s="5" t="s">
        <v>72</v>
      </c>
      <c r="F1575" s="5" t="s">
        <v>72</v>
      </c>
      <c r="G1575" s="5" t="s">
        <v>72</v>
      </c>
      <c r="H1575" s="5" t="s">
        <v>72</v>
      </c>
      <c r="I1575" s="3">
        <f>SUMIF(BS1573:BS1574, TRUE, I1573:I1574)</f>
        <v>0</v>
      </c>
      <c r="J1575" s="3">
        <f>SUMIF(BS1573:BS1574, TRUE, J1573:J1574)</f>
        <v>84</v>
      </c>
      <c r="K1575" s="3">
        <f>SUMIF(BS1573:BS1574, TRUE, K1573:K1574)</f>
        <v>2100</v>
      </c>
      <c r="L1575" s="3">
        <f>SUMIF(BS1573:BS1574, TRUE, L1573:L1574)</f>
        <v>0</v>
      </c>
      <c r="M1575" s="3">
        <f>SUMIF(BS1573:BS1574, TRUE, M1573:M1574)</f>
        <v>0</v>
      </c>
      <c r="N1575" s="3">
        <f>SUMIF(BS1573:BS1574, TRUE, N1573:N1574)</f>
        <v>0</v>
      </c>
      <c r="O1575" s="3">
        <f>SUMIF(BS1573:BS1574, TRUE, O1573:O1574)</f>
        <v>0</v>
      </c>
      <c r="P1575" s="3">
        <f>SUMIF(BS1573:BS1574, TRUE, P1573:P1574)</f>
        <v>0</v>
      </c>
      <c r="Q1575" s="3">
        <f>SUMIF(BS1573:BS1574, TRUE, Q1573:Q1574)</f>
        <v>0</v>
      </c>
      <c r="R1575" s="3">
        <f>SUMIF(BS1573:BS1574, TRUE, R1573:R1574)</f>
        <v>0</v>
      </c>
      <c r="S1575" s="3">
        <f>SUMIF(BS1573:BS1574, TRUE, S1573:S1574)</f>
        <v>0</v>
      </c>
      <c r="T1575" s="3">
        <f>SUMIF(BS1573:BS1574, TRUE, T1573:T1574)</f>
        <v>0</v>
      </c>
      <c r="U1575" s="3">
        <f>SUMIF(BS1573:BS1574, TRUE, U1573:U1574)</f>
        <v>0</v>
      </c>
      <c r="V1575" s="3">
        <f>SUMIF(BS1573:BS1574, TRUE, V1573:V1574)</f>
        <v>0</v>
      </c>
      <c r="W1575" s="3">
        <f>SUMIF(BS1573:BS1574, TRUE, W1573:W1574)</f>
        <v>0</v>
      </c>
      <c r="X1575" s="3">
        <f>SUMIF(BS1573:BS1574, TRUE, X1573:X1574)</f>
        <v>0</v>
      </c>
      <c r="Y1575" s="3">
        <f>SUMIF(BS1573:BS1574, TRUE, Y1573:Y1574)</f>
        <v>0</v>
      </c>
      <c r="Z1575" s="3">
        <f>SUMIF(BS1573:BS1574, TRUE, Z1573:Z1574)</f>
        <v>0</v>
      </c>
      <c r="AA1575" s="3">
        <f>SUMIF(BS1573:BS1574, TRUE, AA1573:AA1574)</f>
        <v>0</v>
      </c>
      <c r="AB1575" s="3">
        <f>SUMIF(BS1573:BS1574, TRUE, AB1573:AB1574)</f>
        <v>0</v>
      </c>
      <c r="AC1575" s="3">
        <f>SUMIF(BS1573:BS1574, TRUE, AC1573:AC1574)</f>
        <v>0</v>
      </c>
      <c r="AD1575" s="3">
        <f>SUMIF(BS1573:BS1574, TRUE, AD1573:AD1574)</f>
        <v>0</v>
      </c>
      <c r="AE1575" s="3">
        <f>SUMIF(BS1573:BS1574, TRUE, AE1573:AE1574)</f>
        <v>0</v>
      </c>
      <c r="AF1575" s="3">
        <f>SUMIF(BS1573:BS1574, TRUE, AF1573:AF1574)</f>
        <v>0</v>
      </c>
      <c r="AG1575" s="3">
        <f>SUMIF(BS1573:BS1574, TRUE, AG1573:AG1574)</f>
        <v>0</v>
      </c>
      <c r="AH1575" s="3">
        <f>SUMIF(BS1573:BS1574, TRUE, AH1573:AH1574)</f>
        <v>0</v>
      </c>
      <c r="AI1575" s="3">
        <f>SUMIF(BS1573:BS1574, TRUE, AI1573:AI1574)</f>
        <v>0</v>
      </c>
      <c r="AJ1575" s="3">
        <f>SUMIF(BS1573:BS1574, TRUE, AJ1573:AJ1574)</f>
        <v>0</v>
      </c>
      <c r="AK1575" s="3">
        <f>SUMIF(BS1573:BS1574, TRUE, AK1573:AK1574)</f>
        <v>0</v>
      </c>
      <c r="AL1575" s="3">
        <f>SUMIF(BS1573:BS1574, TRUE, AL1573:AL1574)</f>
        <v>0</v>
      </c>
      <c r="AM1575" s="3">
        <f>SUMIF(BS1573:BS1574, TRUE, AM1573:AM1574)</f>
        <v>0</v>
      </c>
      <c r="AN1575" s="3">
        <f>SUMIF(BS1573:BS1574, TRUE, AN1573:AN1574)</f>
        <v>0</v>
      </c>
      <c r="AO1575" s="3">
        <f>SUMIF(BS1573:BS1574, TRUE, AO1573:AO1574)</f>
        <v>0</v>
      </c>
      <c r="AP1575" s="3">
        <f>SUMIF(BS1573:BS1574, TRUE, AP1573:AP1574)</f>
        <v>0</v>
      </c>
      <c r="AQ1575" s="3">
        <f>SUMIF(BS1573:BS1574, TRUE, AQ1573:AQ1574)</f>
        <v>0</v>
      </c>
      <c r="AR1575" s="3">
        <f>SUMIF(BS1573:BS1574, TRUE, AR1573:AR1574)</f>
        <v>0</v>
      </c>
      <c r="AS1575" s="3">
        <f>SUMIF(BS1573:BS1574, TRUE, AS1573:AS1574)</f>
        <v>0</v>
      </c>
      <c r="AT1575" s="3">
        <f>SUMIF(BS1573:BS1574, TRUE, AT1573:AT1574)</f>
        <v>0</v>
      </c>
      <c r="AU1575" s="3">
        <f>SUMIF(BS1573:BS1574, TRUE, AU1573:AU1574)</f>
        <v>0</v>
      </c>
      <c r="AV1575" s="3">
        <f>SUMIF(BS1573:BS1574, TRUE, AV1573:AV1574)</f>
        <v>0</v>
      </c>
      <c r="AW1575" s="3">
        <f>SUMIF(BS1573:BS1574, TRUE, AW1573:AW1574)</f>
        <v>0</v>
      </c>
      <c r="AX1575" s="3">
        <f>SUMIF(BS1573:BS1574, TRUE, AX1573:AX1574)</f>
        <v>0</v>
      </c>
      <c r="AY1575" s="3">
        <f>SUMIF(BS1573:BS1574, TRUE, AY1573:AY1574)</f>
        <v>0</v>
      </c>
      <c r="AZ1575" s="3">
        <f>SUMIF(BS1573:BS1574, TRUE, AZ1573:AZ1574)</f>
        <v>0</v>
      </c>
      <c r="BA1575" s="3">
        <f>SUMIF(BS1573:BS1574, TRUE, BA1573:BA1574)</f>
        <v>0</v>
      </c>
      <c r="BB1575" s="3">
        <f>SUMIF(BS1573:BS1574, TRUE, BB1573:BB1574)</f>
        <v>0</v>
      </c>
      <c r="BC1575" s="3">
        <f>SUMIF(BS1573:BS1574, TRUE, BC1573:BC1574)</f>
        <v>0</v>
      </c>
      <c r="BD1575" s="3">
        <f>SUMIF(BS1573:BS1574, TRUE, BD1573:BD1574)</f>
        <v>0</v>
      </c>
      <c r="BE1575" s="3">
        <f>SUMIF(BS1573:BS1574, TRUE, BE1573:BE1574)</f>
        <v>0</v>
      </c>
      <c r="BF1575" s="3">
        <f>SUMIF(BS1573:BS1574, TRUE, BF1573:BF1574)</f>
        <v>0</v>
      </c>
      <c r="BG1575" s="3">
        <f>SUMIF(BS1573:BS1574, TRUE, BG1573:BG1574)</f>
        <v>0</v>
      </c>
      <c r="BH1575" s="3">
        <f>SUMIF(BS1573:BS1574, TRUE, BH1573:BH1574)</f>
        <v>0</v>
      </c>
      <c r="BI1575" s="3">
        <f>SUMIF(BS1573:BS1574, TRUE, BI1573:BI1574)</f>
        <v>0</v>
      </c>
      <c r="BJ1575" s="3">
        <f>SUMIF(BS1573:BS1574, TRUE, BJ1573:BJ1574)</f>
        <v>0</v>
      </c>
      <c r="BK1575" s="3">
        <f>SUMIF(BS1573:BS1574, TRUE, BK1573:BK1574)</f>
        <v>0</v>
      </c>
      <c r="BL1575" s="3">
        <f>SUMIF(BS1573:BS1574, TRUE, BL1573:BL1574)</f>
        <v>0</v>
      </c>
      <c r="BM1575" s="3">
        <f>SUMIF(BS1573:BS1574, TRUE, BM1573:BM1574)</f>
        <v>0</v>
      </c>
      <c r="BN1575" s="3">
        <f>SUMIF(BS1573:BS1574, TRUE, BN1573:BN1574)</f>
        <v>0</v>
      </c>
      <c r="BO1575" s="3">
        <f>SUMIF(BS1573:BS1574, TRUE, BO1573:BO1574)</f>
        <v>0</v>
      </c>
      <c r="BP1575" s="3">
        <f>SUMIF(BS1573:BS1574, TRUE, BP1573:BP1574)</f>
        <v>84</v>
      </c>
      <c r="BQ1575" s="3">
        <f>SUMIF(BS1573:BS1574, TRUE, BQ1573:BQ1574)</f>
        <v>0</v>
      </c>
      <c r="BR1575" s="3">
        <f>SUMIF(BS1573:BS1574, TRUE, BR1573:BR1574)</f>
        <v>2100</v>
      </c>
      <c r="BS1575" t="b">
        <v>0</v>
      </c>
      <c r="BT1575" t="b">
        <v>0</v>
      </c>
    </row>
    <row r="1576" spans="1:72" x14ac:dyDescent="0.25">
      <c r="A1576" s="9" t="s">
        <v>677</v>
      </c>
      <c r="B1576" s="9" t="s">
        <v>71</v>
      </c>
      <c r="C1576" s="9" t="s">
        <v>72</v>
      </c>
      <c r="D1576" s="9" t="s">
        <v>106</v>
      </c>
      <c r="E1576" s="9" t="s">
        <v>72</v>
      </c>
      <c r="F1576" s="1">
        <v>45331</v>
      </c>
      <c r="G1576" s="1">
        <v>45330</v>
      </c>
      <c r="H1576" s="9" t="s">
        <v>74</v>
      </c>
      <c r="I1576" s="8">
        <v>0</v>
      </c>
      <c r="J1576" s="2">
        <v>80</v>
      </c>
      <c r="K1576" s="2">
        <v>3579.57</v>
      </c>
      <c r="L1576" s="8">
        <v>0</v>
      </c>
      <c r="M1576" s="2">
        <v>16</v>
      </c>
      <c r="N1576" s="2">
        <v>984.38</v>
      </c>
      <c r="O1576" s="8">
        <v>0</v>
      </c>
      <c r="P1576" s="2">
        <v>0</v>
      </c>
      <c r="Q1576" s="8">
        <v>0</v>
      </c>
      <c r="R1576" s="8">
        <v>0</v>
      </c>
      <c r="S1576" s="2">
        <v>0</v>
      </c>
      <c r="T1576" s="8">
        <v>0</v>
      </c>
      <c r="U1576" s="8">
        <v>0</v>
      </c>
      <c r="V1576" s="2">
        <v>0</v>
      </c>
      <c r="W1576" s="8">
        <v>0</v>
      </c>
      <c r="X1576" s="2">
        <v>0</v>
      </c>
      <c r="Y1576" s="8">
        <v>0</v>
      </c>
      <c r="Z1576" s="2">
        <v>0</v>
      </c>
      <c r="AA1576" s="8">
        <v>0</v>
      </c>
      <c r="AB1576" s="8">
        <v>0</v>
      </c>
      <c r="AC1576" s="2">
        <v>0</v>
      </c>
      <c r="AD1576" s="8">
        <v>0</v>
      </c>
      <c r="AE1576" s="8">
        <v>0</v>
      </c>
      <c r="AF1576" s="2">
        <v>0</v>
      </c>
      <c r="AG1576" s="8">
        <v>0</v>
      </c>
      <c r="AH1576" s="8">
        <v>0</v>
      </c>
      <c r="AI1576" s="2">
        <v>0</v>
      </c>
      <c r="AJ1576" s="8">
        <v>0</v>
      </c>
      <c r="AK1576" s="2">
        <v>0</v>
      </c>
      <c r="AL1576" s="8">
        <v>0</v>
      </c>
      <c r="AM1576" s="2">
        <v>0</v>
      </c>
      <c r="AN1576" s="8">
        <v>0</v>
      </c>
      <c r="AO1576" s="2">
        <v>0</v>
      </c>
      <c r="AP1576" s="8">
        <v>0</v>
      </c>
      <c r="AQ1576" s="2">
        <v>0</v>
      </c>
      <c r="AR1576" s="8">
        <v>0</v>
      </c>
      <c r="AS1576" s="2">
        <v>0</v>
      </c>
      <c r="AT1576" s="8">
        <v>0</v>
      </c>
      <c r="AU1576" s="2">
        <v>0</v>
      </c>
      <c r="AV1576" s="8">
        <v>0</v>
      </c>
      <c r="AW1576" s="2">
        <v>0</v>
      </c>
      <c r="AX1576" s="8">
        <v>0</v>
      </c>
      <c r="AY1576" s="2">
        <v>0</v>
      </c>
      <c r="AZ1576" s="8">
        <v>0</v>
      </c>
      <c r="BA1576" s="2">
        <v>0</v>
      </c>
      <c r="BB1576" s="8">
        <v>0</v>
      </c>
      <c r="BC1576" s="2">
        <v>0</v>
      </c>
      <c r="BD1576" s="8">
        <v>0</v>
      </c>
      <c r="BE1576" s="2">
        <v>0</v>
      </c>
      <c r="BF1576" s="8">
        <v>0</v>
      </c>
      <c r="BG1576" s="8">
        <v>0</v>
      </c>
      <c r="BH1576" s="8">
        <v>0</v>
      </c>
      <c r="BI1576" s="8">
        <v>0</v>
      </c>
      <c r="BJ1576" s="8">
        <v>0</v>
      </c>
      <c r="BK1576" s="8">
        <v>0</v>
      </c>
      <c r="BL1576" s="8">
        <v>0</v>
      </c>
      <c r="BM1576" s="8">
        <v>0</v>
      </c>
      <c r="BN1576" s="8">
        <v>0</v>
      </c>
      <c r="BO1576" s="8">
        <v>0</v>
      </c>
      <c r="BP1576" s="2">
        <v>96</v>
      </c>
      <c r="BQ1576" s="8">
        <v>0</v>
      </c>
      <c r="BR1576" s="2">
        <v>4563.95</v>
      </c>
      <c r="BS1576" t="b">
        <v>1</v>
      </c>
      <c r="BT1576" t="b">
        <v>1</v>
      </c>
    </row>
    <row r="1577" spans="1:72" x14ac:dyDescent="0.25">
      <c r="A1577" s="9" t="s">
        <v>677</v>
      </c>
      <c r="B1577" s="9" t="s">
        <v>71</v>
      </c>
      <c r="C1577" s="9" t="s">
        <v>72</v>
      </c>
      <c r="D1577" s="9" t="s">
        <v>106</v>
      </c>
      <c r="E1577" s="9" t="s">
        <v>72</v>
      </c>
      <c r="F1577" s="1">
        <v>45345</v>
      </c>
      <c r="G1577" s="1">
        <v>45344</v>
      </c>
      <c r="H1577" s="9" t="s">
        <v>74</v>
      </c>
      <c r="I1577" s="8">
        <v>0</v>
      </c>
      <c r="J1577" s="2">
        <v>80</v>
      </c>
      <c r="K1577" s="2">
        <v>3579.57</v>
      </c>
      <c r="L1577" s="8">
        <v>0</v>
      </c>
      <c r="M1577" s="8">
        <v>0</v>
      </c>
      <c r="N1577" s="2">
        <v>0</v>
      </c>
      <c r="O1577" s="8">
        <v>0</v>
      </c>
      <c r="P1577" s="2">
        <v>0</v>
      </c>
      <c r="Q1577" s="8">
        <v>0</v>
      </c>
      <c r="R1577" s="8">
        <v>0</v>
      </c>
      <c r="S1577" s="2">
        <v>0</v>
      </c>
      <c r="T1577" s="8">
        <v>0</v>
      </c>
      <c r="U1577" s="8">
        <v>0</v>
      </c>
      <c r="V1577" s="2">
        <v>0</v>
      </c>
      <c r="W1577" s="8">
        <v>0</v>
      </c>
      <c r="X1577" s="2">
        <v>0</v>
      </c>
      <c r="Y1577" s="8">
        <v>0</v>
      </c>
      <c r="Z1577" s="2">
        <v>0</v>
      </c>
      <c r="AA1577" s="8">
        <v>0</v>
      </c>
      <c r="AB1577" s="8">
        <v>0</v>
      </c>
      <c r="AC1577" s="2">
        <v>0</v>
      </c>
      <c r="AD1577" s="8">
        <v>0</v>
      </c>
      <c r="AE1577" s="8">
        <v>0</v>
      </c>
      <c r="AF1577" s="2">
        <v>0</v>
      </c>
      <c r="AG1577" s="8">
        <v>0</v>
      </c>
      <c r="AH1577" s="8">
        <v>0</v>
      </c>
      <c r="AI1577" s="2">
        <v>0</v>
      </c>
      <c r="AJ1577" s="8">
        <v>0</v>
      </c>
      <c r="AK1577" s="2">
        <v>0</v>
      </c>
      <c r="AL1577" s="8">
        <v>0</v>
      </c>
      <c r="AM1577" s="2">
        <v>0</v>
      </c>
      <c r="AN1577" s="8">
        <v>0</v>
      </c>
      <c r="AO1577" s="2">
        <v>0</v>
      </c>
      <c r="AP1577" s="8">
        <v>0</v>
      </c>
      <c r="AQ1577" s="2">
        <v>0</v>
      </c>
      <c r="AR1577" s="8">
        <v>0</v>
      </c>
      <c r="AS1577" s="2">
        <v>0</v>
      </c>
      <c r="AT1577" s="8">
        <v>0</v>
      </c>
      <c r="AU1577" s="2">
        <v>0</v>
      </c>
      <c r="AV1577" s="8">
        <v>0</v>
      </c>
      <c r="AW1577" s="2">
        <v>0</v>
      </c>
      <c r="AX1577" s="8">
        <v>0</v>
      </c>
      <c r="AY1577" s="2">
        <v>0</v>
      </c>
      <c r="AZ1577" s="8">
        <v>0</v>
      </c>
      <c r="BA1577" s="2">
        <v>0</v>
      </c>
      <c r="BB1577" s="8">
        <v>0</v>
      </c>
      <c r="BC1577" s="2">
        <v>0</v>
      </c>
      <c r="BD1577" s="8">
        <v>0</v>
      </c>
      <c r="BE1577" s="2">
        <v>0</v>
      </c>
      <c r="BF1577" s="8">
        <v>0</v>
      </c>
      <c r="BG1577" s="8">
        <v>0</v>
      </c>
      <c r="BH1577" s="8">
        <v>0</v>
      </c>
      <c r="BI1577" s="8">
        <v>0</v>
      </c>
      <c r="BJ1577" s="8">
        <v>0</v>
      </c>
      <c r="BK1577" s="8">
        <v>0</v>
      </c>
      <c r="BL1577" s="8">
        <v>0</v>
      </c>
      <c r="BM1577" s="8">
        <v>0</v>
      </c>
      <c r="BN1577" s="8">
        <v>0</v>
      </c>
      <c r="BO1577" s="8">
        <v>0</v>
      </c>
      <c r="BP1577" s="2">
        <v>80</v>
      </c>
      <c r="BQ1577" s="8">
        <v>0</v>
      </c>
      <c r="BR1577" s="2">
        <v>3579.57</v>
      </c>
      <c r="BS1577" t="b">
        <v>1</v>
      </c>
      <c r="BT1577" t="b">
        <v>1</v>
      </c>
    </row>
    <row r="1578" spans="1:72" x14ac:dyDescent="0.25">
      <c r="A1578" s="5" t="s">
        <v>75</v>
      </c>
      <c r="B1578" s="5" t="s">
        <v>72</v>
      </c>
      <c r="C1578" s="5" t="s">
        <v>72</v>
      </c>
      <c r="D1578" s="5" t="s">
        <v>72</v>
      </c>
      <c r="E1578" s="5" t="s">
        <v>72</v>
      </c>
      <c r="F1578" s="5" t="s">
        <v>72</v>
      </c>
      <c r="G1578" s="5" t="s">
        <v>72</v>
      </c>
      <c r="H1578" s="5" t="s">
        <v>72</v>
      </c>
      <c r="I1578" s="3">
        <f>SUMIF(BS1576:BS1577, TRUE, I1576:I1577)</f>
        <v>0</v>
      </c>
      <c r="J1578" s="3">
        <f>SUMIF(BS1576:BS1577, TRUE, J1576:J1577)</f>
        <v>160</v>
      </c>
      <c r="K1578" s="3">
        <f>SUMIF(BS1576:BS1577, TRUE, K1576:K1577)</f>
        <v>7159.14</v>
      </c>
      <c r="L1578" s="3">
        <f>SUMIF(BS1576:BS1577, TRUE, L1576:L1577)</f>
        <v>0</v>
      </c>
      <c r="M1578" s="3">
        <f>SUMIF(BS1576:BS1577, TRUE, M1576:M1577)</f>
        <v>16</v>
      </c>
      <c r="N1578" s="3">
        <f>SUMIF(BS1576:BS1577, TRUE, N1576:N1577)</f>
        <v>984.38</v>
      </c>
      <c r="O1578" s="3">
        <f>SUMIF(BS1576:BS1577, TRUE, O1576:O1577)</f>
        <v>0</v>
      </c>
      <c r="P1578" s="3">
        <f>SUMIF(BS1576:BS1577, TRUE, P1576:P1577)</f>
        <v>0</v>
      </c>
      <c r="Q1578" s="3">
        <f>SUMIF(BS1576:BS1577, TRUE, Q1576:Q1577)</f>
        <v>0</v>
      </c>
      <c r="R1578" s="3">
        <f>SUMIF(BS1576:BS1577, TRUE, R1576:R1577)</f>
        <v>0</v>
      </c>
      <c r="S1578" s="3">
        <f>SUMIF(BS1576:BS1577, TRUE, S1576:S1577)</f>
        <v>0</v>
      </c>
      <c r="T1578" s="3">
        <f>SUMIF(BS1576:BS1577, TRUE, T1576:T1577)</f>
        <v>0</v>
      </c>
      <c r="U1578" s="3">
        <f>SUMIF(BS1576:BS1577, TRUE, U1576:U1577)</f>
        <v>0</v>
      </c>
      <c r="V1578" s="3">
        <f>SUMIF(BS1576:BS1577, TRUE, V1576:V1577)</f>
        <v>0</v>
      </c>
      <c r="W1578" s="3">
        <f>SUMIF(BS1576:BS1577, TRUE, W1576:W1577)</f>
        <v>0</v>
      </c>
      <c r="X1578" s="3">
        <f>SUMIF(BS1576:BS1577, TRUE, X1576:X1577)</f>
        <v>0</v>
      </c>
      <c r="Y1578" s="3">
        <f>SUMIF(BS1576:BS1577, TRUE, Y1576:Y1577)</f>
        <v>0</v>
      </c>
      <c r="Z1578" s="3">
        <f>SUMIF(BS1576:BS1577, TRUE, Z1576:Z1577)</f>
        <v>0</v>
      </c>
      <c r="AA1578" s="3">
        <f>SUMIF(BS1576:BS1577, TRUE, AA1576:AA1577)</f>
        <v>0</v>
      </c>
      <c r="AB1578" s="3">
        <f>SUMIF(BS1576:BS1577, TRUE, AB1576:AB1577)</f>
        <v>0</v>
      </c>
      <c r="AC1578" s="3">
        <f>SUMIF(BS1576:BS1577, TRUE, AC1576:AC1577)</f>
        <v>0</v>
      </c>
      <c r="AD1578" s="3">
        <f>SUMIF(BS1576:BS1577, TRUE, AD1576:AD1577)</f>
        <v>0</v>
      </c>
      <c r="AE1578" s="3">
        <f>SUMIF(BS1576:BS1577, TRUE, AE1576:AE1577)</f>
        <v>0</v>
      </c>
      <c r="AF1578" s="3">
        <f>SUMIF(BS1576:BS1577, TRUE, AF1576:AF1577)</f>
        <v>0</v>
      </c>
      <c r="AG1578" s="3">
        <f>SUMIF(BS1576:BS1577, TRUE, AG1576:AG1577)</f>
        <v>0</v>
      </c>
      <c r="AH1578" s="3">
        <f>SUMIF(BS1576:BS1577, TRUE, AH1576:AH1577)</f>
        <v>0</v>
      </c>
      <c r="AI1578" s="3">
        <f>SUMIF(BS1576:BS1577, TRUE, AI1576:AI1577)</f>
        <v>0</v>
      </c>
      <c r="AJ1578" s="3">
        <f>SUMIF(BS1576:BS1577, TRUE, AJ1576:AJ1577)</f>
        <v>0</v>
      </c>
      <c r="AK1578" s="3">
        <f>SUMIF(BS1576:BS1577, TRUE, AK1576:AK1577)</f>
        <v>0</v>
      </c>
      <c r="AL1578" s="3">
        <f>SUMIF(BS1576:BS1577, TRUE, AL1576:AL1577)</f>
        <v>0</v>
      </c>
      <c r="AM1578" s="3">
        <f>SUMIF(BS1576:BS1577, TRUE, AM1576:AM1577)</f>
        <v>0</v>
      </c>
      <c r="AN1578" s="3">
        <f>SUMIF(BS1576:BS1577, TRUE, AN1576:AN1577)</f>
        <v>0</v>
      </c>
      <c r="AO1578" s="3">
        <f>SUMIF(BS1576:BS1577, TRUE, AO1576:AO1577)</f>
        <v>0</v>
      </c>
      <c r="AP1578" s="3">
        <f>SUMIF(BS1576:BS1577, TRUE, AP1576:AP1577)</f>
        <v>0</v>
      </c>
      <c r="AQ1578" s="3">
        <f>SUMIF(BS1576:BS1577, TRUE, AQ1576:AQ1577)</f>
        <v>0</v>
      </c>
      <c r="AR1578" s="3">
        <f>SUMIF(BS1576:BS1577, TRUE, AR1576:AR1577)</f>
        <v>0</v>
      </c>
      <c r="AS1578" s="3">
        <f>SUMIF(BS1576:BS1577, TRUE, AS1576:AS1577)</f>
        <v>0</v>
      </c>
      <c r="AT1578" s="3">
        <f>SUMIF(BS1576:BS1577, TRUE, AT1576:AT1577)</f>
        <v>0</v>
      </c>
      <c r="AU1578" s="3">
        <f>SUMIF(BS1576:BS1577, TRUE, AU1576:AU1577)</f>
        <v>0</v>
      </c>
      <c r="AV1578" s="3">
        <f>SUMIF(BS1576:BS1577, TRUE, AV1576:AV1577)</f>
        <v>0</v>
      </c>
      <c r="AW1578" s="3">
        <f>SUMIF(BS1576:BS1577, TRUE, AW1576:AW1577)</f>
        <v>0</v>
      </c>
      <c r="AX1578" s="3">
        <f>SUMIF(BS1576:BS1577, TRUE, AX1576:AX1577)</f>
        <v>0</v>
      </c>
      <c r="AY1578" s="3">
        <f>SUMIF(BS1576:BS1577, TRUE, AY1576:AY1577)</f>
        <v>0</v>
      </c>
      <c r="AZ1578" s="3">
        <f>SUMIF(BS1576:BS1577, TRUE, AZ1576:AZ1577)</f>
        <v>0</v>
      </c>
      <c r="BA1578" s="3">
        <f>SUMIF(BS1576:BS1577, TRUE, BA1576:BA1577)</f>
        <v>0</v>
      </c>
      <c r="BB1578" s="3">
        <f>SUMIF(BS1576:BS1577, TRUE, BB1576:BB1577)</f>
        <v>0</v>
      </c>
      <c r="BC1578" s="3">
        <f>SUMIF(BS1576:BS1577, TRUE, BC1576:BC1577)</f>
        <v>0</v>
      </c>
      <c r="BD1578" s="3">
        <f>SUMIF(BS1576:BS1577, TRUE, BD1576:BD1577)</f>
        <v>0</v>
      </c>
      <c r="BE1578" s="3">
        <f>SUMIF(BS1576:BS1577, TRUE, BE1576:BE1577)</f>
        <v>0</v>
      </c>
      <c r="BF1578" s="3">
        <f>SUMIF(BS1576:BS1577, TRUE, BF1576:BF1577)</f>
        <v>0</v>
      </c>
      <c r="BG1578" s="3">
        <f>SUMIF(BS1576:BS1577, TRUE, BG1576:BG1577)</f>
        <v>0</v>
      </c>
      <c r="BH1578" s="3">
        <f>SUMIF(BS1576:BS1577, TRUE, BH1576:BH1577)</f>
        <v>0</v>
      </c>
      <c r="BI1578" s="3">
        <f>SUMIF(BS1576:BS1577, TRUE, BI1576:BI1577)</f>
        <v>0</v>
      </c>
      <c r="BJ1578" s="3">
        <f>SUMIF(BS1576:BS1577, TRUE, BJ1576:BJ1577)</f>
        <v>0</v>
      </c>
      <c r="BK1578" s="3">
        <f>SUMIF(BS1576:BS1577, TRUE, BK1576:BK1577)</f>
        <v>0</v>
      </c>
      <c r="BL1578" s="3">
        <f>SUMIF(BS1576:BS1577, TRUE, BL1576:BL1577)</f>
        <v>0</v>
      </c>
      <c r="BM1578" s="3">
        <f>SUMIF(BS1576:BS1577, TRUE, BM1576:BM1577)</f>
        <v>0</v>
      </c>
      <c r="BN1578" s="3">
        <f>SUMIF(BS1576:BS1577, TRUE, BN1576:BN1577)</f>
        <v>0</v>
      </c>
      <c r="BO1578" s="3">
        <f>SUMIF(BS1576:BS1577, TRUE, BO1576:BO1577)</f>
        <v>0</v>
      </c>
      <c r="BP1578" s="3">
        <f>SUMIF(BS1576:BS1577, TRUE, BP1576:BP1577)</f>
        <v>176</v>
      </c>
      <c r="BQ1578" s="3">
        <f>SUMIF(BS1576:BS1577, TRUE, BQ1576:BQ1577)</f>
        <v>0</v>
      </c>
      <c r="BR1578" s="3">
        <f>SUMIF(BS1576:BS1577, TRUE, BR1576:BR1577)</f>
        <v>8143.52</v>
      </c>
      <c r="BS1578" t="b">
        <v>0</v>
      </c>
      <c r="BT1578" t="b">
        <v>0</v>
      </c>
    </row>
    <row r="1579" spans="1:72" x14ac:dyDescent="0.25">
      <c r="A1579" s="9" t="s">
        <v>678</v>
      </c>
      <c r="B1579" s="9" t="s">
        <v>71</v>
      </c>
      <c r="C1579" s="9" t="s">
        <v>679</v>
      </c>
      <c r="D1579" s="9" t="s">
        <v>139</v>
      </c>
      <c r="E1579" s="9" t="s">
        <v>72</v>
      </c>
      <c r="F1579" s="1">
        <v>45331</v>
      </c>
      <c r="G1579" s="1">
        <v>45330</v>
      </c>
      <c r="H1579" s="9" t="s">
        <v>74</v>
      </c>
      <c r="I1579" s="8">
        <v>0</v>
      </c>
      <c r="J1579" s="2">
        <v>68</v>
      </c>
      <c r="K1579" s="2">
        <v>4940.2</v>
      </c>
      <c r="L1579" s="8">
        <v>0</v>
      </c>
      <c r="M1579" s="8">
        <v>0</v>
      </c>
      <c r="N1579" s="2">
        <v>0</v>
      </c>
      <c r="O1579" s="8">
        <v>0</v>
      </c>
      <c r="P1579" s="2">
        <v>0</v>
      </c>
      <c r="Q1579" s="8">
        <v>0</v>
      </c>
      <c r="R1579" s="2">
        <v>12</v>
      </c>
      <c r="S1579" s="2">
        <v>871.8</v>
      </c>
      <c r="T1579" s="8">
        <v>0</v>
      </c>
      <c r="U1579" s="8">
        <v>0</v>
      </c>
      <c r="V1579" s="2">
        <v>0</v>
      </c>
      <c r="W1579" s="8">
        <v>0</v>
      </c>
      <c r="X1579" s="2">
        <v>0</v>
      </c>
      <c r="Y1579" s="8">
        <v>0</v>
      </c>
      <c r="Z1579" s="2">
        <v>0</v>
      </c>
      <c r="AA1579" s="8">
        <v>0</v>
      </c>
      <c r="AB1579" s="8">
        <v>0</v>
      </c>
      <c r="AC1579" s="2">
        <v>0</v>
      </c>
      <c r="AD1579" s="8">
        <v>0</v>
      </c>
      <c r="AE1579" s="8">
        <v>0</v>
      </c>
      <c r="AF1579" s="2">
        <v>0</v>
      </c>
      <c r="AG1579" s="8">
        <v>0</v>
      </c>
      <c r="AH1579" s="8">
        <v>0</v>
      </c>
      <c r="AI1579" s="2">
        <v>0</v>
      </c>
      <c r="AJ1579" s="8">
        <v>0</v>
      </c>
      <c r="AK1579" s="2">
        <v>0</v>
      </c>
      <c r="AL1579" s="8">
        <v>0</v>
      </c>
      <c r="AM1579" s="2">
        <v>0</v>
      </c>
      <c r="AN1579" s="8">
        <v>0</v>
      </c>
      <c r="AO1579" s="2">
        <v>0</v>
      </c>
      <c r="AP1579" s="8">
        <v>0</v>
      </c>
      <c r="AQ1579" s="2">
        <v>0</v>
      </c>
      <c r="AR1579" s="8">
        <v>0</v>
      </c>
      <c r="AS1579" s="2">
        <v>0</v>
      </c>
      <c r="AT1579" s="8">
        <v>0</v>
      </c>
      <c r="AU1579" s="2">
        <v>0</v>
      </c>
      <c r="AV1579" s="8">
        <v>0</v>
      </c>
      <c r="AW1579" s="2">
        <v>0</v>
      </c>
      <c r="AX1579" s="8">
        <v>0</v>
      </c>
      <c r="AY1579" s="2">
        <v>0</v>
      </c>
      <c r="AZ1579" s="8">
        <v>0</v>
      </c>
      <c r="BA1579" s="2">
        <v>0</v>
      </c>
      <c r="BB1579" s="8">
        <v>0</v>
      </c>
      <c r="BC1579" s="2">
        <v>0</v>
      </c>
      <c r="BD1579" s="8">
        <v>0</v>
      </c>
      <c r="BE1579" s="2">
        <v>0</v>
      </c>
      <c r="BF1579" s="8">
        <v>0</v>
      </c>
      <c r="BG1579" s="8">
        <v>0</v>
      </c>
      <c r="BH1579" s="8">
        <v>0</v>
      </c>
      <c r="BI1579" s="8">
        <v>0</v>
      </c>
      <c r="BJ1579" s="8">
        <v>0</v>
      </c>
      <c r="BK1579" s="8">
        <v>0</v>
      </c>
      <c r="BL1579" s="8">
        <v>0</v>
      </c>
      <c r="BM1579" s="8">
        <v>0</v>
      </c>
      <c r="BN1579" s="8">
        <v>0</v>
      </c>
      <c r="BO1579" s="8">
        <v>0</v>
      </c>
      <c r="BP1579" s="2">
        <v>80</v>
      </c>
      <c r="BQ1579" s="8">
        <v>0</v>
      </c>
      <c r="BR1579" s="2">
        <v>5812</v>
      </c>
      <c r="BS1579" t="b">
        <v>1</v>
      </c>
      <c r="BT1579" t="b">
        <v>1</v>
      </c>
    </row>
    <row r="1580" spans="1:72" x14ac:dyDescent="0.25">
      <c r="A1580" s="9" t="s">
        <v>678</v>
      </c>
      <c r="B1580" s="9" t="s">
        <v>71</v>
      </c>
      <c r="C1580" s="9" t="s">
        <v>679</v>
      </c>
      <c r="D1580" s="9" t="s">
        <v>139</v>
      </c>
      <c r="E1580" s="9" t="s">
        <v>72</v>
      </c>
      <c r="F1580" s="1">
        <v>45345</v>
      </c>
      <c r="G1580" s="1">
        <v>45344</v>
      </c>
      <c r="H1580" s="9" t="s">
        <v>74</v>
      </c>
      <c r="I1580" s="8">
        <v>0</v>
      </c>
      <c r="J1580" s="2">
        <v>80</v>
      </c>
      <c r="K1580" s="2">
        <v>5812</v>
      </c>
      <c r="L1580" s="8">
        <v>0</v>
      </c>
      <c r="M1580" s="8">
        <v>0</v>
      </c>
      <c r="N1580" s="2">
        <v>0</v>
      </c>
      <c r="O1580" s="8">
        <v>0</v>
      </c>
      <c r="P1580" s="2">
        <v>0</v>
      </c>
      <c r="Q1580" s="8">
        <v>0</v>
      </c>
      <c r="R1580" s="8">
        <v>0</v>
      </c>
      <c r="S1580" s="2">
        <v>0</v>
      </c>
      <c r="T1580" s="8">
        <v>0</v>
      </c>
      <c r="U1580" s="8">
        <v>0</v>
      </c>
      <c r="V1580" s="2">
        <v>0</v>
      </c>
      <c r="W1580" s="8">
        <v>0</v>
      </c>
      <c r="X1580" s="2">
        <v>0</v>
      </c>
      <c r="Y1580" s="8">
        <v>0</v>
      </c>
      <c r="Z1580" s="2">
        <v>0</v>
      </c>
      <c r="AA1580" s="8">
        <v>0</v>
      </c>
      <c r="AB1580" s="8">
        <v>0</v>
      </c>
      <c r="AC1580" s="2">
        <v>0</v>
      </c>
      <c r="AD1580" s="8">
        <v>0</v>
      </c>
      <c r="AE1580" s="8">
        <v>0</v>
      </c>
      <c r="AF1580" s="2">
        <v>0</v>
      </c>
      <c r="AG1580" s="8">
        <v>0</v>
      </c>
      <c r="AH1580" s="8">
        <v>0</v>
      </c>
      <c r="AI1580" s="2">
        <v>0</v>
      </c>
      <c r="AJ1580" s="8">
        <v>0</v>
      </c>
      <c r="AK1580" s="2">
        <v>0</v>
      </c>
      <c r="AL1580" s="8">
        <v>0</v>
      </c>
      <c r="AM1580" s="2">
        <v>0</v>
      </c>
      <c r="AN1580" s="8">
        <v>0</v>
      </c>
      <c r="AO1580" s="2">
        <v>0</v>
      </c>
      <c r="AP1580" s="8">
        <v>0</v>
      </c>
      <c r="AQ1580" s="2">
        <v>0</v>
      </c>
      <c r="AR1580" s="8">
        <v>0</v>
      </c>
      <c r="AS1580" s="2">
        <v>0</v>
      </c>
      <c r="AT1580" s="8">
        <v>0</v>
      </c>
      <c r="AU1580" s="2">
        <v>0</v>
      </c>
      <c r="AV1580" s="8">
        <v>0</v>
      </c>
      <c r="AW1580" s="2">
        <v>0</v>
      </c>
      <c r="AX1580" s="8">
        <v>0</v>
      </c>
      <c r="AY1580" s="2">
        <v>0</v>
      </c>
      <c r="AZ1580" s="8">
        <v>0</v>
      </c>
      <c r="BA1580" s="2">
        <v>0</v>
      </c>
      <c r="BB1580" s="8">
        <v>0</v>
      </c>
      <c r="BC1580" s="2">
        <v>0</v>
      </c>
      <c r="BD1580" s="8">
        <v>0</v>
      </c>
      <c r="BE1580" s="2">
        <v>0</v>
      </c>
      <c r="BF1580" s="8">
        <v>0</v>
      </c>
      <c r="BG1580" s="8">
        <v>0</v>
      </c>
      <c r="BH1580" s="8">
        <v>0</v>
      </c>
      <c r="BI1580" s="8">
        <v>0</v>
      </c>
      <c r="BJ1580" s="8">
        <v>0</v>
      </c>
      <c r="BK1580" s="8">
        <v>0</v>
      </c>
      <c r="BL1580" s="8">
        <v>0</v>
      </c>
      <c r="BM1580" s="8">
        <v>0</v>
      </c>
      <c r="BN1580" s="8">
        <v>0</v>
      </c>
      <c r="BO1580" s="8">
        <v>0</v>
      </c>
      <c r="BP1580" s="2">
        <v>80</v>
      </c>
      <c r="BQ1580" s="8">
        <v>0</v>
      </c>
      <c r="BR1580" s="2">
        <v>5812</v>
      </c>
      <c r="BS1580" t="b">
        <v>1</v>
      </c>
      <c r="BT1580" t="b">
        <v>1</v>
      </c>
    </row>
    <row r="1581" spans="1:72" x14ac:dyDescent="0.25">
      <c r="A1581" s="5" t="s">
        <v>75</v>
      </c>
      <c r="B1581" s="5" t="s">
        <v>72</v>
      </c>
      <c r="C1581" s="5" t="s">
        <v>72</v>
      </c>
      <c r="D1581" s="5" t="s">
        <v>72</v>
      </c>
      <c r="E1581" s="5" t="s">
        <v>72</v>
      </c>
      <c r="F1581" s="5" t="s">
        <v>72</v>
      </c>
      <c r="G1581" s="5" t="s">
        <v>72</v>
      </c>
      <c r="H1581" s="5" t="s">
        <v>72</v>
      </c>
      <c r="I1581" s="3">
        <f>SUMIF(BS1579:BS1580, TRUE, I1579:I1580)</f>
        <v>0</v>
      </c>
      <c r="J1581" s="3">
        <f>SUMIF(BS1579:BS1580, TRUE, J1579:J1580)</f>
        <v>148</v>
      </c>
      <c r="K1581" s="3">
        <f>SUMIF(BS1579:BS1580, TRUE, K1579:K1580)</f>
        <v>10752.2</v>
      </c>
      <c r="L1581" s="3">
        <f>SUMIF(BS1579:BS1580, TRUE, L1579:L1580)</f>
        <v>0</v>
      </c>
      <c r="M1581" s="3">
        <f>SUMIF(BS1579:BS1580, TRUE, M1579:M1580)</f>
        <v>0</v>
      </c>
      <c r="N1581" s="3">
        <f>SUMIF(BS1579:BS1580, TRUE, N1579:N1580)</f>
        <v>0</v>
      </c>
      <c r="O1581" s="3">
        <f>SUMIF(BS1579:BS1580, TRUE, O1579:O1580)</f>
        <v>0</v>
      </c>
      <c r="P1581" s="3">
        <f>SUMIF(BS1579:BS1580, TRUE, P1579:P1580)</f>
        <v>0</v>
      </c>
      <c r="Q1581" s="3">
        <f>SUMIF(BS1579:BS1580, TRUE, Q1579:Q1580)</f>
        <v>0</v>
      </c>
      <c r="R1581" s="3">
        <f>SUMIF(BS1579:BS1580, TRUE, R1579:R1580)</f>
        <v>12</v>
      </c>
      <c r="S1581" s="3">
        <f>SUMIF(BS1579:BS1580, TRUE, S1579:S1580)</f>
        <v>871.8</v>
      </c>
      <c r="T1581" s="3">
        <f>SUMIF(BS1579:BS1580, TRUE, T1579:T1580)</f>
        <v>0</v>
      </c>
      <c r="U1581" s="3">
        <f>SUMIF(BS1579:BS1580, TRUE, U1579:U1580)</f>
        <v>0</v>
      </c>
      <c r="V1581" s="3">
        <f>SUMIF(BS1579:BS1580, TRUE, V1579:V1580)</f>
        <v>0</v>
      </c>
      <c r="W1581" s="3">
        <f>SUMIF(BS1579:BS1580, TRUE, W1579:W1580)</f>
        <v>0</v>
      </c>
      <c r="X1581" s="3">
        <f>SUMIF(BS1579:BS1580, TRUE, X1579:X1580)</f>
        <v>0</v>
      </c>
      <c r="Y1581" s="3">
        <f>SUMIF(BS1579:BS1580, TRUE, Y1579:Y1580)</f>
        <v>0</v>
      </c>
      <c r="Z1581" s="3">
        <f>SUMIF(BS1579:BS1580, TRUE, Z1579:Z1580)</f>
        <v>0</v>
      </c>
      <c r="AA1581" s="3">
        <f>SUMIF(BS1579:BS1580, TRUE, AA1579:AA1580)</f>
        <v>0</v>
      </c>
      <c r="AB1581" s="3">
        <f>SUMIF(BS1579:BS1580, TRUE, AB1579:AB1580)</f>
        <v>0</v>
      </c>
      <c r="AC1581" s="3">
        <f>SUMIF(BS1579:BS1580, TRUE, AC1579:AC1580)</f>
        <v>0</v>
      </c>
      <c r="AD1581" s="3">
        <f>SUMIF(BS1579:BS1580, TRUE, AD1579:AD1580)</f>
        <v>0</v>
      </c>
      <c r="AE1581" s="3">
        <f>SUMIF(BS1579:BS1580, TRUE, AE1579:AE1580)</f>
        <v>0</v>
      </c>
      <c r="AF1581" s="3">
        <f>SUMIF(BS1579:BS1580, TRUE, AF1579:AF1580)</f>
        <v>0</v>
      </c>
      <c r="AG1581" s="3">
        <f>SUMIF(BS1579:BS1580, TRUE, AG1579:AG1580)</f>
        <v>0</v>
      </c>
      <c r="AH1581" s="3">
        <f>SUMIF(BS1579:BS1580, TRUE, AH1579:AH1580)</f>
        <v>0</v>
      </c>
      <c r="AI1581" s="3">
        <f>SUMIF(BS1579:BS1580, TRUE, AI1579:AI1580)</f>
        <v>0</v>
      </c>
      <c r="AJ1581" s="3">
        <f>SUMIF(BS1579:BS1580, TRUE, AJ1579:AJ1580)</f>
        <v>0</v>
      </c>
      <c r="AK1581" s="3">
        <f>SUMIF(BS1579:BS1580, TRUE, AK1579:AK1580)</f>
        <v>0</v>
      </c>
      <c r="AL1581" s="3">
        <f>SUMIF(BS1579:BS1580, TRUE, AL1579:AL1580)</f>
        <v>0</v>
      </c>
      <c r="AM1581" s="3">
        <f>SUMIF(BS1579:BS1580, TRUE, AM1579:AM1580)</f>
        <v>0</v>
      </c>
      <c r="AN1581" s="3">
        <f>SUMIF(BS1579:BS1580, TRUE, AN1579:AN1580)</f>
        <v>0</v>
      </c>
      <c r="AO1581" s="3">
        <f>SUMIF(BS1579:BS1580, TRUE, AO1579:AO1580)</f>
        <v>0</v>
      </c>
      <c r="AP1581" s="3">
        <f>SUMIF(BS1579:BS1580, TRUE, AP1579:AP1580)</f>
        <v>0</v>
      </c>
      <c r="AQ1581" s="3">
        <f>SUMIF(BS1579:BS1580, TRUE, AQ1579:AQ1580)</f>
        <v>0</v>
      </c>
      <c r="AR1581" s="3">
        <f>SUMIF(BS1579:BS1580, TRUE, AR1579:AR1580)</f>
        <v>0</v>
      </c>
      <c r="AS1581" s="3">
        <f>SUMIF(BS1579:BS1580, TRUE, AS1579:AS1580)</f>
        <v>0</v>
      </c>
      <c r="AT1581" s="3">
        <f>SUMIF(BS1579:BS1580, TRUE, AT1579:AT1580)</f>
        <v>0</v>
      </c>
      <c r="AU1581" s="3">
        <f>SUMIF(BS1579:BS1580, TRUE, AU1579:AU1580)</f>
        <v>0</v>
      </c>
      <c r="AV1581" s="3">
        <f>SUMIF(BS1579:BS1580, TRUE, AV1579:AV1580)</f>
        <v>0</v>
      </c>
      <c r="AW1581" s="3">
        <f>SUMIF(BS1579:BS1580, TRUE, AW1579:AW1580)</f>
        <v>0</v>
      </c>
      <c r="AX1581" s="3">
        <f>SUMIF(BS1579:BS1580, TRUE, AX1579:AX1580)</f>
        <v>0</v>
      </c>
      <c r="AY1581" s="3">
        <f>SUMIF(BS1579:BS1580, TRUE, AY1579:AY1580)</f>
        <v>0</v>
      </c>
      <c r="AZ1581" s="3">
        <f>SUMIF(BS1579:BS1580, TRUE, AZ1579:AZ1580)</f>
        <v>0</v>
      </c>
      <c r="BA1581" s="3">
        <f>SUMIF(BS1579:BS1580, TRUE, BA1579:BA1580)</f>
        <v>0</v>
      </c>
      <c r="BB1581" s="3">
        <f>SUMIF(BS1579:BS1580, TRUE, BB1579:BB1580)</f>
        <v>0</v>
      </c>
      <c r="BC1581" s="3">
        <f>SUMIF(BS1579:BS1580, TRUE, BC1579:BC1580)</f>
        <v>0</v>
      </c>
      <c r="BD1581" s="3">
        <f>SUMIF(BS1579:BS1580, TRUE, BD1579:BD1580)</f>
        <v>0</v>
      </c>
      <c r="BE1581" s="3">
        <f>SUMIF(BS1579:BS1580, TRUE, BE1579:BE1580)</f>
        <v>0</v>
      </c>
      <c r="BF1581" s="3">
        <f>SUMIF(BS1579:BS1580, TRUE, BF1579:BF1580)</f>
        <v>0</v>
      </c>
      <c r="BG1581" s="3">
        <f>SUMIF(BS1579:BS1580, TRUE, BG1579:BG1580)</f>
        <v>0</v>
      </c>
      <c r="BH1581" s="3">
        <f>SUMIF(BS1579:BS1580, TRUE, BH1579:BH1580)</f>
        <v>0</v>
      </c>
      <c r="BI1581" s="3">
        <f>SUMIF(BS1579:BS1580, TRUE, BI1579:BI1580)</f>
        <v>0</v>
      </c>
      <c r="BJ1581" s="3">
        <f>SUMIF(BS1579:BS1580, TRUE, BJ1579:BJ1580)</f>
        <v>0</v>
      </c>
      <c r="BK1581" s="3">
        <f>SUMIF(BS1579:BS1580, TRUE, BK1579:BK1580)</f>
        <v>0</v>
      </c>
      <c r="BL1581" s="3">
        <f>SUMIF(BS1579:BS1580, TRUE, BL1579:BL1580)</f>
        <v>0</v>
      </c>
      <c r="BM1581" s="3">
        <f>SUMIF(BS1579:BS1580, TRUE, BM1579:BM1580)</f>
        <v>0</v>
      </c>
      <c r="BN1581" s="3">
        <f>SUMIF(BS1579:BS1580, TRUE, BN1579:BN1580)</f>
        <v>0</v>
      </c>
      <c r="BO1581" s="3">
        <f>SUMIF(BS1579:BS1580, TRUE, BO1579:BO1580)</f>
        <v>0</v>
      </c>
      <c r="BP1581" s="3">
        <f>SUMIF(BS1579:BS1580, TRUE, BP1579:BP1580)</f>
        <v>160</v>
      </c>
      <c r="BQ1581" s="3">
        <f>SUMIF(BS1579:BS1580, TRUE, BQ1579:BQ1580)</f>
        <v>0</v>
      </c>
      <c r="BR1581" s="3">
        <f>SUMIF(BS1579:BS1580, TRUE, BR1579:BR1580)</f>
        <v>11624</v>
      </c>
      <c r="BS1581" t="b">
        <v>0</v>
      </c>
      <c r="BT1581" t="b">
        <v>0</v>
      </c>
    </row>
    <row r="1582" spans="1:72" x14ac:dyDescent="0.25">
      <c r="A1582" s="9" t="s">
        <v>680</v>
      </c>
      <c r="B1582" s="9" t="s">
        <v>71</v>
      </c>
      <c r="C1582" s="9" t="s">
        <v>72</v>
      </c>
      <c r="D1582" s="9" t="s">
        <v>206</v>
      </c>
      <c r="E1582" s="9" t="s">
        <v>72</v>
      </c>
      <c r="F1582" s="1">
        <v>45331</v>
      </c>
      <c r="G1582" s="1">
        <v>45330</v>
      </c>
      <c r="H1582" s="9" t="s">
        <v>74</v>
      </c>
      <c r="I1582" s="8">
        <v>0</v>
      </c>
      <c r="J1582" s="2">
        <v>19.5</v>
      </c>
      <c r="K1582" s="2">
        <v>370.5</v>
      </c>
      <c r="L1582" s="8">
        <v>0</v>
      </c>
      <c r="M1582" s="8">
        <v>0</v>
      </c>
      <c r="N1582" s="2">
        <v>0</v>
      </c>
      <c r="O1582" s="8">
        <v>0</v>
      </c>
      <c r="P1582" s="2">
        <v>0</v>
      </c>
      <c r="Q1582" s="8">
        <v>0</v>
      </c>
      <c r="R1582" s="8">
        <v>0</v>
      </c>
      <c r="S1582" s="2">
        <v>0</v>
      </c>
      <c r="T1582" s="8">
        <v>0</v>
      </c>
      <c r="U1582" s="8">
        <v>0</v>
      </c>
      <c r="V1582" s="2">
        <v>0</v>
      </c>
      <c r="W1582" s="8">
        <v>0</v>
      </c>
      <c r="X1582" s="2">
        <v>0</v>
      </c>
      <c r="Y1582" s="8">
        <v>0</v>
      </c>
      <c r="Z1582" s="2">
        <v>0</v>
      </c>
      <c r="AA1582" s="8">
        <v>0</v>
      </c>
      <c r="AB1582" s="8">
        <v>0</v>
      </c>
      <c r="AC1582" s="2">
        <v>0</v>
      </c>
      <c r="AD1582" s="8">
        <v>0</v>
      </c>
      <c r="AE1582" s="8">
        <v>0</v>
      </c>
      <c r="AF1582" s="2">
        <v>0</v>
      </c>
      <c r="AG1582" s="8">
        <v>0</v>
      </c>
      <c r="AH1582" s="8">
        <v>0</v>
      </c>
      <c r="AI1582" s="2">
        <v>0</v>
      </c>
      <c r="AJ1582" s="8">
        <v>0</v>
      </c>
      <c r="AK1582" s="2">
        <v>0</v>
      </c>
      <c r="AL1582" s="8">
        <v>0</v>
      </c>
      <c r="AM1582" s="2">
        <v>0</v>
      </c>
      <c r="AN1582" s="8">
        <v>0</v>
      </c>
      <c r="AO1582" s="2">
        <v>0</v>
      </c>
      <c r="AP1582" s="8">
        <v>0</v>
      </c>
      <c r="AQ1582" s="2">
        <v>0</v>
      </c>
      <c r="AR1582" s="8">
        <v>0</v>
      </c>
      <c r="AS1582" s="2">
        <v>0</v>
      </c>
      <c r="AT1582" s="8">
        <v>0</v>
      </c>
      <c r="AU1582" s="2">
        <v>0</v>
      </c>
      <c r="AV1582" s="8">
        <v>0</v>
      </c>
      <c r="AW1582" s="2">
        <v>0</v>
      </c>
      <c r="AX1582" s="8">
        <v>0</v>
      </c>
      <c r="AY1582" s="2">
        <v>0</v>
      </c>
      <c r="AZ1582" s="8">
        <v>0</v>
      </c>
      <c r="BA1582" s="2">
        <v>0</v>
      </c>
      <c r="BB1582" s="8">
        <v>0</v>
      </c>
      <c r="BC1582" s="2">
        <v>0</v>
      </c>
      <c r="BD1582" s="8">
        <v>0</v>
      </c>
      <c r="BE1582" s="2">
        <v>0</v>
      </c>
      <c r="BF1582" s="8">
        <v>0</v>
      </c>
      <c r="BG1582" s="8">
        <v>0</v>
      </c>
      <c r="BH1582" s="8">
        <v>0</v>
      </c>
      <c r="BI1582" s="8">
        <v>0</v>
      </c>
      <c r="BJ1582" s="8">
        <v>0</v>
      </c>
      <c r="BK1582" s="8">
        <v>0</v>
      </c>
      <c r="BL1582" s="8">
        <v>0</v>
      </c>
      <c r="BM1582" s="8">
        <v>0</v>
      </c>
      <c r="BN1582" s="8">
        <v>0</v>
      </c>
      <c r="BO1582" s="8">
        <v>0</v>
      </c>
      <c r="BP1582" s="2">
        <v>19.5</v>
      </c>
      <c r="BQ1582" s="8">
        <v>0</v>
      </c>
      <c r="BR1582" s="2">
        <v>370.5</v>
      </c>
      <c r="BS1582" t="b">
        <v>1</v>
      </c>
      <c r="BT1582" t="b">
        <v>1</v>
      </c>
    </row>
    <row r="1583" spans="1:72" x14ac:dyDescent="0.25">
      <c r="A1583" s="9" t="s">
        <v>680</v>
      </c>
      <c r="B1583" s="9" t="s">
        <v>71</v>
      </c>
      <c r="C1583" s="9" t="s">
        <v>72</v>
      </c>
      <c r="D1583" s="9" t="s">
        <v>206</v>
      </c>
      <c r="E1583" s="9" t="s">
        <v>72</v>
      </c>
      <c r="F1583" s="1">
        <v>45345</v>
      </c>
      <c r="G1583" s="1">
        <v>45344</v>
      </c>
      <c r="H1583" s="9" t="s">
        <v>74</v>
      </c>
      <c r="I1583" s="8">
        <v>0</v>
      </c>
      <c r="J1583" s="2">
        <v>19.5</v>
      </c>
      <c r="K1583" s="2">
        <v>370.5</v>
      </c>
      <c r="L1583" s="8">
        <v>0</v>
      </c>
      <c r="M1583" s="8">
        <v>0</v>
      </c>
      <c r="N1583" s="2">
        <v>0</v>
      </c>
      <c r="O1583" s="8">
        <v>0</v>
      </c>
      <c r="P1583" s="2">
        <v>0</v>
      </c>
      <c r="Q1583" s="8">
        <v>0</v>
      </c>
      <c r="R1583" s="8">
        <v>0</v>
      </c>
      <c r="S1583" s="2">
        <v>0</v>
      </c>
      <c r="T1583" s="8">
        <v>0</v>
      </c>
      <c r="U1583" s="8">
        <v>0</v>
      </c>
      <c r="V1583" s="2">
        <v>0</v>
      </c>
      <c r="W1583" s="8">
        <v>0</v>
      </c>
      <c r="X1583" s="2">
        <v>0</v>
      </c>
      <c r="Y1583" s="8">
        <v>0</v>
      </c>
      <c r="Z1583" s="2">
        <v>0</v>
      </c>
      <c r="AA1583" s="8">
        <v>0</v>
      </c>
      <c r="AB1583" s="8">
        <v>0</v>
      </c>
      <c r="AC1583" s="2">
        <v>0</v>
      </c>
      <c r="AD1583" s="8">
        <v>0</v>
      </c>
      <c r="AE1583" s="8">
        <v>0</v>
      </c>
      <c r="AF1583" s="2">
        <v>0</v>
      </c>
      <c r="AG1583" s="8">
        <v>0</v>
      </c>
      <c r="AH1583" s="8">
        <v>0</v>
      </c>
      <c r="AI1583" s="2">
        <v>0</v>
      </c>
      <c r="AJ1583" s="8">
        <v>0</v>
      </c>
      <c r="AK1583" s="2">
        <v>0</v>
      </c>
      <c r="AL1583" s="8">
        <v>0</v>
      </c>
      <c r="AM1583" s="2">
        <v>0</v>
      </c>
      <c r="AN1583" s="8">
        <v>0</v>
      </c>
      <c r="AO1583" s="2">
        <v>0</v>
      </c>
      <c r="AP1583" s="8">
        <v>0</v>
      </c>
      <c r="AQ1583" s="2">
        <v>0</v>
      </c>
      <c r="AR1583" s="8">
        <v>0</v>
      </c>
      <c r="AS1583" s="2">
        <v>0</v>
      </c>
      <c r="AT1583" s="8">
        <v>0</v>
      </c>
      <c r="AU1583" s="2">
        <v>0</v>
      </c>
      <c r="AV1583" s="8">
        <v>0</v>
      </c>
      <c r="AW1583" s="2">
        <v>0</v>
      </c>
      <c r="AX1583" s="8">
        <v>0</v>
      </c>
      <c r="AY1583" s="2">
        <v>0</v>
      </c>
      <c r="AZ1583" s="8">
        <v>0</v>
      </c>
      <c r="BA1583" s="2">
        <v>0</v>
      </c>
      <c r="BB1583" s="8">
        <v>0</v>
      </c>
      <c r="BC1583" s="2">
        <v>0</v>
      </c>
      <c r="BD1583" s="8">
        <v>0</v>
      </c>
      <c r="BE1583" s="2">
        <v>0</v>
      </c>
      <c r="BF1583" s="8">
        <v>0</v>
      </c>
      <c r="BG1583" s="8">
        <v>0</v>
      </c>
      <c r="BH1583" s="8">
        <v>0</v>
      </c>
      <c r="BI1583" s="8">
        <v>0</v>
      </c>
      <c r="BJ1583" s="8">
        <v>0</v>
      </c>
      <c r="BK1583" s="8">
        <v>0</v>
      </c>
      <c r="BL1583" s="8">
        <v>0</v>
      </c>
      <c r="BM1583" s="8">
        <v>0</v>
      </c>
      <c r="BN1583" s="8">
        <v>0</v>
      </c>
      <c r="BO1583" s="8">
        <v>0</v>
      </c>
      <c r="BP1583" s="2">
        <v>19.5</v>
      </c>
      <c r="BQ1583" s="8">
        <v>0</v>
      </c>
      <c r="BR1583" s="2">
        <v>370.5</v>
      </c>
      <c r="BS1583" t="b">
        <v>1</v>
      </c>
      <c r="BT1583" t="b">
        <v>1</v>
      </c>
    </row>
    <row r="1584" spans="1:72" x14ac:dyDescent="0.25">
      <c r="A1584" s="5" t="s">
        <v>75</v>
      </c>
      <c r="B1584" s="5" t="s">
        <v>72</v>
      </c>
      <c r="C1584" s="5" t="s">
        <v>72</v>
      </c>
      <c r="D1584" s="5" t="s">
        <v>72</v>
      </c>
      <c r="E1584" s="5" t="s">
        <v>72</v>
      </c>
      <c r="F1584" s="5" t="s">
        <v>72</v>
      </c>
      <c r="G1584" s="5" t="s">
        <v>72</v>
      </c>
      <c r="H1584" s="5" t="s">
        <v>72</v>
      </c>
      <c r="I1584" s="3">
        <f>SUMIF(BS1582:BS1583, TRUE, I1582:I1583)</f>
        <v>0</v>
      </c>
      <c r="J1584" s="3">
        <f>SUMIF(BS1582:BS1583, TRUE, J1582:J1583)</f>
        <v>39</v>
      </c>
      <c r="K1584" s="3">
        <f>SUMIF(BS1582:BS1583, TRUE, K1582:K1583)</f>
        <v>741</v>
      </c>
      <c r="L1584" s="3">
        <f>SUMIF(BS1582:BS1583, TRUE, L1582:L1583)</f>
        <v>0</v>
      </c>
      <c r="M1584" s="3">
        <f>SUMIF(BS1582:BS1583, TRUE, M1582:M1583)</f>
        <v>0</v>
      </c>
      <c r="N1584" s="3">
        <f>SUMIF(BS1582:BS1583, TRUE, N1582:N1583)</f>
        <v>0</v>
      </c>
      <c r="O1584" s="3">
        <f>SUMIF(BS1582:BS1583, TRUE, O1582:O1583)</f>
        <v>0</v>
      </c>
      <c r="P1584" s="3">
        <f>SUMIF(BS1582:BS1583, TRUE, P1582:P1583)</f>
        <v>0</v>
      </c>
      <c r="Q1584" s="3">
        <f>SUMIF(BS1582:BS1583, TRUE, Q1582:Q1583)</f>
        <v>0</v>
      </c>
      <c r="R1584" s="3">
        <f>SUMIF(BS1582:BS1583, TRUE, R1582:R1583)</f>
        <v>0</v>
      </c>
      <c r="S1584" s="3">
        <f>SUMIF(BS1582:BS1583, TRUE, S1582:S1583)</f>
        <v>0</v>
      </c>
      <c r="T1584" s="3">
        <f>SUMIF(BS1582:BS1583, TRUE, T1582:T1583)</f>
        <v>0</v>
      </c>
      <c r="U1584" s="3">
        <f>SUMIF(BS1582:BS1583, TRUE, U1582:U1583)</f>
        <v>0</v>
      </c>
      <c r="V1584" s="3">
        <f>SUMIF(BS1582:BS1583, TRUE, V1582:V1583)</f>
        <v>0</v>
      </c>
      <c r="W1584" s="3">
        <f>SUMIF(BS1582:BS1583, TRUE, W1582:W1583)</f>
        <v>0</v>
      </c>
      <c r="X1584" s="3">
        <f>SUMIF(BS1582:BS1583, TRUE, X1582:X1583)</f>
        <v>0</v>
      </c>
      <c r="Y1584" s="3">
        <f>SUMIF(BS1582:BS1583, TRUE, Y1582:Y1583)</f>
        <v>0</v>
      </c>
      <c r="Z1584" s="3">
        <f>SUMIF(BS1582:BS1583, TRUE, Z1582:Z1583)</f>
        <v>0</v>
      </c>
      <c r="AA1584" s="3">
        <f>SUMIF(BS1582:BS1583, TRUE, AA1582:AA1583)</f>
        <v>0</v>
      </c>
      <c r="AB1584" s="3">
        <f>SUMIF(BS1582:BS1583, TRUE, AB1582:AB1583)</f>
        <v>0</v>
      </c>
      <c r="AC1584" s="3">
        <f>SUMIF(BS1582:BS1583, TRUE, AC1582:AC1583)</f>
        <v>0</v>
      </c>
      <c r="AD1584" s="3">
        <f>SUMIF(BS1582:BS1583, TRUE, AD1582:AD1583)</f>
        <v>0</v>
      </c>
      <c r="AE1584" s="3">
        <f>SUMIF(BS1582:BS1583, TRUE, AE1582:AE1583)</f>
        <v>0</v>
      </c>
      <c r="AF1584" s="3">
        <f>SUMIF(BS1582:BS1583, TRUE, AF1582:AF1583)</f>
        <v>0</v>
      </c>
      <c r="AG1584" s="3">
        <f>SUMIF(BS1582:BS1583, TRUE, AG1582:AG1583)</f>
        <v>0</v>
      </c>
      <c r="AH1584" s="3">
        <f>SUMIF(BS1582:BS1583, TRUE, AH1582:AH1583)</f>
        <v>0</v>
      </c>
      <c r="AI1584" s="3">
        <f>SUMIF(BS1582:BS1583, TRUE, AI1582:AI1583)</f>
        <v>0</v>
      </c>
      <c r="AJ1584" s="3">
        <f>SUMIF(BS1582:BS1583, TRUE, AJ1582:AJ1583)</f>
        <v>0</v>
      </c>
      <c r="AK1584" s="3">
        <f>SUMIF(BS1582:BS1583, TRUE, AK1582:AK1583)</f>
        <v>0</v>
      </c>
      <c r="AL1584" s="3">
        <f>SUMIF(BS1582:BS1583, TRUE, AL1582:AL1583)</f>
        <v>0</v>
      </c>
      <c r="AM1584" s="3">
        <f>SUMIF(BS1582:BS1583, TRUE, AM1582:AM1583)</f>
        <v>0</v>
      </c>
      <c r="AN1584" s="3">
        <f>SUMIF(BS1582:BS1583, TRUE, AN1582:AN1583)</f>
        <v>0</v>
      </c>
      <c r="AO1584" s="3">
        <f>SUMIF(BS1582:BS1583, TRUE, AO1582:AO1583)</f>
        <v>0</v>
      </c>
      <c r="AP1584" s="3">
        <f>SUMIF(BS1582:BS1583, TRUE, AP1582:AP1583)</f>
        <v>0</v>
      </c>
      <c r="AQ1584" s="3">
        <f>SUMIF(BS1582:BS1583, TRUE, AQ1582:AQ1583)</f>
        <v>0</v>
      </c>
      <c r="AR1584" s="3">
        <f>SUMIF(BS1582:BS1583, TRUE, AR1582:AR1583)</f>
        <v>0</v>
      </c>
      <c r="AS1584" s="3">
        <f>SUMIF(BS1582:BS1583, TRUE, AS1582:AS1583)</f>
        <v>0</v>
      </c>
      <c r="AT1584" s="3">
        <f>SUMIF(BS1582:BS1583, TRUE, AT1582:AT1583)</f>
        <v>0</v>
      </c>
      <c r="AU1584" s="3">
        <f>SUMIF(BS1582:BS1583, TRUE, AU1582:AU1583)</f>
        <v>0</v>
      </c>
      <c r="AV1584" s="3">
        <f>SUMIF(BS1582:BS1583, TRUE, AV1582:AV1583)</f>
        <v>0</v>
      </c>
      <c r="AW1584" s="3">
        <f>SUMIF(BS1582:BS1583, TRUE, AW1582:AW1583)</f>
        <v>0</v>
      </c>
      <c r="AX1584" s="3">
        <f>SUMIF(BS1582:BS1583, TRUE, AX1582:AX1583)</f>
        <v>0</v>
      </c>
      <c r="AY1584" s="3">
        <f>SUMIF(BS1582:BS1583, TRUE, AY1582:AY1583)</f>
        <v>0</v>
      </c>
      <c r="AZ1584" s="3">
        <f>SUMIF(BS1582:BS1583, TRUE, AZ1582:AZ1583)</f>
        <v>0</v>
      </c>
      <c r="BA1584" s="3">
        <f>SUMIF(BS1582:BS1583, TRUE, BA1582:BA1583)</f>
        <v>0</v>
      </c>
      <c r="BB1584" s="3">
        <f>SUMIF(BS1582:BS1583, TRUE, BB1582:BB1583)</f>
        <v>0</v>
      </c>
      <c r="BC1584" s="3">
        <f>SUMIF(BS1582:BS1583, TRUE, BC1582:BC1583)</f>
        <v>0</v>
      </c>
      <c r="BD1584" s="3">
        <f>SUMIF(BS1582:BS1583, TRUE, BD1582:BD1583)</f>
        <v>0</v>
      </c>
      <c r="BE1584" s="3">
        <f>SUMIF(BS1582:BS1583, TRUE, BE1582:BE1583)</f>
        <v>0</v>
      </c>
      <c r="BF1584" s="3">
        <f>SUMIF(BS1582:BS1583, TRUE, BF1582:BF1583)</f>
        <v>0</v>
      </c>
      <c r="BG1584" s="3">
        <f>SUMIF(BS1582:BS1583, TRUE, BG1582:BG1583)</f>
        <v>0</v>
      </c>
      <c r="BH1584" s="3">
        <f>SUMIF(BS1582:BS1583, TRUE, BH1582:BH1583)</f>
        <v>0</v>
      </c>
      <c r="BI1584" s="3">
        <f>SUMIF(BS1582:BS1583, TRUE, BI1582:BI1583)</f>
        <v>0</v>
      </c>
      <c r="BJ1584" s="3">
        <f>SUMIF(BS1582:BS1583, TRUE, BJ1582:BJ1583)</f>
        <v>0</v>
      </c>
      <c r="BK1584" s="3">
        <f>SUMIF(BS1582:BS1583, TRUE, BK1582:BK1583)</f>
        <v>0</v>
      </c>
      <c r="BL1584" s="3">
        <f>SUMIF(BS1582:BS1583, TRUE, BL1582:BL1583)</f>
        <v>0</v>
      </c>
      <c r="BM1584" s="3">
        <f>SUMIF(BS1582:BS1583, TRUE, BM1582:BM1583)</f>
        <v>0</v>
      </c>
      <c r="BN1584" s="3">
        <f>SUMIF(BS1582:BS1583, TRUE, BN1582:BN1583)</f>
        <v>0</v>
      </c>
      <c r="BO1584" s="3">
        <f>SUMIF(BS1582:BS1583, TRUE, BO1582:BO1583)</f>
        <v>0</v>
      </c>
      <c r="BP1584" s="3">
        <f>SUMIF(BS1582:BS1583, TRUE, BP1582:BP1583)</f>
        <v>39</v>
      </c>
      <c r="BQ1584" s="3">
        <f>SUMIF(BS1582:BS1583, TRUE, BQ1582:BQ1583)</f>
        <v>0</v>
      </c>
      <c r="BR1584" s="3">
        <f>SUMIF(BS1582:BS1583, TRUE, BR1582:BR1583)</f>
        <v>741</v>
      </c>
      <c r="BS1584" t="b">
        <v>0</v>
      </c>
      <c r="BT1584" t="b">
        <v>0</v>
      </c>
    </row>
    <row r="1585" spans="1:72" x14ac:dyDescent="0.25">
      <c r="A1585" s="9" t="s">
        <v>681</v>
      </c>
      <c r="B1585" s="9" t="s">
        <v>91</v>
      </c>
      <c r="C1585" s="9" t="s">
        <v>72</v>
      </c>
      <c r="D1585" s="9" t="s">
        <v>92</v>
      </c>
      <c r="E1585" s="9" t="s">
        <v>72</v>
      </c>
      <c r="F1585" s="1">
        <v>45331</v>
      </c>
      <c r="G1585" s="1">
        <v>45330</v>
      </c>
      <c r="H1585" s="9" t="s">
        <v>74</v>
      </c>
      <c r="I1585" s="8">
        <v>0</v>
      </c>
      <c r="J1585" s="2">
        <v>80</v>
      </c>
      <c r="K1585" s="2">
        <v>3563.75</v>
      </c>
      <c r="L1585" s="8">
        <v>0</v>
      </c>
      <c r="M1585" s="8">
        <v>0</v>
      </c>
      <c r="N1585" s="2">
        <v>0</v>
      </c>
      <c r="O1585" s="8">
        <v>0</v>
      </c>
      <c r="P1585" s="2">
        <v>0</v>
      </c>
      <c r="Q1585" s="8">
        <v>0</v>
      </c>
      <c r="R1585" s="8">
        <v>0</v>
      </c>
      <c r="S1585" s="2">
        <v>0</v>
      </c>
      <c r="T1585" s="8">
        <v>0</v>
      </c>
      <c r="U1585" s="8">
        <v>0</v>
      </c>
      <c r="V1585" s="2">
        <v>0</v>
      </c>
      <c r="W1585" s="8">
        <v>0</v>
      </c>
      <c r="X1585" s="2">
        <v>0</v>
      </c>
      <c r="Y1585" s="8">
        <v>0</v>
      </c>
      <c r="Z1585" s="2">
        <v>0</v>
      </c>
      <c r="AA1585" s="8">
        <v>0</v>
      </c>
      <c r="AB1585" s="8">
        <v>0</v>
      </c>
      <c r="AC1585" s="2">
        <v>0</v>
      </c>
      <c r="AD1585" s="8">
        <v>0</v>
      </c>
      <c r="AE1585" s="8">
        <v>0</v>
      </c>
      <c r="AF1585" s="2">
        <v>0</v>
      </c>
      <c r="AG1585" s="8">
        <v>0</v>
      </c>
      <c r="AH1585" s="8">
        <v>0</v>
      </c>
      <c r="AI1585" s="2">
        <v>0</v>
      </c>
      <c r="AJ1585" s="8">
        <v>0</v>
      </c>
      <c r="AK1585" s="2">
        <v>0</v>
      </c>
      <c r="AL1585" s="8">
        <v>0</v>
      </c>
      <c r="AM1585" s="2">
        <v>0</v>
      </c>
      <c r="AN1585" s="8">
        <v>0</v>
      </c>
      <c r="AO1585" s="2">
        <v>0</v>
      </c>
      <c r="AP1585" s="8">
        <v>0</v>
      </c>
      <c r="AQ1585" s="2">
        <v>0</v>
      </c>
      <c r="AR1585" s="8">
        <v>0</v>
      </c>
      <c r="AS1585" s="2">
        <v>0</v>
      </c>
      <c r="AT1585" s="8">
        <v>0</v>
      </c>
      <c r="AU1585" s="2">
        <v>0</v>
      </c>
      <c r="AV1585" s="8">
        <v>0</v>
      </c>
      <c r="AW1585" s="2">
        <v>0</v>
      </c>
      <c r="AX1585" s="8">
        <v>0</v>
      </c>
      <c r="AY1585" s="2">
        <v>0</v>
      </c>
      <c r="AZ1585" s="8">
        <v>0</v>
      </c>
      <c r="BA1585" s="2">
        <v>0</v>
      </c>
      <c r="BB1585" s="8">
        <v>0</v>
      </c>
      <c r="BC1585" s="2">
        <v>0</v>
      </c>
      <c r="BD1585" s="8">
        <v>0</v>
      </c>
      <c r="BE1585" s="2">
        <v>0</v>
      </c>
      <c r="BF1585" s="8">
        <v>0</v>
      </c>
      <c r="BG1585" s="8">
        <v>0</v>
      </c>
      <c r="BH1585" s="8">
        <v>0</v>
      </c>
      <c r="BI1585" s="8">
        <v>0</v>
      </c>
      <c r="BJ1585" s="8">
        <v>0</v>
      </c>
      <c r="BK1585" s="8">
        <v>0</v>
      </c>
      <c r="BL1585" s="8">
        <v>0</v>
      </c>
      <c r="BM1585" s="8">
        <v>0</v>
      </c>
      <c r="BN1585" s="8">
        <v>0</v>
      </c>
      <c r="BO1585" s="8">
        <v>0</v>
      </c>
      <c r="BP1585" s="2">
        <v>80</v>
      </c>
      <c r="BQ1585" s="8">
        <v>0</v>
      </c>
      <c r="BR1585" s="2">
        <v>3563.75</v>
      </c>
      <c r="BS1585" t="b">
        <v>1</v>
      </c>
      <c r="BT1585" t="b">
        <v>1</v>
      </c>
    </row>
    <row r="1586" spans="1:72" x14ac:dyDescent="0.25">
      <c r="A1586" s="9" t="s">
        <v>681</v>
      </c>
      <c r="B1586" s="9" t="s">
        <v>91</v>
      </c>
      <c r="C1586" s="9" t="s">
        <v>72</v>
      </c>
      <c r="D1586" s="9" t="s">
        <v>92</v>
      </c>
      <c r="E1586" s="9" t="s">
        <v>72</v>
      </c>
      <c r="F1586" s="1">
        <v>45345</v>
      </c>
      <c r="G1586" s="1">
        <v>45344</v>
      </c>
      <c r="H1586" s="9" t="s">
        <v>93</v>
      </c>
      <c r="I1586" s="2">
        <v>3804.08</v>
      </c>
      <c r="J1586" s="2">
        <v>80</v>
      </c>
      <c r="K1586" s="2">
        <v>3804.08</v>
      </c>
      <c r="L1586" s="8">
        <v>0</v>
      </c>
      <c r="M1586" s="8">
        <v>0</v>
      </c>
      <c r="N1586" s="2">
        <v>0</v>
      </c>
      <c r="O1586" s="8">
        <v>0</v>
      </c>
      <c r="P1586" s="2">
        <v>0</v>
      </c>
      <c r="Q1586" s="8">
        <v>0</v>
      </c>
      <c r="R1586" s="8">
        <v>0</v>
      </c>
      <c r="S1586" s="2">
        <v>0</v>
      </c>
      <c r="T1586" s="8">
        <v>0</v>
      </c>
      <c r="U1586" s="8">
        <v>0</v>
      </c>
      <c r="V1586" s="2">
        <v>0</v>
      </c>
      <c r="W1586" s="8">
        <v>0</v>
      </c>
      <c r="X1586" s="2">
        <v>0</v>
      </c>
      <c r="Y1586" s="8">
        <v>0</v>
      </c>
      <c r="Z1586" s="2">
        <v>0</v>
      </c>
      <c r="AA1586" s="8">
        <v>0</v>
      </c>
      <c r="AB1586" s="8">
        <v>0</v>
      </c>
      <c r="AC1586" s="2">
        <v>0</v>
      </c>
      <c r="AD1586" s="8">
        <v>0</v>
      </c>
      <c r="AE1586" s="8">
        <v>0</v>
      </c>
      <c r="AF1586" s="2">
        <v>0</v>
      </c>
      <c r="AG1586" s="8">
        <v>0</v>
      </c>
      <c r="AH1586" s="8">
        <v>0</v>
      </c>
      <c r="AI1586" s="2">
        <v>0</v>
      </c>
      <c r="AJ1586" s="8">
        <v>0</v>
      </c>
      <c r="AK1586" s="2">
        <v>0</v>
      </c>
      <c r="AL1586" s="8">
        <v>0</v>
      </c>
      <c r="AM1586" s="2">
        <v>0</v>
      </c>
      <c r="AN1586" s="8">
        <v>0</v>
      </c>
      <c r="AO1586" s="2">
        <v>0</v>
      </c>
      <c r="AP1586" s="8">
        <v>0</v>
      </c>
      <c r="AQ1586" s="2">
        <v>0</v>
      </c>
      <c r="AR1586" s="8">
        <v>0</v>
      </c>
      <c r="AS1586" s="2">
        <v>0</v>
      </c>
      <c r="AT1586" s="8">
        <v>0</v>
      </c>
      <c r="AU1586" s="2">
        <v>0</v>
      </c>
      <c r="AV1586" s="8">
        <v>0</v>
      </c>
      <c r="AW1586" s="2">
        <v>0</v>
      </c>
      <c r="AX1586" s="8">
        <v>0</v>
      </c>
      <c r="AY1586" s="2">
        <v>0</v>
      </c>
      <c r="AZ1586" s="8">
        <v>0</v>
      </c>
      <c r="BA1586" s="2">
        <v>0</v>
      </c>
      <c r="BB1586" s="8">
        <v>0</v>
      </c>
      <c r="BC1586" s="2">
        <v>0</v>
      </c>
      <c r="BD1586" s="8">
        <v>0</v>
      </c>
      <c r="BE1586" s="2">
        <v>0</v>
      </c>
      <c r="BF1586" s="8">
        <v>0</v>
      </c>
      <c r="BG1586" s="8">
        <v>0</v>
      </c>
      <c r="BH1586" s="8">
        <v>0</v>
      </c>
      <c r="BI1586" s="8">
        <v>0</v>
      </c>
      <c r="BJ1586" s="8">
        <v>0</v>
      </c>
      <c r="BK1586" s="8">
        <v>0</v>
      </c>
      <c r="BL1586" s="8">
        <v>0</v>
      </c>
      <c r="BM1586" s="8">
        <v>0</v>
      </c>
      <c r="BN1586" s="8">
        <v>0</v>
      </c>
      <c r="BO1586" s="8">
        <v>0</v>
      </c>
      <c r="BP1586" s="2">
        <v>80</v>
      </c>
      <c r="BQ1586" s="8">
        <v>0</v>
      </c>
      <c r="BR1586" s="2">
        <v>3804.08</v>
      </c>
      <c r="BS1586" t="b">
        <v>1</v>
      </c>
      <c r="BT1586" t="b">
        <v>1</v>
      </c>
    </row>
    <row r="1587" spans="1:72" x14ac:dyDescent="0.25">
      <c r="A1587" s="5" t="s">
        <v>75</v>
      </c>
      <c r="B1587" s="5" t="s">
        <v>72</v>
      </c>
      <c r="C1587" s="5" t="s">
        <v>72</v>
      </c>
      <c r="D1587" s="5" t="s">
        <v>72</v>
      </c>
      <c r="E1587" s="5" t="s">
        <v>72</v>
      </c>
      <c r="F1587" s="5" t="s">
        <v>72</v>
      </c>
      <c r="G1587" s="5" t="s">
        <v>72</v>
      </c>
      <c r="H1587" s="5" t="s">
        <v>72</v>
      </c>
      <c r="I1587" s="3">
        <f>SUMIF(BS1585:BS1586, TRUE, I1585:I1586)</f>
        <v>3804.08</v>
      </c>
      <c r="J1587" s="3">
        <f>SUMIF(BS1585:BS1586, TRUE, J1585:J1586)</f>
        <v>160</v>
      </c>
      <c r="K1587" s="3">
        <f>SUMIF(BS1585:BS1586, TRUE, K1585:K1586)</f>
        <v>7367.83</v>
      </c>
      <c r="L1587" s="3">
        <f>SUMIF(BS1585:BS1586, TRUE, L1585:L1586)</f>
        <v>0</v>
      </c>
      <c r="M1587" s="3">
        <f>SUMIF(BS1585:BS1586, TRUE, M1585:M1586)</f>
        <v>0</v>
      </c>
      <c r="N1587" s="3">
        <f>SUMIF(BS1585:BS1586, TRUE, N1585:N1586)</f>
        <v>0</v>
      </c>
      <c r="O1587" s="3">
        <f>SUMIF(BS1585:BS1586, TRUE, O1585:O1586)</f>
        <v>0</v>
      </c>
      <c r="P1587" s="3">
        <f>SUMIF(BS1585:BS1586, TRUE, P1585:P1586)</f>
        <v>0</v>
      </c>
      <c r="Q1587" s="3">
        <f>SUMIF(BS1585:BS1586, TRUE, Q1585:Q1586)</f>
        <v>0</v>
      </c>
      <c r="R1587" s="3">
        <f>SUMIF(BS1585:BS1586, TRUE, R1585:R1586)</f>
        <v>0</v>
      </c>
      <c r="S1587" s="3">
        <f>SUMIF(BS1585:BS1586, TRUE, S1585:S1586)</f>
        <v>0</v>
      </c>
      <c r="T1587" s="3">
        <f>SUMIF(BS1585:BS1586, TRUE, T1585:T1586)</f>
        <v>0</v>
      </c>
      <c r="U1587" s="3">
        <f>SUMIF(BS1585:BS1586, TRUE, U1585:U1586)</f>
        <v>0</v>
      </c>
      <c r="V1587" s="3">
        <f>SUMIF(BS1585:BS1586, TRUE, V1585:V1586)</f>
        <v>0</v>
      </c>
      <c r="W1587" s="3">
        <f>SUMIF(BS1585:BS1586, TRUE, W1585:W1586)</f>
        <v>0</v>
      </c>
      <c r="X1587" s="3">
        <f>SUMIF(BS1585:BS1586, TRUE, X1585:X1586)</f>
        <v>0</v>
      </c>
      <c r="Y1587" s="3">
        <f>SUMIF(BS1585:BS1586, TRUE, Y1585:Y1586)</f>
        <v>0</v>
      </c>
      <c r="Z1587" s="3">
        <f>SUMIF(BS1585:BS1586, TRUE, Z1585:Z1586)</f>
        <v>0</v>
      </c>
      <c r="AA1587" s="3">
        <f>SUMIF(BS1585:BS1586, TRUE, AA1585:AA1586)</f>
        <v>0</v>
      </c>
      <c r="AB1587" s="3">
        <f>SUMIF(BS1585:BS1586, TRUE, AB1585:AB1586)</f>
        <v>0</v>
      </c>
      <c r="AC1587" s="3">
        <f>SUMIF(BS1585:BS1586, TRUE, AC1585:AC1586)</f>
        <v>0</v>
      </c>
      <c r="AD1587" s="3">
        <f>SUMIF(BS1585:BS1586, TRUE, AD1585:AD1586)</f>
        <v>0</v>
      </c>
      <c r="AE1587" s="3">
        <f>SUMIF(BS1585:BS1586, TRUE, AE1585:AE1586)</f>
        <v>0</v>
      </c>
      <c r="AF1587" s="3">
        <f>SUMIF(BS1585:BS1586, TRUE, AF1585:AF1586)</f>
        <v>0</v>
      </c>
      <c r="AG1587" s="3">
        <f>SUMIF(BS1585:BS1586, TRUE, AG1585:AG1586)</f>
        <v>0</v>
      </c>
      <c r="AH1587" s="3">
        <f>SUMIF(BS1585:BS1586, TRUE, AH1585:AH1586)</f>
        <v>0</v>
      </c>
      <c r="AI1587" s="3">
        <f>SUMIF(BS1585:BS1586, TRUE, AI1585:AI1586)</f>
        <v>0</v>
      </c>
      <c r="AJ1587" s="3">
        <f>SUMIF(BS1585:BS1586, TRUE, AJ1585:AJ1586)</f>
        <v>0</v>
      </c>
      <c r="AK1587" s="3">
        <f>SUMIF(BS1585:BS1586, TRUE, AK1585:AK1586)</f>
        <v>0</v>
      </c>
      <c r="AL1587" s="3">
        <f>SUMIF(BS1585:BS1586, TRUE, AL1585:AL1586)</f>
        <v>0</v>
      </c>
      <c r="AM1587" s="3">
        <f>SUMIF(BS1585:BS1586, TRUE, AM1585:AM1586)</f>
        <v>0</v>
      </c>
      <c r="AN1587" s="3">
        <f>SUMIF(BS1585:BS1586, TRUE, AN1585:AN1586)</f>
        <v>0</v>
      </c>
      <c r="AO1587" s="3">
        <f>SUMIF(BS1585:BS1586, TRUE, AO1585:AO1586)</f>
        <v>0</v>
      </c>
      <c r="AP1587" s="3">
        <f>SUMIF(BS1585:BS1586, TRUE, AP1585:AP1586)</f>
        <v>0</v>
      </c>
      <c r="AQ1587" s="3">
        <f>SUMIF(BS1585:BS1586, TRUE, AQ1585:AQ1586)</f>
        <v>0</v>
      </c>
      <c r="AR1587" s="3">
        <f>SUMIF(BS1585:BS1586, TRUE, AR1585:AR1586)</f>
        <v>0</v>
      </c>
      <c r="AS1587" s="3">
        <f>SUMIF(BS1585:BS1586, TRUE, AS1585:AS1586)</f>
        <v>0</v>
      </c>
      <c r="AT1587" s="3">
        <f>SUMIF(BS1585:BS1586, TRUE, AT1585:AT1586)</f>
        <v>0</v>
      </c>
      <c r="AU1587" s="3">
        <f>SUMIF(BS1585:BS1586, TRUE, AU1585:AU1586)</f>
        <v>0</v>
      </c>
      <c r="AV1587" s="3">
        <f>SUMIF(BS1585:BS1586, TRUE, AV1585:AV1586)</f>
        <v>0</v>
      </c>
      <c r="AW1587" s="3">
        <f>SUMIF(BS1585:BS1586, TRUE, AW1585:AW1586)</f>
        <v>0</v>
      </c>
      <c r="AX1587" s="3">
        <f>SUMIF(BS1585:BS1586, TRUE, AX1585:AX1586)</f>
        <v>0</v>
      </c>
      <c r="AY1587" s="3">
        <f>SUMIF(BS1585:BS1586, TRUE, AY1585:AY1586)</f>
        <v>0</v>
      </c>
      <c r="AZ1587" s="3">
        <f>SUMIF(BS1585:BS1586, TRUE, AZ1585:AZ1586)</f>
        <v>0</v>
      </c>
      <c r="BA1587" s="3">
        <f>SUMIF(BS1585:BS1586, TRUE, BA1585:BA1586)</f>
        <v>0</v>
      </c>
      <c r="BB1587" s="3">
        <f>SUMIF(BS1585:BS1586, TRUE, BB1585:BB1586)</f>
        <v>0</v>
      </c>
      <c r="BC1587" s="3">
        <f>SUMIF(BS1585:BS1586, TRUE, BC1585:BC1586)</f>
        <v>0</v>
      </c>
      <c r="BD1587" s="3">
        <f>SUMIF(BS1585:BS1586, TRUE, BD1585:BD1586)</f>
        <v>0</v>
      </c>
      <c r="BE1587" s="3">
        <f>SUMIF(BS1585:BS1586, TRUE, BE1585:BE1586)</f>
        <v>0</v>
      </c>
      <c r="BF1587" s="3">
        <f>SUMIF(BS1585:BS1586, TRUE, BF1585:BF1586)</f>
        <v>0</v>
      </c>
      <c r="BG1587" s="3">
        <f>SUMIF(BS1585:BS1586, TRUE, BG1585:BG1586)</f>
        <v>0</v>
      </c>
      <c r="BH1587" s="3">
        <f>SUMIF(BS1585:BS1586, TRUE, BH1585:BH1586)</f>
        <v>0</v>
      </c>
      <c r="BI1587" s="3">
        <f>SUMIF(BS1585:BS1586, TRUE, BI1585:BI1586)</f>
        <v>0</v>
      </c>
      <c r="BJ1587" s="3">
        <f>SUMIF(BS1585:BS1586, TRUE, BJ1585:BJ1586)</f>
        <v>0</v>
      </c>
      <c r="BK1587" s="3">
        <f>SUMIF(BS1585:BS1586, TRUE, BK1585:BK1586)</f>
        <v>0</v>
      </c>
      <c r="BL1587" s="3">
        <f>SUMIF(BS1585:BS1586, TRUE, BL1585:BL1586)</f>
        <v>0</v>
      </c>
      <c r="BM1587" s="3">
        <f>SUMIF(BS1585:BS1586, TRUE, BM1585:BM1586)</f>
        <v>0</v>
      </c>
      <c r="BN1587" s="3">
        <f>SUMIF(BS1585:BS1586, TRUE, BN1585:BN1586)</f>
        <v>0</v>
      </c>
      <c r="BO1587" s="3">
        <f>SUMIF(BS1585:BS1586, TRUE, BO1585:BO1586)</f>
        <v>0</v>
      </c>
      <c r="BP1587" s="3">
        <f>SUMIF(BS1585:BS1586, TRUE, BP1585:BP1586)</f>
        <v>160</v>
      </c>
      <c r="BQ1587" s="3">
        <f>SUMIF(BS1585:BS1586, TRUE, BQ1585:BQ1586)</f>
        <v>0</v>
      </c>
      <c r="BR1587" s="3">
        <f>SUMIF(BS1585:BS1586, TRUE, BR1585:BR1586)</f>
        <v>7367.83</v>
      </c>
      <c r="BS1587" t="b">
        <v>0</v>
      </c>
      <c r="BT1587" t="b">
        <v>0</v>
      </c>
    </row>
    <row r="1588" spans="1:72" x14ac:dyDescent="0.25">
      <c r="A1588" s="9" t="s">
        <v>682</v>
      </c>
      <c r="B1588" s="9" t="s">
        <v>71</v>
      </c>
      <c r="C1588" s="9" t="s">
        <v>96</v>
      </c>
      <c r="D1588" s="9" t="s">
        <v>139</v>
      </c>
      <c r="E1588" s="9" t="s">
        <v>72</v>
      </c>
      <c r="F1588" s="1">
        <v>45331</v>
      </c>
      <c r="G1588" s="1">
        <v>45330</v>
      </c>
      <c r="H1588" s="9" t="s">
        <v>74</v>
      </c>
      <c r="I1588" s="8">
        <v>0</v>
      </c>
      <c r="J1588" s="2">
        <v>72</v>
      </c>
      <c r="K1588" s="2">
        <v>2098.89</v>
      </c>
      <c r="L1588" s="8">
        <v>0</v>
      </c>
      <c r="M1588" s="8">
        <v>0</v>
      </c>
      <c r="N1588" s="2">
        <v>0</v>
      </c>
      <c r="O1588" s="2">
        <v>8</v>
      </c>
      <c r="P1588" s="2">
        <v>233.21</v>
      </c>
      <c r="Q1588" s="8">
        <v>0</v>
      </c>
      <c r="R1588" s="8">
        <v>0</v>
      </c>
      <c r="S1588" s="2">
        <v>0</v>
      </c>
      <c r="T1588" s="8">
        <v>0</v>
      </c>
      <c r="U1588" s="8">
        <v>0</v>
      </c>
      <c r="V1588" s="2">
        <v>0</v>
      </c>
      <c r="W1588" s="8">
        <v>0</v>
      </c>
      <c r="X1588" s="2">
        <v>0</v>
      </c>
      <c r="Y1588" s="8">
        <v>0</v>
      </c>
      <c r="Z1588" s="2">
        <v>0</v>
      </c>
      <c r="AA1588" s="8">
        <v>0</v>
      </c>
      <c r="AB1588" s="8">
        <v>0</v>
      </c>
      <c r="AC1588" s="2">
        <v>0</v>
      </c>
      <c r="AD1588" s="8">
        <v>0</v>
      </c>
      <c r="AE1588" s="8">
        <v>0</v>
      </c>
      <c r="AF1588" s="2">
        <v>0</v>
      </c>
      <c r="AG1588" s="8">
        <v>0</v>
      </c>
      <c r="AH1588" s="8">
        <v>0</v>
      </c>
      <c r="AI1588" s="2">
        <v>0</v>
      </c>
      <c r="AJ1588" s="8">
        <v>0</v>
      </c>
      <c r="AK1588" s="2">
        <v>0</v>
      </c>
      <c r="AL1588" s="8">
        <v>0</v>
      </c>
      <c r="AM1588" s="2">
        <v>0</v>
      </c>
      <c r="AN1588" s="8">
        <v>0</v>
      </c>
      <c r="AO1588" s="2">
        <v>0</v>
      </c>
      <c r="AP1588" s="8">
        <v>0</v>
      </c>
      <c r="AQ1588" s="2">
        <v>0</v>
      </c>
      <c r="AR1588" s="8">
        <v>0</v>
      </c>
      <c r="AS1588" s="2">
        <v>0</v>
      </c>
      <c r="AT1588" s="8">
        <v>0</v>
      </c>
      <c r="AU1588" s="2">
        <v>0</v>
      </c>
      <c r="AV1588" s="8">
        <v>0</v>
      </c>
      <c r="AW1588" s="2">
        <v>0</v>
      </c>
      <c r="AX1588" s="8">
        <v>0</v>
      </c>
      <c r="AY1588" s="2">
        <v>0</v>
      </c>
      <c r="AZ1588" s="8">
        <v>0</v>
      </c>
      <c r="BA1588" s="2">
        <v>0</v>
      </c>
      <c r="BB1588" s="8">
        <v>0</v>
      </c>
      <c r="BC1588" s="2">
        <v>0</v>
      </c>
      <c r="BD1588" s="8">
        <v>0</v>
      </c>
      <c r="BE1588" s="2">
        <v>0</v>
      </c>
      <c r="BF1588" s="8">
        <v>0</v>
      </c>
      <c r="BG1588" s="8">
        <v>0</v>
      </c>
      <c r="BH1588" s="8">
        <v>0</v>
      </c>
      <c r="BI1588" s="8">
        <v>0</v>
      </c>
      <c r="BJ1588" s="8">
        <v>0</v>
      </c>
      <c r="BK1588" s="8">
        <v>0</v>
      </c>
      <c r="BL1588" s="8">
        <v>0</v>
      </c>
      <c r="BM1588" s="8">
        <v>0</v>
      </c>
      <c r="BN1588" s="8">
        <v>0</v>
      </c>
      <c r="BO1588" s="8">
        <v>0</v>
      </c>
      <c r="BP1588" s="2">
        <v>80</v>
      </c>
      <c r="BQ1588" s="8">
        <v>0</v>
      </c>
      <c r="BR1588" s="2">
        <v>2332.1</v>
      </c>
      <c r="BS1588" t="b">
        <v>1</v>
      </c>
      <c r="BT1588" t="b">
        <v>1</v>
      </c>
    </row>
    <row r="1589" spans="1:72" x14ac:dyDescent="0.25">
      <c r="A1589" s="9" t="s">
        <v>682</v>
      </c>
      <c r="B1589" s="9" t="s">
        <v>71</v>
      </c>
      <c r="C1589" s="9" t="s">
        <v>96</v>
      </c>
      <c r="D1589" s="9" t="s">
        <v>139</v>
      </c>
      <c r="E1589" s="9" t="s">
        <v>72</v>
      </c>
      <c r="F1589" s="1">
        <v>45345</v>
      </c>
      <c r="G1589" s="1">
        <v>45344</v>
      </c>
      <c r="H1589" s="9" t="s">
        <v>74</v>
      </c>
      <c r="I1589" s="8">
        <v>0</v>
      </c>
      <c r="J1589" s="2">
        <v>80</v>
      </c>
      <c r="K1589" s="2">
        <v>2433.42</v>
      </c>
      <c r="L1589" s="8">
        <v>0</v>
      </c>
      <c r="M1589" s="2">
        <v>4.3</v>
      </c>
      <c r="N1589" s="2">
        <v>199.7</v>
      </c>
      <c r="O1589" s="8">
        <v>0</v>
      </c>
      <c r="P1589" s="2">
        <v>0</v>
      </c>
      <c r="Q1589" s="8">
        <v>0</v>
      </c>
      <c r="R1589" s="8">
        <v>0</v>
      </c>
      <c r="S1589" s="2">
        <v>0</v>
      </c>
      <c r="T1589" s="8">
        <v>0</v>
      </c>
      <c r="U1589" s="8">
        <v>0</v>
      </c>
      <c r="V1589" s="2">
        <v>0</v>
      </c>
      <c r="W1589" s="8">
        <v>0</v>
      </c>
      <c r="X1589" s="2">
        <v>0</v>
      </c>
      <c r="Y1589" s="8">
        <v>0</v>
      </c>
      <c r="Z1589" s="2">
        <v>0</v>
      </c>
      <c r="AA1589" s="8">
        <v>0</v>
      </c>
      <c r="AB1589" s="8">
        <v>0</v>
      </c>
      <c r="AC1589" s="2">
        <v>0</v>
      </c>
      <c r="AD1589" s="8">
        <v>0</v>
      </c>
      <c r="AE1589" s="8">
        <v>0</v>
      </c>
      <c r="AF1589" s="2">
        <v>0</v>
      </c>
      <c r="AG1589" s="8">
        <v>0</v>
      </c>
      <c r="AH1589" s="8">
        <v>0</v>
      </c>
      <c r="AI1589" s="2">
        <v>0</v>
      </c>
      <c r="AJ1589" s="8">
        <v>0</v>
      </c>
      <c r="AK1589" s="2">
        <v>0</v>
      </c>
      <c r="AL1589" s="8">
        <v>0</v>
      </c>
      <c r="AM1589" s="2">
        <v>0</v>
      </c>
      <c r="AN1589" s="8">
        <v>0</v>
      </c>
      <c r="AO1589" s="2">
        <v>0</v>
      </c>
      <c r="AP1589" s="8">
        <v>0</v>
      </c>
      <c r="AQ1589" s="2">
        <v>0</v>
      </c>
      <c r="AR1589" s="8">
        <v>0</v>
      </c>
      <c r="AS1589" s="2">
        <v>0</v>
      </c>
      <c r="AT1589" s="8">
        <v>0</v>
      </c>
      <c r="AU1589" s="2">
        <v>0</v>
      </c>
      <c r="AV1589" s="8">
        <v>0</v>
      </c>
      <c r="AW1589" s="2">
        <v>0</v>
      </c>
      <c r="AX1589" s="8">
        <v>0</v>
      </c>
      <c r="AY1589" s="2">
        <v>0</v>
      </c>
      <c r="AZ1589" s="8">
        <v>0</v>
      </c>
      <c r="BA1589" s="2">
        <v>0</v>
      </c>
      <c r="BB1589" s="8">
        <v>0</v>
      </c>
      <c r="BC1589" s="2">
        <v>0</v>
      </c>
      <c r="BD1589" s="8">
        <v>0</v>
      </c>
      <c r="BE1589" s="2">
        <v>0</v>
      </c>
      <c r="BF1589" s="8">
        <v>0</v>
      </c>
      <c r="BG1589" s="8">
        <v>0</v>
      </c>
      <c r="BH1589" s="8">
        <v>0</v>
      </c>
      <c r="BI1589" s="8">
        <v>0</v>
      </c>
      <c r="BJ1589" s="8">
        <v>0</v>
      </c>
      <c r="BK1589" s="8">
        <v>0</v>
      </c>
      <c r="BL1589" s="8">
        <v>0</v>
      </c>
      <c r="BM1589" s="8">
        <v>0</v>
      </c>
      <c r="BN1589" s="8">
        <v>0</v>
      </c>
      <c r="BO1589" s="8">
        <v>0</v>
      </c>
      <c r="BP1589" s="2">
        <v>84.3</v>
      </c>
      <c r="BQ1589" s="8">
        <v>0</v>
      </c>
      <c r="BR1589" s="2">
        <v>2633.12</v>
      </c>
      <c r="BS1589" t="b">
        <v>1</v>
      </c>
      <c r="BT1589" t="b">
        <v>1</v>
      </c>
    </row>
    <row r="1590" spans="1:72" x14ac:dyDescent="0.25">
      <c r="A1590" s="5" t="s">
        <v>75</v>
      </c>
      <c r="B1590" s="5" t="s">
        <v>72</v>
      </c>
      <c r="C1590" s="5" t="s">
        <v>72</v>
      </c>
      <c r="D1590" s="5" t="s">
        <v>72</v>
      </c>
      <c r="E1590" s="5" t="s">
        <v>72</v>
      </c>
      <c r="F1590" s="5" t="s">
        <v>72</v>
      </c>
      <c r="G1590" s="5" t="s">
        <v>72</v>
      </c>
      <c r="H1590" s="5" t="s">
        <v>72</v>
      </c>
      <c r="I1590" s="3">
        <f>SUMIF(BS1588:BS1589, TRUE, I1588:I1589)</f>
        <v>0</v>
      </c>
      <c r="J1590" s="3">
        <f>SUMIF(BS1588:BS1589, TRUE, J1588:J1589)</f>
        <v>152</v>
      </c>
      <c r="K1590" s="3">
        <f>SUMIF(BS1588:BS1589, TRUE, K1588:K1589)</f>
        <v>4532.3099999999995</v>
      </c>
      <c r="L1590" s="3">
        <f>SUMIF(BS1588:BS1589, TRUE, L1588:L1589)</f>
        <v>0</v>
      </c>
      <c r="M1590" s="3">
        <f>SUMIF(BS1588:BS1589, TRUE, M1588:M1589)</f>
        <v>4.3</v>
      </c>
      <c r="N1590" s="3">
        <f>SUMIF(BS1588:BS1589, TRUE, N1588:N1589)</f>
        <v>199.7</v>
      </c>
      <c r="O1590" s="3">
        <f>SUMIF(BS1588:BS1589, TRUE, O1588:O1589)</f>
        <v>8</v>
      </c>
      <c r="P1590" s="3">
        <f>SUMIF(BS1588:BS1589, TRUE, P1588:P1589)</f>
        <v>233.21</v>
      </c>
      <c r="Q1590" s="3">
        <f>SUMIF(BS1588:BS1589, TRUE, Q1588:Q1589)</f>
        <v>0</v>
      </c>
      <c r="R1590" s="3">
        <f>SUMIF(BS1588:BS1589, TRUE, R1588:R1589)</f>
        <v>0</v>
      </c>
      <c r="S1590" s="3">
        <f>SUMIF(BS1588:BS1589, TRUE, S1588:S1589)</f>
        <v>0</v>
      </c>
      <c r="T1590" s="3">
        <f>SUMIF(BS1588:BS1589, TRUE, T1588:T1589)</f>
        <v>0</v>
      </c>
      <c r="U1590" s="3">
        <f>SUMIF(BS1588:BS1589, TRUE, U1588:U1589)</f>
        <v>0</v>
      </c>
      <c r="V1590" s="3">
        <f>SUMIF(BS1588:BS1589, TRUE, V1588:V1589)</f>
        <v>0</v>
      </c>
      <c r="W1590" s="3">
        <f>SUMIF(BS1588:BS1589, TRUE, W1588:W1589)</f>
        <v>0</v>
      </c>
      <c r="X1590" s="3">
        <f>SUMIF(BS1588:BS1589, TRUE, X1588:X1589)</f>
        <v>0</v>
      </c>
      <c r="Y1590" s="3">
        <f>SUMIF(BS1588:BS1589, TRUE, Y1588:Y1589)</f>
        <v>0</v>
      </c>
      <c r="Z1590" s="3">
        <f>SUMIF(BS1588:BS1589, TRUE, Z1588:Z1589)</f>
        <v>0</v>
      </c>
      <c r="AA1590" s="3">
        <f>SUMIF(BS1588:BS1589, TRUE, AA1588:AA1589)</f>
        <v>0</v>
      </c>
      <c r="AB1590" s="3">
        <f>SUMIF(BS1588:BS1589, TRUE, AB1588:AB1589)</f>
        <v>0</v>
      </c>
      <c r="AC1590" s="3">
        <f>SUMIF(BS1588:BS1589, TRUE, AC1588:AC1589)</f>
        <v>0</v>
      </c>
      <c r="AD1590" s="3">
        <f>SUMIF(BS1588:BS1589, TRUE, AD1588:AD1589)</f>
        <v>0</v>
      </c>
      <c r="AE1590" s="3">
        <f>SUMIF(BS1588:BS1589, TRUE, AE1588:AE1589)</f>
        <v>0</v>
      </c>
      <c r="AF1590" s="3">
        <f>SUMIF(BS1588:BS1589, TRUE, AF1588:AF1589)</f>
        <v>0</v>
      </c>
      <c r="AG1590" s="3">
        <f>SUMIF(BS1588:BS1589, TRUE, AG1588:AG1589)</f>
        <v>0</v>
      </c>
      <c r="AH1590" s="3">
        <f>SUMIF(BS1588:BS1589, TRUE, AH1588:AH1589)</f>
        <v>0</v>
      </c>
      <c r="AI1590" s="3">
        <f>SUMIF(BS1588:BS1589, TRUE, AI1588:AI1589)</f>
        <v>0</v>
      </c>
      <c r="AJ1590" s="3">
        <f>SUMIF(BS1588:BS1589, TRUE, AJ1588:AJ1589)</f>
        <v>0</v>
      </c>
      <c r="AK1590" s="3">
        <f>SUMIF(BS1588:BS1589, TRUE, AK1588:AK1589)</f>
        <v>0</v>
      </c>
      <c r="AL1590" s="3">
        <f>SUMIF(BS1588:BS1589, TRUE, AL1588:AL1589)</f>
        <v>0</v>
      </c>
      <c r="AM1590" s="3">
        <f>SUMIF(BS1588:BS1589, TRUE, AM1588:AM1589)</f>
        <v>0</v>
      </c>
      <c r="AN1590" s="3">
        <f>SUMIF(BS1588:BS1589, TRUE, AN1588:AN1589)</f>
        <v>0</v>
      </c>
      <c r="AO1590" s="3">
        <f>SUMIF(BS1588:BS1589, TRUE, AO1588:AO1589)</f>
        <v>0</v>
      </c>
      <c r="AP1590" s="3">
        <f>SUMIF(BS1588:BS1589, TRUE, AP1588:AP1589)</f>
        <v>0</v>
      </c>
      <c r="AQ1590" s="3">
        <f>SUMIF(BS1588:BS1589, TRUE, AQ1588:AQ1589)</f>
        <v>0</v>
      </c>
      <c r="AR1590" s="3">
        <f>SUMIF(BS1588:BS1589, TRUE, AR1588:AR1589)</f>
        <v>0</v>
      </c>
      <c r="AS1590" s="3">
        <f>SUMIF(BS1588:BS1589, TRUE, AS1588:AS1589)</f>
        <v>0</v>
      </c>
      <c r="AT1590" s="3">
        <f>SUMIF(BS1588:BS1589, TRUE, AT1588:AT1589)</f>
        <v>0</v>
      </c>
      <c r="AU1590" s="3">
        <f>SUMIF(BS1588:BS1589, TRUE, AU1588:AU1589)</f>
        <v>0</v>
      </c>
      <c r="AV1590" s="3">
        <f>SUMIF(BS1588:BS1589, TRUE, AV1588:AV1589)</f>
        <v>0</v>
      </c>
      <c r="AW1590" s="3">
        <f>SUMIF(BS1588:BS1589, TRUE, AW1588:AW1589)</f>
        <v>0</v>
      </c>
      <c r="AX1590" s="3">
        <f>SUMIF(BS1588:BS1589, TRUE, AX1588:AX1589)</f>
        <v>0</v>
      </c>
      <c r="AY1590" s="3">
        <f>SUMIF(BS1588:BS1589, TRUE, AY1588:AY1589)</f>
        <v>0</v>
      </c>
      <c r="AZ1590" s="3">
        <f>SUMIF(BS1588:BS1589, TRUE, AZ1588:AZ1589)</f>
        <v>0</v>
      </c>
      <c r="BA1590" s="3">
        <f>SUMIF(BS1588:BS1589, TRUE, BA1588:BA1589)</f>
        <v>0</v>
      </c>
      <c r="BB1590" s="3">
        <f>SUMIF(BS1588:BS1589, TRUE, BB1588:BB1589)</f>
        <v>0</v>
      </c>
      <c r="BC1590" s="3">
        <f>SUMIF(BS1588:BS1589, TRUE, BC1588:BC1589)</f>
        <v>0</v>
      </c>
      <c r="BD1590" s="3">
        <f>SUMIF(BS1588:BS1589, TRUE, BD1588:BD1589)</f>
        <v>0</v>
      </c>
      <c r="BE1590" s="3">
        <f>SUMIF(BS1588:BS1589, TRUE, BE1588:BE1589)</f>
        <v>0</v>
      </c>
      <c r="BF1590" s="3">
        <f>SUMIF(BS1588:BS1589, TRUE, BF1588:BF1589)</f>
        <v>0</v>
      </c>
      <c r="BG1590" s="3">
        <f>SUMIF(BS1588:BS1589, TRUE, BG1588:BG1589)</f>
        <v>0</v>
      </c>
      <c r="BH1590" s="3">
        <f>SUMIF(BS1588:BS1589, TRUE, BH1588:BH1589)</f>
        <v>0</v>
      </c>
      <c r="BI1590" s="3">
        <f>SUMIF(BS1588:BS1589, TRUE, BI1588:BI1589)</f>
        <v>0</v>
      </c>
      <c r="BJ1590" s="3">
        <f>SUMIF(BS1588:BS1589, TRUE, BJ1588:BJ1589)</f>
        <v>0</v>
      </c>
      <c r="BK1590" s="3">
        <f>SUMIF(BS1588:BS1589, TRUE, BK1588:BK1589)</f>
        <v>0</v>
      </c>
      <c r="BL1590" s="3">
        <f>SUMIF(BS1588:BS1589, TRUE, BL1588:BL1589)</f>
        <v>0</v>
      </c>
      <c r="BM1590" s="3">
        <f>SUMIF(BS1588:BS1589, TRUE, BM1588:BM1589)</f>
        <v>0</v>
      </c>
      <c r="BN1590" s="3">
        <f>SUMIF(BS1588:BS1589, TRUE, BN1588:BN1589)</f>
        <v>0</v>
      </c>
      <c r="BO1590" s="3">
        <f>SUMIF(BS1588:BS1589, TRUE, BO1588:BO1589)</f>
        <v>0</v>
      </c>
      <c r="BP1590" s="3">
        <f>SUMIF(BS1588:BS1589, TRUE, BP1588:BP1589)</f>
        <v>164.3</v>
      </c>
      <c r="BQ1590" s="3">
        <f>SUMIF(BS1588:BS1589, TRUE, BQ1588:BQ1589)</f>
        <v>0</v>
      </c>
      <c r="BR1590" s="3">
        <f>SUMIF(BS1588:BS1589, TRUE, BR1588:BR1589)</f>
        <v>4965.2199999999993</v>
      </c>
      <c r="BS1590" t="b">
        <v>0</v>
      </c>
      <c r="BT1590" t="b">
        <v>0</v>
      </c>
    </row>
    <row r="1591" spans="1:72" x14ac:dyDescent="0.25">
      <c r="A1591" s="9" t="s">
        <v>683</v>
      </c>
      <c r="B1591" s="9" t="s">
        <v>91</v>
      </c>
      <c r="C1591" s="9" t="s">
        <v>72</v>
      </c>
      <c r="D1591" s="9" t="s">
        <v>92</v>
      </c>
      <c r="E1591" s="9" t="s">
        <v>72</v>
      </c>
      <c r="F1591" s="1">
        <v>45331</v>
      </c>
      <c r="G1591" s="1">
        <v>45330</v>
      </c>
      <c r="H1591" s="9" t="s">
        <v>93</v>
      </c>
      <c r="I1591" s="2">
        <v>5797.15</v>
      </c>
      <c r="J1591" s="2">
        <v>80</v>
      </c>
      <c r="K1591" s="2">
        <v>5797.15</v>
      </c>
      <c r="L1591" s="8">
        <v>0</v>
      </c>
      <c r="M1591" s="8">
        <v>0</v>
      </c>
      <c r="N1591" s="2">
        <v>0</v>
      </c>
      <c r="O1591" s="8">
        <v>0</v>
      </c>
      <c r="P1591" s="2">
        <v>0</v>
      </c>
      <c r="Q1591" s="8">
        <v>0</v>
      </c>
      <c r="R1591" s="8">
        <v>0</v>
      </c>
      <c r="S1591" s="2">
        <v>0</v>
      </c>
      <c r="T1591" s="8">
        <v>0</v>
      </c>
      <c r="U1591" s="8">
        <v>0</v>
      </c>
      <c r="V1591" s="2">
        <v>0</v>
      </c>
      <c r="W1591" s="8">
        <v>0</v>
      </c>
      <c r="X1591" s="2">
        <v>0</v>
      </c>
      <c r="Y1591" s="8">
        <v>0</v>
      </c>
      <c r="Z1591" s="2">
        <v>0</v>
      </c>
      <c r="AA1591" s="8">
        <v>0</v>
      </c>
      <c r="AB1591" s="8">
        <v>0</v>
      </c>
      <c r="AC1591" s="2">
        <v>0</v>
      </c>
      <c r="AD1591" s="8">
        <v>0</v>
      </c>
      <c r="AE1591" s="8">
        <v>0</v>
      </c>
      <c r="AF1591" s="2">
        <v>0</v>
      </c>
      <c r="AG1591" s="8">
        <v>0</v>
      </c>
      <c r="AH1591" s="8">
        <v>0</v>
      </c>
      <c r="AI1591" s="2">
        <v>0</v>
      </c>
      <c r="AJ1591" s="8">
        <v>0</v>
      </c>
      <c r="AK1591" s="2">
        <v>0</v>
      </c>
      <c r="AL1591" s="8">
        <v>0</v>
      </c>
      <c r="AM1591" s="2">
        <v>0</v>
      </c>
      <c r="AN1591" s="8">
        <v>0</v>
      </c>
      <c r="AO1591" s="2">
        <v>0</v>
      </c>
      <c r="AP1591" s="8">
        <v>0</v>
      </c>
      <c r="AQ1591" s="2">
        <v>0</v>
      </c>
      <c r="AR1591" s="8">
        <v>0</v>
      </c>
      <c r="AS1591" s="2">
        <v>0</v>
      </c>
      <c r="AT1591" s="8">
        <v>0</v>
      </c>
      <c r="AU1591" s="2">
        <v>0</v>
      </c>
      <c r="AV1591" s="8">
        <v>0</v>
      </c>
      <c r="AW1591" s="2">
        <v>0</v>
      </c>
      <c r="AX1591" s="8">
        <v>0</v>
      </c>
      <c r="AY1591" s="2">
        <v>0</v>
      </c>
      <c r="AZ1591" s="8">
        <v>0</v>
      </c>
      <c r="BA1591" s="2">
        <v>0</v>
      </c>
      <c r="BB1591" s="8">
        <v>0</v>
      </c>
      <c r="BC1591" s="2">
        <v>0</v>
      </c>
      <c r="BD1591" s="8">
        <v>0</v>
      </c>
      <c r="BE1591" s="2">
        <v>0</v>
      </c>
      <c r="BF1591" s="8">
        <v>0</v>
      </c>
      <c r="BG1591" s="8">
        <v>0</v>
      </c>
      <c r="BH1591" s="8">
        <v>0</v>
      </c>
      <c r="BI1591" s="8">
        <v>0</v>
      </c>
      <c r="BJ1591" s="8">
        <v>0</v>
      </c>
      <c r="BK1591" s="8">
        <v>0</v>
      </c>
      <c r="BL1591" s="8">
        <v>0</v>
      </c>
      <c r="BM1591" s="8">
        <v>0</v>
      </c>
      <c r="BN1591" s="8">
        <v>0</v>
      </c>
      <c r="BO1591" s="8">
        <v>0</v>
      </c>
      <c r="BP1591" s="2">
        <v>80</v>
      </c>
      <c r="BQ1591" s="8">
        <v>0</v>
      </c>
      <c r="BR1591" s="2">
        <v>5797.15</v>
      </c>
      <c r="BS1591" t="b">
        <v>1</v>
      </c>
      <c r="BT1591" t="b">
        <v>1</v>
      </c>
    </row>
    <row r="1592" spans="1:72" x14ac:dyDescent="0.25">
      <c r="A1592" s="9" t="s">
        <v>683</v>
      </c>
      <c r="B1592" s="9" t="s">
        <v>91</v>
      </c>
      <c r="C1592" s="9" t="s">
        <v>72</v>
      </c>
      <c r="D1592" s="9" t="s">
        <v>92</v>
      </c>
      <c r="E1592" s="9" t="s">
        <v>72</v>
      </c>
      <c r="F1592" s="1">
        <v>45345</v>
      </c>
      <c r="G1592" s="1">
        <v>45344</v>
      </c>
      <c r="H1592" s="9" t="s">
        <v>93</v>
      </c>
      <c r="I1592" s="2">
        <v>11594.3</v>
      </c>
      <c r="J1592" s="2">
        <v>80</v>
      </c>
      <c r="K1592" s="2">
        <v>5797.15</v>
      </c>
      <c r="L1592" s="8">
        <v>0</v>
      </c>
      <c r="M1592" s="8">
        <v>0</v>
      </c>
      <c r="N1592" s="2">
        <v>0</v>
      </c>
      <c r="O1592" s="8">
        <v>0</v>
      </c>
      <c r="P1592" s="2">
        <v>0</v>
      </c>
      <c r="Q1592" s="8">
        <v>0</v>
      </c>
      <c r="R1592" s="8">
        <v>0</v>
      </c>
      <c r="S1592" s="2">
        <v>0</v>
      </c>
      <c r="T1592" s="8">
        <v>0</v>
      </c>
      <c r="U1592" s="8">
        <v>0</v>
      </c>
      <c r="V1592" s="2">
        <v>0</v>
      </c>
      <c r="W1592" s="8">
        <v>0</v>
      </c>
      <c r="X1592" s="2">
        <v>0</v>
      </c>
      <c r="Y1592" s="8">
        <v>0</v>
      </c>
      <c r="Z1592" s="2">
        <v>0</v>
      </c>
      <c r="AA1592" s="8">
        <v>0</v>
      </c>
      <c r="AB1592" s="8">
        <v>0</v>
      </c>
      <c r="AC1592" s="2">
        <v>0</v>
      </c>
      <c r="AD1592" s="8">
        <v>0</v>
      </c>
      <c r="AE1592" s="8">
        <v>0</v>
      </c>
      <c r="AF1592" s="2">
        <v>0</v>
      </c>
      <c r="AG1592" s="8">
        <v>0</v>
      </c>
      <c r="AH1592" s="8">
        <v>0</v>
      </c>
      <c r="AI1592" s="2">
        <v>0</v>
      </c>
      <c r="AJ1592" s="8">
        <v>0</v>
      </c>
      <c r="AK1592" s="2">
        <v>0</v>
      </c>
      <c r="AL1592" s="8">
        <v>0</v>
      </c>
      <c r="AM1592" s="2">
        <v>0</v>
      </c>
      <c r="AN1592" s="8">
        <v>0</v>
      </c>
      <c r="AO1592" s="2">
        <v>0</v>
      </c>
      <c r="AP1592" s="8">
        <v>0</v>
      </c>
      <c r="AQ1592" s="2">
        <v>0</v>
      </c>
      <c r="AR1592" s="8">
        <v>0</v>
      </c>
      <c r="AS1592" s="2">
        <v>0</v>
      </c>
      <c r="AT1592" s="8">
        <v>0</v>
      </c>
      <c r="AU1592" s="2">
        <v>0</v>
      </c>
      <c r="AV1592" s="8">
        <v>0</v>
      </c>
      <c r="AW1592" s="2">
        <v>0</v>
      </c>
      <c r="AX1592" s="8">
        <v>0</v>
      </c>
      <c r="AY1592" s="2">
        <v>0</v>
      </c>
      <c r="AZ1592" s="8">
        <v>0</v>
      </c>
      <c r="BA1592" s="2">
        <v>0</v>
      </c>
      <c r="BB1592" s="8">
        <v>0</v>
      </c>
      <c r="BC1592" s="2">
        <v>0</v>
      </c>
      <c r="BD1592" s="8">
        <v>0</v>
      </c>
      <c r="BE1592" s="2">
        <v>0</v>
      </c>
      <c r="BF1592" s="8">
        <v>0</v>
      </c>
      <c r="BG1592" s="8">
        <v>0</v>
      </c>
      <c r="BH1592" s="8">
        <v>0</v>
      </c>
      <c r="BI1592" s="8">
        <v>0</v>
      </c>
      <c r="BJ1592" s="8">
        <v>0</v>
      </c>
      <c r="BK1592" s="8">
        <v>0</v>
      </c>
      <c r="BL1592" s="8">
        <v>0</v>
      </c>
      <c r="BM1592" s="8">
        <v>0</v>
      </c>
      <c r="BN1592" s="8">
        <v>0</v>
      </c>
      <c r="BO1592" s="8">
        <v>0</v>
      </c>
      <c r="BP1592" s="2">
        <v>80</v>
      </c>
      <c r="BQ1592" s="8">
        <v>0</v>
      </c>
      <c r="BR1592" s="2">
        <v>5797.15</v>
      </c>
      <c r="BS1592" t="b">
        <v>1</v>
      </c>
      <c r="BT1592" t="b">
        <v>1</v>
      </c>
    </row>
    <row r="1593" spans="1:72" x14ac:dyDescent="0.25">
      <c r="A1593" s="5" t="s">
        <v>75</v>
      </c>
      <c r="B1593" s="5" t="s">
        <v>72</v>
      </c>
      <c r="C1593" s="5" t="s">
        <v>72</v>
      </c>
      <c r="D1593" s="5" t="s">
        <v>72</v>
      </c>
      <c r="E1593" s="5" t="s">
        <v>72</v>
      </c>
      <c r="F1593" s="5" t="s">
        <v>72</v>
      </c>
      <c r="G1593" s="5" t="s">
        <v>72</v>
      </c>
      <c r="H1593" s="5" t="s">
        <v>72</v>
      </c>
      <c r="I1593" s="3">
        <f>SUMIF(BS1591:BS1592, TRUE, I1591:I1592)</f>
        <v>17391.449999999997</v>
      </c>
      <c r="J1593" s="3">
        <f>SUMIF(BS1591:BS1592, TRUE, J1591:J1592)</f>
        <v>160</v>
      </c>
      <c r="K1593" s="3">
        <f>SUMIF(BS1591:BS1592, TRUE, K1591:K1592)</f>
        <v>11594.3</v>
      </c>
      <c r="L1593" s="3">
        <f>SUMIF(BS1591:BS1592, TRUE, L1591:L1592)</f>
        <v>0</v>
      </c>
      <c r="M1593" s="3">
        <f>SUMIF(BS1591:BS1592, TRUE, M1591:M1592)</f>
        <v>0</v>
      </c>
      <c r="N1593" s="3">
        <f>SUMIF(BS1591:BS1592, TRUE, N1591:N1592)</f>
        <v>0</v>
      </c>
      <c r="O1593" s="3">
        <f>SUMIF(BS1591:BS1592, TRUE, O1591:O1592)</f>
        <v>0</v>
      </c>
      <c r="P1593" s="3">
        <f>SUMIF(BS1591:BS1592, TRUE, P1591:P1592)</f>
        <v>0</v>
      </c>
      <c r="Q1593" s="3">
        <f>SUMIF(BS1591:BS1592, TRUE, Q1591:Q1592)</f>
        <v>0</v>
      </c>
      <c r="R1593" s="3">
        <f>SUMIF(BS1591:BS1592, TRUE, R1591:R1592)</f>
        <v>0</v>
      </c>
      <c r="S1593" s="3">
        <f>SUMIF(BS1591:BS1592, TRUE, S1591:S1592)</f>
        <v>0</v>
      </c>
      <c r="T1593" s="3">
        <f>SUMIF(BS1591:BS1592, TRUE, T1591:T1592)</f>
        <v>0</v>
      </c>
      <c r="U1593" s="3">
        <f>SUMIF(BS1591:BS1592, TRUE, U1591:U1592)</f>
        <v>0</v>
      </c>
      <c r="V1593" s="3">
        <f>SUMIF(BS1591:BS1592, TRUE, V1591:V1592)</f>
        <v>0</v>
      </c>
      <c r="W1593" s="3">
        <f>SUMIF(BS1591:BS1592, TRUE, W1591:W1592)</f>
        <v>0</v>
      </c>
      <c r="X1593" s="3">
        <f>SUMIF(BS1591:BS1592, TRUE, X1591:X1592)</f>
        <v>0</v>
      </c>
      <c r="Y1593" s="3">
        <f>SUMIF(BS1591:BS1592, TRUE, Y1591:Y1592)</f>
        <v>0</v>
      </c>
      <c r="Z1593" s="3">
        <f>SUMIF(BS1591:BS1592, TRUE, Z1591:Z1592)</f>
        <v>0</v>
      </c>
      <c r="AA1593" s="3">
        <f>SUMIF(BS1591:BS1592, TRUE, AA1591:AA1592)</f>
        <v>0</v>
      </c>
      <c r="AB1593" s="3">
        <f>SUMIF(BS1591:BS1592, TRUE, AB1591:AB1592)</f>
        <v>0</v>
      </c>
      <c r="AC1593" s="3">
        <f>SUMIF(BS1591:BS1592, TRUE, AC1591:AC1592)</f>
        <v>0</v>
      </c>
      <c r="AD1593" s="3">
        <f>SUMIF(BS1591:BS1592, TRUE, AD1591:AD1592)</f>
        <v>0</v>
      </c>
      <c r="AE1593" s="3">
        <f>SUMIF(BS1591:BS1592, TRUE, AE1591:AE1592)</f>
        <v>0</v>
      </c>
      <c r="AF1593" s="3">
        <f>SUMIF(BS1591:BS1592, TRUE, AF1591:AF1592)</f>
        <v>0</v>
      </c>
      <c r="AG1593" s="3">
        <f>SUMIF(BS1591:BS1592, TRUE, AG1591:AG1592)</f>
        <v>0</v>
      </c>
      <c r="AH1593" s="3">
        <f>SUMIF(BS1591:BS1592, TRUE, AH1591:AH1592)</f>
        <v>0</v>
      </c>
      <c r="AI1593" s="3">
        <f>SUMIF(BS1591:BS1592, TRUE, AI1591:AI1592)</f>
        <v>0</v>
      </c>
      <c r="AJ1593" s="3">
        <f>SUMIF(BS1591:BS1592, TRUE, AJ1591:AJ1592)</f>
        <v>0</v>
      </c>
      <c r="AK1593" s="3">
        <f>SUMIF(BS1591:BS1592, TRUE, AK1591:AK1592)</f>
        <v>0</v>
      </c>
      <c r="AL1593" s="3">
        <f>SUMIF(BS1591:BS1592, TRUE, AL1591:AL1592)</f>
        <v>0</v>
      </c>
      <c r="AM1593" s="3">
        <f>SUMIF(BS1591:BS1592, TRUE, AM1591:AM1592)</f>
        <v>0</v>
      </c>
      <c r="AN1593" s="3">
        <f>SUMIF(BS1591:BS1592, TRUE, AN1591:AN1592)</f>
        <v>0</v>
      </c>
      <c r="AO1593" s="3">
        <f>SUMIF(BS1591:BS1592, TRUE, AO1591:AO1592)</f>
        <v>0</v>
      </c>
      <c r="AP1593" s="3">
        <f>SUMIF(BS1591:BS1592, TRUE, AP1591:AP1592)</f>
        <v>0</v>
      </c>
      <c r="AQ1593" s="3">
        <f>SUMIF(BS1591:BS1592, TRUE, AQ1591:AQ1592)</f>
        <v>0</v>
      </c>
      <c r="AR1593" s="3">
        <f>SUMIF(BS1591:BS1592, TRUE, AR1591:AR1592)</f>
        <v>0</v>
      </c>
      <c r="AS1593" s="3">
        <f>SUMIF(BS1591:BS1592, TRUE, AS1591:AS1592)</f>
        <v>0</v>
      </c>
      <c r="AT1593" s="3">
        <f>SUMIF(BS1591:BS1592, TRUE, AT1591:AT1592)</f>
        <v>0</v>
      </c>
      <c r="AU1593" s="3">
        <f>SUMIF(BS1591:BS1592, TRUE, AU1591:AU1592)</f>
        <v>0</v>
      </c>
      <c r="AV1593" s="3">
        <f>SUMIF(BS1591:BS1592, TRUE, AV1591:AV1592)</f>
        <v>0</v>
      </c>
      <c r="AW1593" s="3">
        <f>SUMIF(BS1591:BS1592, TRUE, AW1591:AW1592)</f>
        <v>0</v>
      </c>
      <c r="AX1593" s="3">
        <f>SUMIF(BS1591:BS1592, TRUE, AX1591:AX1592)</f>
        <v>0</v>
      </c>
      <c r="AY1593" s="3">
        <f>SUMIF(BS1591:BS1592, TRUE, AY1591:AY1592)</f>
        <v>0</v>
      </c>
      <c r="AZ1593" s="3">
        <f>SUMIF(BS1591:BS1592, TRUE, AZ1591:AZ1592)</f>
        <v>0</v>
      </c>
      <c r="BA1593" s="3">
        <f>SUMIF(BS1591:BS1592, TRUE, BA1591:BA1592)</f>
        <v>0</v>
      </c>
      <c r="BB1593" s="3">
        <f>SUMIF(BS1591:BS1592, TRUE, BB1591:BB1592)</f>
        <v>0</v>
      </c>
      <c r="BC1593" s="3">
        <f>SUMIF(BS1591:BS1592, TRUE, BC1591:BC1592)</f>
        <v>0</v>
      </c>
      <c r="BD1593" s="3">
        <f>SUMIF(BS1591:BS1592, TRUE, BD1591:BD1592)</f>
        <v>0</v>
      </c>
      <c r="BE1593" s="3">
        <f>SUMIF(BS1591:BS1592, TRUE, BE1591:BE1592)</f>
        <v>0</v>
      </c>
      <c r="BF1593" s="3">
        <f>SUMIF(BS1591:BS1592, TRUE, BF1591:BF1592)</f>
        <v>0</v>
      </c>
      <c r="BG1593" s="3">
        <f>SUMIF(BS1591:BS1592, TRUE, BG1591:BG1592)</f>
        <v>0</v>
      </c>
      <c r="BH1593" s="3">
        <f>SUMIF(BS1591:BS1592, TRUE, BH1591:BH1592)</f>
        <v>0</v>
      </c>
      <c r="BI1593" s="3">
        <f>SUMIF(BS1591:BS1592, TRUE, BI1591:BI1592)</f>
        <v>0</v>
      </c>
      <c r="BJ1593" s="3">
        <f>SUMIF(BS1591:BS1592, TRUE, BJ1591:BJ1592)</f>
        <v>0</v>
      </c>
      <c r="BK1593" s="3">
        <f>SUMIF(BS1591:BS1592, TRUE, BK1591:BK1592)</f>
        <v>0</v>
      </c>
      <c r="BL1593" s="3">
        <f>SUMIF(BS1591:BS1592, TRUE, BL1591:BL1592)</f>
        <v>0</v>
      </c>
      <c r="BM1593" s="3">
        <f>SUMIF(BS1591:BS1592, TRUE, BM1591:BM1592)</f>
        <v>0</v>
      </c>
      <c r="BN1593" s="3">
        <f>SUMIF(BS1591:BS1592, TRUE, BN1591:BN1592)</f>
        <v>0</v>
      </c>
      <c r="BO1593" s="3">
        <f>SUMIF(BS1591:BS1592, TRUE, BO1591:BO1592)</f>
        <v>0</v>
      </c>
      <c r="BP1593" s="3">
        <f>SUMIF(BS1591:BS1592, TRUE, BP1591:BP1592)</f>
        <v>160</v>
      </c>
      <c r="BQ1593" s="3">
        <f>SUMIF(BS1591:BS1592, TRUE, BQ1591:BQ1592)</f>
        <v>0</v>
      </c>
      <c r="BR1593" s="3">
        <f>SUMIF(BS1591:BS1592, TRUE, BR1591:BR1592)</f>
        <v>11594.3</v>
      </c>
      <c r="BS1593" t="b">
        <v>0</v>
      </c>
      <c r="BT1593" t="b">
        <v>0</v>
      </c>
    </row>
    <row r="1594" spans="1:72" x14ac:dyDescent="0.25">
      <c r="A1594" s="9" t="s">
        <v>684</v>
      </c>
      <c r="B1594" s="9" t="s">
        <v>91</v>
      </c>
      <c r="C1594" s="9" t="s">
        <v>88</v>
      </c>
      <c r="D1594" s="9" t="s">
        <v>401</v>
      </c>
      <c r="E1594" s="9" t="s">
        <v>72</v>
      </c>
      <c r="F1594" s="1">
        <v>45331</v>
      </c>
      <c r="G1594" s="1">
        <v>45330</v>
      </c>
      <c r="H1594" s="9" t="s">
        <v>93</v>
      </c>
      <c r="I1594" s="2">
        <v>4038.46</v>
      </c>
      <c r="J1594" s="2">
        <v>80</v>
      </c>
      <c r="K1594" s="2">
        <v>4038.46</v>
      </c>
      <c r="L1594" s="8">
        <v>0</v>
      </c>
      <c r="M1594" s="8">
        <v>0</v>
      </c>
      <c r="N1594" s="2">
        <v>0</v>
      </c>
      <c r="O1594" s="8">
        <v>0</v>
      </c>
      <c r="P1594" s="2">
        <v>0</v>
      </c>
      <c r="Q1594" s="8">
        <v>0</v>
      </c>
      <c r="R1594" s="8">
        <v>0</v>
      </c>
      <c r="S1594" s="2">
        <v>0</v>
      </c>
      <c r="T1594" s="8">
        <v>0</v>
      </c>
      <c r="U1594" s="8">
        <v>0</v>
      </c>
      <c r="V1594" s="2">
        <v>0</v>
      </c>
      <c r="W1594" s="8">
        <v>0</v>
      </c>
      <c r="X1594" s="2">
        <v>0</v>
      </c>
      <c r="Y1594" s="8">
        <v>0</v>
      </c>
      <c r="Z1594" s="2">
        <v>0</v>
      </c>
      <c r="AA1594" s="8">
        <v>0</v>
      </c>
      <c r="AB1594" s="8">
        <v>0</v>
      </c>
      <c r="AC1594" s="2">
        <v>0</v>
      </c>
      <c r="AD1594" s="8">
        <v>0</v>
      </c>
      <c r="AE1594" s="8">
        <v>0</v>
      </c>
      <c r="AF1594" s="2">
        <v>0</v>
      </c>
      <c r="AG1594" s="8">
        <v>0</v>
      </c>
      <c r="AH1594" s="8">
        <v>0</v>
      </c>
      <c r="AI1594" s="2">
        <v>0</v>
      </c>
      <c r="AJ1594" s="8">
        <v>0</v>
      </c>
      <c r="AK1594" s="2">
        <v>0</v>
      </c>
      <c r="AL1594" s="8">
        <v>0</v>
      </c>
      <c r="AM1594" s="2">
        <v>0</v>
      </c>
      <c r="AN1594" s="8">
        <v>0</v>
      </c>
      <c r="AO1594" s="2">
        <v>0</v>
      </c>
      <c r="AP1594" s="8">
        <v>0</v>
      </c>
      <c r="AQ1594" s="2">
        <v>0</v>
      </c>
      <c r="AR1594" s="8">
        <v>0</v>
      </c>
      <c r="AS1594" s="2">
        <v>0</v>
      </c>
      <c r="AT1594" s="8">
        <v>0</v>
      </c>
      <c r="AU1594" s="2">
        <v>0</v>
      </c>
      <c r="AV1594" s="8">
        <v>0</v>
      </c>
      <c r="AW1594" s="2">
        <v>0</v>
      </c>
      <c r="AX1594" s="8">
        <v>0</v>
      </c>
      <c r="AY1594" s="2">
        <v>0</v>
      </c>
      <c r="AZ1594" s="8">
        <v>0</v>
      </c>
      <c r="BA1594" s="2">
        <v>0</v>
      </c>
      <c r="BB1594" s="8">
        <v>0</v>
      </c>
      <c r="BC1594" s="2">
        <v>0</v>
      </c>
      <c r="BD1594" s="8">
        <v>0</v>
      </c>
      <c r="BE1594" s="2">
        <v>0</v>
      </c>
      <c r="BF1594" s="8">
        <v>0</v>
      </c>
      <c r="BG1594" s="8">
        <v>0</v>
      </c>
      <c r="BH1594" s="8">
        <v>0</v>
      </c>
      <c r="BI1594" s="8">
        <v>0</v>
      </c>
      <c r="BJ1594" s="8">
        <v>0</v>
      </c>
      <c r="BK1594" s="8">
        <v>0</v>
      </c>
      <c r="BL1594" s="8">
        <v>0</v>
      </c>
      <c r="BM1594" s="8">
        <v>0</v>
      </c>
      <c r="BN1594" s="8">
        <v>0</v>
      </c>
      <c r="BO1594" s="8">
        <v>0</v>
      </c>
      <c r="BP1594" s="2">
        <v>80</v>
      </c>
      <c r="BQ1594" s="8">
        <v>0</v>
      </c>
      <c r="BR1594" s="2">
        <v>4038.46</v>
      </c>
      <c r="BS1594" t="b">
        <v>1</v>
      </c>
      <c r="BT1594" t="b">
        <v>1</v>
      </c>
    </row>
    <row r="1595" spans="1:72" x14ac:dyDescent="0.25">
      <c r="A1595" s="9" t="s">
        <v>684</v>
      </c>
      <c r="B1595" s="9" t="s">
        <v>91</v>
      </c>
      <c r="C1595" s="9" t="s">
        <v>88</v>
      </c>
      <c r="D1595" s="9" t="s">
        <v>401</v>
      </c>
      <c r="E1595" s="9" t="s">
        <v>72</v>
      </c>
      <c r="F1595" s="1">
        <v>45345</v>
      </c>
      <c r="G1595" s="1">
        <v>45344</v>
      </c>
      <c r="H1595" s="9" t="s">
        <v>74</v>
      </c>
      <c r="I1595" s="2">
        <v>4038.46</v>
      </c>
      <c r="J1595" s="2">
        <v>70</v>
      </c>
      <c r="K1595" s="2">
        <v>3533.66</v>
      </c>
      <c r="L1595" s="8">
        <v>0</v>
      </c>
      <c r="M1595" s="8">
        <v>0</v>
      </c>
      <c r="N1595" s="2">
        <v>0</v>
      </c>
      <c r="O1595" s="8">
        <v>0</v>
      </c>
      <c r="P1595" s="2">
        <v>0</v>
      </c>
      <c r="Q1595" s="8">
        <v>0</v>
      </c>
      <c r="R1595" s="8">
        <v>0</v>
      </c>
      <c r="S1595" s="2">
        <v>0</v>
      </c>
      <c r="T1595" s="8">
        <v>0</v>
      </c>
      <c r="U1595" s="8">
        <v>0</v>
      </c>
      <c r="V1595" s="2">
        <v>0</v>
      </c>
      <c r="W1595" s="8">
        <v>0</v>
      </c>
      <c r="X1595" s="2">
        <v>0</v>
      </c>
      <c r="Y1595" s="8">
        <v>0</v>
      </c>
      <c r="Z1595" s="2">
        <v>0</v>
      </c>
      <c r="AA1595" s="8">
        <v>0</v>
      </c>
      <c r="AB1595" s="8">
        <v>0</v>
      </c>
      <c r="AC1595" s="2">
        <v>0</v>
      </c>
      <c r="AD1595" s="8">
        <v>0</v>
      </c>
      <c r="AE1595" s="8">
        <v>0</v>
      </c>
      <c r="AF1595" s="2">
        <v>0</v>
      </c>
      <c r="AG1595" s="8">
        <v>0</v>
      </c>
      <c r="AH1595" s="8">
        <v>0</v>
      </c>
      <c r="AI1595" s="2">
        <v>0</v>
      </c>
      <c r="AJ1595" s="8">
        <v>0</v>
      </c>
      <c r="AK1595" s="2">
        <v>0</v>
      </c>
      <c r="AL1595" s="8">
        <v>0</v>
      </c>
      <c r="AM1595" s="2">
        <v>0</v>
      </c>
      <c r="AN1595" s="8">
        <v>0</v>
      </c>
      <c r="AO1595" s="2">
        <v>0</v>
      </c>
      <c r="AP1595" s="8">
        <v>0</v>
      </c>
      <c r="AQ1595" s="2">
        <v>0</v>
      </c>
      <c r="AR1595" s="8">
        <v>0</v>
      </c>
      <c r="AS1595" s="2">
        <v>0</v>
      </c>
      <c r="AT1595" s="8">
        <v>0</v>
      </c>
      <c r="AU1595" s="2">
        <v>0</v>
      </c>
      <c r="AV1595" s="8">
        <v>0</v>
      </c>
      <c r="AW1595" s="2">
        <v>0</v>
      </c>
      <c r="AX1595" s="8">
        <v>0</v>
      </c>
      <c r="AY1595" s="2">
        <v>0</v>
      </c>
      <c r="AZ1595" s="8">
        <v>0</v>
      </c>
      <c r="BA1595" s="2">
        <v>0</v>
      </c>
      <c r="BB1595" s="8">
        <v>0</v>
      </c>
      <c r="BC1595" s="2">
        <v>0</v>
      </c>
      <c r="BD1595" s="8">
        <v>0</v>
      </c>
      <c r="BE1595" s="2">
        <v>0</v>
      </c>
      <c r="BF1595" s="8">
        <v>0</v>
      </c>
      <c r="BG1595" s="8">
        <v>0</v>
      </c>
      <c r="BH1595" s="8">
        <v>0</v>
      </c>
      <c r="BI1595" s="8">
        <v>0</v>
      </c>
      <c r="BJ1595" s="8">
        <v>0</v>
      </c>
      <c r="BK1595" s="8">
        <v>0</v>
      </c>
      <c r="BL1595" s="8">
        <v>0</v>
      </c>
      <c r="BM1595" s="8">
        <v>0</v>
      </c>
      <c r="BN1595" s="8">
        <v>0</v>
      </c>
      <c r="BO1595" s="8">
        <v>0</v>
      </c>
      <c r="BP1595" s="2">
        <v>70</v>
      </c>
      <c r="BQ1595" s="8">
        <v>0</v>
      </c>
      <c r="BR1595" s="2">
        <v>3533.66</v>
      </c>
      <c r="BS1595" t="b">
        <v>1</v>
      </c>
      <c r="BT1595" t="b">
        <v>1</v>
      </c>
    </row>
    <row r="1596" spans="1:72" x14ac:dyDescent="0.25">
      <c r="A1596" s="5" t="s">
        <v>75</v>
      </c>
      <c r="B1596" s="5" t="s">
        <v>72</v>
      </c>
      <c r="C1596" s="5" t="s">
        <v>72</v>
      </c>
      <c r="D1596" s="5" t="s">
        <v>72</v>
      </c>
      <c r="E1596" s="5" t="s">
        <v>72</v>
      </c>
      <c r="F1596" s="5" t="s">
        <v>72</v>
      </c>
      <c r="G1596" s="5" t="s">
        <v>72</v>
      </c>
      <c r="H1596" s="5" t="s">
        <v>72</v>
      </c>
      <c r="I1596" s="3">
        <f>SUMIF(BS1594:BS1595, TRUE, I1594:I1595)</f>
        <v>8076.92</v>
      </c>
      <c r="J1596" s="3">
        <f>SUMIF(BS1594:BS1595, TRUE, J1594:J1595)</f>
        <v>150</v>
      </c>
      <c r="K1596" s="3">
        <f>SUMIF(BS1594:BS1595, TRUE, K1594:K1595)</f>
        <v>7572.12</v>
      </c>
      <c r="L1596" s="3">
        <f>SUMIF(BS1594:BS1595, TRUE, L1594:L1595)</f>
        <v>0</v>
      </c>
      <c r="M1596" s="3">
        <f>SUMIF(BS1594:BS1595, TRUE, M1594:M1595)</f>
        <v>0</v>
      </c>
      <c r="N1596" s="3">
        <f>SUMIF(BS1594:BS1595, TRUE, N1594:N1595)</f>
        <v>0</v>
      </c>
      <c r="O1596" s="3">
        <f>SUMIF(BS1594:BS1595, TRUE, O1594:O1595)</f>
        <v>0</v>
      </c>
      <c r="P1596" s="3">
        <f>SUMIF(BS1594:BS1595, TRUE, P1594:P1595)</f>
        <v>0</v>
      </c>
      <c r="Q1596" s="3">
        <f>SUMIF(BS1594:BS1595, TRUE, Q1594:Q1595)</f>
        <v>0</v>
      </c>
      <c r="R1596" s="3">
        <f>SUMIF(BS1594:BS1595, TRUE, R1594:R1595)</f>
        <v>0</v>
      </c>
      <c r="S1596" s="3">
        <f>SUMIF(BS1594:BS1595, TRUE, S1594:S1595)</f>
        <v>0</v>
      </c>
      <c r="T1596" s="3">
        <f>SUMIF(BS1594:BS1595, TRUE, T1594:T1595)</f>
        <v>0</v>
      </c>
      <c r="U1596" s="3">
        <f>SUMIF(BS1594:BS1595, TRUE, U1594:U1595)</f>
        <v>0</v>
      </c>
      <c r="V1596" s="3">
        <f>SUMIF(BS1594:BS1595, TRUE, V1594:V1595)</f>
        <v>0</v>
      </c>
      <c r="W1596" s="3">
        <f>SUMIF(BS1594:BS1595, TRUE, W1594:W1595)</f>
        <v>0</v>
      </c>
      <c r="X1596" s="3">
        <f>SUMIF(BS1594:BS1595, TRUE, X1594:X1595)</f>
        <v>0</v>
      </c>
      <c r="Y1596" s="3">
        <f>SUMIF(BS1594:BS1595, TRUE, Y1594:Y1595)</f>
        <v>0</v>
      </c>
      <c r="Z1596" s="3">
        <f>SUMIF(BS1594:BS1595, TRUE, Z1594:Z1595)</f>
        <v>0</v>
      </c>
      <c r="AA1596" s="3">
        <f>SUMIF(BS1594:BS1595, TRUE, AA1594:AA1595)</f>
        <v>0</v>
      </c>
      <c r="AB1596" s="3">
        <f>SUMIF(BS1594:BS1595, TRUE, AB1594:AB1595)</f>
        <v>0</v>
      </c>
      <c r="AC1596" s="3">
        <f>SUMIF(BS1594:BS1595, TRUE, AC1594:AC1595)</f>
        <v>0</v>
      </c>
      <c r="AD1596" s="3">
        <f>SUMIF(BS1594:BS1595, TRUE, AD1594:AD1595)</f>
        <v>0</v>
      </c>
      <c r="AE1596" s="3">
        <f>SUMIF(BS1594:BS1595, TRUE, AE1594:AE1595)</f>
        <v>0</v>
      </c>
      <c r="AF1596" s="3">
        <f>SUMIF(BS1594:BS1595, TRUE, AF1594:AF1595)</f>
        <v>0</v>
      </c>
      <c r="AG1596" s="3">
        <f>SUMIF(BS1594:BS1595, TRUE, AG1594:AG1595)</f>
        <v>0</v>
      </c>
      <c r="AH1596" s="3">
        <f>SUMIF(BS1594:BS1595, TRUE, AH1594:AH1595)</f>
        <v>0</v>
      </c>
      <c r="AI1596" s="3">
        <f>SUMIF(BS1594:BS1595, TRUE, AI1594:AI1595)</f>
        <v>0</v>
      </c>
      <c r="AJ1596" s="3">
        <f>SUMIF(BS1594:BS1595, TRUE, AJ1594:AJ1595)</f>
        <v>0</v>
      </c>
      <c r="AK1596" s="3">
        <f>SUMIF(BS1594:BS1595, TRUE, AK1594:AK1595)</f>
        <v>0</v>
      </c>
      <c r="AL1596" s="3">
        <f>SUMIF(BS1594:BS1595, TRUE, AL1594:AL1595)</f>
        <v>0</v>
      </c>
      <c r="AM1596" s="3">
        <f>SUMIF(BS1594:BS1595, TRUE, AM1594:AM1595)</f>
        <v>0</v>
      </c>
      <c r="AN1596" s="3">
        <f>SUMIF(BS1594:BS1595, TRUE, AN1594:AN1595)</f>
        <v>0</v>
      </c>
      <c r="AO1596" s="3">
        <f>SUMIF(BS1594:BS1595, TRUE, AO1594:AO1595)</f>
        <v>0</v>
      </c>
      <c r="AP1596" s="3">
        <f>SUMIF(BS1594:BS1595, TRUE, AP1594:AP1595)</f>
        <v>0</v>
      </c>
      <c r="AQ1596" s="3">
        <f>SUMIF(BS1594:BS1595, TRUE, AQ1594:AQ1595)</f>
        <v>0</v>
      </c>
      <c r="AR1596" s="3">
        <f>SUMIF(BS1594:BS1595, TRUE, AR1594:AR1595)</f>
        <v>0</v>
      </c>
      <c r="AS1596" s="3">
        <f>SUMIF(BS1594:BS1595, TRUE, AS1594:AS1595)</f>
        <v>0</v>
      </c>
      <c r="AT1596" s="3">
        <f>SUMIF(BS1594:BS1595, TRUE, AT1594:AT1595)</f>
        <v>0</v>
      </c>
      <c r="AU1596" s="3">
        <f>SUMIF(BS1594:BS1595, TRUE, AU1594:AU1595)</f>
        <v>0</v>
      </c>
      <c r="AV1596" s="3">
        <f>SUMIF(BS1594:BS1595, TRUE, AV1594:AV1595)</f>
        <v>0</v>
      </c>
      <c r="AW1596" s="3">
        <f>SUMIF(BS1594:BS1595, TRUE, AW1594:AW1595)</f>
        <v>0</v>
      </c>
      <c r="AX1596" s="3">
        <f>SUMIF(BS1594:BS1595, TRUE, AX1594:AX1595)</f>
        <v>0</v>
      </c>
      <c r="AY1596" s="3">
        <f>SUMIF(BS1594:BS1595, TRUE, AY1594:AY1595)</f>
        <v>0</v>
      </c>
      <c r="AZ1596" s="3">
        <f>SUMIF(BS1594:BS1595, TRUE, AZ1594:AZ1595)</f>
        <v>0</v>
      </c>
      <c r="BA1596" s="3">
        <f>SUMIF(BS1594:BS1595, TRUE, BA1594:BA1595)</f>
        <v>0</v>
      </c>
      <c r="BB1596" s="3">
        <f>SUMIF(BS1594:BS1595, TRUE, BB1594:BB1595)</f>
        <v>0</v>
      </c>
      <c r="BC1596" s="3">
        <f>SUMIF(BS1594:BS1595, TRUE, BC1594:BC1595)</f>
        <v>0</v>
      </c>
      <c r="BD1596" s="3">
        <f>SUMIF(BS1594:BS1595, TRUE, BD1594:BD1595)</f>
        <v>0</v>
      </c>
      <c r="BE1596" s="3">
        <f>SUMIF(BS1594:BS1595, TRUE, BE1594:BE1595)</f>
        <v>0</v>
      </c>
      <c r="BF1596" s="3">
        <f>SUMIF(BS1594:BS1595, TRUE, BF1594:BF1595)</f>
        <v>0</v>
      </c>
      <c r="BG1596" s="3">
        <f>SUMIF(BS1594:BS1595, TRUE, BG1594:BG1595)</f>
        <v>0</v>
      </c>
      <c r="BH1596" s="3">
        <f>SUMIF(BS1594:BS1595, TRUE, BH1594:BH1595)</f>
        <v>0</v>
      </c>
      <c r="BI1596" s="3">
        <f>SUMIF(BS1594:BS1595, TRUE, BI1594:BI1595)</f>
        <v>0</v>
      </c>
      <c r="BJ1596" s="3">
        <f>SUMIF(BS1594:BS1595, TRUE, BJ1594:BJ1595)</f>
        <v>0</v>
      </c>
      <c r="BK1596" s="3">
        <f>SUMIF(BS1594:BS1595, TRUE, BK1594:BK1595)</f>
        <v>0</v>
      </c>
      <c r="BL1596" s="3">
        <f>SUMIF(BS1594:BS1595, TRUE, BL1594:BL1595)</f>
        <v>0</v>
      </c>
      <c r="BM1596" s="3">
        <f>SUMIF(BS1594:BS1595, TRUE, BM1594:BM1595)</f>
        <v>0</v>
      </c>
      <c r="BN1596" s="3">
        <f>SUMIF(BS1594:BS1595, TRUE, BN1594:BN1595)</f>
        <v>0</v>
      </c>
      <c r="BO1596" s="3">
        <f>SUMIF(BS1594:BS1595, TRUE, BO1594:BO1595)</f>
        <v>0</v>
      </c>
      <c r="BP1596" s="3">
        <f>SUMIF(BS1594:BS1595, TRUE, BP1594:BP1595)</f>
        <v>150</v>
      </c>
      <c r="BQ1596" s="3">
        <f>SUMIF(BS1594:BS1595, TRUE, BQ1594:BQ1595)</f>
        <v>0</v>
      </c>
      <c r="BR1596" s="3">
        <f>SUMIF(BS1594:BS1595, TRUE, BR1594:BR1595)</f>
        <v>7572.12</v>
      </c>
      <c r="BS1596" t="b">
        <v>0</v>
      </c>
      <c r="BT1596" t="b">
        <v>0</v>
      </c>
    </row>
    <row r="1597" spans="1:72" x14ac:dyDescent="0.25">
      <c r="A1597" s="9" t="s">
        <v>685</v>
      </c>
      <c r="B1597" s="9" t="s">
        <v>71</v>
      </c>
      <c r="C1597" s="9" t="s">
        <v>96</v>
      </c>
      <c r="D1597" s="9" t="s">
        <v>118</v>
      </c>
      <c r="E1597" s="9" t="s">
        <v>72</v>
      </c>
      <c r="F1597" s="1">
        <v>45331</v>
      </c>
      <c r="G1597" s="1">
        <v>45330</v>
      </c>
      <c r="H1597" s="9" t="s">
        <v>74</v>
      </c>
      <c r="I1597" s="8">
        <v>0</v>
      </c>
      <c r="J1597" s="2">
        <v>76</v>
      </c>
      <c r="K1597" s="2">
        <v>2803.88</v>
      </c>
      <c r="L1597" s="8">
        <v>0</v>
      </c>
      <c r="M1597" s="8">
        <v>0</v>
      </c>
      <c r="N1597" s="2">
        <v>0</v>
      </c>
      <c r="O1597" s="2">
        <v>4</v>
      </c>
      <c r="P1597" s="2">
        <v>147.57</v>
      </c>
      <c r="Q1597" s="8">
        <v>0</v>
      </c>
      <c r="R1597" s="8">
        <v>0</v>
      </c>
      <c r="S1597" s="2">
        <v>0</v>
      </c>
      <c r="T1597" s="8">
        <v>0</v>
      </c>
      <c r="U1597" s="8">
        <v>0</v>
      </c>
      <c r="V1597" s="2">
        <v>0</v>
      </c>
      <c r="W1597" s="8">
        <v>0</v>
      </c>
      <c r="X1597" s="2">
        <v>0</v>
      </c>
      <c r="Y1597" s="8">
        <v>0</v>
      </c>
      <c r="Z1597" s="2">
        <v>0</v>
      </c>
      <c r="AA1597" s="8">
        <v>0</v>
      </c>
      <c r="AB1597" s="8">
        <v>0</v>
      </c>
      <c r="AC1597" s="2">
        <v>0</v>
      </c>
      <c r="AD1597" s="8">
        <v>0</v>
      </c>
      <c r="AE1597" s="8">
        <v>0</v>
      </c>
      <c r="AF1597" s="2">
        <v>0</v>
      </c>
      <c r="AG1597" s="8">
        <v>0</v>
      </c>
      <c r="AH1597" s="8">
        <v>0</v>
      </c>
      <c r="AI1597" s="2">
        <v>0</v>
      </c>
      <c r="AJ1597" s="8">
        <v>0</v>
      </c>
      <c r="AK1597" s="2">
        <v>0</v>
      </c>
      <c r="AL1597" s="8">
        <v>0</v>
      </c>
      <c r="AM1597" s="2">
        <v>0</v>
      </c>
      <c r="AN1597" s="8">
        <v>0</v>
      </c>
      <c r="AO1597" s="2">
        <v>0</v>
      </c>
      <c r="AP1597" s="8">
        <v>0</v>
      </c>
      <c r="AQ1597" s="2">
        <v>0</v>
      </c>
      <c r="AR1597" s="8">
        <v>0</v>
      </c>
      <c r="AS1597" s="2">
        <v>0</v>
      </c>
      <c r="AT1597" s="8">
        <v>0</v>
      </c>
      <c r="AU1597" s="2">
        <v>0</v>
      </c>
      <c r="AV1597" s="8">
        <v>0</v>
      </c>
      <c r="AW1597" s="2">
        <v>0</v>
      </c>
      <c r="AX1597" s="8">
        <v>0</v>
      </c>
      <c r="AY1597" s="2">
        <v>0</v>
      </c>
      <c r="AZ1597" s="8">
        <v>0</v>
      </c>
      <c r="BA1597" s="2">
        <v>0</v>
      </c>
      <c r="BB1597" s="8">
        <v>0</v>
      </c>
      <c r="BC1597" s="2">
        <v>0</v>
      </c>
      <c r="BD1597" s="8">
        <v>0</v>
      </c>
      <c r="BE1597" s="2">
        <v>0</v>
      </c>
      <c r="BF1597" s="8">
        <v>0</v>
      </c>
      <c r="BG1597" s="8">
        <v>0</v>
      </c>
      <c r="BH1597" s="8">
        <v>0</v>
      </c>
      <c r="BI1597" s="8">
        <v>0</v>
      </c>
      <c r="BJ1597" s="8">
        <v>0</v>
      </c>
      <c r="BK1597" s="8">
        <v>0</v>
      </c>
      <c r="BL1597" s="8">
        <v>0</v>
      </c>
      <c r="BM1597" s="8">
        <v>0</v>
      </c>
      <c r="BN1597" s="8">
        <v>0</v>
      </c>
      <c r="BO1597" s="8">
        <v>0</v>
      </c>
      <c r="BP1597" s="2">
        <v>80</v>
      </c>
      <c r="BQ1597" s="8">
        <v>0</v>
      </c>
      <c r="BR1597" s="2">
        <v>2951.45</v>
      </c>
      <c r="BS1597" t="b">
        <v>1</v>
      </c>
      <c r="BT1597" t="b">
        <v>1</v>
      </c>
    </row>
    <row r="1598" spans="1:72" x14ac:dyDescent="0.25">
      <c r="A1598" s="9" t="s">
        <v>685</v>
      </c>
      <c r="B1598" s="9" t="s">
        <v>71</v>
      </c>
      <c r="C1598" s="9" t="s">
        <v>96</v>
      </c>
      <c r="D1598" s="9" t="s">
        <v>118</v>
      </c>
      <c r="E1598" s="9" t="s">
        <v>72</v>
      </c>
      <c r="F1598" s="1">
        <v>45345</v>
      </c>
      <c r="G1598" s="1">
        <v>45344</v>
      </c>
      <c r="H1598" s="9" t="s">
        <v>74</v>
      </c>
      <c r="I1598" s="8">
        <v>0</v>
      </c>
      <c r="J1598" s="2">
        <v>36</v>
      </c>
      <c r="K1598" s="2">
        <v>1328.16</v>
      </c>
      <c r="L1598" s="8">
        <v>0</v>
      </c>
      <c r="M1598" s="8">
        <v>0</v>
      </c>
      <c r="N1598" s="2">
        <v>0</v>
      </c>
      <c r="O1598" s="2">
        <v>4</v>
      </c>
      <c r="P1598" s="2">
        <v>147.57</v>
      </c>
      <c r="Q1598" s="8">
        <v>0</v>
      </c>
      <c r="R1598" s="2">
        <v>40</v>
      </c>
      <c r="S1598" s="2">
        <v>1475.73</v>
      </c>
      <c r="T1598" s="8">
        <v>0</v>
      </c>
      <c r="U1598" s="8">
        <v>0</v>
      </c>
      <c r="V1598" s="2">
        <v>0</v>
      </c>
      <c r="W1598" s="8">
        <v>0</v>
      </c>
      <c r="X1598" s="2">
        <v>0</v>
      </c>
      <c r="Y1598" s="8">
        <v>0</v>
      </c>
      <c r="Z1598" s="2">
        <v>0</v>
      </c>
      <c r="AA1598" s="8">
        <v>0</v>
      </c>
      <c r="AB1598" s="8">
        <v>0</v>
      </c>
      <c r="AC1598" s="2">
        <v>0</v>
      </c>
      <c r="AD1598" s="8">
        <v>0</v>
      </c>
      <c r="AE1598" s="8">
        <v>0</v>
      </c>
      <c r="AF1598" s="2">
        <v>0</v>
      </c>
      <c r="AG1598" s="8">
        <v>0</v>
      </c>
      <c r="AH1598" s="8">
        <v>0</v>
      </c>
      <c r="AI1598" s="2">
        <v>0</v>
      </c>
      <c r="AJ1598" s="8">
        <v>0</v>
      </c>
      <c r="AK1598" s="2">
        <v>0</v>
      </c>
      <c r="AL1598" s="8">
        <v>0</v>
      </c>
      <c r="AM1598" s="2">
        <v>0</v>
      </c>
      <c r="AN1598" s="8">
        <v>0</v>
      </c>
      <c r="AO1598" s="2">
        <v>0</v>
      </c>
      <c r="AP1598" s="8">
        <v>0</v>
      </c>
      <c r="AQ1598" s="2">
        <v>0</v>
      </c>
      <c r="AR1598" s="8">
        <v>0</v>
      </c>
      <c r="AS1598" s="2">
        <v>0</v>
      </c>
      <c r="AT1598" s="8">
        <v>0</v>
      </c>
      <c r="AU1598" s="2">
        <v>0</v>
      </c>
      <c r="AV1598" s="8">
        <v>0</v>
      </c>
      <c r="AW1598" s="2">
        <v>0</v>
      </c>
      <c r="AX1598" s="8">
        <v>0</v>
      </c>
      <c r="AY1598" s="2">
        <v>0</v>
      </c>
      <c r="AZ1598" s="8">
        <v>0</v>
      </c>
      <c r="BA1598" s="2">
        <v>0</v>
      </c>
      <c r="BB1598" s="8">
        <v>0</v>
      </c>
      <c r="BC1598" s="2">
        <v>0</v>
      </c>
      <c r="BD1598" s="8">
        <v>0</v>
      </c>
      <c r="BE1598" s="2">
        <v>0</v>
      </c>
      <c r="BF1598" s="8">
        <v>0</v>
      </c>
      <c r="BG1598" s="8">
        <v>0</v>
      </c>
      <c r="BH1598" s="8">
        <v>0</v>
      </c>
      <c r="BI1598" s="8">
        <v>0</v>
      </c>
      <c r="BJ1598" s="8">
        <v>0</v>
      </c>
      <c r="BK1598" s="8">
        <v>0</v>
      </c>
      <c r="BL1598" s="8">
        <v>0</v>
      </c>
      <c r="BM1598" s="8">
        <v>0</v>
      </c>
      <c r="BN1598" s="8">
        <v>0</v>
      </c>
      <c r="BO1598" s="8">
        <v>0</v>
      </c>
      <c r="BP1598" s="2">
        <v>80</v>
      </c>
      <c r="BQ1598" s="8">
        <v>0</v>
      </c>
      <c r="BR1598" s="2">
        <v>2951.46</v>
      </c>
      <c r="BS1598" t="b">
        <v>1</v>
      </c>
      <c r="BT1598" t="b">
        <v>1</v>
      </c>
    </row>
    <row r="1599" spans="1:72" x14ac:dyDescent="0.25">
      <c r="A1599" s="5" t="s">
        <v>75</v>
      </c>
      <c r="B1599" s="5" t="s">
        <v>72</v>
      </c>
      <c r="C1599" s="5" t="s">
        <v>72</v>
      </c>
      <c r="D1599" s="5" t="s">
        <v>72</v>
      </c>
      <c r="E1599" s="5" t="s">
        <v>72</v>
      </c>
      <c r="F1599" s="5" t="s">
        <v>72</v>
      </c>
      <c r="G1599" s="5" t="s">
        <v>72</v>
      </c>
      <c r="H1599" s="5" t="s">
        <v>72</v>
      </c>
      <c r="I1599" s="3">
        <f>SUMIF(BS1597:BS1598, TRUE, I1597:I1598)</f>
        <v>0</v>
      </c>
      <c r="J1599" s="3">
        <f>SUMIF(BS1597:BS1598, TRUE, J1597:J1598)</f>
        <v>112</v>
      </c>
      <c r="K1599" s="3">
        <f>SUMIF(BS1597:BS1598, TRUE, K1597:K1598)</f>
        <v>4132.04</v>
      </c>
      <c r="L1599" s="3">
        <f>SUMIF(BS1597:BS1598, TRUE, L1597:L1598)</f>
        <v>0</v>
      </c>
      <c r="M1599" s="3">
        <f>SUMIF(BS1597:BS1598, TRUE, M1597:M1598)</f>
        <v>0</v>
      </c>
      <c r="N1599" s="3">
        <f>SUMIF(BS1597:BS1598, TRUE, N1597:N1598)</f>
        <v>0</v>
      </c>
      <c r="O1599" s="3">
        <f>SUMIF(BS1597:BS1598, TRUE, O1597:O1598)</f>
        <v>8</v>
      </c>
      <c r="P1599" s="3">
        <f>SUMIF(BS1597:BS1598, TRUE, P1597:P1598)</f>
        <v>295.14</v>
      </c>
      <c r="Q1599" s="3">
        <f>SUMIF(BS1597:BS1598, TRUE, Q1597:Q1598)</f>
        <v>0</v>
      </c>
      <c r="R1599" s="3">
        <f>SUMIF(BS1597:BS1598, TRUE, R1597:R1598)</f>
        <v>40</v>
      </c>
      <c r="S1599" s="3">
        <f>SUMIF(BS1597:BS1598, TRUE, S1597:S1598)</f>
        <v>1475.73</v>
      </c>
      <c r="T1599" s="3">
        <f>SUMIF(BS1597:BS1598, TRUE, T1597:T1598)</f>
        <v>0</v>
      </c>
      <c r="U1599" s="3">
        <f>SUMIF(BS1597:BS1598, TRUE, U1597:U1598)</f>
        <v>0</v>
      </c>
      <c r="V1599" s="3">
        <f>SUMIF(BS1597:BS1598, TRUE, V1597:V1598)</f>
        <v>0</v>
      </c>
      <c r="W1599" s="3">
        <f>SUMIF(BS1597:BS1598, TRUE, W1597:W1598)</f>
        <v>0</v>
      </c>
      <c r="X1599" s="3">
        <f>SUMIF(BS1597:BS1598, TRUE, X1597:X1598)</f>
        <v>0</v>
      </c>
      <c r="Y1599" s="3">
        <f>SUMIF(BS1597:BS1598, TRUE, Y1597:Y1598)</f>
        <v>0</v>
      </c>
      <c r="Z1599" s="3">
        <f>SUMIF(BS1597:BS1598, TRUE, Z1597:Z1598)</f>
        <v>0</v>
      </c>
      <c r="AA1599" s="3">
        <f>SUMIF(BS1597:BS1598, TRUE, AA1597:AA1598)</f>
        <v>0</v>
      </c>
      <c r="AB1599" s="3">
        <f>SUMIF(BS1597:BS1598, TRUE, AB1597:AB1598)</f>
        <v>0</v>
      </c>
      <c r="AC1599" s="3">
        <f>SUMIF(BS1597:BS1598, TRUE, AC1597:AC1598)</f>
        <v>0</v>
      </c>
      <c r="AD1599" s="3">
        <f>SUMIF(BS1597:BS1598, TRUE, AD1597:AD1598)</f>
        <v>0</v>
      </c>
      <c r="AE1599" s="3">
        <f>SUMIF(BS1597:BS1598, TRUE, AE1597:AE1598)</f>
        <v>0</v>
      </c>
      <c r="AF1599" s="3">
        <f>SUMIF(BS1597:BS1598, TRUE, AF1597:AF1598)</f>
        <v>0</v>
      </c>
      <c r="AG1599" s="3">
        <f>SUMIF(BS1597:BS1598, TRUE, AG1597:AG1598)</f>
        <v>0</v>
      </c>
      <c r="AH1599" s="3">
        <f>SUMIF(BS1597:BS1598, TRUE, AH1597:AH1598)</f>
        <v>0</v>
      </c>
      <c r="AI1599" s="3">
        <f>SUMIF(BS1597:BS1598, TRUE, AI1597:AI1598)</f>
        <v>0</v>
      </c>
      <c r="AJ1599" s="3">
        <f>SUMIF(BS1597:BS1598, TRUE, AJ1597:AJ1598)</f>
        <v>0</v>
      </c>
      <c r="AK1599" s="3">
        <f>SUMIF(BS1597:BS1598, TRUE, AK1597:AK1598)</f>
        <v>0</v>
      </c>
      <c r="AL1599" s="3">
        <f>SUMIF(BS1597:BS1598, TRUE, AL1597:AL1598)</f>
        <v>0</v>
      </c>
      <c r="AM1599" s="3">
        <f>SUMIF(BS1597:BS1598, TRUE, AM1597:AM1598)</f>
        <v>0</v>
      </c>
      <c r="AN1599" s="3">
        <f>SUMIF(BS1597:BS1598, TRUE, AN1597:AN1598)</f>
        <v>0</v>
      </c>
      <c r="AO1599" s="3">
        <f>SUMIF(BS1597:BS1598, TRUE, AO1597:AO1598)</f>
        <v>0</v>
      </c>
      <c r="AP1599" s="3">
        <f>SUMIF(BS1597:BS1598, TRUE, AP1597:AP1598)</f>
        <v>0</v>
      </c>
      <c r="AQ1599" s="3">
        <f>SUMIF(BS1597:BS1598, TRUE, AQ1597:AQ1598)</f>
        <v>0</v>
      </c>
      <c r="AR1599" s="3">
        <f>SUMIF(BS1597:BS1598, TRUE, AR1597:AR1598)</f>
        <v>0</v>
      </c>
      <c r="AS1599" s="3">
        <f>SUMIF(BS1597:BS1598, TRUE, AS1597:AS1598)</f>
        <v>0</v>
      </c>
      <c r="AT1599" s="3">
        <f>SUMIF(BS1597:BS1598, TRUE, AT1597:AT1598)</f>
        <v>0</v>
      </c>
      <c r="AU1599" s="3">
        <f>SUMIF(BS1597:BS1598, TRUE, AU1597:AU1598)</f>
        <v>0</v>
      </c>
      <c r="AV1599" s="3">
        <f>SUMIF(BS1597:BS1598, TRUE, AV1597:AV1598)</f>
        <v>0</v>
      </c>
      <c r="AW1599" s="3">
        <f>SUMIF(BS1597:BS1598, TRUE, AW1597:AW1598)</f>
        <v>0</v>
      </c>
      <c r="AX1599" s="3">
        <f>SUMIF(BS1597:BS1598, TRUE, AX1597:AX1598)</f>
        <v>0</v>
      </c>
      <c r="AY1599" s="3">
        <f>SUMIF(BS1597:BS1598, TRUE, AY1597:AY1598)</f>
        <v>0</v>
      </c>
      <c r="AZ1599" s="3">
        <f>SUMIF(BS1597:BS1598, TRUE, AZ1597:AZ1598)</f>
        <v>0</v>
      </c>
      <c r="BA1599" s="3">
        <f>SUMIF(BS1597:BS1598, TRUE, BA1597:BA1598)</f>
        <v>0</v>
      </c>
      <c r="BB1599" s="3">
        <f>SUMIF(BS1597:BS1598, TRUE, BB1597:BB1598)</f>
        <v>0</v>
      </c>
      <c r="BC1599" s="3">
        <f>SUMIF(BS1597:BS1598, TRUE, BC1597:BC1598)</f>
        <v>0</v>
      </c>
      <c r="BD1599" s="3">
        <f>SUMIF(BS1597:BS1598, TRUE, BD1597:BD1598)</f>
        <v>0</v>
      </c>
      <c r="BE1599" s="3">
        <f>SUMIF(BS1597:BS1598, TRUE, BE1597:BE1598)</f>
        <v>0</v>
      </c>
      <c r="BF1599" s="3">
        <f>SUMIF(BS1597:BS1598, TRUE, BF1597:BF1598)</f>
        <v>0</v>
      </c>
      <c r="BG1599" s="3">
        <f>SUMIF(BS1597:BS1598, TRUE, BG1597:BG1598)</f>
        <v>0</v>
      </c>
      <c r="BH1599" s="3">
        <f>SUMIF(BS1597:BS1598, TRUE, BH1597:BH1598)</f>
        <v>0</v>
      </c>
      <c r="BI1599" s="3">
        <f>SUMIF(BS1597:BS1598, TRUE, BI1597:BI1598)</f>
        <v>0</v>
      </c>
      <c r="BJ1599" s="3">
        <f>SUMIF(BS1597:BS1598, TRUE, BJ1597:BJ1598)</f>
        <v>0</v>
      </c>
      <c r="BK1599" s="3">
        <f>SUMIF(BS1597:BS1598, TRUE, BK1597:BK1598)</f>
        <v>0</v>
      </c>
      <c r="BL1599" s="3">
        <f>SUMIF(BS1597:BS1598, TRUE, BL1597:BL1598)</f>
        <v>0</v>
      </c>
      <c r="BM1599" s="3">
        <f>SUMIF(BS1597:BS1598, TRUE, BM1597:BM1598)</f>
        <v>0</v>
      </c>
      <c r="BN1599" s="3">
        <f>SUMIF(BS1597:BS1598, TRUE, BN1597:BN1598)</f>
        <v>0</v>
      </c>
      <c r="BO1599" s="3">
        <f>SUMIF(BS1597:BS1598, TRUE, BO1597:BO1598)</f>
        <v>0</v>
      </c>
      <c r="BP1599" s="3">
        <f>SUMIF(BS1597:BS1598, TRUE, BP1597:BP1598)</f>
        <v>160</v>
      </c>
      <c r="BQ1599" s="3">
        <f>SUMIF(BS1597:BS1598, TRUE, BQ1597:BQ1598)</f>
        <v>0</v>
      </c>
      <c r="BR1599" s="3">
        <f>SUMIF(BS1597:BS1598, TRUE, BR1597:BR1598)</f>
        <v>5902.91</v>
      </c>
      <c r="BS1599" t="b">
        <v>0</v>
      </c>
      <c r="BT1599" t="b">
        <v>0</v>
      </c>
    </row>
    <row r="1600" spans="1:72" x14ac:dyDescent="0.25">
      <c r="A1600" s="9" t="s">
        <v>686</v>
      </c>
      <c r="B1600" s="9" t="s">
        <v>71</v>
      </c>
      <c r="C1600" s="9" t="s">
        <v>77</v>
      </c>
      <c r="D1600" s="9" t="s">
        <v>104</v>
      </c>
      <c r="E1600" s="9" t="s">
        <v>72</v>
      </c>
      <c r="F1600" s="1">
        <v>45331</v>
      </c>
      <c r="G1600" s="1">
        <v>45330</v>
      </c>
      <c r="H1600" s="9" t="s">
        <v>74</v>
      </c>
      <c r="I1600" s="8">
        <v>0</v>
      </c>
      <c r="J1600" s="2">
        <v>69</v>
      </c>
      <c r="K1600" s="2">
        <v>3485.23</v>
      </c>
      <c r="L1600" s="8">
        <v>0</v>
      </c>
      <c r="M1600" s="2">
        <v>0.5</v>
      </c>
      <c r="N1600" s="2">
        <v>25.4</v>
      </c>
      <c r="O1600" s="2">
        <v>1</v>
      </c>
      <c r="P1600" s="2">
        <v>50.05</v>
      </c>
      <c r="Q1600" s="8">
        <v>0</v>
      </c>
      <c r="R1600" s="8">
        <v>0</v>
      </c>
      <c r="S1600" s="2">
        <v>0</v>
      </c>
      <c r="T1600" s="8">
        <v>0</v>
      </c>
      <c r="U1600" s="8">
        <v>0</v>
      </c>
      <c r="V1600" s="2">
        <v>0</v>
      </c>
      <c r="W1600" s="8">
        <v>0</v>
      </c>
      <c r="X1600" s="2">
        <v>0</v>
      </c>
      <c r="Y1600" s="8">
        <v>0</v>
      </c>
      <c r="Z1600" s="2">
        <v>0</v>
      </c>
      <c r="AA1600" s="8">
        <v>0</v>
      </c>
      <c r="AB1600" s="8">
        <v>0</v>
      </c>
      <c r="AC1600" s="2">
        <v>0</v>
      </c>
      <c r="AD1600" s="8">
        <v>0</v>
      </c>
      <c r="AE1600" s="8">
        <v>0</v>
      </c>
      <c r="AF1600" s="2">
        <v>0</v>
      </c>
      <c r="AG1600" s="8">
        <v>0</v>
      </c>
      <c r="AH1600" s="8">
        <v>0</v>
      </c>
      <c r="AI1600" s="2">
        <v>0</v>
      </c>
      <c r="AJ1600" s="8">
        <v>0</v>
      </c>
      <c r="AK1600" s="2">
        <v>0</v>
      </c>
      <c r="AL1600" s="8">
        <v>0</v>
      </c>
      <c r="AM1600" s="2">
        <v>0</v>
      </c>
      <c r="AN1600" s="8">
        <v>0</v>
      </c>
      <c r="AO1600" s="2">
        <v>0</v>
      </c>
      <c r="AP1600" s="8">
        <v>0</v>
      </c>
      <c r="AQ1600" s="2">
        <v>0</v>
      </c>
      <c r="AR1600" s="8">
        <v>0</v>
      </c>
      <c r="AS1600" s="2">
        <v>0</v>
      </c>
      <c r="AT1600" s="8">
        <v>0</v>
      </c>
      <c r="AU1600" s="2">
        <v>0</v>
      </c>
      <c r="AV1600" s="8">
        <v>0</v>
      </c>
      <c r="AW1600" s="2">
        <v>0</v>
      </c>
      <c r="AX1600" s="8">
        <v>0</v>
      </c>
      <c r="AY1600" s="2">
        <v>0</v>
      </c>
      <c r="AZ1600" s="8">
        <v>0</v>
      </c>
      <c r="BA1600" s="2">
        <v>0</v>
      </c>
      <c r="BB1600" s="8">
        <v>0</v>
      </c>
      <c r="BC1600" s="2">
        <v>0</v>
      </c>
      <c r="BD1600" s="8">
        <v>0</v>
      </c>
      <c r="BE1600" s="2">
        <v>0</v>
      </c>
      <c r="BF1600" s="8">
        <v>0</v>
      </c>
      <c r="BG1600" s="8">
        <v>0</v>
      </c>
      <c r="BH1600" s="8">
        <v>0</v>
      </c>
      <c r="BI1600" s="8">
        <v>0</v>
      </c>
      <c r="BJ1600" s="8">
        <v>0</v>
      </c>
      <c r="BK1600" s="8">
        <v>0</v>
      </c>
      <c r="BL1600" s="8">
        <v>0</v>
      </c>
      <c r="BM1600" s="8">
        <v>0</v>
      </c>
      <c r="BN1600" s="8">
        <v>0</v>
      </c>
      <c r="BO1600" s="8">
        <v>0</v>
      </c>
      <c r="BP1600" s="2">
        <v>70.5</v>
      </c>
      <c r="BQ1600" s="8">
        <v>0</v>
      </c>
      <c r="BR1600" s="2">
        <v>3560.68</v>
      </c>
      <c r="BS1600" t="b">
        <v>1</v>
      </c>
      <c r="BT1600" t="b">
        <v>1</v>
      </c>
    </row>
    <row r="1601" spans="1:72" x14ac:dyDescent="0.25">
      <c r="A1601" s="9" t="s">
        <v>686</v>
      </c>
      <c r="B1601" s="9" t="s">
        <v>71</v>
      </c>
      <c r="C1601" s="9" t="s">
        <v>77</v>
      </c>
      <c r="D1601" s="9" t="s">
        <v>104</v>
      </c>
      <c r="E1601" s="9" t="s">
        <v>72</v>
      </c>
      <c r="F1601" s="1">
        <v>45345</v>
      </c>
      <c r="G1601" s="1">
        <v>45344</v>
      </c>
      <c r="H1601" s="9" t="s">
        <v>74</v>
      </c>
      <c r="I1601" s="8">
        <v>0</v>
      </c>
      <c r="J1601" s="2">
        <v>68</v>
      </c>
      <c r="K1601" s="2">
        <v>3506.76</v>
      </c>
      <c r="L1601" s="8">
        <v>0</v>
      </c>
      <c r="M1601" s="2">
        <v>0.25</v>
      </c>
      <c r="N1601" s="2">
        <v>12.89</v>
      </c>
      <c r="O1601" s="2">
        <v>2</v>
      </c>
      <c r="P1601" s="2">
        <v>103.14</v>
      </c>
      <c r="Q1601" s="8">
        <v>0</v>
      </c>
      <c r="R1601" s="8">
        <v>0</v>
      </c>
      <c r="S1601" s="2">
        <v>0</v>
      </c>
      <c r="T1601" s="8">
        <v>0</v>
      </c>
      <c r="U1601" s="8">
        <v>0</v>
      </c>
      <c r="V1601" s="2">
        <v>0</v>
      </c>
      <c r="W1601" s="8">
        <v>0</v>
      </c>
      <c r="X1601" s="2">
        <v>0</v>
      </c>
      <c r="Y1601" s="8">
        <v>0</v>
      </c>
      <c r="Z1601" s="2">
        <v>0</v>
      </c>
      <c r="AA1601" s="8">
        <v>0</v>
      </c>
      <c r="AB1601" s="8">
        <v>0</v>
      </c>
      <c r="AC1601" s="2">
        <v>0</v>
      </c>
      <c r="AD1601" s="8">
        <v>0</v>
      </c>
      <c r="AE1601" s="8">
        <v>0</v>
      </c>
      <c r="AF1601" s="2">
        <v>0</v>
      </c>
      <c r="AG1601" s="8">
        <v>0</v>
      </c>
      <c r="AH1601" s="8">
        <v>0</v>
      </c>
      <c r="AI1601" s="2">
        <v>0</v>
      </c>
      <c r="AJ1601" s="8">
        <v>0</v>
      </c>
      <c r="AK1601" s="2">
        <v>0</v>
      </c>
      <c r="AL1601" s="8">
        <v>0</v>
      </c>
      <c r="AM1601" s="2">
        <v>0</v>
      </c>
      <c r="AN1601" s="8">
        <v>0</v>
      </c>
      <c r="AO1601" s="2">
        <v>0</v>
      </c>
      <c r="AP1601" s="8">
        <v>0</v>
      </c>
      <c r="AQ1601" s="2">
        <v>0</v>
      </c>
      <c r="AR1601" s="8">
        <v>0</v>
      </c>
      <c r="AS1601" s="2">
        <v>0</v>
      </c>
      <c r="AT1601" s="8">
        <v>0</v>
      </c>
      <c r="AU1601" s="2">
        <v>0</v>
      </c>
      <c r="AV1601" s="8">
        <v>0</v>
      </c>
      <c r="AW1601" s="2">
        <v>0</v>
      </c>
      <c r="AX1601" s="8">
        <v>0</v>
      </c>
      <c r="AY1601" s="2">
        <v>0</v>
      </c>
      <c r="AZ1601" s="8">
        <v>0</v>
      </c>
      <c r="BA1601" s="2">
        <v>0</v>
      </c>
      <c r="BB1601" s="8">
        <v>0</v>
      </c>
      <c r="BC1601" s="2">
        <v>0</v>
      </c>
      <c r="BD1601" s="8">
        <v>0</v>
      </c>
      <c r="BE1601" s="2">
        <v>0</v>
      </c>
      <c r="BF1601" s="8">
        <v>0</v>
      </c>
      <c r="BG1601" s="8">
        <v>0</v>
      </c>
      <c r="BH1601" s="8">
        <v>0</v>
      </c>
      <c r="BI1601" s="8">
        <v>0</v>
      </c>
      <c r="BJ1601" s="8">
        <v>0</v>
      </c>
      <c r="BK1601" s="8">
        <v>0</v>
      </c>
      <c r="BL1601" s="8">
        <v>0</v>
      </c>
      <c r="BM1601" s="8">
        <v>0</v>
      </c>
      <c r="BN1601" s="8">
        <v>0</v>
      </c>
      <c r="BO1601" s="8">
        <v>0</v>
      </c>
      <c r="BP1601" s="2">
        <v>70.25</v>
      </c>
      <c r="BQ1601" s="8">
        <v>0</v>
      </c>
      <c r="BR1601" s="2">
        <v>3622.79</v>
      </c>
      <c r="BS1601" t="b">
        <v>1</v>
      </c>
      <c r="BT1601" t="b">
        <v>1</v>
      </c>
    </row>
    <row r="1602" spans="1:72" x14ac:dyDescent="0.25">
      <c r="A1602" s="5" t="s">
        <v>75</v>
      </c>
      <c r="B1602" s="5" t="s">
        <v>72</v>
      </c>
      <c r="C1602" s="5" t="s">
        <v>72</v>
      </c>
      <c r="D1602" s="5" t="s">
        <v>72</v>
      </c>
      <c r="E1602" s="5" t="s">
        <v>72</v>
      </c>
      <c r="F1602" s="5" t="s">
        <v>72</v>
      </c>
      <c r="G1602" s="5" t="s">
        <v>72</v>
      </c>
      <c r="H1602" s="5" t="s">
        <v>72</v>
      </c>
      <c r="I1602" s="3">
        <f>SUMIF(BS1600:BS1601, TRUE, I1600:I1601)</f>
        <v>0</v>
      </c>
      <c r="J1602" s="3">
        <f>SUMIF(BS1600:BS1601, TRUE, J1600:J1601)</f>
        <v>137</v>
      </c>
      <c r="K1602" s="3">
        <f>SUMIF(BS1600:BS1601, TRUE, K1600:K1601)</f>
        <v>6991.99</v>
      </c>
      <c r="L1602" s="3">
        <f>SUMIF(BS1600:BS1601, TRUE, L1600:L1601)</f>
        <v>0</v>
      </c>
      <c r="M1602" s="3">
        <f>SUMIF(BS1600:BS1601, TRUE, M1600:M1601)</f>
        <v>0.75</v>
      </c>
      <c r="N1602" s="3">
        <f>SUMIF(BS1600:BS1601, TRUE, N1600:N1601)</f>
        <v>38.29</v>
      </c>
      <c r="O1602" s="3">
        <f>SUMIF(BS1600:BS1601, TRUE, O1600:O1601)</f>
        <v>3</v>
      </c>
      <c r="P1602" s="3">
        <f>SUMIF(BS1600:BS1601, TRUE, P1600:P1601)</f>
        <v>153.19</v>
      </c>
      <c r="Q1602" s="3">
        <f>SUMIF(BS1600:BS1601, TRUE, Q1600:Q1601)</f>
        <v>0</v>
      </c>
      <c r="R1602" s="3">
        <f>SUMIF(BS1600:BS1601, TRUE, R1600:R1601)</f>
        <v>0</v>
      </c>
      <c r="S1602" s="3">
        <f>SUMIF(BS1600:BS1601, TRUE, S1600:S1601)</f>
        <v>0</v>
      </c>
      <c r="T1602" s="3">
        <f>SUMIF(BS1600:BS1601, TRUE, T1600:T1601)</f>
        <v>0</v>
      </c>
      <c r="U1602" s="3">
        <f>SUMIF(BS1600:BS1601, TRUE, U1600:U1601)</f>
        <v>0</v>
      </c>
      <c r="V1602" s="3">
        <f>SUMIF(BS1600:BS1601, TRUE, V1600:V1601)</f>
        <v>0</v>
      </c>
      <c r="W1602" s="3">
        <f>SUMIF(BS1600:BS1601, TRUE, W1600:W1601)</f>
        <v>0</v>
      </c>
      <c r="X1602" s="3">
        <f>SUMIF(BS1600:BS1601, TRUE, X1600:X1601)</f>
        <v>0</v>
      </c>
      <c r="Y1602" s="3">
        <f>SUMIF(BS1600:BS1601, TRUE, Y1600:Y1601)</f>
        <v>0</v>
      </c>
      <c r="Z1602" s="3">
        <f>SUMIF(BS1600:BS1601, TRUE, Z1600:Z1601)</f>
        <v>0</v>
      </c>
      <c r="AA1602" s="3">
        <f>SUMIF(BS1600:BS1601, TRUE, AA1600:AA1601)</f>
        <v>0</v>
      </c>
      <c r="AB1602" s="3">
        <f>SUMIF(BS1600:BS1601, TRUE, AB1600:AB1601)</f>
        <v>0</v>
      </c>
      <c r="AC1602" s="3">
        <f>SUMIF(BS1600:BS1601, TRUE, AC1600:AC1601)</f>
        <v>0</v>
      </c>
      <c r="AD1602" s="3">
        <f>SUMIF(BS1600:BS1601, TRUE, AD1600:AD1601)</f>
        <v>0</v>
      </c>
      <c r="AE1602" s="3">
        <f>SUMIF(BS1600:BS1601, TRUE, AE1600:AE1601)</f>
        <v>0</v>
      </c>
      <c r="AF1602" s="3">
        <f>SUMIF(BS1600:BS1601, TRUE, AF1600:AF1601)</f>
        <v>0</v>
      </c>
      <c r="AG1602" s="3">
        <f>SUMIF(BS1600:BS1601, TRUE, AG1600:AG1601)</f>
        <v>0</v>
      </c>
      <c r="AH1602" s="3">
        <f>SUMIF(BS1600:BS1601, TRUE, AH1600:AH1601)</f>
        <v>0</v>
      </c>
      <c r="AI1602" s="3">
        <f>SUMIF(BS1600:BS1601, TRUE, AI1600:AI1601)</f>
        <v>0</v>
      </c>
      <c r="AJ1602" s="3">
        <f>SUMIF(BS1600:BS1601, TRUE, AJ1600:AJ1601)</f>
        <v>0</v>
      </c>
      <c r="AK1602" s="3">
        <f>SUMIF(BS1600:BS1601, TRUE, AK1600:AK1601)</f>
        <v>0</v>
      </c>
      <c r="AL1602" s="3">
        <f>SUMIF(BS1600:BS1601, TRUE, AL1600:AL1601)</f>
        <v>0</v>
      </c>
      <c r="AM1602" s="3">
        <f>SUMIF(BS1600:BS1601, TRUE, AM1600:AM1601)</f>
        <v>0</v>
      </c>
      <c r="AN1602" s="3">
        <f>SUMIF(BS1600:BS1601, TRUE, AN1600:AN1601)</f>
        <v>0</v>
      </c>
      <c r="AO1602" s="3">
        <f>SUMIF(BS1600:BS1601, TRUE, AO1600:AO1601)</f>
        <v>0</v>
      </c>
      <c r="AP1602" s="3">
        <f>SUMIF(BS1600:BS1601, TRUE, AP1600:AP1601)</f>
        <v>0</v>
      </c>
      <c r="AQ1602" s="3">
        <f>SUMIF(BS1600:BS1601, TRUE, AQ1600:AQ1601)</f>
        <v>0</v>
      </c>
      <c r="AR1602" s="3">
        <f>SUMIF(BS1600:BS1601, TRUE, AR1600:AR1601)</f>
        <v>0</v>
      </c>
      <c r="AS1602" s="3">
        <f>SUMIF(BS1600:BS1601, TRUE, AS1600:AS1601)</f>
        <v>0</v>
      </c>
      <c r="AT1602" s="3">
        <f>SUMIF(BS1600:BS1601, TRUE, AT1600:AT1601)</f>
        <v>0</v>
      </c>
      <c r="AU1602" s="3">
        <f>SUMIF(BS1600:BS1601, TRUE, AU1600:AU1601)</f>
        <v>0</v>
      </c>
      <c r="AV1602" s="3">
        <f>SUMIF(BS1600:BS1601, TRUE, AV1600:AV1601)</f>
        <v>0</v>
      </c>
      <c r="AW1602" s="3">
        <f>SUMIF(BS1600:BS1601, TRUE, AW1600:AW1601)</f>
        <v>0</v>
      </c>
      <c r="AX1602" s="3">
        <f>SUMIF(BS1600:BS1601, TRUE, AX1600:AX1601)</f>
        <v>0</v>
      </c>
      <c r="AY1602" s="3">
        <f>SUMIF(BS1600:BS1601, TRUE, AY1600:AY1601)</f>
        <v>0</v>
      </c>
      <c r="AZ1602" s="3">
        <f>SUMIF(BS1600:BS1601, TRUE, AZ1600:AZ1601)</f>
        <v>0</v>
      </c>
      <c r="BA1602" s="3">
        <f>SUMIF(BS1600:BS1601, TRUE, BA1600:BA1601)</f>
        <v>0</v>
      </c>
      <c r="BB1602" s="3">
        <f>SUMIF(BS1600:BS1601, TRUE, BB1600:BB1601)</f>
        <v>0</v>
      </c>
      <c r="BC1602" s="3">
        <f>SUMIF(BS1600:BS1601, TRUE, BC1600:BC1601)</f>
        <v>0</v>
      </c>
      <c r="BD1602" s="3">
        <f>SUMIF(BS1600:BS1601, TRUE, BD1600:BD1601)</f>
        <v>0</v>
      </c>
      <c r="BE1602" s="3">
        <f>SUMIF(BS1600:BS1601, TRUE, BE1600:BE1601)</f>
        <v>0</v>
      </c>
      <c r="BF1602" s="3">
        <f>SUMIF(BS1600:BS1601, TRUE, BF1600:BF1601)</f>
        <v>0</v>
      </c>
      <c r="BG1602" s="3">
        <f>SUMIF(BS1600:BS1601, TRUE, BG1600:BG1601)</f>
        <v>0</v>
      </c>
      <c r="BH1602" s="3">
        <f>SUMIF(BS1600:BS1601, TRUE, BH1600:BH1601)</f>
        <v>0</v>
      </c>
      <c r="BI1602" s="3">
        <f>SUMIF(BS1600:BS1601, TRUE, BI1600:BI1601)</f>
        <v>0</v>
      </c>
      <c r="BJ1602" s="3">
        <f>SUMIF(BS1600:BS1601, TRUE, BJ1600:BJ1601)</f>
        <v>0</v>
      </c>
      <c r="BK1602" s="3">
        <f>SUMIF(BS1600:BS1601, TRUE, BK1600:BK1601)</f>
        <v>0</v>
      </c>
      <c r="BL1602" s="3">
        <f>SUMIF(BS1600:BS1601, TRUE, BL1600:BL1601)</f>
        <v>0</v>
      </c>
      <c r="BM1602" s="3">
        <f>SUMIF(BS1600:BS1601, TRUE, BM1600:BM1601)</f>
        <v>0</v>
      </c>
      <c r="BN1602" s="3">
        <f>SUMIF(BS1600:BS1601, TRUE, BN1600:BN1601)</f>
        <v>0</v>
      </c>
      <c r="BO1602" s="3">
        <f>SUMIF(BS1600:BS1601, TRUE, BO1600:BO1601)</f>
        <v>0</v>
      </c>
      <c r="BP1602" s="3">
        <f>SUMIF(BS1600:BS1601, TRUE, BP1600:BP1601)</f>
        <v>140.75</v>
      </c>
      <c r="BQ1602" s="3">
        <f>SUMIF(BS1600:BS1601, TRUE, BQ1600:BQ1601)</f>
        <v>0</v>
      </c>
      <c r="BR1602" s="3">
        <f>SUMIF(BS1600:BS1601, TRUE, BR1600:BR1601)</f>
        <v>7183.4699999999993</v>
      </c>
      <c r="BS1602" t="b">
        <v>0</v>
      </c>
      <c r="BT1602" t="b">
        <v>0</v>
      </c>
    </row>
    <row r="1603" spans="1:72" x14ac:dyDescent="0.25">
      <c r="A1603" s="9" t="s">
        <v>687</v>
      </c>
      <c r="B1603" s="9" t="s">
        <v>91</v>
      </c>
      <c r="C1603" s="9" t="s">
        <v>72</v>
      </c>
      <c r="D1603" s="9" t="s">
        <v>92</v>
      </c>
      <c r="E1603" s="9" t="s">
        <v>72</v>
      </c>
      <c r="F1603" s="1">
        <v>45331</v>
      </c>
      <c r="G1603" s="1">
        <v>45330</v>
      </c>
      <c r="H1603" s="9" t="s">
        <v>93</v>
      </c>
      <c r="I1603" s="2">
        <v>4486.47</v>
      </c>
      <c r="J1603" s="2">
        <v>80</v>
      </c>
      <c r="K1603" s="2">
        <v>4486.47</v>
      </c>
      <c r="L1603" s="8">
        <v>0</v>
      </c>
      <c r="M1603" s="8">
        <v>0</v>
      </c>
      <c r="N1603" s="2">
        <v>0</v>
      </c>
      <c r="O1603" s="8">
        <v>0</v>
      </c>
      <c r="P1603" s="2">
        <v>0</v>
      </c>
      <c r="Q1603" s="8">
        <v>0</v>
      </c>
      <c r="R1603" s="8">
        <v>0</v>
      </c>
      <c r="S1603" s="2">
        <v>0</v>
      </c>
      <c r="T1603" s="8">
        <v>0</v>
      </c>
      <c r="U1603" s="8">
        <v>0</v>
      </c>
      <c r="V1603" s="2">
        <v>0</v>
      </c>
      <c r="W1603" s="2">
        <v>9</v>
      </c>
      <c r="X1603" s="2">
        <v>765</v>
      </c>
      <c r="Y1603" s="8">
        <v>0</v>
      </c>
      <c r="Z1603" s="2">
        <v>0</v>
      </c>
      <c r="AA1603" s="8">
        <v>0</v>
      </c>
      <c r="AB1603" s="8">
        <v>0</v>
      </c>
      <c r="AC1603" s="2">
        <v>0</v>
      </c>
      <c r="AD1603" s="8">
        <v>0</v>
      </c>
      <c r="AE1603" s="8">
        <v>0</v>
      </c>
      <c r="AF1603" s="2">
        <v>0</v>
      </c>
      <c r="AG1603" s="8">
        <v>0</v>
      </c>
      <c r="AH1603" s="8">
        <v>0</v>
      </c>
      <c r="AI1603" s="2">
        <v>0</v>
      </c>
      <c r="AJ1603" s="8">
        <v>0</v>
      </c>
      <c r="AK1603" s="2">
        <v>0</v>
      </c>
      <c r="AL1603" s="8">
        <v>0</v>
      </c>
      <c r="AM1603" s="2">
        <v>0</v>
      </c>
      <c r="AN1603" s="8">
        <v>0</v>
      </c>
      <c r="AO1603" s="2">
        <v>0</v>
      </c>
      <c r="AP1603" s="8">
        <v>0</v>
      </c>
      <c r="AQ1603" s="2">
        <v>0</v>
      </c>
      <c r="AR1603" s="8">
        <v>0</v>
      </c>
      <c r="AS1603" s="2">
        <v>0</v>
      </c>
      <c r="AT1603" s="8">
        <v>0</v>
      </c>
      <c r="AU1603" s="2">
        <v>0</v>
      </c>
      <c r="AV1603" s="8">
        <v>0</v>
      </c>
      <c r="AW1603" s="2">
        <v>0</v>
      </c>
      <c r="AX1603" s="8">
        <v>0</v>
      </c>
      <c r="AY1603" s="2">
        <v>0</v>
      </c>
      <c r="AZ1603" s="8">
        <v>0</v>
      </c>
      <c r="BA1603" s="2">
        <v>0</v>
      </c>
      <c r="BB1603" s="8">
        <v>0</v>
      </c>
      <c r="BC1603" s="2">
        <v>0</v>
      </c>
      <c r="BD1603" s="8">
        <v>0</v>
      </c>
      <c r="BE1603" s="2">
        <v>0</v>
      </c>
      <c r="BF1603" s="8">
        <v>0</v>
      </c>
      <c r="BG1603" s="8">
        <v>0</v>
      </c>
      <c r="BH1603" s="8">
        <v>0</v>
      </c>
      <c r="BI1603" s="8">
        <v>0</v>
      </c>
      <c r="BJ1603" s="8">
        <v>0</v>
      </c>
      <c r="BK1603" s="8">
        <v>0</v>
      </c>
      <c r="BL1603" s="8">
        <v>0</v>
      </c>
      <c r="BM1603" s="8">
        <v>0</v>
      </c>
      <c r="BN1603" s="8">
        <v>0</v>
      </c>
      <c r="BO1603" s="8">
        <v>0</v>
      </c>
      <c r="BP1603" s="2">
        <v>89</v>
      </c>
      <c r="BQ1603" s="8">
        <v>0</v>
      </c>
      <c r="BR1603" s="2">
        <v>5251.47</v>
      </c>
      <c r="BS1603" t="b">
        <v>1</v>
      </c>
      <c r="BT1603" t="b">
        <v>1</v>
      </c>
    </row>
    <row r="1604" spans="1:72" x14ac:dyDescent="0.25">
      <c r="A1604" s="9" t="s">
        <v>687</v>
      </c>
      <c r="B1604" s="9" t="s">
        <v>91</v>
      </c>
      <c r="C1604" s="9" t="s">
        <v>72</v>
      </c>
      <c r="D1604" s="9" t="s">
        <v>92</v>
      </c>
      <c r="E1604" s="9" t="s">
        <v>72</v>
      </c>
      <c r="F1604" s="1">
        <v>45345</v>
      </c>
      <c r="G1604" s="1">
        <v>45344</v>
      </c>
      <c r="H1604" s="9" t="s">
        <v>93</v>
      </c>
      <c r="I1604" s="2">
        <v>8972.94</v>
      </c>
      <c r="J1604" s="2">
        <v>80</v>
      </c>
      <c r="K1604" s="2">
        <v>4486.47</v>
      </c>
      <c r="L1604" s="8">
        <v>0</v>
      </c>
      <c r="M1604" s="8">
        <v>0</v>
      </c>
      <c r="N1604" s="2">
        <v>0</v>
      </c>
      <c r="O1604" s="8">
        <v>0</v>
      </c>
      <c r="P1604" s="2">
        <v>0</v>
      </c>
      <c r="Q1604" s="8">
        <v>0</v>
      </c>
      <c r="R1604" s="8">
        <v>0</v>
      </c>
      <c r="S1604" s="2">
        <v>0</v>
      </c>
      <c r="T1604" s="8">
        <v>0</v>
      </c>
      <c r="U1604" s="8">
        <v>0</v>
      </c>
      <c r="V1604" s="2">
        <v>0</v>
      </c>
      <c r="W1604" s="8">
        <v>0</v>
      </c>
      <c r="X1604" s="2">
        <v>0</v>
      </c>
      <c r="Y1604" s="8">
        <v>0</v>
      </c>
      <c r="Z1604" s="2">
        <v>0</v>
      </c>
      <c r="AA1604" s="8">
        <v>0</v>
      </c>
      <c r="AB1604" s="8">
        <v>0</v>
      </c>
      <c r="AC1604" s="2">
        <v>0</v>
      </c>
      <c r="AD1604" s="8">
        <v>0</v>
      </c>
      <c r="AE1604" s="8">
        <v>0</v>
      </c>
      <c r="AF1604" s="2">
        <v>0</v>
      </c>
      <c r="AG1604" s="8">
        <v>0</v>
      </c>
      <c r="AH1604" s="8">
        <v>0</v>
      </c>
      <c r="AI1604" s="2">
        <v>0</v>
      </c>
      <c r="AJ1604" s="8">
        <v>0</v>
      </c>
      <c r="AK1604" s="2">
        <v>0</v>
      </c>
      <c r="AL1604" s="8">
        <v>0</v>
      </c>
      <c r="AM1604" s="2">
        <v>0</v>
      </c>
      <c r="AN1604" s="8">
        <v>0</v>
      </c>
      <c r="AO1604" s="2">
        <v>0</v>
      </c>
      <c r="AP1604" s="8">
        <v>0</v>
      </c>
      <c r="AQ1604" s="2">
        <v>0</v>
      </c>
      <c r="AR1604" s="8">
        <v>0</v>
      </c>
      <c r="AS1604" s="2">
        <v>0</v>
      </c>
      <c r="AT1604" s="8">
        <v>0</v>
      </c>
      <c r="AU1604" s="2">
        <v>0</v>
      </c>
      <c r="AV1604" s="8">
        <v>0</v>
      </c>
      <c r="AW1604" s="2">
        <v>0</v>
      </c>
      <c r="AX1604" s="8">
        <v>0</v>
      </c>
      <c r="AY1604" s="2">
        <v>0</v>
      </c>
      <c r="AZ1604" s="8">
        <v>0</v>
      </c>
      <c r="BA1604" s="2">
        <v>0</v>
      </c>
      <c r="BB1604" s="8">
        <v>0</v>
      </c>
      <c r="BC1604" s="2">
        <v>0</v>
      </c>
      <c r="BD1604" s="8">
        <v>0</v>
      </c>
      <c r="BE1604" s="2">
        <v>0</v>
      </c>
      <c r="BF1604" s="8">
        <v>0</v>
      </c>
      <c r="BG1604" s="8">
        <v>0</v>
      </c>
      <c r="BH1604" s="8">
        <v>0</v>
      </c>
      <c r="BI1604" s="8">
        <v>0</v>
      </c>
      <c r="BJ1604" s="8">
        <v>0</v>
      </c>
      <c r="BK1604" s="8">
        <v>0</v>
      </c>
      <c r="BL1604" s="8">
        <v>0</v>
      </c>
      <c r="BM1604" s="8">
        <v>0</v>
      </c>
      <c r="BN1604" s="8">
        <v>0</v>
      </c>
      <c r="BO1604" s="8">
        <v>0</v>
      </c>
      <c r="BP1604" s="2">
        <v>80</v>
      </c>
      <c r="BQ1604" s="8">
        <v>0</v>
      </c>
      <c r="BR1604" s="2">
        <v>4486.47</v>
      </c>
      <c r="BS1604" t="b">
        <v>1</v>
      </c>
      <c r="BT1604" t="b">
        <v>1</v>
      </c>
    </row>
    <row r="1605" spans="1:72" x14ac:dyDescent="0.25">
      <c r="A1605" s="5" t="s">
        <v>75</v>
      </c>
      <c r="B1605" s="5" t="s">
        <v>72</v>
      </c>
      <c r="C1605" s="5" t="s">
        <v>72</v>
      </c>
      <c r="D1605" s="5" t="s">
        <v>72</v>
      </c>
      <c r="E1605" s="5" t="s">
        <v>72</v>
      </c>
      <c r="F1605" s="5" t="s">
        <v>72</v>
      </c>
      <c r="G1605" s="5" t="s">
        <v>72</v>
      </c>
      <c r="H1605" s="5" t="s">
        <v>72</v>
      </c>
      <c r="I1605" s="3">
        <f>SUMIF(BS1603:BS1604, TRUE, I1603:I1604)</f>
        <v>13459.41</v>
      </c>
      <c r="J1605" s="3">
        <f>SUMIF(BS1603:BS1604, TRUE, J1603:J1604)</f>
        <v>160</v>
      </c>
      <c r="K1605" s="3">
        <f>SUMIF(BS1603:BS1604, TRUE, K1603:K1604)</f>
        <v>8972.94</v>
      </c>
      <c r="L1605" s="3">
        <f>SUMIF(BS1603:BS1604, TRUE, L1603:L1604)</f>
        <v>0</v>
      </c>
      <c r="M1605" s="3">
        <f>SUMIF(BS1603:BS1604, TRUE, M1603:M1604)</f>
        <v>0</v>
      </c>
      <c r="N1605" s="3">
        <f>SUMIF(BS1603:BS1604, TRUE, N1603:N1604)</f>
        <v>0</v>
      </c>
      <c r="O1605" s="3">
        <f>SUMIF(BS1603:BS1604, TRUE, O1603:O1604)</f>
        <v>0</v>
      </c>
      <c r="P1605" s="3">
        <f>SUMIF(BS1603:BS1604, TRUE, P1603:P1604)</f>
        <v>0</v>
      </c>
      <c r="Q1605" s="3">
        <f>SUMIF(BS1603:BS1604, TRUE, Q1603:Q1604)</f>
        <v>0</v>
      </c>
      <c r="R1605" s="3">
        <f>SUMIF(BS1603:BS1604, TRUE, R1603:R1604)</f>
        <v>0</v>
      </c>
      <c r="S1605" s="3">
        <f>SUMIF(BS1603:BS1604, TRUE, S1603:S1604)</f>
        <v>0</v>
      </c>
      <c r="T1605" s="3">
        <f>SUMIF(BS1603:BS1604, TRUE, T1603:T1604)</f>
        <v>0</v>
      </c>
      <c r="U1605" s="3">
        <f>SUMIF(BS1603:BS1604, TRUE, U1603:U1604)</f>
        <v>0</v>
      </c>
      <c r="V1605" s="3">
        <f>SUMIF(BS1603:BS1604, TRUE, V1603:V1604)</f>
        <v>0</v>
      </c>
      <c r="W1605" s="3">
        <f>SUMIF(BS1603:BS1604, TRUE, W1603:W1604)</f>
        <v>9</v>
      </c>
      <c r="X1605" s="3">
        <f>SUMIF(BS1603:BS1604, TRUE, X1603:X1604)</f>
        <v>765</v>
      </c>
      <c r="Y1605" s="3">
        <f>SUMIF(BS1603:BS1604, TRUE, Y1603:Y1604)</f>
        <v>0</v>
      </c>
      <c r="Z1605" s="3">
        <f>SUMIF(BS1603:BS1604, TRUE, Z1603:Z1604)</f>
        <v>0</v>
      </c>
      <c r="AA1605" s="3">
        <f>SUMIF(BS1603:BS1604, TRUE, AA1603:AA1604)</f>
        <v>0</v>
      </c>
      <c r="AB1605" s="3">
        <f>SUMIF(BS1603:BS1604, TRUE, AB1603:AB1604)</f>
        <v>0</v>
      </c>
      <c r="AC1605" s="3">
        <f>SUMIF(BS1603:BS1604, TRUE, AC1603:AC1604)</f>
        <v>0</v>
      </c>
      <c r="AD1605" s="3">
        <f>SUMIF(BS1603:BS1604, TRUE, AD1603:AD1604)</f>
        <v>0</v>
      </c>
      <c r="AE1605" s="3">
        <f>SUMIF(BS1603:BS1604, TRUE, AE1603:AE1604)</f>
        <v>0</v>
      </c>
      <c r="AF1605" s="3">
        <f>SUMIF(BS1603:BS1604, TRUE, AF1603:AF1604)</f>
        <v>0</v>
      </c>
      <c r="AG1605" s="3">
        <f>SUMIF(BS1603:BS1604, TRUE, AG1603:AG1604)</f>
        <v>0</v>
      </c>
      <c r="AH1605" s="3">
        <f>SUMIF(BS1603:BS1604, TRUE, AH1603:AH1604)</f>
        <v>0</v>
      </c>
      <c r="AI1605" s="3">
        <f>SUMIF(BS1603:BS1604, TRUE, AI1603:AI1604)</f>
        <v>0</v>
      </c>
      <c r="AJ1605" s="3">
        <f>SUMIF(BS1603:BS1604, TRUE, AJ1603:AJ1604)</f>
        <v>0</v>
      </c>
      <c r="AK1605" s="3">
        <f>SUMIF(BS1603:BS1604, TRUE, AK1603:AK1604)</f>
        <v>0</v>
      </c>
      <c r="AL1605" s="3">
        <f>SUMIF(BS1603:BS1604, TRUE, AL1603:AL1604)</f>
        <v>0</v>
      </c>
      <c r="AM1605" s="3">
        <f>SUMIF(BS1603:BS1604, TRUE, AM1603:AM1604)</f>
        <v>0</v>
      </c>
      <c r="AN1605" s="3">
        <f>SUMIF(BS1603:BS1604, TRUE, AN1603:AN1604)</f>
        <v>0</v>
      </c>
      <c r="AO1605" s="3">
        <f>SUMIF(BS1603:BS1604, TRUE, AO1603:AO1604)</f>
        <v>0</v>
      </c>
      <c r="AP1605" s="3">
        <f>SUMIF(BS1603:BS1604, TRUE, AP1603:AP1604)</f>
        <v>0</v>
      </c>
      <c r="AQ1605" s="3">
        <f>SUMIF(BS1603:BS1604, TRUE, AQ1603:AQ1604)</f>
        <v>0</v>
      </c>
      <c r="AR1605" s="3">
        <f>SUMIF(BS1603:BS1604, TRUE, AR1603:AR1604)</f>
        <v>0</v>
      </c>
      <c r="AS1605" s="3">
        <f>SUMIF(BS1603:BS1604, TRUE, AS1603:AS1604)</f>
        <v>0</v>
      </c>
      <c r="AT1605" s="3">
        <f>SUMIF(BS1603:BS1604, TRUE, AT1603:AT1604)</f>
        <v>0</v>
      </c>
      <c r="AU1605" s="3">
        <f>SUMIF(BS1603:BS1604, TRUE, AU1603:AU1604)</f>
        <v>0</v>
      </c>
      <c r="AV1605" s="3">
        <f>SUMIF(BS1603:BS1604, TRUE, AV1603:AV1604)</f>
        <v>0</v>
      </c>
      <c r="AW1605" s="3">
        <f>SUMIF(BS1603:BS1604, TRUE, AW1603:AW1604)</f>
        <v>0</v>
      </c>
      <c r="AX1605" s="3">
        <f>SUMIF(BS1603:BS1604, TRUE, AX1603:AX1604)</f>
        <v>0</v>
      </c>
      <c r="AY1605" s="3">
        <f>SUMIF(BS1603:BS1604, TRUE, AY1603:AY1604)</f>
        <v>0</v>
      </c>
      <c r="AZ1605" s="3">
        <f>SUMIF(BS1603:BS1604, TRUE, AZ1603:AZ1604)</f>
        <v>0</v>
      </c>
      <c r="BA1605" s="3">
        <f>SUMIF(BS1603:BS1604, TRUE, BA1603:BA1604)</f>
        <v>0</v>
      </c>
      <c r="BB1605" s="3">
        <f>SUMIF(BS1603:BS1604, TRUE, BB1603:BB1604)</f>
        <v>0</v>
      </c>
      <c r="BC1605" s="3">
        <f>SUMIF(BS1603:BS1604, TRUE, BC1603:BC1604)</f>
        <v>0</v>
      </c>
      <c r="BD1605" s="3">
        <f>SUMIF(BS1603:BS1604, TRUE, BD1603:BD1604)</f>
        <v>0</v>
      </c>
      <c r="BE1605" s="3">
        <f>SUMIF(BS1603:BS1604, TRUE, BE1603:BE1604)</f>
        <v>0</v>
      </c>
      <c r="BF1605" s="3">
        <f>SUMIF(BS1603:BS1604, TRUE, BF1603:BF1604)</f>
        <v>0</v>
      </c>
      <c r="BG1605" s="3">
        <f>SUMIF(BS1603:BS1604, TRUE, BG1603:BG1604)</f>
        <v>0</v>
      </c>
      <c r="BH1605" s="3">
        <f>SUMIF(BS1603:BS1604, TRUE, BH1603:BH1604)</f>
        <v>0</v>
      </c>
      <c r="BI1605" s="3">
        <f>SUMIF(BS1603:BS1604, TRUE, BI1603:BI1604)</f>
        <v>0</v>
      </c>
      <c r="BJ1605" s="3">
        <f>SUMIF(BS1603:BS1604, TRUE, BJ1603:BJ1604)</f>
        <v>0</v>
      </c>
      <c r="BK1605" s="3">
        <f>SUMIF(BS1603:BS1604, TRUE, BK1603:BK1604)</f>
        <v>0</v>
      </c>
      <c r="BL1605" s="3">
        <f>SUMIF(BS1603:BS1604, TRUE, BL1603:BL1604)</f>
        <v>0</v>
      </c>
      <c r="BM1605" s="3">
        <f>SUMIF(BS1603:BS1604, TRUE, BM1603:BM1604)</f>
        <v>0</v>
      </c>
      <c r="BN1605" s="3">
        <f>SUMIF(BS1603:BS1604, TRUE, BN1603:BN1604)</f>
        <v>0</v>
      </c>
      <c r="BO1605" s="3">
        <f>SUMIF(BS1603:BS1604, TRUE, BO1603:BO1604)</f>
        <v>0</v>
      </c>
      <c r="BP1605" s="3">
        <f>SUMIF(BS1603:BS1604, TRUE, BP1603:BP1604)</f>
        <v>169</v>
      </c>
      <c r="BQ1605" s="3">
        <f>SUMIF(BS1603:BS1604, TRUE, BQ1603:BQ1604)</f>
        <v>0</v>
      </c>
      <c r="BR1605" s="3">
        <f>SUMIF(BS1603:BS1604, TRUE, BR1603:BR1604)</f>
        <v>9737.94</v>
      </c>
      <c r="BS1605" t="b">
        <v>0</v>
      </c>
      <c r="BT1605" t="b">
        <v>0</v>
      </c>
    </row>
    <row r="1606" spans="1:72" x14ac:dyDescent="0.25">
      <c r="A1606" s="9" t="s">
        <v>688</v>
      </c>
      <c r="B1606" s="9" t="s">
        <v>91</v>
      </c>
      <c r="C1606" s="9" t="s">
        <v>72</v>
      </c>
      <c r="D1606" s="9" t="s">
        <v>92</v>
      </c>
      <c r="E1606" s="9" t="s">
        <v>72</v>
      </c>
      <c r="F1606" s="1">
        <v>45331</v>
      </c>
      <c r="G1606" s="1">
        <v>45330</v>
      </c>
      <c r="H1606" s="9" t="s">
        <v>93</v>
      </c>
      <c r="I1606" s="2">
        <v>8244.08</v>
      </c>
      <c r="J1606" s="2">
        <v>80</v>
      </c>
      <c r="K1606" s="2">
        <v>8244.08</v>
      </c>
      <c r="L1606" s="8">
        <v>0</v>
      </c>
      <c r="M1606" s="8">
        <v>0</v>
      </c>
      <c r="N1606" s="2">
        <v>0</v>
      </c>
      <c r="O1606" s="8">
        <v>0</v>
      </c>
      <c r="P1606" s="2">
        <v>0</v>
      </c>
      <c r="Q1606" s="8">
        <v>0</v>
      </c>
      <c r="R1606" s="8">
        <v>0</v>
      </c>
      <c r="S1606" s="2">
        <v>0</v>
      </c>
      <c r="T1606" s="8">
        <v>0</v>
      </c>
      <c r="U1606" s="8">
        <v>0</v>
      </c>
      <c r="V1606" s="2">
        <v>0</v>
      </c>
      <c r="W1606" s="8">
        <v>0</v>
      </c>
      <c r="X1606" s="2">
        <v>0</v>
      </c>
      <c r="Y1606" s="8">
        <v>0</v>
      </c>
      <c r="Z1606" s="2">
        <v>0</v>
      </c>
      <c r="AA1606" s="8">
        <v>0</v>
      </c>
      <c r="AB1606" s="8">
        <v>0</v>
      </c>
      <c r="AC1606" s="2">
        <v>0</v>
      </c>
      <c r="AD1606" s="8">
        <v>0</v>
      </c>
      <c r="AE1606" s="8">
        <v>0</v>
      </c>
      <c r="AF1606" s="2">
        <v>0</v>
      </c>
      <c r="AG1606" s="8">
        <v>0</v>
      </c>
      <c r="AH1606" s="8">
        <v>0</v>
      </c>
      <c r="AI1606" s="2">
        <v>0</v>
      </c>
      <c r="AJ1606" s="8">
        <v>0</v>
      </c>
      <c r="AK1606" s="2">
        <v>0</v>
      </c>
      <c r="AL1606" s="8">
        <v>0</v>
      </c>
      <c r="AM1606" s="2">
        <v>0</v>
      </c>
      <c r="AN1606" s="8">
        <v>0</v>
      </c>
      <c r="AO1606" s="2">
        <v>0</v>
      </c>
      <c r="AP1606" s="8">
        <v>0</v>
      </c>
      <c r="AQ1606" s="2">
        <v>0</v>
      </c>
      <c r="AR1606" s="8">
        <v>0</v>
      </c>
      <c r="AS1606" s="2">
        <v>0</v>
      </c>
      <c r="AT1606" s="8">
        <v>0</v>
      </c>
      <c r="AU1606" s="2">
        <v>0</v>
      </c>
      <c r="AV1606" s="8">
        <v>0</v>
      </c>
      <c r="AW1606" s="2">
        <v>0</v>
      </c>
      <c r="AX1606" s="8">
        <v>0</v>
      </c>
      <c r="AY1606" s="2">
        <v>0</v>
      </c>
      <c r="AZ1606" s="8">
        <v>0</v>
      </c>
      <c r="BA1606" s="2">
        <v>0</v>
      </c>
      <c r="BB1606" s="8">
        <v>0</v>
      </c>
      <c r="BC1606" s="2">
        <v>0</v>
      </c>
      <c r="BD1606" s="8">
        <v>0</v>
      </c>
      <c r="BE1606" s="2">
        <v>0</v>
      </c>
      <c r="BF1606" s="8">
        <v>0</v>
      </c>
      <c r="BG1606" s="8">
        <v>0</v>
      </c>
      <c r="BH1606" s="8">
        <v>0</v>
      </c>
      <c r="BI1606" s="8">
        <v>0</v>
      </c>
      <c r="BJ1606" s="8">
        <v>0</v>
      </c>
      <c r="BK1606" s="8">
        <v>0</v>
      </c>
      <c r="BL1606" s="8">
        <v>0</v>
      </c>
      <c r="BM1606" s="8">
        <v>0</v>
      </c>
      <c r="BN1606" s="8">
        <v>0</v>
      </c>
      <c r="BO1606" s="8">
        <v>0</v>
      </c>
      <c r="BP1606" s="2">
        <v>80</v>
      </c>
      <c r="BQ1606" s="8">
        <v>0</v>
      </c>
      <c r="BR1606" s="2">
        <v>8244.08</v>
      </c>
      <c r="BS1606" t="b">
        <v>1</v>
      </c>
      <c r="BT1606" t="b">
        <v>1</v>
      </c>
    </row>
    <row r="1607" spans="1:72" x14ac:dyDescent="0.25">
      <c r="A1607" s="9" t="s">
        <v>688</v>
      </c>
      <c r="B1607" s="9" t="s">
        <v>91</v>
      </c>
      <c r="C1607" s="9" t="s">
        <v>72</v>
      </c>
      <c r="D1607" s="9" t="s">
        <v>92</v>
      </c>
      <c r="E1607" s="9" t="s">
        <v>72</v>
      </c>
      <c r="F1607" s="1">
        <v>45345</v>
      </c>
      <c r="G1607" s="1">
        <v>45344</v>
      </c>
      <c r="H1607" s="9" t="s">
        <v>93</v>
      </c>
      <c r="I1607" s="2">
        <v>16488.16</v>
      </c>
      <c r="J1607" s="2">
        <v>80</v>
      </c>
      <c r="K1607" s="2">
        <v>8244.08</v>
      </c>
      <c r="L1607" s="8">
        <v>0</v>
      </c>
      <c r="M1607" s="8">
        <v>0</v>
      </c>
      <c r="N1607" s="2">
        <v>0</v>
      </c>
      <c r="O1607" s="8">
        <v>0</v>
      </c>
      <c r="P1607" s="2">
        <v>0</v>
      </c>
      <c r="Q1607" s="8">
        <v>0</v>
      </c>
      <c r="R1607" s="8">
        <v>0</v>
      </c>
      <c r="S1607" s="2">
        <v>0</v>
      </c>
      <c r="T1607" s="8">
        <v>0</v>
      </c>
      <c r="U1607" s="8">
        <v>0</v>
      </c>
      <c r="V1607" s="2">
        <v>0</v>
      </c>
      <c r="W1607" s="8">
        <v>0</v>
      </c>
      <c r="X1607" s="2">
        <v>0</v>
      </c>
      <c r="Y1607" s="8">
        <v>0</v>
      </c>
      <c r="Z1607" s="2">
        <v>0</v>
      </c>
      <c r="AA1607" s="8">
        <v>0</v>
      </c>
      <c r="AB1607" s="8">
        <v>0</v>
      </c>
      <c r="AC1607" s="2">
        <v>0</v>
      </c>
      <c r="AD1607" s="8">
        <v>0</v>
      </c>
      <c r="AE1607" s="8">
        <v>0</v>
      </c>
      <c r="AF1607" s="2">
        <v>0</v>
      </c>
      <c r="AG1607" s="8">
        <v>0</v>
      </c>
      <c r="AH1607" s="8">
        <v>0</v>
      </c>
      <c r="AI1607" s="2">
        <v>0</v>
      </c>
      <c r="AJ1607" s="8">
        <v>0</v>
      </c>
      <c r="AK1607" s="2">
        <v>0</v>
      </c>
      <c r="AL1607" s="8">
        <v>0</v>
      </c>
      <c r="AM1607" s="2">
        <v>0</v>
      </c>
      <c r="AN1607" s="8">
        <v>0</v>
      </c>
      <c r="AO1607" s="2">
        <v>0</v>
      </c>
      <c r="AP1607" s="8">
        <v>0</v>
      </c>
      <c r="AQ1607" s="2">
        <v>0</v>
      </c>
      <c r="AR1607" s="8">
        <v>0</v>
      </c>
      <c r="AS1607" s="2">
        <v>0</v>
      </c>
      <c r="AT1607" s="8">
        <v>0</v>
      </c>
      <c r="AU1607" s="2">
        <v>0</v>
      </c>
      <c r="AV1607" s="8">
        <v>0</v>
      </c>
      <c r="AW1607" s="2">
        <v>0</v>
      </c>
      <c r="AX1607" s="8">
        <v>0</v>
      </c>
      <c r="AY1607" s="2">
        <v>0</v>
      </c>
      <c r="AZ1607" s="8">
        <v>0</v>
      </c>
      <c r="BA1607" s="2">
        <v>0</v>
      </c>
      <c r="BB1607" s="8">
        <v>0</v>
      </c>
      <c r="BC1607" s="2">
        <v>0</v>
      </c>
      <c r="BD1607" s="8">
        <v>0</v>
      </c>
      <c r="BE1607" s="2">
        <v>0</v>
      </c>
      <c r="BF1607" s="8">
        <v>0</v>
      </c>
      <c r="BG1607" s="8">
        <v>0</v>
      </c>
      <c r="BH1607" s="8">
        <v>0</v>
      </c>
      <c r="BI1607" s="8">
        <v>0</v>
      </c>
      <c r="BJ1607" s="8">
        <v>0</v>
      </c>
      <c r="BK1607" s="8">
        <v>0</v>
      </c>
      <c r="BL1607" s="8">
        <v>0</v>
      </c>
      <c r="BM1607" s="8">
        <v>0</v>
      </c>
      <c r="BN1607" s="8">
        <v>0</v>
      </c>
      <c r="BO1607" s="8">
        <v>0</v>
      </c>
      <c r="BP1607" s="2">
        <v>80</v>
      </c>
      <c r="BQ1607" s="8">
        <v>0</v>
      </c>
      <c r="BR1607" s="2">
        <v>8244.08</v>
      </c>
      <c r="BS1607" t="b">
        <v>1</v>
      </c>
      <c r="BT1607" t="b">
        <v>1</v>
      </c>
    </row>
    <row r="1608" spans="1:72" x14ac:dyDescent="0.25">
      <c r="A1608" s="5" t="s">
        <v>75</v>
      </c>
      <c r="B1608" s="5" t="s">
        <v>72</v>
      </c>
      <c r="C1608" s="5" t="s">
        <v>72</v>
      </c>
      <c r="D1608" s="5" t="s">
        <v>72</v>
      </c>
      <c r="E1608" s="5" t="s">
        <v>72</v>
      </c>
      <c r="F1608" s="5" t="s">
        <v>72</v>
      </c>
      <c r="G1608" s="5" t="s">
        <v>72</v>
      </c>
      <c r="H1608" s="5" t="s">
        <v>72</v>
      </c>
      <c r="I1608" s="3">
        <f>SUMIF(BS1606:BS1607, TRUE, I1606:I1607)</f>
        <v>24732.239999999998</v>
      </c>
      <c r="J1608" s="3">
        <f>SUMIF(BS1606:BS1607, TRUE, J1606:J1607)</f>
        <v>160</v>
      </c>
      <c r="K1608" s="3">
        <f>SUMIF(BS1606:BS1607, TRUE, K1606:K1607)</f>
        <v>16488.16</v>
      </c>
      <c r="L1608" s="3">
        <f>SUMIF(BS1606:BS1607, TRUE, L1606:L1607)</f>
        <v>0</v>
      </c>
      <c r="M1608" s="3">
        <f>SUMIF(BS1606:BS1607, TRUE, M1606:M1607)</f>
        <v>0</v>
      </c>
      <c r="N1608" s="3">
        <f>SUMIF(BS1606:BS1607, TRUE, N1606:N1607)</f>
        <v>0</v>
      </c>
      <c r="O1608" s="3">
        <f>SUMIF(BS1606:BS1607, TRUE, O1606:O1607)</f>
        <v>0</v>
      </c>
      <c r="P1608" s="3">
        <f>SUMIF(BS1606:BS1607, TRUE, P1606:P1607)</f>
        <v>0</v>
      </c>
      <c r="Q1608" s="3">
        <f>SUMIF(BS1606:BS1607, TRUE, Q1606:Q1607)</f>
        <v>0</v>
      </c>
      <c r="R1608" s="3">
        <f>SUMIF(BS1606:BS1607, TRUE, R1606:R1607)</f>
        <v>0</v>
      </c>
      <c r="S1608" s="3">
        <f>SUMIF(BS1606:BS1607, TRUE, S1606:S1607)</f>
        <v>0</v>
      </c>
      <c r="T1608" s="3">
        <f>SUMIF(BS1606:BS1607, TRUE, T1606:T1607)</f>
        <v>0</v>
      </c>
      <c r="U1608" s="3">
        <f>SUMIF(BS1606:BS1607, TRUE, U1606:U1607)</f>
        <v>0</v>
      </c>
      <c r="V1608" s="3">
        <f>SUMIF(BS1606:BS1607, TRUE, V1606:V1607)</f>
        <v>0</v>
      </c>
      <c r="W1608" s="3">
        <f>SUMIF(BS1606:BS1607, TRUE, W1606:W1607)</f>
        <v>0</v>
      </c>
      <c r="X1608" s="3">
        <f>SUMIF(BS1606:BS1607, TRUE, X1606:X1607)</f>
        <v>0</v>
      </c>
      <c r="Y1608" s="3">
        <f>SUMIF(BS1606:BS1607, TRUE, Y1606:Y1607)</f>
        <v>0</v>
      </c>
      <c r="Z1608" s="3">
        <f>SUMIF(BS1606:BS1607, TRUE, Z1606:Z1607)</f>
        <v>0</v>
      </c>
      <c r="AA1608" s="3">
        <f>SUMIF(BS1606:BS1607, TRUE, AA1606:AA1607)</f>
        <v>0</v>
      </c>
      <c r="AB1608" s="3">
        <f>SUMIF(BS1606:BS1607, TRUE, AB1606:AB1607)</f>
        <v>0</v>
      </c>
      <c r="AC1608" s="3">
        <f>SUMIF(BS1606:BS1607, TRUE, AC1606:AC1607)</f>
        <v>0</v>
      </c>
      <c r="AD1608" s="3">
        <f>SUMIF(BS1606:BS1607, TRUE, AD1606:AD1607)</f>
        <v>0</v>
      </c>
      <c r="AE1608" s="3">
        <f>SUMIF(BS1606:BS1607, TRUE, AE1606:AE1607)</f>
        <v>0</v>
      </c>
      <c r="AF1608" s="3">
        <f>SUMIF(BS1606:BS1607, TRUE, AF1606:AF1607)</f>
        <v>0</v>
      </c>
      <c r="AG1608" s="3">
        <f>SUMIF(BS1606:BS1607, TRUE, AG1606:AG1607)</f>
        <v>0</v>
      </c>
      <c r="AH1608" s="3">
        <f>SUMIF(BS1606:BS1607, TRUE, AH1606:AH1607)</f>
        <v>0</v>
      </c>
      <c r="AI1608" s="3">
        <f>SUMIF(BS1606:BS1607, TRUE, AI1606:AI1607)</f>
        <v>0</v>
      </c>
      <c r="AJ1608" s="3">
        <f>SUMIF(BS1606:BS1607, TRUE, AJ1606:AJ1607)</f>
        <v>0</v>
      </c>
      <c r="AK1608" s="3">
        <f>SUMIF(BS1606:BS1607, TRUE, AK1606:AK1607)</f>
        <v>0</v>
      </c>
      <c r="AL1608" s="3">
        <f>SUMIF(BS1606:BS1607, TRUE, AL1606:AL1607)</f>
        <v>0</v>
      </c>
      <c r="AM1608" s="3">
        <f>SUMIF(BS1606:BS1607, TRUE, AM1606:AM1607)</f>
        <v>0</v>
      </c>
      <c r="AN1608" s="3">
        <f>SUMIF(BS1606:BS1607, TRUE, AN1606:AN1607)</f>
        <v>0</v>
      </c>
      <c r="AO1608" s="3">
        <f>SUMIF(BS1606:BS1607, TRUE, AO1606:AO1607)</f>
        <v>0</v>
      </c>
      <c r="AP1608" s="3">
        <f>SUMIF(BS1606:BS1607, TRUE, AP1606:AP1607)</f>
        <v>0</v>
      </c>
      <c r="AQ1608" s="3">
        <f>SUMIF(BS1606:BS1607, TRUE, AQ1606:AQ1607)</f>
        <v>0</v>
      </c>
      <c r="AR1608" s="3">
        <f>SUMIF(BS1606:BS1607, TRUE, AR1606:AR1607)</f>
        <v>0</v>
      </c>
      <c r="AS1608" s="3">
        <f>SUMIF(BS1606:BS1607, TRUE, AS1606:AS1607)</f>
        <v>0</v>
      </c>
      <c r="AT1608" s="3">
        <f>SUMIF(BS1606:BS1607, TRUE, AT1606:AT1607)</f>
        <v>0</v>
      </c>
      <c r="AU1608" s="3">
        <f>SUMIF(BS1606:BS1607, TRUE, AU1606:AU1607)</f>
        <v>0</v>
      </c>
      <c r="AV1608" s="3">
        <f>SUMIF(BS1606:BS1607, TRUE, AV1606:AV1607)</f>
        <v>0</v>
      </c>
      <c r="AW1608" s="3">
        <f>SUMIF(BS1606:BS1607, TRUE, AW1606:AW1607)</f>
        <v>0</v>
      </c>
      <c r="AX1608" s="3">
        <f>SUMIF(BS1606:BS1607, TRUE, AX1606:AX1607)</f>
        <v>0</v>
      </c>
      <c r="AY1608" s="3">
        <f>SUMIF(BS1606:BS1607, TRUE, AY1606:AY1607)</f>
        <v>0</v>
      </c>
      <c r="AZ1608" s="3">
        <f>SUMIF(BS1606:BS1607, TRUE, AZ1606:AZ1607)</f>
        <v>0</v>
      </c>
      <c r="BA1608" s="3">
        <f>SUMIF(BS1606:BS1607, TRUE, BA1606:BA1607)</f>
        <v>0</v>
      </c>
      <c r="BB1608" s="3">
        <f>SUMIF(BS1606:BS1607, TRUE, BB1606:BB1607)</f>
        <v>0</v>
      </c>
      <c r="BC1608" s="3">
        <f>SUMIF(BS1606:BS1607, TRUE, BC1606:BC1607)</f>
        <v>0</v>
      </c>
      <c r="BD1608" s="3">
        <f>SUMIF(BS1606:BS1607, TRUE, BD1606:BD1607)</f>
        <v>0</v>
      </c>
      <c r="BE1608" s="3">
        <f>SUMIF(BS1606:BS1607, TRUE, BE1606:BE1607)</f>
        <v>0</v>
      </c>
      <c r="BF1608" s="3">
        <f>SUMIF(BS1606:BS1607, TRUE, BF1606:BF1607)</f>
        <v>0</v>
      </c>
      <c r="BG1608" s="3">
        <f>SUMIF(BS1606:BS1607, TRUE, BG1606:BG1607)</f>
        <v>0</v>
      </c>
      <c r="BH1608" s="3">
        <f>SUMIF(BS1606:BS1607, TRUE, BH1606:BH1607)</f>
        <v>0</v>
      </c>
      <c r="BI1608" s="3">
        <f>SUMIF(BS1606:BS1607, TRUE, BI1606:BI1607)</f>
        <v>0</v>
      </c>
      <c r="BJ1608" s="3">
        <f>SUMIF(BS1606:BS1607, TRUE, BJ1606:BJ1607)</f>
        <v>0</v>
      </c>
      <c r="BK1608" s="3">
        <f>SUMIF(BS1606:BS1607, TRUE, BK1606:BK1607)</f>
        <v>0</v>
      </c>
      <c r="BL1608" s="3">
        <f>SUMIF(BS1606:BS1607, TRUE, BL1606:BL1607)</f>
        <v>0</v>
      </c>
      <c r="BM1608" s="3">
        <f>SUMIF(BS1606:BS1607, TRUE, BM1606:BM1607)</f>
        <v>0</v>
      </c>
      <c r="BN1608" s="3">
        <f>SUMIF(BS1606:BS1607, TRUE, BN1606:BN1607)</f>
        <v>0</v>
      </c>
      <c r="BO1608" s="3">
        <f>SUMIF(BS1606:BS1607, TRUE, BO1606:BO1607)</f>
        <v>0</v>
      </c>
      <c r="BP1608" s="3">
        <f>SUMIF(BS1606:BS1607, TRUE, BP1606:BP1607)</f>
        <v>160</v>
      </c>
      <c r="BQ1608" s="3">
        <f>SUMIF(BS1606:BS1607, TRUE, BQ1606:BQ1607)</f>
        <v>0</v>
      </c>
      <c r="BR1608" s="3">
        <f>SUMIF(BS1606:BS1607, TRUE, BR1606:BR1607)</f>
        <v>16488.16</v>
      </c>
      <c r="BS1608" t="b">
        <v>0</v>
      </c>
      <c r="BT1608" t="b">
        <v>0</v>
      </c>
    </row>
    <row r="1609" spans="1:72" x14ac:dyDescent="0.25">
      <c r="A1609" s="9" t="s">
        <v>689</v>
      </c>
      <c r="B1609" s="9" t="s">
        <v>71</v>
      </c>
      <c r="C1609" s="9" t="s">
        <v>96</v>
      </c>
      <c r="D1609" s="9" t="s">
        <v>118</v>
      </c>
      <c r="E1609" s="9" t="s">
        <v>72</v>
      </c>
      <c r="F1609" s="1">
        <v>45331</v>
      </c>
      <c r="G1609" s="1">
        <v>45330</v>
      </c>
      <c r="H1609" s="9" t="s">
        <v>74</v>
      </c>
      <c r="I1609" s="8">
        <v>0</v>
      </c>
      <c r="J1609" s="2">
        <v>64</v>
      </c>
      <c r="K1609" s="2">
        <v>2361.16</v>
      </c>
      <c r="L1609" s="8">
        <v>0</v>
      </c>
      <c r="M1609" s="8">
        <v>0</v>
      </c>
      <c r="N1609" s="2">
        <v>0</v>
      </c>
      <c r="O1609" s="8">
        <v>0</v>
      </c>
      <c r="P1609" s="2">
        <v>0</v>
      </c>
      <c r="Q1609" s="8">
        <v>0</v>
      </c>
      <c r="R1609" s="2">
        <v>8</v>
      </c>
      <c r="S1609" s="2">
        <v>295.14</v>
      </c>
      <c r="T1609" s="8">
        <v>0</v>
      </c>
      <c r="U1609" s="8">
        <v>0</v>
      </c>
      <c r="V1609" s="2">
        <v>0</v>
      </c>
      <c r="W1609" s="8">
        <v>0</v>
      </c>
      <c r="X1609" s="2">
        <v>0</v>
      </c>
      <c r="Y1609" s="2">
        <v>8</v>
      </c>
      <c r="Z1609" s="2">
        <v>295.14</v>
      </c>
      <c r="AA1609" s="8">
        <v>0</v>
      </c>
      <c r="AB1609" s="8">
        <v>0</v>
      </c>
      <c r="AC1609" s="2">
        <v>0</v>
      </c>
      <c r="AD1609" s="8">
        <v>0</v>
      </c>
      <c r="AE1609" s="8">
        <v>0</v>
      </c>
      <c r="AF1609" s="2">
        <v>0</v>
      </c>
      <c r="AG1609" s="8">
        <v>0</v>
      </c>
      <c r="AH1609" s="8">
        <v>0</v>
      </c>
      <c r="AI1609" s="2">
        <v>0</v>
      </c>
      <c r="AJ1609" s="8">
        <v>0</v>
      </c>
      <c r="AK1609" s="2">
        <v>0</v>
      </c>
      <c r="AL1609" s="8">
        <v>0</v>
      </c>
      <c r="AM1609" s="2">
        <v>0</v>
      </c>
      <c r="AN1609" s="8">
        <v>0</v>
      </c>
      <c r="AO1609" s="2">
        <v>0</v>
      </c>
      <c r="AP1609" s="8">
        <v>0</v>
      </c>
      <c r="AQ1609" s="2">
        <v>0</v>
      </c>
      <c r="AR1609" s="8">
        <v>0</v>
      </c>
      <c r="AS1609" s="2">
        <v>0</v>
      </c>
      <c r="AT1609" s="8">
        <v>0</v>
      </c>
      <c r="AU1609" s="2">
        <v>0</v>
      </c>
      <c r="AV1609" s="8">
        <v>0</v>
      </c>
      <c r="AW1609" s="2">
        <v>0</v>
      </c>
      <c r="AX1609" s="8">
        <v>0</v>
      </c>
      <c r="AY1609" s="2">
        <v>0</v>
      </c>
      <c r="AZ1609" s="8">
        <v>0</v>
      </c>
      <c r="BA1609" s="2">
        <v>0</v>
      </c>
      <c r="BB1609" s="8">
        <v>0</v>
      </c>
      <c r="BC1609" s="2">
        <v>0</v>
      </c>
      <c r="BD1609" s="8">
        <v>0</v>
      </c>
      <c r="BE1609" s="2">
        <v>0</v>
      </c>
      <c r="BF1609" s="8">
        <v>0</v>
      </c>
      <c r="BG1609" s="8">
        <v>0</v>
      </c>
      <c r="BH1609" s="8">
        <v>0</v>
      </c>
      <c r="BI1609" s="8">
        <v>0</v>
      </c>
      <c r="BJ1609" s="8">
        <v>0</v>
      </c>
      <c r="BK1609" s="8">
        <v>0</v>
      </c>
      <c r="BL1609" s="8">
        <v>0</v>
      </c>
      <c r="BM1609" s="8">
        <v>0</v>
      </c>
      <c r="BN1609" s="8">
        <v>0</v>
      </c>
      <c r="BO1609" s="8">
        <v>0</v>
      </c>
      <c r="BP1609" s="2">
        <v>80</v>
      </c>
      <c r="BQ1609" s="8">
        <v>0</v>
      </c>
      <c r="BR1609" s="2">
        <v>2951.44</v>
      </c>
      <c r="BS1609" t="b">
        <v>1</v>
      </c>
      <c r="BT1609" t="b">
        <v>1</v>
      </c>
    </row>
    <row r="1610" spans="1:72" x14ac:dyDescent="0.25">
      <c r="A1610" s="9" t="s">
        <v>689</v>
      </c>
      <c r="B1610" s="9" t="s">
        <v>71</v>
      </c>
      <c r="C1610" s="9" t="s">
        <v>96</v>
      </c>
      <c r="D1610" s="9" t="s">
        <v>118</v>
      </c>
      <c r="E1610" s="9" t="s">
        <v>72</v>
      </c>
      <c r="F1610" s="1">
        <v>45345</v>
      </c>
      <c r="G1610" s="1">
        <v>45344</v>
      </c>
      <c r="H1610" s="9" t="s">
        <v>74</v>
      </c>
      <c r="I1610" s="8">
        <v>0</v>
      </c>
      <c r="J1610" s="2">
        <v>69</v>
      </c>
      <c r="K1610" s="2">
        <v>2545.62</v>
      </c>
      <c r="L1610" s="8">
        <v>0</v>
      </c>
      <c r="M1610" s="8">
        <v>0</v>
      </c>
      <c r="N1610" s="2">
        <v>0</v>
      </c>
      <c r="O1610" s="2">
        <v>3</v>
      </c>
      <c r="P1610" s="2">
        <v>110.68</v>
      </c>
      <c r="Q1610" s="8">
        <v>0</v>
      </c>
      <c r="R1610" s="2">
        <v>8</v>
      </c>
      <c r="S1610" s="2">
        <v>295.14</v>
      </c>
      <c r="T1610" s="8">
        <v>0</v>
      </c>
      <c r="U1610" s="8">
        <v>0</v>
      </c>
      <c r="V1610" s="2">
        <v>0</v>
      </c>
      <c r="W1610" s="8">
        <v>0</v>
      </c>
      <c r="X1610" s="2">
        <v>0</v>
      </c>
      <c r="Y1610" s="8">
        <v>0</v>
      </c>
      <c r="Z1610" s="2">
        <v>0</v>
      </c>
      <c r="AA1610" s="8">
        <v>0</v>
      </c>
      <c r="AB1610" s="8">
        <v>0</v>
      </c>
      <c r="AC1610" s="2">
        <v>0</v>
      </c>
      <c r="AD1610" s="8">
        <v>0</v>
      </c>
      <c r="AE1610" s="8">
        <v>0</v>
      </c>
      <c r="AF1610" s="2">
        <v>0</v>
      </c>
      <c r="AG1610" s="8">
        <v>0</v>
      </c>
      <c r="AH1610" s="8">
        <v>0</v>
      </c>
      <c r="AI1610" s="2">
        <v>0</v>
      </c>
      <c r="AJ1610" s="8">
        <v>0</v>
      </c>
      <c r="AK1610" s="2">
        <v>0</v>
      </c>
      <c r="AL1610" s="8">
        <v>0</v>
      </c>
      <c r="AM1610" s="2">
        <v>0</v>
      </c>
      <c r="AN1610" s="8">
        <v>0</v>
      </c>
      <c r="AO1610" s="2">
        <v>0</v>
      </c>
      <c r="AP1610" s="8">
        <v>0</v>
      </c>
      <c r="AQ1610" s="2">
        <v>0</v>
      </c>
      <c r="AR1610" s="8">
        <v>0</v>
      </c>
      <c r="AS1610" s="2">
        <v>0</v>
      </c>
      <c r="AT1610" s="8">
        <v>0</v>
      </c>
      <c r="AU1610" s="2">
        <v>0</v>
      </c>
      <c r="AV1610" s="8">
        <v>0</v>
      </c>
      <c r="AW1610" s="2">
        <v>0</v>
      </c>
      <c r="AX1610" s="8">
        <v>0</v>
      </c>
      <c r="AY1610" s="2">
        <v>0</v>
      </c>
      <c r="AZ1610" s="8">
        <v>0</v>
      </c>
      <c r="BA1610" s="2">
        <v>0</v>
      </c>
      <c r="BB1610" s="8">
        <v>0</v>
      </c>
      <c r="BC1610" s="2">
        <v>0</v>
      </c>
      <c r="BD1610" s="8">
        <v>0</v>
      </c>
      <c r="BE1610" s="2">
        <v>0</v>
      </c>
      <c r="BF1610" s="8">
        <v>0</v>
      </c>
      <c r="BG1610" s="8">
        <v>0</v>
      </c>
      <c r="BH1610" s="8">
        <v>0</v>
      </c>
      <c r="BI1610" s="8">
        <v>0</v>
      </c>
      <c r="BJ1610" s="8">
        <v>0</v>
      </c>
      <c r="BK1610" s="8">
        <v>0</v>
      </c>
      <c r="BL1610" s="8">
        <v>0</v>
      </c>
      <c r="BM1610" s="8">
        <v>0</v>
      </c>
      <c r="BN1610" s="8">
        <v>0</v>
      </c>
      <c r="BO1610" s="8">
        <v>0</v>
      </c>
      <c r="BP1610" s="2">
        <v>80</v>
      </c>
      <c r="BQ1610" s="8">
        <v>0</v>
      </c>
      <c r="BR1610" s="2">
        <v>2951.44</v>
      </c>
      <c r="BS1610" t="b">
        <v>1</v>
      </c>
      <c r="BT1610" t="b">
        <v>1</v>
      </c>
    </row>
    <row r="1611" spans="1:72" x14ac:dyDescent="0.25">
      <c r="A1611" s="5" t="s">
        <v>75</v>
      </c>
      <c r="B1611" s="5" t="s">
        <v>72</v>
      </c>
      <c r="C1611" s="5" t="s">
        <v>72</v>
      </c>
      <c r="D1611" s="5" t="s">
        <v>72</v>
      </c>
      <c r="E1611" s="5" t="s">
        <v>72</v>
      </c>
      <c r="F1611" s="5" t="s">
        <v>72</v>
      </c>
      <c r="G1611" s="5" t="s">
        <v>72</v>
      </c>
      <c r="H1611" s="5" t="s">
        <v>72</v>
      </c>
      <c r="I1611" s="3">
        <f>SUMIF(BS1609:BS1610, TRUE, I1609:I1610)</f>
        <v>0</v>
      </c>
      <c r="J1611" s="3">
        <f>SUMIF(BS1609:BS1610, TRUE, J1609:J1610)</f>
        <v>133</v>
      </c>
      <c r="K1611" s="3">
        <f>SUMIF(BS1609:BS1610, TRUE, K1609:K1610)</f>
        <v>4906.78</v>
      </c>
      <c r="L1611" s="3">
        <f>SUMIF(BS1609:BS1610, TRUE, L1609:L1610)</f>
        <v>0</v>
      </c>
      <c r="M1611" s="3">
        <f>SUMIF(BS1609:BS1610, TRUE, M1609:M1610)</f>
        <v>0</v>
      </c>
      <c r="N1611" s="3">
        <f>SUMIF(BS1609:BS1610, TRUE, N1609:N1610)</f>
        <v>0</v>
      </c>
      <c r="O1611" s="3">
        <f>SUMIF(BS1609:BS1610, TRUE, O1609:O1610)</f>
        <v>3</v>
      </c>
      <c r="P1611" s="3">
        <f>SUMIF(BS1609:BS1610, TRUE, P1609:P1610)</f>
        <v>110.68</v>
      </c>
      <c r="Q1611" s="3">
        <f>SUMIF(BS1609:BS1610, TRUE, Q1609:Q1610)</f>
        <v>0</v>
      </c>
      <c r="R1611" s="3">
        <f>SUMIF(BS1609:BS1610, TRUE, R1609:R1610)</f>
        <v>16</v>
      </c>
      <c r="S1611" s="3">
        <f>SUMIF(BS1609:BS1610, TRUE, S1609:S1610)</f>
        <v>590.28</v>
      </c>
      <c r="T1611" s="3">
        <f>SUMIF(BS1609:BS1610, TRUE, T1609:T1610)</f>
        <v>0</v>
      </c>
      <c r="U1611" s="3">
        <f>SUMIF(BS1609:BS1610, TRUE, U1609:U1610)</f>
        <v>0</v>
      </c>
      <c r="V1611" s="3">
        <f>SUMIF(BS1609:BS1610, TRUE, V1609:V1610)</f>
        <v>0</v>
      </c>
      <c r="W1611" s="3">
        <f>SUMIF(BS1609:BS1610, TRUE, W1609:W1610)</f>
        <v>0</v>
      </c>
      <c r="X1611" s="3">
        <f>SUMIF(BS1609:BS1610, TRUE, X1609:X1610)</f>
        <v>0</v>
      </c>
      <c r="Y1611" s="3">
        <f>SUMIF(BS1609:BS1610, TRUE, Y1609:Y1610)</f>
        <v>8</v>
      </c>
      <c r="Z1611" s="3">
        <f>SUMIF(BS1609:BS1610, TRUE, Z1609:Z1610)</f>
        <v>295.14</v>
      </c>
      <c r="AA1611" s="3">
        <f>SUMIF(BS1609:BS1610, TRUE, AA1609:AA1610)</f>
        <v>0</v>
      </c>
      <c r="AB1611" s="3">
        <f>SUMIF(BS1609:BS1610, TRUE, AB1609:AB1610)</f>
        <v>0</v>
      </c>
      <c r="AC1611" s="3">
        <f>SUMIF(BS1609:BS1610, TRUE, AC1609:AC1610)</f>
        <v>0</v>
      </c>
      <c r="AD1611" s="3">
        <f>SUMIF(BS1609:BS1610, TRUE, AD1609:AD1610)</f>
        <v>0</v>
      </c>
      <c r="AE1611" s="3">
        <f>SUMIF(BS1609:BS1610, TRUE, AE1609:AE1610)</f>
        <v>0</v>
      </c>
      <c r="AF1611" s="3">
        <f>SUMIF(BS1609:BS1610, TRUE, AF1609:AF1610)</f>
        <v>0</v>
      </c>
      <c r="AG1611" s="3">
        <f>SUMIF(BS1609:BS1610, TRUE, AG1609:AG1610)</f>
        <v>0</v>
      </c>
      <c r="AH1611" s="3">
        <f>SUMIF(BS1609:BS1610, TRUE, AH1609:AH1610)</f>
        <v>0</v>
      </c>
      <c r="AI1611" s="3">
        <f>SUMIF(BS1609:BS1610, TRUE, AI1609:AI1610)</f>
        <v>0</v>
      </c>
      <c r="AJ1611" s="3">
        <f>SUMIF(BS1609:BS1610, TRUE, AJ1609:AJ1610)</f>
        <v>0</v>
      </c>
      <c r="AK1611" s="3">
        <f>SUMIF(BS1609:BS1610, TRUE, AK1609:AK1610)</f>
        <v>0</v>
      </c>
      <c r="AL1611" s="3">
        <f>SUMIF(BS1609:BS1610, TRUE, AL1609:AL1610)</f>
        <v>0</v>
      </c>
      <c r="AM1611" s="3">
        <f>SUMIF(BS1609:BS1610, TRUE, AM1609:AM1610)</f>
        <v>0</v>
      </c>
      <c r="AN1611" s="3">
        <f>SUMIF(BS1609:BS1610, TRUE, AN1609:AN1610)</f>
        <v>0</v>
      </c>
      <c r="AO1611" s="3">
        <f>SUMIF(BS1609:BS1610, TRUE, AO1609:AO1610)</f>
        <v>0</v>
      </c>
      <c r="AP1611" s="3">
        <f>SUMIF(BS1609:BS1610, TRUE, AP1609:AP1610)</f>
        <v>0</v>
      </c>
      <c r="AQ1611" s="3">
        <f>SUMIF(BS1609:BS1610, TRUE, AQ1609:AQ1610)</f>
        <v>0</v>
      </c>
      <c r="AR1611" s="3">
        <f>SUMIF(BS1609:BS1610, TRUE, AR1609:AR1610)</f>
        <v>0</v>
      </c>
      <c r="AS1611" s="3">
        <f>SUMIF(BS1609:BS1610, TRUE, AS1609:AS1610)</f>
        <v>0</v>
      </c>
      <c r="AT1611" s="3">
        <f>SUMIF(BS1609:BS1610, TRUE, AT1609:AT1610)</f>
        <v>0</v>
      </c>
      <c r="AU1611" s="3">
        <f>SUMIF(BS1609:BS1610, TRUE, AU1609:AU1610)</f>
        <v>0</v>
      </c>
      <c r="AV1611" s="3">
        <f>SUMIF(BS1609:BS1610, TRUE, AV1609:AV1610)</f>
        <v>0</v>
      </c>
      <c r="AW1611" s="3">
        <f>SUMIF(BS1609:BS1610, TRUE, AW1609:AW1610)</f>
        <v>0</v>
      </c>
      <c r="AX1611" s="3">
        <f>SUMIF(BS1609:BS1610, TRUE, AX1609:AX1610)</f>
        <v>0</v>
      </c>
      <c r="AY1611" s="3">
        <f>SUMIF(BS1609:BS1610, TRUE, AY1609:AY1610)</f>
        <v>0</v>
      </c>
      <c r="AZ1611" s="3">
        <f>SUMIF(BS1609:BS1610, TRUE, AZ1609:AZ1610)</f>
        <v>0</v>
      </c>
      <c r="BA1611" s="3">
        <f>SUMIF(BS1609:BS1610, TRUE, BA1609:BA1610)</f>
        <v>0</v>
      </c>
      <c r="BB1611" s="3">
        <f>SUMIF(BS1609:BS1610, TRUE, BB1609:BB1610)</f>
        <v>0</v>
      </c>
      <c r="BC1611" s="3">
        <f>SUMIF(BS1609:BS1610, TRUE, BC1609:BC1610)</f>
        <v>0</v>
      </c>
      <c r="BD1611" s="3">
        <f>SUMIF(BS1609:BS1610, TRUE, BD1609:BD1610)</f>
        <v>0</v>
      </c>
      <c r="BE1611" s="3">
        <f>SUMIF(BS1609:BS1610, TRUE, BE1609:BE1610)</f>
        <v>0</v>
      </c>
      <c r="BF1611" s="3">
        <f>SUMIF(BS1609:BS1610, TRUE, BF1609:BF1610)</f>
        <v>0</v>
      </c>
      <c r="BG1611" s="3">
        <f>SUMIF(BS1609:BS1610, TRUE, BG1609:BG1610)</f>
        <v>0</v>
      </c>
      <c r="BH1611" s="3">
        <f>SUMIF(BS1609:BS1610, TRUE, BH1609:BH1610)</f>
        <v>0</v>
      </c>
      <c r="BI1611" s="3">
        <f>SUMIF(BS1609:BS1610, TRUE, BI1609:BI1610)</f>
        <v>0</v>
      </c>
      <c r="BJ1611" s="3">
        <f>SUMIF(BS1609:BS1610, TRUE, BJ1609:BJ1610)</f>
        <v>0</v>
      </c>
      <c r="BK1611" s="3">
        <f>SUMIF(BS1609:BS1610, TRUE, BK1609:BK1610)</f>
        <v>0</v>
      </c>
      <c r="BL1611" s="3">
        <f>SUMIF(BS1609:BS1610, TRUE, BL1609:BL1610)</f>
        <v>0</v>
      </c>
      <c r="BM1611" s="3">
        <f>SUMIF(BS1609:BS1610, TRUE, BM1609:BM1610)</f>
        <v>0</v>
      </c>
      <c r="BN1611" s="3">
        <f>SUMIF(BS1609:BS1610, TRUE, BN1609:BN1610)</f>
        <v>0</v>
      </c>
      <c r="BO1611" s="3">
        <f>SUMIF(BS1609:BS1610, TRUE, BO1609:BO1610)</f>
        <v>0</v>
      </c>
      <c r="BP1611" s="3">
        <f>SUMIF(BS1609:BS1610, TRUE, BP1609:BP1610)</f>
        <v>160</v>
      </c>
      <c r="BQ1611" s="3">
        <f>SUMIF(BS1609:BS1610, TRUE, BQ1609:BQ1610)</f>
        <v>0</v>
      </c>
      <c r="BR1611" s="3">
        <f>SUMIF(BS1609:BS1610, TRUE, BR1609:BR1610)</f>
        <v>5902.88</v>
      </c>
      <c r="BS1611" t="b">
        <v>0</v>
      </c>
      <c r="BT1611" t="b">
        <v>0</v>
      </c>
    </row>
    <row r="1612" spans="1:72" x14ac:dyDescent="0.25">
      <c r="A1612" s="9" t="s">
        <v>690</v>
      </c>
      <c r="B1612" s="9" t="s">
        <v>71</v>
      </c>
      <c r="C1612" s="9" t="s">
        <v>77</v>
      </c>
      <c r="D1612" s="9" t="s">
        <v>104</v>
      </c>
      <c r="E1612" s="9" t="s">
        <v>72</v>
      </c>
      <c r="F1612" s="1">
        <v>45331</v>
      </c>
      <c r="G1612" s="1">
        <v>45330</v>
      </c>
      <c r="H1612" s="9" t="s">
        <v>74</v>
      </c>
      <c r="I1612" s="8">
        <v>0</v>
      </c>
      <c r="J1612" s="2">
        <v>63</v>
      </c>
      <c r="K1612" s="2">
        <v>1368.69</v>
      </c>
      <c r="L1612" s="8">
        <v>0</v>
      </c>
      <c r="M1612" s="8">
        <v>0</v>
      </c>
      <c r="N1612" s="2">
        <v>0</v>
      </c>
      <c r="O1612" s="2">
        <v>7</v>
      </c>
      <c r="P1612" s="2">
        <v>152.08000000000001</v>
      </c>
      <c r="Q1612" s="8">
        <v>0</v>
      </c>
      <c r="R1612" s="8">
        <v>0</v>
      </c>
      <c r="S1612" s="2">
        <v>0</v>
      </c>
      <c r="T1612" s="8">
        <v>0</v>
      </c>
      <c r="U1612" s="8">
        <v>0</v>
      </c>
      <c r="V1612" s="2">
        <v>0</v>
      </c>
      <c r="W1612" s="8">
        <v>0</v>
      </c>
      <c r="X1612" s="2">
        <v>0</v>
      </c>
      <c r="Y1612" s="8">
        <v>0</v>
      </c>
      <c r="Z1612" s="2">
        <v>0</v>
      </c>
      <c r="AA1612" s="8">
        <v>0</v>
      </c>
      <c r="AB1612" s="8">
        <v>0</v>
      </c>
      <c r="AC1612" s="2">
        <v>0</v>
      </c>
      <c r="AD1612" s="8">
        <v>0</v>
      </c>
      <c r="AE1612" s="8">
        <v>0</v>
      </c>
      <c r="AF1612" s="2">
        <v>0</v>
      </c>
      <c r="AG1612" s="8">
        <v>0</v>
      </c>
      <c r="AH1612" s="8">
        <v>0</v>
      </c>
      <c r="AI1612" s="2">
        <v>0</v>
      </c>
      <c r="AJ1612" s="8">
        <v>0</v>
      </c>
      <c r="AK1612" s="2">
        <v>0</v>
      </c>
      <c r="AL1612" s="8">
        <v>0</v>
      </c>
      <c r="AM1612" s="2">
        <v>0</v>
      </c>
      <c r="AN1612" s="8">
        <v>0</v>
      </c>
      <c r="AO1612" s="2">
        <v>0</v>
      </c>
      <c r="AP1612" s="8">
        <v>0</v>
      </c>
      <c r="AQ1612" s="2">
        <v>0</v>
      </c>
      <c r="AR1612" s="8">
        <v>0</v>
      </c>
      <c r="AS1612" s="2">
        <v>0</v>
      </c>
      <c r="AT1612" s="8">
        <v>0</v>
      </c>
      <c r="AU1612" s="2">
        <v>0</v>
      </c>
      <c r="AV1612" s="8">
        <v>0</v>
      </c>
      <c r="AW1612" s="2">
        <v>0</v>
      </c>
      <c r="AX1612" s="8">
        <v>0</v>
      </c>
      <c r="AY1612" s="2">
        <v>0</v>
      </c>
      <c r="AZ1612" s="8">
        <v>0</v>
      </c>
      <c r="BA1612" s="2">
        <v>0</v>
      </c>
      <c r="BB1612" s="8">
        <v>0</v>
      </c>
      <c r="BC1612" s="2">
        <v>0</v>
      </c>
      <c r="BD1612" s="8">
        <v>0</v>
      </c>
      <c r="BE1612" s="2">
        <v>0</v>
      </c>
      <c r="BF1612" s="8">
        <v>0</v>
      </c>
      <c r="BG1612" s="8">
        <v>0</v>
      </c>
      <c r="BH1612" s="8">
        <v>0</v>
      </c>
      <c r="BI1612" s="8">
        <v>0</v>
      </c>
      <c r="BJ1612" s="8">
        <v>0</v>
      </c>
      <c r="BK1612" s="8">
        <v>0</v>
      </c>
      <c r="BL1612" s="8">
        <v>0</v>
      </c>
      <c r="BM1612" s="8">
        <v>0</v>
      </c>
      <c r="BN1612" s="8">
        <v>0</v>
      </c>
      <c r="BO1612" s="8">
        <v>0</v>
      </c>
      <c r="BP1612" s="2">
        <v>70</v>
      </c>
      <c r="BQ1612" s="8">
        <v>0</v>
      </c>
      <c r="BR1612" s="2">
        <v>1520.77</v>
      </c>
      <c r="BS1612" t="b">
        <v>1</v>
      </c>
      <c r="BT1612" t="b">
        <v>1</v>
      </c>
    </row>
    <row r="1613" spans="1:72" x14ac:dyDescent="0.25">
      <c r="A1613" s="9" t="s">
        <v>690</v>
      </c>
      <c r="B1613" s="9" t="s">
        <v>71</v>
      </c>
      <c r="C1613" s="9" t="s">
        <v>77</v>
      </c>
      <c r="D1613" s="9" t="s">
        <v>104</v>
      </c>
      <c r="E1613" s="9" t="s">
        <v>72</v>
      </c>
      <c r="F1613" s="1">
        <v>45345</v>
      </c>
      <c r="G1613" s="1">
        <v>45344</v>
      </c>
      <c r="H1613" s="9" t="s">
        <v>74</v>
      </c>
      <c r="I1613" s="8">
        <v>0</v>
      </c>
      <c r="J1613" s="2">
        <v>63</v>
      </c>
      <c r="K1613" s="2">
        <v>1413.59</v>
      </c>
      <c r="L1613" s="8">
        <v>0</v>
      </c>
      <c r="M1613" s="8">
        <v>0</v>
      </c>
      <c r="N1613" s="2">
        <v>0</v>
      </c>
      <c r="O1613" s="8">
        <v>0</v>
      </c>
      <c r="P1613" s="2">
        <v>0</v>
      </c>
      <c r="Q1613" s="8">
        <v>0</v>
      </c>
      <c r="R1613" s="2">
        <v>7</v>
      </c>
      <c r="S1613" s="2">
        <v>159.56</v>
      </c>
      <c r="T1613" s="8">
        <v>0</v>
      </c>
      <c r="U1613" s="8">
        <v>0</v>
      </c>
      <c r="V1613" s="2">
        <v>0</v>
      </c>
      <c r="W1613" s="8">
        <v>0</v>
      </c>
      <c r="X1613" s="2">
        <v>0</v>
      </c>
      <c r="Y1613" s="8">
        <v>0</v>
      </c>
      <c r="Z1613" s="2">
        <v>0</v>
      </c>
      <c r="AA1613" s="8">
        <v>0</v>
      </c>
      <c r="AB1613" s="8">
        <v>0</v>
      </c>
      <c r="AC1613" s="2">
        <v>0</v>
      </c>
      <c r="AD1613" s="8">
        <v>0</v>
      </c>
      <c r="AE1613" s="8">
        <v>0</v>
      </c>
      <c r="AF1613" s="2">
        <v>0</v>
      </c>
      <c r="AG1613" s="8">
        <v>0</v>
      </c>
      <c r="AH1613" s="8">
        <v>0</v>
      </c>
      <c r="AI1613" s="2">
        <v>0</v>
      </c>
      <c r="AJ1613" s="8">
        <v>0</v>
      </c>
      <c r="AK1613" s="2">
        <v>0</v>
      </c>
      <c r="AL1613" s="8">
        <v>0</v>
      </c>
      <c r="AM1613" s="2">
        <v>0</v>
      </c>
      <c r="AN1613" s="8">
        <v>0</v>
      </c>
      <c r="AO1613" s="2">
        <v>0</v>
      </c>
      <c r="AP1613" s="8">
        <v>0</v>
      </c>
      <c r="AQ1613" s="2">
        <v>0</v>
      </c>
      <c r="AR1613" s="8">
        <v>0</v>
      </c>
      <c r="AS1613" s="2">
        <v>0</v>
      </c>
      <c r="AT1613" s="8">
        <v>0</v>
      </c>
      <c r="AU1613" s="2">
        <v>0</v>
      </c>
      <c r="AV1613" s="8">
        <v>0</v>
      </c>
      <c r="AW1613" s="2">
        <v>0</v>
      </c>
      <c r="AX1613" s="8">
        <v>0</v>
      </c>
      <c r="AY1613" s="2">
        <v>0</v>
      </c>
      <c r="AZ1613" s="8">
        <v>0</v>
      </c>
      <c r="BA1613" s="2">
        <v>0</v>
      </c>
      <c r="BB1613" s="8">
        <v>0</v>
      </c>
      <c r="BC1613" s="2">
        <v>0</v>
      </c>
      <c r="BD1613" s="8">
        <v>0</v>
      </c>
      <c r="BE1613" s="2">
        <v>0</v>
      </c>
      <c r="BF1613" s="8">
        <v>0</v>
      </c>
      <c r="BG1613" s="8">
        <v>0</v>
      </c>
      <c r="BH1613" s="8">
        <v>0</v>
      </c>
      <c r="BI1613" s="8">
        <v>0</v>
      </c>
      <c r="BJ1613" s="8">
        <v>0</v>
      </c>
      <c r="BK1613" s="8">
        <v>0</v>
      </c>
      <c r="BL1613" s="8">
        <v>0</v>
      </c>
      <c r="BM1613" s="8">
        <v>0</v>
      </c>
      <c r="BN1613" s="8">
        <v>0</v>
      </c>
      <c r="BO1613" s="8">
        <v>0</v>
      </c>
      <c r="BP1613" s="2">
        <v>70</v>
      </c>
      <c r="BQ1613" s="8">
        <v>0</v>
      </c>
      <c r="BR1613" s="2">
        <v>1573.15</v>
      </c>
      <c r="BS1613" t="b">
        <v>1</v>
      </c>
      <c r="BT1613" t="b">
        <v>1</v>
      </c>
    </row>
    <row r="1614" spans="1:72" x14ac:dyDescent="0.25">
      <c r="A1614" s="5" t="s">
        <v>75</v>
      </c>
      <c r="B1614" s="5" t="s">
        <v>72</v>
      </c>
      <c r="C1614" s="5" t="s">
        <v>72</v>
      </c>
      <c r="D1614" s="5" t="s">
        <v>72</v>
      </c>
      <c r="E1614" s="5" t="s">
        <v>72</v>
      </c>
      <c r="F1614" s="5" t="s">
        <v>72</v>
      </c>
      <c r="G1614" s="5" t="s">
        <v>72</v>
      </c>
      <c r="H1614" s="5" t="s">
        <v>72</v>
      </c>
      <c r="I1614" s="3">
        <f>SUMIF(BS1612:BS1613, TRUE, I1612:I1613)</f>
        <v>0</v>
      </c>
      <c r="J1614" s="3">
        <f>SUMIF(BS1612:BS1613, TRUE, J1612:J1613)</f>
        <v>126</v>
      </c>
      <c r="K1614" s="3">
        <f>SUMIF(BS1612:BS1613, TRUE, K1612:K1613)</f>
        <v>2782.2799999999997</v>
      </c>
      <c r="L1614" s="3">
        <f>SUMIF(BS1612:BS1613, TRUE, L1612:L1613)</f>
        <v>0</v>
      </c>
      <c r="M1614" s="3">
        <f>SUMIF(BS1612:BS1613, TRUE, M1612:M1613)</f>
        <v>0</v>
      </c>
      <c r="N1614" s="3">
        <f>SUMIF(BS1612:BS1613, TRUE, N1612:N1613)</f>
        <v>0</v>
      </c>
      <c r="O1614" s="3">
        <f>SUMIF(BS1612:BS1613, TRUE, O1612:O1613)</f>
        <v>7</v>
      </c>
      <c r="P1614" s="3">
        <f>SUMIF(BS1612:BS1613, TRUE, P1612:P1613)</f>
        <v>152.08000000000001</v>
      </c>
      <c r="Q1614" s="3">
        <f>SUMIF(BS1612:BS1613, TRUE, Q1612:Q1613)</f>
        <v>0</v>
      </c>
      <c r="R1614" s="3">
        <f>SUMIF(BS1612:BS1613, TRUE, R1612:R1613)</f>
        <v>7</v>
      </c>
      <c r="S1614" s="3">
        <f>SUMIF(BS1612:BS1613, TRUE, S1612:S1613)</f>
        <v>159.56</v>
      </c>
      <c r="T1614" s="3">
        <f>SUMIF(BS1612:BS1613, TRUE, T1612:T1613)</f>
        <v>0</v>
      </c>
      <c r="U1614" s="3">
        <f>SUMIF(BS1612:BS1613, TRUE, U1612:U1613)</f>
        <v>0</v>
      </c>
      <c r="V1614" s="3">
        <f>SUMIF(BS1612:BS1613, TRUE, V1612:V1613)</f>
        <v>0</v>
      </c>
      <c r="W1614" s="3">
        <f>SUMIF(BS1612:BS1613, TRUE, W1612:W1613)</f>
        <v>0</v>
      </c>
      <c r="X1614" s="3">
        <f>SUMIF(BS1612:BS1613, TRUE, X1612:X1613)</f>
        <v>0</v>
      </c>
      <c r="Y1614" s="3">
        <f>SUMIF(BS1612:BS1613, TRUE, Y1612:Y1613)</f>
        <v>0</v>
      </c>
      <c r="Z1614" s="3">
        <f>SUMIF(BS1612:BS1613, TRUE, Z1612:Z1613)</f>
        <v>0</v>
      </c>
      <c r="AA1614" s="3">
        <f>SUMIF(BS1612:BS1613, TRUE, AA1612:AA1613)</f>
        <v>0</v>
      </c>
      <c r="AB1614" s="3">
        <f>SUMIF(BS1612:BS1613, TRUE, AB1612:AB1613)</f>
        <v>0</v>
      </c>
      <c r="AC1614" s="3">
        <f>SUMIF(BS1612:BS1613, TRUE, AC1612:AC1613)</f>
        <v>0</v>
      </c>
      <c r="AD1614" s="3">
        <f>SUMIF(BS1612:BS1613, TRUE, AD1612:AD1613)</f>
        <v>0</v>
      </c>
      <c r="AE1614" s="3">
        <f>SUMIF(BS1612:BS1613, TRUE, AE1612:AE1613)</f>
        <v>0</v>
      </c>
      <c r="AF1614" s="3">
        <f>SUMIF(BS1612:BS1613, TRUE, AF1612:AF1613)</f>
        <v>0</v>
      </c>
      <c r="AG1614" s="3">
        <f>SUMIF(BS1612:BS1613, TRUE, AG1612:AG1613)</f>
        <v>0</v>
      </c>
      <c r="AH1614" s="3">
        <f>SUMIF(BS1612:BS1613, TRUE, AH1612:AH1613)</f>
        <v>0</v>
      </c>
      <c r="AI1614" s="3">
        <f>SUMIF(BS1612:BS1613, TRUE, AI1612:AI1613)</f>
        <v>0</v>
      </c>
      <c r="AJ1614" s="3">
        <f>SUMIF(BS1612:BS1613, TRUE, AJ1612:AJ1613)</f>
        <v>0</v>
      </c>
      <c r="AK1614" s="3">
        <f>SUMIF(BS1612:BS1613, TRUE, AK1612:AK1613)</f>
        <v>0</v>
      </c>
      <c r="AL1614" s="3">
        <f>SUMIF(BS1612:BS1613, TRUE, AL1612:AL1613)</f>
        <v>0</v>
      </c>
      <c r="AM1614" s="3">
        <f>SUMIF(BS1612:BS1613, TRUE, AM1612:AM1613)</f>
        <v>0</v>
      </c>
      <c r="AN1614" s="3">
        <f>SUMIF(BS1612:BS1613, TRUE, AN1612:AN1613)</f>
        <v>0</v>
      </c>
      <c r="AO1614" s="3">
        <f>SUMIF(BS1612:BS1613, TRUE, AO1612:AO1613)</f>
        <v>0</v>
      </c>
      <c r="AP1614" s="3">
        <f>SUMIF(BS1612:BS1613, TRUE, AP1612:AP1613)</f>
        <v>0</v>
      </c>
      <c r="AQ1614" s="3">
        <f>SUMIF(BS1612:BS1613, TRUE, AQ1612:AQ1613)</f>
        <v>0</v>
      </c>
      <c r="AR1614" s="3">
        <f>SUMIF(BS1612:BS1613, TRUE, AR1612:AR1613)</f>
        <v>0</v>
      </c>
      <c r="AS1614" s="3">
        <f>SUMIF(BS1612:BS1613, TRUE, AS1612:AS1613)</f>
        <v>0</v>
      </c>
      <c r="AT1614" s="3">
        <f>SUMIF(BS1612:BS1613, TRUE, AT1612:AT1613)</f>
        <v>0</v>
      </c>
      <c r="AU1614" s="3">
        <f>SUMIF(BS1612:BS1613, TRUE, AU1612:AU1613)</f>
        <v>0</v>
      </c>
      <c r="AV1614" s="3">
        <f>SUMIF(BS1612:BS1613, TRUE, AV1612:AV1613)</f>
        <v>0</v>
      </c>
      <c r="AW1614" s="3">
        <f>SUMIF(BS1612:BS1613, TRUE, AW1612:AW1613)</f>
        <v>0</v>
      </c>
      <c r="AX1614" s="3">
        <f>SUMIF(BS1612:BS1613, TRUE, AX1612:AX1613)</f>
        <v>0</v>
      </c>
      <c r="AY1614" s="3">
        <f>SUMIF(BS1612:BS1613, TRUE, AY1612:AY1613)</f>
        <v>0</v>
      </c>
      <c r="AZ1614" s="3">
        <f>SUMIF(BS1612:BS1613, TRUE, AZ1612:AZ1613)</f>
        <v>0</v>
      </c>
      <c r="BA1614" s="3">
        <f>SUMIF(BS1612:BS1613, TRUE, BA1612:BA1613)</f>
        <v>0</v>
      </c>
      <c r="BB1614" s="3">
        <f>SUMIF(BS1612:BS1613, TRUE, BB1612:BB1613)</f>
        <v>0</v>
      </c>
      <c r="BC1614" s="3">
        <f>SUMIF(BS1612:BS1613, TRUE, BC1612:BC1613)</f>
        <v>0</v>
      </c>
      <c r="BD1614" s="3">
        <f>SUMIF(BS1612:BS1613, TRUE, BD1612:BD1613)</f>
        <v>0</v>
      </c>
      <c r="BE1614" s="3">
        <f>SUMIF(BS1612:BS1613, TRUE, BE1612:BE1613)</f>
        <v>0</v>
      </c>
      <c r="BF1614" s="3">
        <f>SUMIF(BS1612:BS1613, TRUE, BF1612:BF1613)</f>
        <v>0</v>
      </c>
      <c r="BG1614" s="3">
        <f>SUMIF(BS1612:BS1613, TRUE, BG1612:BG1613)</f>
        <v>0</v>
      </c>
      <c r="BH1614" s="3">
        <f>SUMIF(BS1612:BS1613, TRUE, BH1612:BH1613)</f>
        <v>0</v>
      </c>
      <c r="BI1614" s="3">
        <f>SUMIF(BS1612:BS1613, TRUE, BI1612:BI1613)</f>
        <v>0</v>
      </c>
      <c r="BJ1614" s="3">
        <f>SUMIF(BS1612:BS1613, TRUE, BJ1612:BJ1613)</f>
        <v>0</v>
      </c>
      <c r="BK1614" s="3">
        <f>SUMIF(BS1612:BS1613, TRUE, BK1612:BK1613)</f>
        <v>0</v>
      </c>
      <c r="BL1614" s="3">
        <f>SUMIF(BS1612:BS1613, TRUE, BL1612:BL1613)</f>
        <v>0</v>
      </c>
      <c r="BM1614" s="3">
        <f>SUMIF(BS1612:BS1613, TRUE, BM1612:BM1613)</f>
        <v>0</v>
      </c>
      <c r="BN1614" s="3">
        <f>SUMIF(BS1612:BS1613, TRUE, BN1612:BN1613)</f>
        <v>0</v>
      </c>
      <c r="BO1614" s="3">
        <f>SUMIF(BS1612:BS1613, TRUE, BO1612:BO1613)</f>
        <v>0</v>
      </c>
      <c r="BP1614" s="3">
        <f>SUMIF(BS1612:BS1613, TRUE, BP1612:BP1613)</f>
        <v>140</v>
      </c>
      <c r="BQ1614" s="3">
        <f>SUMIF(BS1612:BS1613, TRUE, BQ1612:BQ1613)</f>
        <v>0</v>
      </c>
      <c r="BR1614" s="3">
        <f>SUMIF(BS1612:BS1613, TRUE, BR1612:BR1613)</f>
        <v>3093.92</v>
      </c>
      <c r="BS1614" t="b">
        <v>0</v>
      </c>
      <c r="BT1614" t="b">
        <v>0</v>
      </c>
    </row>
    <row r="1615" spans="1:72" x14ac:dyDescent="0.25">
      <c r="A1615" s="9" t="s">
        <v>691</v>
      </c>
      <c r="B1615" s="9" t="s">
        <v>91</v>
      </c>
      <c r="C1615" s="9" t="s">
        <v>72</v>
      </c>
      <c r="D1615" s="9" t="s">
        <v>92</v>
      </c>
      <c r="E1615" s="9" t="s">
        <v>72</v>
      </c>
      <c r="F1615" s="1">
        <v>45331</v>
      </c>
      <c r="G1615" s="1">
        <v>45330</v>
      </c>
      <c r="H1615" s="9" t="s">
        <v>93</v>
      </c>
      <c r="I1615" s="2">
        <v>5689.8</v>
      </c>
      <c r="J1615" s="2">
        <v>80</v>
      </c>
      <c r="K1615" s="2">
        <v>5689.8</v>
      </c>
      <c r="L1615" s="8">
        <v>0</v>
      </c>
      <c r="M1615" s="8">
        <v>0</v>
      </c>
      <c r="N1615" s="2">
        <v>0</v>
      </c>
      <c r="O1615" s="8">
        <v>0</v>
      </c>
      <c r="P1615" s="2">
        <v>0</v>
      </c>
      <c r="Q1615" s="8">
        <v>0</v>
      </c>
      <c r="R1615" s="8">
        <v>0</v>
      </c>
      <c r="S1615" s="2">
        <v>0</v>
      </c>
      <c r="T1615" s="8">
        <v>0</v>
      </c>
      <c r="U1615" s="8">
        <v>0</v>
      </c>
      <c r="V1615" s="2">
        <v>0</v>
      </c>
      <c r="W1615" s="8">
        <v>0</v>
      </c>
      <c r="X1615" s="2">
        <v>0</v>
      </c>
      <c r="Y1615" s="8">
        <v>0</v>
      </c>
      <c r="Z1615" s="2">
        <v>0</v>
      </c>
      <c r="AA1615" s="8">
        <v>0</v>
      </c>
      <c r="AB1615" s="8">
        <v>0</v>
      </c>
      <c r="AC1615" s="2">
        <v>0</v>
      </c>
      <c r="AD1615" s="8">
        <v>0</v>
      </c>
      <c r="AE1615" s="8">
        <v>0</v>
      </c>
      <c r="AF1615" s="2">
        <v>0</v>
      </c>
      <c r="AG1615" s="8">
        <v>0</v>
      </c>
      <c r="AH1615" s="8">
        <v>0</v>
      </c>
      <c r="AI1615" s="2">
        <v>0</v>
      </c>
      <c r="AJ1615" s="8">
        <v>0</v>
      </c>
      <c r="AK1615" s="2">
        <v>0</v>
      </c>
      <c r="AL1615" s="8">
        <v>0</v>
      </c>
      <c r="AM1615" s="2">
        <v>0</v>
      </c>
      <c r="AN1615" s="8">
        <v>0</v>
      </c>
      <c r="AO1615" s="2">
        <v>0</v>
      </c>
      <c r="AP1615" s="8">
        <v>0</v>
      </c>
      <c r="AQ1615" s="2">
        <v>0</v>
      </c>
      <c r="AR1615" s="8">
        <v>0</v>
      </c>
      <c r="AS1615" s="2">
        <v>0</v>
      </c>
      <c r="AT1615" s="8">
        <v>0</v>
      </c>
      <c r="AU1615" s="2">
        <v>0</v>
      </c>
      <c r="AV1615" s="8">
        <v>0</v>
      </c>
      <c r="AW1615" s="2">
        <v>0</v>
      </c>
      <c r="AX1615" s="8">
        <v>0</v>
      </c>
      <c r="AY1615" s="2">
        <v>0</v>
      </c>
      <c r="AZ1615" s="8">
        <v>0</v>
      </c>
      <c r="BA1615" s="2">
        <v>0</v>
      </c>
      <c r="BB1615" s="8">
        <v>0</v>
      </c>
      <c r="BC1615" s="2">
        <v>0</v>
      </c>
      <c r="BD1615" s="8">
        <v>0</v>
      </c>
      <c r="BE1615" s="2">
        <v>0</v>
      </c>
      <c r="BF1615" s="8">
        <v>0</v>
      </c>
      <c r="BG1615" s="8">
        <v>0</v>
      </c>
      <c r="BH1615" s="8">
        <v>0</v>
      </c>
      <c r="BI1615" s="8">
        <v>0</v>
      </c>
      <c r="BJ1615" s="8">
        <v>0</v>
      </c>
      <c r="BK1615" s="8">
        <v>0</v>
      </c>
      <c r="BL1615" s="8">
        <v>0</v>
      </c>
      <c r="BM1615" s="8">
        <v>0</v>
      </c>
      <c r="BN1615" s="8">
        <v>0</v>
      </c>
      <c r="BO1615" s="8">
        <v>0</v>
      </c>
      <c r="BP1615" s="2">
        <v>80</v>
      </c>
      <c r="BQ1615" s="8">
        <v>0</v>
      </c>
      <c r="BR1615" s="2">
        <v>5689.8</v>
      </c>
      <c r="BS1615" t="b">
        <v>1</v>
      </c>
      <c r="BT1615" t="b">
        <v>1</v>
      </c>
    </row>
    <row r="1616" spans="1:72" x14ac:dyDescent="0.25">
      <c r="A1616" s="9" t="s">
        <v>691</v>
      </c>
      <c r="B1616" s="9" t="s">
        <v>91</v>
      </c>
      <c r="C1616" s="9" t="s">
        <v>72</v>
      </c>
      <c r="D1616" s="9" t="s">
        <v>92</v>
      </c>
      <c r="E1616" s="9" t="s">
        <v>72</v>
      </c>
      <c r="F1616" s="1">
        <v>45345</v>
      </c>
      <c r="G1616" s="1">
        <v>45344</v>
      </c>
      <c r="H1616" s="9" t="s">
        <v>93</v>
      </c>
      <c r="I1616" s="2">
        <v>11379.6</v>
      </c>
      <c r="J1616" s="2">
        <v>80</v>
      </c>
      <c r="K1616" s="2">
        <v>5689.8</v>
      </c>
      <c r="L1616" s="8">
        <v>0</v>
      </c>
      <c r="M1616" s="8">
        <v>0</v>
      </c>
      <c r="N1616" s="2">
        <v>0</v>
      </c>
      <c r="O1616" s="8">
        <v>0</v>
      </c>
      <c r="P1616" s="2">
        <v>0</v>
      </c>
      <c r="Q1616" s="8">
        <v>0</v>
      </c>
      <c r="R1616" s="8">
        <v>0</v>
      </c>
      <c r="S1616" s="2">
        <v>0</v>
      </c>
      <c r="T1616" s="8">
        <v>0</v>
      </c>
      <c r="U1616" s="8">
        <v>0</v>
      </c>
      <c r="V1616" s="2">
        <v>0</v>
      </c>
      <c r="W1616" s="8">
        <v>0</v>
      </c>
      <c r="X1616" s="2">
        <v>0</v>
      </c>
      <c r="Y1616" s="8">
        <v>0</v>
      </c>
      <c r="Z1616" s="2">
        <v>0</v>
      </c>
      <c r="AA1616" s="8">
        <v>0</v>
      </c>
      <c r="AB1616" s="8">
        <v>0</v>
      </c>
      <c r="AC1616" s="2">
        <v>0</v>
      </c>
      <c r="AD1616" s="8">
        <v>0</v>
      </c>
      <c r="AE1616" s="8">
        <v>0</v>
      </c>
      <c r="AF1616" s="2">
        <v>0</v>
      </c>
      <c r="AG1616" s="8">
        <v>0</v>
      </c>
      <c r="AH1616" s="8">
        <v>0</v>
      </c>
      <c r="AI1616" s="2">
        <v>0</v>
      </c>
      <c r="AJ1616" s="8">
        <v>0</v>
      </c>
      <c r="AK1616" s="2">
        <v>0</v>
      </c>
      <c r="AL1616" s="8">
        <v>0</v>
      </c>
      <c r="AM1616" s="2">
        <v>0</v>
      </c>
      <c r="AN1616" s="8">
        <v>0</v>
      </c>
      <c r="AO1616" s="2">
        <v>0</v>
      </c>
      <c r="AP1616" s="8">
        <v>0</v>
      </c>
      <c r="AQ1616" s="2">
        <v>0</v>
      </c>
      <c r="AR1616" s="8">
        <v>0</v>
      </c>
      <c r="AS1616" s="2">
        <v>0</v>
      </c>
      <c r="AT1616" s="8">
        <v>0</v>
      </c>
      <c r="AU1616" s="2">
        <v>0</v>
      </c>
      <c r="AV1616" s="8">
        <v>0</v>
      </c>
      <c r="AW1616" s="2">
        <v>0</v>
      </c>
      <c r="AX1616" s="8">
        <v>0</v>
      </c>
      <c r="AY1616" s="2">
        <v>0</v>
      </c>
      <c r="AZ1616" s="8">
        <v>0</v>
      </c>
      <c r="BA1616" s="2">
        <v>0</v>
      </c>
      <c r="BB1616" s="8">
        <v>0</v>
      </c>
      <c r="BC1616" s="2">
        <v>0</v>
      </c>
      <c r="BD1616" s="8">
        <v>0</v>
      </c>
      <c r="BE1616" s="2">
        <v>0</v>
      </c>
      <c r="BF1616" s="8">
        <v>0</v>
      </c>
      <c r="BG1616" s="8">
        <v>0</v>
      </c>
      <c r="BH1616" s="8">
        <v>0</v>
      </c>
      <c r="BI1616" s="8">
        <v>0</v>
      </c>
      <c r="BJ1616" s="8">
        <v>0</v>
      </c>
      <c r="BK1616" s="8">
        <v>0</v>
      </c>
      <c r="BL1616" s="8">
        <v>0</v>
      </c>
      <c r="BM1616" s="8">
        <v>0</v>
      </c>
      <c r="BN1616" s="8">
        <v>0</v>
      </c>
      <c r="BO1616" s="8">
        <v>0</v>
      </c>
      <c r="BP1616" s="2">
        <v>80</v>
      </c>
      <c r="BQ1616" s="8">
        <v>0</v>
      </c>
      <c r="BR1616" s="2">
        <v>5689.8</v>
      </c>
      <c r="BS1616" t="b">
        <v>1</v>
      </c>
      <c r="BT1616" t="b">
        <v>1</v>
      </c>
    </row>
    <row r="1617" spans="1:72" x14ac:dyDescent="0.25">
      <c r="A1617" s="5" t="s">
        <v>75</v>
      </c>
      <c r="B1617" s="5" t="s">
        <v>72</v>
      </c>
      <c r="C1617" s="5" t="s">
        <v>72</v>
      </c>
      <c r="D1617" s="5" t="s">
        <v>72</v>
      </c>
      <c r="E1617" s="5" t="s">
        <v>72</v>
      </c>
      <c r="F1617" s="5" t="s">
        <v>72</v>
      </c>
      <c r="G1617" s="5" t="s">
        <v>72</v>
      </c>
      <c r="H1617" s="5" t="s">
        <v>72</v>
      </c>
      <c r="I1617" s="3">
        <f>SUMIF(BS1615:BS1616, TRUE, I1615:I1616)</f>
        <v>17069.400000000001</v>
      </c>
      <c r="J1617" s="3">
        <f>SUMIF(BS1615:BS1616, TRUE, J1615:J1616)</f>
        <v>160</v>
      </c>
      <c r="K1617" s="3">
        <f>SUMIF(BS1615:BS1616, TRUE, K1615:K1616)</f>
        <v>11379.6</v>
      </c>
      <c r="L1617" s="3">
        <f>SUMIF(BS1615:BS1616, TRUE, L1615:L1616)</f>
        <v>0</v>
      </c>
      <c r="M1617" s="3">
        <f>SUMIF(BS1615:BS1616, TRUE, M1615:M1616)</f>
        <v>0</v>
      </c>
      <c r="N1617" s="3">
        <f>SUMIF(BS1615:BS1616, TRUE, N1615:N1616)</f>
        <v>0</v>
      </c>
      <c r="O1617" s="3">
        <f>SUMIF(BS1615:BS1616, TRUE, O1615:O1616)</f>
        <v>0</v>
      </c>
      <c r="P1617" s="3">
        <f>SUMIF(BS1615:BS1616, TRUE, P1615:P1616)</f>
        <v>0</v>
      </c>
      <c r="Q1617" s="3">
        <f>SUMIF(BS1615:BS1616, TRUE, Q1615:Q1616)</f>
        <v>0</v>
      </c>
      <c r="R1617" s="3">
        <f>SUMIF(BS1615:BS1616, TRUE, R1615:R1616)</f>
        <v>0</v>
      </c>
      <c r="S1617" s="3">
        <f>SUMIF(BS1615:BS1616, TRUE, S1615:S1616)</f>
        <v>0</v>
      </c>
      <c r="T1617" s="3">
        <f>SUMIF(BS1615:BS1616, TRUE, T1615:T1616)</f>
        <v>0</v>
      </c>
      <c r="U1617" s="3">
        <f>SUMIF(BS1615:BS1616, TRUE, U1615:U1616)</f>
        <v>0</v>
      </c>
      <c r="V1617" s="3">
        <f>SUMIF(BS1615:BS1616, TRUE, V1615:V1616)</f>
        <v>0</v>
      </c>
      <c r="W1617" s="3">
        <f>SUMIF(BS1615:BS1616, TRUE, W1615:W1616)</f>
        <v>0</v>
      </c>
      <c r="X1617" s="3">
        <f>SUMIF(BS1615:BS1616, TRUE, X1615:X1616)</f>
        <v>0</v>
      </c>
      <c r="Y1617" s="3">
        <f>SUMIF(BS1615:BS1616, TRUE, Y1615:Y1616)</f>
        <v>0</v>
      </c>
      <c r="Z1617" s="3">
        <f>SUMIF(BS1615:BS1616, TRUE, Z1615:Z1616)</f>
        <v>0</v>
      </c>
      <c r="AA1617" s="3">
        <f>SUMIF(BS1615:BS1616, TRUE, AA1615:AA1616)</f>
        <v>0</v>
      </c>
      <c r="AB1617" s="3">
        <f>SUMIF(BS1615:BS1616, TRUE, AB1615:AB1616)</f>
        <v>0</v>
      </c>
      <c r="AC1617" s="3">
        <f>SUMIF(BS1615:BS1616, TRUE, AC1615:AC1616)</f>
        <v>0</v>
      </c>
      <c r="AD1617" s="3">
        <f>SUMIF(BS1615:BS1616, TRUE, AD1615:AD1616)</f>
        <v>0</v>
      </c>
      <c r="AE1617" s="3">
        <f>SUMIF(BS1615:BS1616, TRUE, AE1615:AE1616)</f>
        <v>0</v>
      </c>
      <c r="AF1617" s="3">
        <f>SUMIF(BS1615:BS1616, TRUE, AF1615:AF1616)</f>
        <v>0</v>
      </c>
      <c r="AG1617" s="3">
        <f>SUMIF(BS1615:BS1616, TRUE, AG1615:AG1616)</f>
        <v>0</v>
      </c>
      <c r="AH1617" s="3">
        <f>SUMIF(BS1615:BS1616, TRUE, AH1615:AH1616)</f>
        <v>0</v>
      </c>
      <c r="AI1617" s="3">
        <f>SUMIF(BS1615:BS1616, TRUE, AI1615:AI1616)</f>
        <v>0</v>
      </c>
      <c r="AJ1617" s="3">
        <f>SUMIF(BS1615:BS1616, TRUE, AJ1615:AJ1616)</f>
        <v>0</v>
      </c>
      <c r="AK1617" s="3">
        <f>SUMIF(BS1615:BS1616, TRUE, AK1615:AK1616)</f>
        <v>0</v>
      </c>
      <c r="AL1617" s="3">
        <f>SUMIF(BS1615:BS1616, TRUE, AL1615:AL1616)</f>
        <v>0</v>
      </c>
      <c r="AM1617" s="3">
        <f>SUMIF(BS1615:BS1616, TRUE, AM1615:AM1616)</f>
        <v>0</v>
      </c>
      <c r="AN1617" s="3">
        <f>SUMIF(BS1615:BS1616, TRUE, AN1615:AN1616)</f>
        <v>0</v>
      </c>
      <c r="AO1617" s="3">
        <f>SUMIF(BS1615:BS1616, TRUE, AO1615:AO1616)</f>
        <v>0</v>
      </c>
      <c r="AP1617" s="3">
        <f>SUMIF(BS1615:BS1616, TRUE, AP1615:AP1616)</f>
        <v>0</v>
      </c>
      <c r="AQ1617" s="3">
        <f>SUMIF(BS1615:BS1616, TRUE, AQ1615:AQ1616)</f>
        <v>0</v>
      </c>
      <c r="AR1617" s="3">
        <f>SUMIF(BS1615:BS1616, TRUE, AR1615:AR1616)</f>
        <v>0</v>
      </c>
      <c r="AS1617" s="3">
        <f>SUMIF(BS1615:BS1616, TRUE, AS1615:AS1616)</f>
        <v>0</v>
      </c>
      <c r="AT1617" s="3">
        <f>SUMIF(BS1615:BS1616, TRUE, AT1615:AT1616)</f>
        <v>0</v>
      </c>
      <c r="AU1617" s="3">
        <f>SUMIF(BS1615:BS1616, TRUE, AU1615:AU1616)</f>
        <v>0</v>
      </c>
      <c r="AV1617" s="3">
        <f>SUMIF(BS1615:BS1616, TRUE, AV1615:AV1616)</f>
        <v>0</v>
      </c>
      <c r="AW1617" s="3">
        <f>SUMIF(BS1615:BS1616, TRUE, AW1615:AW1616)</f>
        <v>0</v>
      </c>
      <c r="AX1617" s="3">
        <f>SUMIF(BS1615:BS1616, TRUE, AX1615:AX1616)</f>
        <v>0</v>
      </c>
      <c r="AY1617" s="3">
        <f>SUMIF(BS1615:BS1616, TRUE, AY1615:AY1616)</f>
        <v>0</v>
      </c>
      <c r="AZ1617" s="3">
        <f>SUMIF(BS1615:BS1616, TRUE, AZ1615:AZ1616)</f>
        <v>0</v>
      </c>
      <c r="BA1617" s="3">
        <f>SUMIF(BS1615:BS1616, TRUE, BA1615:BA1616)</f>
        <v>0</v>
      </c>
      <c r="BB1617" s="3">
        <f>SUMIF(BS1615:BS1616, TRUE, BB1615:BB1616)</f>
        <v>0</v>
      </c>
      <c r="BC1617" s="3">
        <f>SUMIF(BS1615:BS1616, TRUE, BC1615:BC1616)</f>
        <v>0</v>
      </c>
      <c r="BD1617" s="3">
        <f>SUMIF(BS1615:BS1616, TRUE, BD1615:BD1616)</f>
        <v>0</v>
      </c>
      <c r="BE1617" s="3">
        <f>SUMIF(BS1615:BS1616, TRUE, BE1615:BE1616)</f>
        <v>0</v>
      </c>
      <c r="BF1617" s="3">
        <f>SUMIF(BS1615:BS1616, TRUE, BF1615:BF1616)</f>
        <v>0</v>
      </c>
      <c r="BG1617" s="3">
        <f>SUMIF(BS1615:BS1616, TRUE, BG1615:BG1616)</f>
        <v>0</v>
      </c>
      <c r="BH1617" s="3">
        <f>SUMIF(BS1615:BS1616, TRUE, BH1615:BH1616)</f>
        <v>0</v>
      </c>
      <c r="BI1617" s="3">
        <f>SUMIF(BS1615:BS1616, TRUE, BI1615:BI1616)</f>
        <v>0</v>
      </c>
      <c r="BJ1617" s="3">
        <f>SUMIF(BS1615:BS1616, TRUE, BJ1615:BJ1616)</f>
        <v>0</v>
      </c>
      <c r="BK1617" s="3">
        <f>SUMIF(BS1615:BS1616, TRUE, BK1615:BK1616)</f>
        <v>0</v>
      </c>
      <c r="BL1617" s="3">
        <f>SUMIF(BS1615:BS1616, TRUE, BL1615:BL1616)</f>
        <v>0</v>
      </c>
      <c r="BM1617" s="3">
        <f>SUMIF(BS1615:BS1616, TRUE, BM1615:BM1616)</f>
        <v>0</v>
      </c>
      <c r="BN1617" s="3">
        <f>SUMIF(BS1615:BS1616, TRUE, BN1615:BN1616)</f>
        <v>0</v>
      </c>
      <c r="BO1617" s="3">
        <f>SUMIF(BS1615:BS1616, TRUE, BO1615:BO1616)</f>
        <v>0</v>
      </c>
      <c r="BP1617" s="3">
        <f>SUMIF(BS1615:BS1616, TRUE, BP1615:BP1616)</f>
        <v>160</v>
      </c>
      <c r="BQ1617" s="3">
        <f>SUMIF(BS1615:BS1616, TRUE, BQ1615:BQ1616)</f>
        <v>0</v>
      </c>
      <c r="BR1617" s="3">
        <f>SUMIF(BS1615:BS1616, TRUE, BR1615:BR1616)</f>
        <v>11379.6</v>
      </c>
      <c r="BS1617" t="b">
        <v>0</v>
      </c>
      <c r="BT1617" t="b">
        <v>0</v>
      </c>
    </row>
    <row r="1618" spans="1:72" x14ac:dyDescent="0.25">
      <c r="A1618" s="9" t="s">
        <v>692</v>
      </c>
      <c r="B1618" s="9" t="s">
        <v>71</v>
      </c>
      <c r="C1618" s="9" t="s">
        <v>80</v>
      </c>
      <c r="D1618" s="9" t="s">
        <v>146</v>
      </c>
      <c r="E1618" s="9" t="s">
        <v>72</v>
      </c>
      <c r="F1618" s="1">
        <v>45331</v>
      </c>
      <c r="G1618" s="1">
        <v>45330</v>
      </c>
      <c r="H1618" s="9" t="s">
        <v>74</v>
      </c>
      <c r="I1618" s="8">
        <v>0</v>
      </c>
      <c r="J1618" s="2">
        <v>36</v>
      </c>
      <c r="K1618" s="2">
        <v>544.67999999999995</v>
      </c>
      <c r="L1618" s="8">
        <v>0</v>
      </c>
      <c r="M1618" s="8">
        <v>0</v>
      </c>
      <c r="N1618" s="2">
        <v>0</v>
      </c>
      <c r="O1618" s="8">
        <v>0</v>
      </c>
      <c r="P1618" s="2">
        <v>0</v>
      </c>
      <c r="Q1618" s="8">
        <v>0</v>
      </c>
      <c r="R1618" s="8">
        <v>0</v>
      </c>
      <c r="S1618" s="2">
        <v>0</v>
      </c>
      <c r="T1618" s="8">
        <v>0</v>
      </c>
      <c r="U1618" s="8">
        <v>0</v>
      </c>
      <c r="V1618" s="2">
        <v>0</v>
      </c>
      <c r="W1618" s="8">
        <v>0</v>
      </c>
      <c r="X1618" s="2">
        <v>0</v>
      </c>
      <c r="Y1618" s="8">
        <v>0</v>
      </c>
      <c r="Z1618" s="2">
        <v>0</v>
      </c>
      <c r="AA1618" s="8">
        <v>0</v>
      </c>
      <c r="AB1618" s="8">
        <v>0</v>
      </c>
      <c r="AC1618" s="2">
        <v>0</v>
      </c>
      <c r="AD1618" s="8">
        <v>0</v>
      </c>
      <c r="AE1618" s="8">
        <v>0</v>
      </c>
      <c r="AF1618" s="2">
        <v>0</v>
      </c>
      <c r="AG1618" s="8">
        <v>0</v>
      </c>
      <c r="AH1618" s="8">
        <v>0</v>
      </c>
      <c r="AI1618" s="2">
        <v>0</v>
      </c>
      <c r="AJ1618" s="8">
        <v>0</v>
      </c>
      <c r="AK1618" s="2">
        <v>0</v>
      </c>
      <c r="AL1618" s="8">
        <v>0</v>
      </c>
      <c r="AM1618" s="2">
        <v>0</v>
      </c>
      <c r="AN1618" s="8">
        <v>0</v>
      </c>
      <c r="AO1618" s="2">
        <v>0</v>
      </c>
      <c r="AP1618" s="8">
        <v>0</v>
      </c>
      <c r="AQ1618" s="2">
        <v>0</v>
      </c>
      <c r="AR1618" s="8">
        <v>0</v>
      </c>
      <c r="AS1618" s="2">
        <v>0</v>
      </c>
      <c r="AT1618" s="8">
        <v>0</v>
      </c>
      <c r="AU1618" s="2">
        <v>0</v>
      </c>
      <c r="AV1618" s="8">
        <v>0</v>
      </c>
      <c r="AW1618" s="2">
        <v>0</v>
      </c>
      <c r="AX1618" s="8">
        <v>0</v>
      </c>
      <c r="AY1618" s="2">
        <v>0</v>
      </c>
      <c r="AZ1618" s="8">
        <v>0</v>
      </c>
      <c r="BA1618" s="2">
        <v>0</v>
      </c>
      <c r="BB1618" s="8">
        <v>0</v>
      </c>
      <c r="BC1618" s="2">
        <v>0</v>
      </c>
      <c r="BD1618" s="8">
        <v>0</v>
      </c>
      <c r="BE1618" s="2">
        <v>0</v>
      </c>
      <c r="BF1618" s="8">
        <v>0</v>
      </c>
      <c r="BG1618" s="8">
        <v>0</v>
      </c>
      <c r="BH1618" s="8">
        <v>0</v>
      </c>
      <c r="BI1618" s="8">
        <v>0</v>
      </c>
      <c r="BJ1618" s="8">
        <v>0</v>
      </c>
      <c r="BK1618" s="8">
        <v>0</v>
      </c>
      <c r="BL1618" s="8">
        <v>0</v>
      </c>
      <c r="BM1618" s="8">
        <v>0</v>
      </c>
      <c r="BN1618" s="8">
        <v>0</v>
      </c>
      <c r="BO1618" s="8">
        <v>0</v>
      </c>
      <c r="BP1618" s="2">
        <v>36</v>
      </c>
      <c r="BQ1618" s="8">
        <v>0</v>
      </c>
      <c r="BR1618" s="2">
        <v>544.67999999999995</v>
      </c>
      <c r="BS1618" t="b">
        <v>1</v>
      </c>
      <c r="BT1618" t="b">
        <v>1</v>
      </c>
    </row>
    <row r="1619" spans="1:72" x14ac:dyDescent="0.25">
      <c r="A1619" s="9" t="s">
        <v>692</v>
      </c>
      <c r="B1619" s="9" t="s">
        <v>71</v>
      </c>
      <c r="C1619" s="9" t="s">
        <v>80</v>
      </c>
      <c r="D1619" s="9" t="s">
        <v>146</v>
      </c>
      <c r="E1619" s="9" t="s">
        <v>72</v>
      </c>
      <c r="F1619" s="1">
        <v>45345</v>
      </c>
      <c r="G1619" s="1">
        <v>45344</v>
      </c>
      <c r="H1619" s="9" t="s">
        <v>74</v>
      </c>
      <c r="I1619" s="8">
        <v>0</v>
      </c>
      <c r="J1619" s="2">
        <v>19</v>
      </c>
      <c r="K1619" s="2">
        <v>287.47000000000003</v>
      </c>
      <c r="L1619" s="8">
        <v>0</v>
      </c>
      <c r="M1619" s="8">
        <v>0</v>
      </c>
      <c r="N1619" s="2">
        <v>0</v>
      </c>
      <c r="O1619" s="8">
        <v>0</v>
      </c>
      <c r="P1619" s="2">
        <v>0</v>
      </c>
      <c r="Q1619" s="8">
        <v>0</v>
      </c>
      <c r="R1619" s="8">
        <v>0</v>
      </c>
      <c r="S1619" s="2">
        <v>0</v>
      </c>
      <c r="T1619" s="8">
        <v>0</v>
      </c>
      <c r="U1619" s="8">
        <v>0</v>
      </c>
      <c r="V1619" s="2">
        <v>0</v>
      </c>
      <c r="W1619" s="8">
        <v>0</v>
      </c>
      <c r="X1619" s="2">
        <v>0</v>
      </c>
      <c r="Y1619" s="8">
        <v>0</v>
      </c>
      <c r="Z1619" s="2">
        <v>0</v>
      </c>
      <c r="AA1619" s="8">
        <v>0</v>
      </c>
      <c r="AB1619" s="8">
        <v>0</v>
      </c>
      <c r="AC1619" s="2">
        <v>0</v>
      </c>
      <c r="AD1619" s="8">
        <v>0</v>
      </c>
      <c r="AE1619" s="8">
        <v>0</v>
      </c>
      <c r="AF1619" s="2">
        <v>0</v>
      </c>
      <c r="AG1619" s="8">
        <v>0</v>
      </c>
      <c r="AH1619" s="8">
        <v>0</v>
      </c>
      <c r="AI1619" s="2">
        <v>0</v>
      </c>
      <c r="AJ1619" s="8">
        <v>0</v>
      </c>
      <c r="AK1619" s="2">
        <v>0</v>
      </c>
      <c r="AL1619" s="8">
        <v>0</v>
      </c>
      <c r="AM1619" s="2">
        <v>0</v>
      </c>
      <c r="AN1619" s="8">
        <v>0</v>
      </c>
      <c r="AO1619" s="2">
        <v>0</v>
      </c>
      <c r="AP1619" s="8">
        <v>0</v>
      </c>
      <c r="AQ1619" s="2">
        <v>0</v>
      </c>
      <c r="AR1619" s="8">
        <v>0</v>
      </c>
      <c r="AS1619" s="2">
        <v>0</v>
      </c>
      <c r="AT1619" s="8">
        <v>0</v>
      </c>
      <c r="AU1619" s="2">
        <v>0</v>
      </c>
      <c r="AV1619" s="8">
        <v>0</v>
      </c>
      <c r="AW1619" s="2">
        <v>0</v>
      </c>
      <c r="AX1619" s="8">
        <v>0</v>
      </c>
      <c r="AY1619" s="2">
        <v>0</v>
      </c>
      <c r="AZ1619" s="8">
        <v>0</v>
      </c>
      <c r="BA1619" s="2">
        <v>0</v>
      </c>
      <c r="BB1619" s="8">
        <v>0</v>
      </c>
      <c r="BC1619" s="2">
        <v>0</v>
      </c>
      <c r="BD1619" s="8">
        <v>0</v>
      </c>
      <c r="BE1619" s="2">
        <v>0</v>
      </c>
      <c r="BF1619" s="8">
        <v>0</v>
      </c>
      <c r="BG1619" s="8">
        <v>0</v>
      </c>
      <c r="BH1619" s="8">
        <v>0</v>
      </c>
      <c r="BI1619" s="8">
        <v>0</v>
      </c>
      <c r="BJ1619" s="8">
        <v>0</v>
      </c>
      <c r="BK1619" s="8">
        <v>0</v>
      </c>
      <c r="BL1619" s="8">
        <v>0</v>
      </c>
      <c r="BM1619" s="8">
        <v>0</v>
      </c>
      <c r="BN1619" s="8">
        <v>0</v>
      </c>
      <c r="BO1619" s="8">
        <v>0</v>
      </c>
      <c r="BP1619" s="2">
        <v>19</v>
      </c>
      <c r="BQ1619" s="8">
        <v>0</v>
      </c>
      <c r="BR1619" s="2">
        <v>287.47000000000003</v>
      </c>
      <c r="BS1619" t="b">
        <v>1</v>
      </c>
      <c r="BT1619" t="b">
        <v>1</v>
      </c>
    </row>
    <row r="1620" spans="1:72" x14ac:dyDescent="0.25">
      <c r="A1620" s="5" t="s">
        <v>75</v>
      </c>
      <c r="B1620" s="5" t="s">
        <v>72</v>
      </c>
      <c r="C1620" s="5" t="s">
        <v>72</v>
      </c>
      <c r="D1620" s="5" t="s">
        <v>72</v>
      </c>
      <c r="E1620" s="5" t="s">
        <v>72</v>
      </c>
      <c r="F1620" s="5" t="s">
        <v>72</v>
      </c>
      <c r="G1620" s="5" t="s">
        <v>72</v>
      </c>
      <c r="H1620" s="5" t="s">
        <v>72</v>
      </c>
      <c r="I1620" s="3">
        <f>SUMIF(BS1618:BS1619, TRUE, I1618:I1619)</f>
        <v>0</v>
      </c>
      <c r="J1620" s="3">
        <f>SUMIF(BS1618:BS1619, TRUE, J1618:J1619)</f>
        <v>55</v>
      </c>
      <c r="K1620" s="3">
        <f>SUMIF(BS1618:BS1619, TRUE, K1618:K1619)</f>
        <v>832.15</v>
      </c>
      <c r="L1620" s="3">
        <f>SUMIF(BS1618:BS1619, TRUE, L1618:L1619)</f>
        <v>0</v>
      </c>
      <c r="M1620" s="3">
        <f>SUMIF(BS1618:BS1619, TRUE, M1618:M1619)</f>
        <v>0</v>
      </c>
      <c r="N1620" s="3">
        <f>SUMIF(BS1618:BS1619, TRUE, N1618:N1619)</f>
        <v>0</v>
      </c>
      <c r="O1620" s="3">
        <f>SUMIF(BS1618:BS1619, TRUE, O1618:O1619)</f>
        <v>0</v>
      </c>
      <c r="P1620" s="3">
        <f>SUMIF(BS1618:BS1619, TRUE, P1618:P1619)</f>
        <v>0</v>
      </c>
      <c r="Q1620" s="3">
        <f>SUMIF(BS1618:BS1619, TRUE, Q1618:Q1619)</f>
        <v>0</v>
      </c>
      <c r="R1620" s="3">
        <f>SUMIF(BS1618:BS1619, TRUE, R1618:R1619)</f>
        <v>0</v>
      </c>
      <c r="S1620" s="3">
        <f>SUMIF(BS1618:BS1619, TRUE, S1618:S1619)</f>
        <v>0</v>
      </c>
      <c r="T1620" s="3">
        <f>SUMIF(BS1618:BS1619, TRUE, T1618:T1619)</f>
        <v>0</v>
      </c>
      <c r="U1620" s="3">
        <f>SUMIF(BS1618:BS1619, TRUE, U1618:U1619)</f>
        <v>0</v>
      </c>
      <c r="V1620" s="3">
        <f>SUMIF(BS1618:BS1619, TRUE, V1618:V1619)</f>
        <v>0</v>
      </c>
      <c r="W1620" s="3">
        <f>SUMIF(BS1618:BS1619, TRUE, W1618:W1619)</f>
        <v>0</v>
      </c>
      <c r="X1620" s="3">
        <f>SUMIF(BS1618:BS1619, TRUE, X1618:X1619)</f>
        <v>0</v>
      </c>
      <c r="Y1620" s="3">
        <f>SUMIF(BS1618:BS1619, TRUE, Y1618:Y1619)</f>
        <v>0</v>
      </c>
      <c r="Z1620" s="3">
        <f>SUMIF(BS1618:BS1619, TRUE, Z1618:Z1619)</f>
        <v>0</v>
      </c>
      <c r="AA1620" s="3">
        <f>SUMIF(BS1618:BS1619, TRUE, AA1618:AA1619)</f>
        <v>0</v>
      </c>
      <c r="AB1620" s="3">
        <f>SUMIF(BS1618:BS1619, TRUE, AB1618:AB1619)</f>
        <v>0</v>
      </c>
      <c r="AC1620" s="3">
        <f>SUMIF(BS1618:BS1619, TRUE, AC1618:AC1619)</f>
        <v>0</v>
      </c>
      <c r="AD1620" s="3">
        <f>SUMIF(BS1618:BS1619, TRUE, AD1618:AD1619)</f>
        <v>0</v>
      </c>
      <c r="AE1620" s="3">
        <f>SUMIF(BS1618:BS1619, TRUE, AE1618:AE1619)</f>
        <v>0</v>
      </c>
      <c r="AF1620" s="3">
        <f>SUMIF(BS1618:BS1619, TRUE, AF1618:AF1619)</f>
        <v>0</v>
      </c>
      <c r="AG1620" s="3">
        <f>SUMIF(BS1618:BS1619, TRUE, AG1618:AG1619)</f>
        <v>0</v>
      </c>
      <c r="AH1620" s="3">
        <f>SUMIF(BS1618:BS1619, TRUE, AH1618:AH1619)</f>
        <v>0</v>
      </c>
      <c r="AI1620" s="3">
        <f>SUMIF(BS1618:BS1619, TRUE, AI1618:AI1619)</f>
        <v>0</v>
      </c>
      <c r="AJ1620" s="3">
        <f>SUMIF(BS1618:BS1619, TRUE, AJ1618:AJ1619)</f>
        <v>0</v>
      </c>
      <c r="AK1620" s="3">
        <f>SUMIF(BS1618:BS1619, TRUE, AK1618:AK1619)</f>
        <v>0</v>
      </c>
      <c r="AL1620" s="3">
        <f>SUMIF(BS1618:BS1619, TRUE, AL1618:AL1619)</f>
        <v>0</v>
      </c>
      <c r="AM1620" s="3">
        <f>SUMIF(BS1618:BS1619, TRUE, AM1618:AM1619)</f>
        <v>0</v>
      </c>
      <c r="AN1620" s="3">
        <f>SUMIF(BS1618:BS1619, TRUE, AN1618:AN1619)</f>
        <v>0</v>
      </c>
      <c r="AO1620" s="3">
        <f>SUMIF(BS1618:BS1619, TRUE, AO1618:AO1619)</f>
        <v>0</v>
      </c>
      <c r="AP1620" s="3">
        <f>SUMIF(BS1618:BS1619, TRUE, AP1618:AP1619)</f>
        <v>0</v>
      </c>
      <c r="AQ1620" s="3">
        <f>SUMIF(BS1618:BS1619, TRUE, AQ1618:AQ1619)</f>
        <v>0</v>
      </c>
      <c r="AR1620" s="3">
        <f>SUMIF(BS1618:BS1619, TRUE, AR1618:AR1619)</f>
        <v>0</v>
      </c>
      <c r="AS1620" s="3">
        <f>SUMIF(BS1618:BS1619, TRUE, AS1618:AS1619)</f>
        <v>0</v>
      </c>
      <c r="AT1620" s="3">
        <f>SUMIF(BS1618:BS1619, TRUE, AT1618:AT1619)</f>
        <v>0</v>
      </c>
      <c r="AU1620" s="3">
        <f>SUMIF(BS1618:BS1619, TRUE, AU1618:AU1619)</f>
        <v>0</v>
      </c>
      <c r="AV1620" s="3">
        <f>SUMIF(BS1618:BS1619, TRUE, AV1618:AV1619)</f>
        <v>0</v>
      </c>
      <c r="AW1620" s="3">
        <f>SUMIF(BS1618:BS1619, TRUE, AW1618:AW1619)</f>
        <v>0</v>
      </c>
      <c r="AX1620" s="3">
        <f>SUMIF(BS1618:BS1619, TRUE, AX1618:AX1619)</f>
        <v>0</v>
      </c>
      <c r="AY1620" s="3">
        <f>SUMIF(BS1618:BS1619, TRUE, AY1618:AY1619)</f>
        <v>0</v>
      </c>
      <c r="AZ1620" s="3">
        <f>SUMIF(BS1618:BS1619, TRUE, AZ1618:AZ1619)</f>
        <v>0</v>
      </c>
      <c r="BA1620" s="3">
        <f>SUMIF(BS1618:BS1619, TRUE, BA1618:BA1619)</f>
        <v>0</v>
      </c>
      <c r="BB1620" s="3">
        <f>SUMIF(BS1618:BS1619, TRUE, BB1618:BB1619)</f>
        <v>0</v>
      </c>
      <c r="BC1620" s="3">
        <f>SUMIF(BS1618:BS1619, TRUE, BC1618:BC1619)</f>
        <v>0</v>
      </c>
      <c r="BD1620" s="3">
        <f>SUMIF(BS1618:BS1619, TRUE, BD1618:BD1619)</f>
        <v>0</v>
      </c>
      <c r="BE1620" s="3">
        <f>SUMIF(BS1618:BS1619, TRUE, BE1618:BE1619)</f>
        <v>0</v>
      </c>
      <c r="BF1620" s="3">
        <f>SUMIF(BS1618:BS1619, TRUE, BF1618:BF1619)</f>
        <v>0</v>
      </c>
      <c r="BG1620" s="3">
        <f>SUMIF(BS1618:BS1619, TRUE, BG1618:BG1619)</f>
        <v>0</v>
      </c>
      <c r="BH1620" s="3">
        <f>SUMIF(BS1618:BS1619, TRUE, BH1618:BH1619)</f>
        <v>0</v>
      </c>
      <c r="BI1620" s="3">
        <f>SUMIF(BS1618:BS1619, TRUE, BI1618:BI1619)</f>
        <v>0</v>
      </c>
      <c r="BJ1620" s="3">
        <f>SUMIF(BS1618:BS1619, TRUE, BJ1618:BJ1619)</f>
        <v>0</v>
      </c>
      <c r="BK1620" s="3">
        <f>SUMIF(BS1618:BS1619, TRUE, BK1618:BK1619)</f>
        <v>0</v>
      </c>
      <c r="BL1620" s="3">
        <f>SUMIF(BS1618:BS1619, TRUE, BL1618:BL1619)</f>
        <v>0</v>
      </c>
      <c r="BM1620" s="3">
        <f>SUMIF(BS1618:BS1619, TRUE, BM1618:BM1619)</f>
        <v>0</v>
      </c>
      <c r="BN1620" s="3">
        <f>SUMIF(BS1618:BS1619, TRUE, BN1618:BN1619)</f>
        <v>0</v>
      </c>
      <c r="BO1620" s="3">
        <f>SUMIF(BS1618:BS1619, TRUE, BO1618:BO1619)</f>
        <v>0</v>
      </c>
      <c r="BP1620" s="3">
        <f>SUMIF(BS1618:BS1619, TRUE, BP1618:BP1619)</f>
        <v>55</v>
      </c>
      <c r="BQ1620" s="3">
        <f>SUMIF(BS1618:BS1619, TRUE, BQ1618:BQ1619)</f>
        <v>0</v>
      </c>
      <c r="BR1620" s="3">
        <f>SUMIF(BS1618:BS1619, TRUE, BR1618:BR1619)</f>
        <v>832.15</v>
      </c>
      <c r="BS1620" t="b">
        <v>0</v>
      </c>
      <c r="BT1620" t="b">
        <v>0</v>
      </c>
    </row>
    <row r="1621" spans="1:72" x14ac:dyDescent="0.25">
      <c r="A1621" s="9" t="s">
        <v>693</v>
      </c>
      <c r="B1621" s="9" t="s">
        <v>71</v>
      </c>
      <c r="C1621" s="9" t="s">
        <v>72</v>
      </c>
      <c r="D1621" s="9" t="s">
        <v>168</v>
      </c>
      <c r="E1621" s="9" t="s">
        <v>72</v>
      </c>
      <c r="F1621" s="1">
        <v>45331</v>
      </c>
      <c r="G1621" s="1">
        <v>45330</v>
      </c>
      <c r="H1621" s="9" t="s">
        <v>74</v>
      </c>
      <c r="I1621" s="8">
        <v>0</v>
      </c>
      <c r="J1621" s="2">
        <v>8</v>
      </c>
      <c r="K1621" s="2">
        <v>200</v>
      </c>
      <c r="L1621" s="8">
        <v>0</v>
      </c>
      <c r="M1621" s="8">
        <v>0</v>
      </c>
      <c r="N1621" s="2">
        <v>0</v>
      </c>
      <c r="O1621" s="8">
        <v>0</v>
      </c>
      <c r="P1621" s="2">
        <v>0</v>
      </c>
      <c r="Q1621" s="8">
        <v>0</v>
      </c>
      <c r="R1621" s="8">
        <v>0</v>
      </c>
      <c r="S1621" s="2">
        <v>0</v>
      </c>
      <c r="T1621" s="8">
        <v>0</v>
      </c>
      <c r="U1621" s="8">
        <v>0</v>
      </c>
      <c r="V1621" s="2">
        <v>0</v>
      </c>
      <c r="W1621" s="8">
        <v>0</v>
      </c>
      <c r="X1621" s="2">
        <v>0</v>
      </c>
      <c r="Y1621" s="8">
        <v>0</v>
      </c>
      <c r="Z1621" s="2">
        <v>0</v>
      </c>
      <c r="AA1621" s="8">
        <v>0</v>
      </c>
      <c r="AB1621" s="8">
        <v>0</v>
      </c>
      <c r="AC1621" s="2">
        <v>0</v>
      </c>
      <c r="AD1621" s="8">
        <v>0</v>
      </c>
      <c r="AE1621" s="8">
        <v>0</v>
      </c>
      <c r="AF1621" s="2">
        <v>0</v>
      </c>
      <c r="AG1621" s="8">
        <v>0</v>
      </c>
      <c r="AH1621" s="8">
        <v>0</v>
      </c>
      <c r="AI1621" s="2">
        <v>0</v>
      </c>
      <c r="AJ1621" s="8">
        <v>0</v>
      </c>
      <c r="AK1621" s="2">
        <v>0</v>
      </c>
      <c r="AL1621" s="8">
        <v>0</v>
      </c>
      <c r="AM1621" s="2">
        <v>0</v>
      </c>
      <c r="AN1621" s="8">
        <v>0</v>
      </c>
      <c r="AO1621" s="2">
        <v>0</v>
      </c>
      <c r="AP1621" s="8">
        <v>0</v>
      </c>
      <c r="AQ1621" s="2">
        <v>0</v>
      </c>
      <c r="AR1621" s="8">
        <v>0</v>
      </c>
      <c r="AS1621" s="2">
        <v>0</v>
      </c>
      <c r="AT1621" s="8">
        <v>0</v>
      </c>
      <c r="AU1621" s="2">
        <v>0</v>
      </c>
      <c r="AV1621" s="8">
        <v>0</v>
      </c>
      <c r="AW1621" s="2">
        <v>0</v>
      </c>
      <c r="AX1621" s="8">
        <v>0</v>
      </c>
      <c r="AY1621" s="2">
        <v>0</v>
      </c>
      <c r="AZ1621" s="8">
        <v>0</v>
      </c>
      <c r="BA1621" s="2">
        <v>0</v>
      </c>
      <c r="BB1621" s="8">
        <v>0</v>
      </c>
      <c r="BC1621" s="2">
        <v>0</v>
      </c>
      <c r="BD1621" s="8">
        <v>0</v>
      </c>
      <c r="BE1621" s="2">
        <v>0</v>
      </c>
      <c r="BF1621" s="8">
        <v>0</v>
      </c>
      <c r="BG1621" s="8">
        <v>0</v>
      </c>
      <c r="BH1621" s="8">
        <v>0</v>
      </c>
      <c r="BI1621" s="8">
        <v>0</v>
      </c>
      <c r="BJ1621" s="8">
        <v>0</v>
      </c>
      <c r="BK1621" s="8">
        <v>0</v>
      </c>
      <c r="BL1621" s="8">
        <v>0</v>
      </c>
      <c r="BM1621" s="8">
        <v>0</v>
      </c>
      <c r="BN1621" s="8">
        <v>0</v>
      </c>
      <c r="BO1621" s="8">
        <v>0</v>
      </c>
      <c r="BP1621" s="2">
        <v>8</v>
      </c>
      <c r="BQ1621" s="8">
        <v>0</v>
      </c>
      <c r="BR1621" s="2">
        <v>200</v>
      </c>
      <c r="BS1621" t="b">
        <v>1</v>
      </c>
      <c r="BT1621" t="b">
        <v>1</v>
      </c>
    </row>
    <row r="1622" spans="1:72" x14ac:dyDescent="0.25">
      <c r="A1622" s="5" t="s">
        <v>75</v>
      </c>
      <c r="B1622" s="5" t="s">
        <v>72</v>
      </c>
      <c r="C1622" s="5" t="s">
        <v>72</v>
      </c>
      <c r="D1622" s="5" t="s">
        <v>72</v>
      </c>
      <c r="E1622" s="5" t="s">
        <v>72</v>
      </c>
      <c r="F1622" s="5" t="s">
        <v>72</v>
      </c>
      <c r="G1622" s="5" t="s">
        <v>72</v>
      </c>
      <c r="H1622" s="5" t="s">
        <v>72</v>
      </c>
      <c r="I1622" s="3">
        <f>SUMIF(BS1621:BS1621, TRUE, I1621:I1621)</f>
        <v>0</v>
      </c>
      <c r="J1622" s="3">
        <f>SUMIF(BS1621:BS1621, TRUE, J1621:J1621)</f>
        <v>8</v>
      </c>
      <c r="K1622" s="3">
        <f>SUMIF(BS1621:BS1621, TRUE, K1621:K1621)</f>
        <v>200</v>
      </c>
      <c r="L1622" s="3">
        <f>SUMIF(BS1621:BS1621, TRUE, L1621:L1621)</f>
        <v>0</v>
      </c>
      <c r="M1622" s="3">
        <f>SUMIF(BS1621:BS1621, TRUE, M1621:M1621)</f>
        <v>0</v>
      </c>
      <c r="N1622" s="3">
        <f>SUMIF(BS1621:BS1621, TRUE, N1621:N1621)</f>
        <v>0</v>
      </c>
      <c r="O1622" s="3">
        <f>SUMIF(BS1621:BS1621, TRUE, O1621:O1621)</f>
        <v>0</v>
      </c>
      <c r="P1622" s="3">
        <f>SUMIF(BS1621:BS1621, TRUE, P1621:P1621)</f>
        <v>0</v>
      </c>
      <c r="Q1622" s="3">
        <f>SUMIF(BS1621:BS1621, TRUE, Q1621:Q1621)</f>
        <v>0</v>
      </c>
      <c r="R1622" s="3">
        <f>SUMIF(BS1621:BS1621, TRUE, R1621:R1621)</f>
        <v>0</v>
      </c>
      <c r="S1622" s="3">
        <f>SUMIF(BS1621:BS1621, TRUE, S1621:S1621)</f>
        <v>0</v>
      </c>
      <c r="T1622" s="3">
        <f>SUMIF(BS1621:BS1621, TRUE, T1621:T1621)</f>
        <v>0</v>
      </c>
      <c r="U1622" s="3">
        <f>SUMIF(BS1621:BS1621, TRUE, U1621:U1621)</f>
        <v>0</v>
      </c>
      <c r="V1622" s="3">
        <f>SUMIF(BS1621:BS1621, TRUE, V1621:V1621)</f>
        <v>0</v>
      </c>
      <c r="W1622" s="3">
        <f>SUMIF(BS1621:BS1621, TRUE, W1621:W1621)</f>
        <v>0</v>
      </c>
      <c r="X1622" s="3">
        <f>SUMIF(BS1621:BS1621, TRUE, X1621:X1621)</f>
        <v>0</v>
      </c>
      <c r="Y1622" s="3">
        <f>SUMIF(BS1621:BS1621, TRUE, Y1621:Y1621)</f>
        <v>0</v>
      </c>
      <c r="Z1622" s="3">
        <f>SUMIF(BS1621:BS1621, TRUE, Z1621:Z1621)</f>
        <v>0</v>
      </c>
      <c r="AA1622" s="3">
        <f>SUMIF(BS1621:BS1621, TRUE, AA1621:AA1621)</f>
        <v>0</v>
      </c>
      <c r="AB1622" s="3">
        <f>SUMIF(BS1621:BS1621, TRUE, AB1621:AB1621)</f>
        <v>0</v>
      </c>
      <c r="AC1622" s="3">
        <f>SUMIF(BS1621:BS1621, TRUE, AC1621:AC1621)</f>
        <v>0</v>
      </c>
      <c r="AD1622" s="3">
        <f>SUMIF(BS1621:BS1621, TRUE, AD1621:AD1621)</f>
        <v>0</v>
      </c>
      <c r="AE1622" s="3">
        <f>SUMIF(BS1621:BS1621, TRUE, AE1621:AE1621)</f>
        <v>0</v>
      </c>
      <c r="AF1622" s="3">
        <f>SUMIF(BS1621:BS1621, TRUE, AF1621:AF1621)</f>
        <v>0</v>
      </c>
      <c r="AG1622" s="3">
        <f>SUMIF(BS1621:BS1621, TRUE, AG1621:AG1621)</f>
        <v>0</v>
      </c>
      <c r="AH1622" s="3">
        <f>SUMIF(BS1621:BS1621, TRUE, AH1621:AH1621)</f>
        <v>0</v>
      </c>
      <c r="AI1622" s="3">
        <f>SUMIF(BS1621:BS1621, TRUE, AI1621:AI1621)</f>
        <v>0</v>
      </c>
      <c r="AJ1622" s="3">
        <f>SUMIF(BS1621:BS1621, TRUE, AJ1621:AJ1621)</f>
        <v>0</v>
      </c>
      <c r="AK1622" s="3">
        <f>SUMIF(BS1621:BS1621, TRUE, AK1621:AK1621)</f>
        <v>0</v>
      </c>
      <c r="AL1622" s="3">
        <f>SUMIF(BS1621:BS1621, TRUE, AL1621:AL1621)</f>
        <v>0</v>
      </c>
      <c r="AM1622" s="3">
        <f>SUMIF(BS1621:BS1621, TRUE, AM1621:AM1621)</f>
        <v>0</v>
      </c>
      <c r="AN1622" s="3">
        <f>SUMIF(BS1621:BS1621, TRUE, AN1621:AN1621)</f>
        <v>0</v>
      </c>
      <c r="AO1622" s="3">
        <f>SUMIF(BS1621:BS1621, TRUE, AO1621:AO1621)</f>
        <v>0</v>
      </c>
      <c r="AP1622" s="3">
        <f>SUMIF(BS1621:BS1621, TRUE, AP1621:AP1621)</f>
        <v>0</v>
      </c>
      <c r="AQ1622" s="3">
        <f>SUMIF(BS1621:BS1621, TRUE, AQ1621:AQ1621)</f>
        <v>0</v>
      </c>
      <c r="AR1622" s="3">
        <f>SUMIF(BS1621:BS1621, TRUE, AR1621:AR1621)</f>
        <v>0</v>
      </c>
      <c r="AS1622" s="3">
        <f>SUMIF(BS1621:BS1621, TRUE, AS1621:AS1621)</f>
        <v>0</v>
      </c>
      <c r="AT1622" s="3">
        <f>SUMIF(BS1621:BS1621, TRUE, AT1621:AT1621)</f>
        <v>0</v>
      </c>
      <c r="AU1622" s="3">
        <f>SUMIF(BS1621:BS1621, TRUE, AU1621:AU1621)</f>
        <v>0</v>
      </c>
      <c r="AV1622" s="3">
        <f>SUMIF(BS1621:BS1621, TRUE, AV1621:AV1621)</f>
        <v>0</v>
      </c>
      <c r="AW1622" s="3">
        <f>SUMIF(BS1621:BS1621, TRUE, AW1621:AW1621)</f>
        <v>0</v>
      </c>
      <c r="AX1622" s="3">
        <f>SUMIF(BS1621:BS1621, TRUE, AX1621:AX1621)</f>
        <v>0</v>
      </c>
      <c r="AY1622" s="3">
        <f>SUMIF(BS1621:BS1621, TRUE, AY1621:AY1621)</f>
        <v>0</v>
      </c>
      <c r="AZ1622" s="3">
        <f>SUMIF(BS1621:BS1621, TRUE, AZ1621:AZ1621)</f>
        <v>0</v>
      </c>
      <c r="BA1622" s="3">
        <f>SUMIF(BS1621:BS1621, TRUE, BA1621:BA1621)</f>
        <v>0</v>
      </c>
      <c r="BB1622" s="3">
        <f>SUMIF(BS1621:BS1621, TRUE, BB1621:BB1621)</f>
        <v>0</v>
      </c>
      <c r="BC1622" s="3">
        <f>SUMIF(BS1621:BS1621, TRUE, BC1621:BC1621)</f>
        <v>0</v>
      </c>
      <c r="BD1622" s="3">
        <f>SUMIF(BS1621:BS1621, TRUE, BD1621:BD1621)</f>
        <v>0</v>
      </c>
      <c r="BE1622" s="3">
        <f>SUMIF(BS1621:BS1621, TRUE, BE1621:BE1621)</f>
        <v>0</v>
      </c>
      <c r="BF1622" s="3">
        <f>SUMIF(BS1621:BS1621, TRUE, BF1621:BF1621)</f>
        <v>0</v>
      </c>
      <c r="BG1622" s="3">
        <f>SUMIF(BS1621:BS1621, TRUE, BG1621:BG1621)</f>
        <v>0</v>
      </c>
      <c r="BH1622" s="3">
        <f>SUMIF(BS1621:BS1621, TRUE, BH1621:BH1621)</f>
        <v>0</v>
      </c>
      <c r="BI1622" s="3">
        <f>SUMIF(BS1621:BS1621, TRUE, BI1621:BI1621)</f>
        <v>0</v>
      </c>
      <c r="BJ1622" s="3">
        <f>SUMIF(BS1621:BS1621, TRUE, BJ1621:BJ1621)</f>
        <v>0</v>
      </c>
      <c r="BK1622" s="3">
        <f>SUMIF(BS1621:BS1621, TRUE, BK1621:BK1621)</f>
        <v>0</v>
      </c>
      <c r="BL1622" s="3">
        <f>SUMIF(BS1621:BS1621, TRUE, BL1621:BL1621)</f>
        <v>0</v>
      </c>
      <c r="BM1622" s="3">
        <f>SUMIF(BS1621:BS1621, TRUE, BM1621:BM1621)</f>
        <v>0</v>
      </c>
      <c r="BN1622" s="3">
        <f>SUMIF(BS1621:BS1621, TRUE, BN1621:BN1621)</f>
        <v>0</v>
      </c>
      <c r="BO1622" s="3">
        <f>SUMIF(BS1621:BS1621, TRUE, BO1621:BO1621)</f>
        <v>0</v>
      </c>
      <c r="BP1622" s="3">
        <f>SUMIF(BS1621:BS1621, TRUE, BP1621:BP1621)</f>
        <v>8</v>
      </c>
      <c r="BQ1622" s="3">
        <f>SUMIF(BS1621:BS1621, TRUE, BQ1621:BQ1621)</f>
        <v>0</v>
      </c>
      <c r="BR1622" s="3">
        <f>SUMIF(BS1621:BS1621, TRUE, BR1621:BR1621)</f>
        <v>200</v>
      </c>
      <c r="BS1622" t="b">
        <v>0</v>
      </c>
      <c r="BT1622" t="b">
        <v>0</v>
      </c>
    </row>
    <row r="1623" spans="1:72" x14ac:dyDescent="0.25">
      <c r="A1623" s="9" t="s">
        <v>694</v>
      </c>
      <c r="B1623" s="9" t="s">
        <v>71</v>
      </c>
      <c r="C1623" s="9" t="s">
        <v>103</v>
      </c>
      <c r="D1623" s="9" t="s">
        <v>174</v>
      </c>
      <c r="E1623" s="9" t="s">
        <v>72</v>
      </c>
      <c r="F1623" s="1">
        <v>45331</v>
      </c>
      <c r="G1623" s="1">
        <v>45330</v>
      </c>
      <c r="H1623" s="9" t="s">
        <v>74</v>
      </c>
      <c r="I1623" s="8">
        <v>0</v>
      </c>
      <c r="J1623" s="2">
        <v>56</v>
      </c>
      <c r="K1623" s="2">
        <v>1765.04</v>
      </c>
      <c r="L1623" s="8">
        <v>0</v>
      </c>
      <c r="M1623" s="8">
        <v>0</v>
      </c>
      <c r="N1623" s="2">
        <v>0</v>
      </c>
      <c r="O1623" s="2">
        <v>7</v>
      </c>
      <c r="P1623" s="2">
        <v>220.63</v>
      </c>
      <c r="Q1623" s="8">
        <v>0</v>
      </c>
      <c r="R1623" s="8">
        <v>0</v>
      </c>
      <c r="S1623" s="2">
        <v>0</v>
      </c>
      <c r="T1623" s="8">
        <v>0</v>
      </c>
      <c r="U1623" s="8">
        <v>0</v>
      </c>
      <c r="V1623" s="2">
        <v>0</v>
      </c>
      <c r="W1623" s="8">
        <v>0</v>
      </c>
      <c r="X1623" s="2">
        <v>0</v>
      </c>
      <c r="Y1623" s="2">
        <v>7</v>
      </c>
      <c r="Z1623" s="2">
        <v>220.63</v>
      </c>
      <c r="AA1623" s="8">
        <v>0</v>
      </c>
      <c r="AB1623" s="8">
        <v>0</v>
      </c>
      <c r="AC1623" s="2">
        <v>0</v>
      </c>
      <c r="AD1623" s="8">
        <v>0</v>
      </c>
      <c r="AE1623" s="8">
        <v>0</v>
      </c>
      <c r="AF1623" s="2">
        <v>0</v>
      </c>
      <c r="AG1623" s="8">
        <v>0</v>
      </c>
      <c r="AH1623" s="8">
        <v>0</v>
      </c>
      <c r="AI1623" s="2">
        <v>0</v>
      </c>
      <c r="AJ1623" s="8">
        <v>0</v>
      </c>
      <c r="AK1623" s="2">
        <v>0</v>
      </c>
      <c r="AL1623" s="8">
        <v>0</v>
      </c>
      <c r="AM1623" s="2">
        <v>0</v>
      </c>
      <c r="AN1623" s="8">
        <v>0</v>
      </c>
      <c r="AO1623" s="2">
        <v>0</v>
      </c>
      <c r="AP1623" s="8">
        <v>0</v>
      </c>
      <c r="AQ1623" s="2">
        <v>0</v>
      </c>
      <c r="AR1623" s="8">
        <v>0</v>
      </c>
      <c r="AS1623" s="2">
        <v>0</v>
      </c>
      <c r="AT1623" s="8">
        <v>0</v>
      </c>
      <c r="AU1623" s="2">
        <v>0</v>
      </c>
      <c r="AV1623" s="8">
        <v>0</v>
      </c>
      <c r="AW1623" s="2">
        <v>0</v>
      </c>
      <c r="AX1623" s="8">
        <v>0</v>
      </c>
      <c r="AY1623" s="2">
        <v>0</v>
      </c>
      <c r="AZ1623" s="8">
        <v>0</v>
      </c>
      <c r="BA1623" s="2">
        <v>0</v>
      </c>
      <c r="BB1623" s="8">
        <v>0</v>
      </c>
      <c r="BC1623" s="2">
        <v>0</v>
      </c>
      <c r="BD1623" s="8">
        <v>0</v>
      </c>
      <c r="BE1623" s="2">
        <v>0</v>
      </c>
      <c r="BF1623" s="8">
        <v>0</v>
      </c>
      <c r="BG1623" s="8">
        <v>0</v>
      </c>
      <c r="BH1623" s="8">
        <v>0</v>
      </c>
      <c r="BI1623" s="8">
        <v>0</v>
      </c>
      <c r="BJ1623" s="8">
        <v>0</v>
      </c>
      <c r="BK1623" s="8">
        <v>0</v>
      </c>
      <c r="BL1623" s="8">
        <v>0</v>
      </c>
      <c r="BM1623" s="8">
        <v>0</v>
      </c>
      <c r="BN1623" s="8">
        <v>0</v>
      </c>
      <c r="BO1623" s="8">
        <v>0</v>
      </c>
      <c r="BP1623" s="2">
        <v>70</v>
      </c>
      <c r="BQ1623" s="8">
        <v>0</v>
      </c>
      <c r="BR1623" s="2">
        <v>2206.3000000000002</v>
      </c>
      <c r="BS1623" t="b">
        <v>1</v>
      </c>
      <c r="BT1623" t="b">
        <v>1</v>
      </c>
    </row>
    <row r="1624" spans="1:72" x14ac:dyDescent="0.25">
      <c r="A1624" s="9" t="s">
        <v>694</v>
      </c>
      <c r="B1624" s="9" t="s">
        <v>71</v>
      </c>
      <c r="C1624" s="9" t="s">
        <v>103</v>
      </c>
      <c r="D1624" s="9" t="s">
        <v>174</v>
      </c>
      <c r="E1624" s="9" t="s">
        <v>72</v>
      </c>
      <c r="F1624" s="1">
        <v>45345</v>
      </c>
      <c r="G1624" s="1">
        <v>45344</v>
      </c>
      <c r="H1624" s="9" t="s">
        <v>74</v>
      </c>
      <c r="I1624" s="8">
        <v>0</v>
      </c>
      <c r="J1624" s="2">
        <v>63</v>
      </c>
      <c r="K1624" s="2">
        <v>1985.67</v>
      </c>
      <c r="L1624" s="8">
        <v>0</v>
      </c>
      <c r="M1624" s="8">
        <v>0</v>
      </c>
      <c r="N1624" s="2">
        <v>0</v>
      </c>
      <c r="O1624" s="2">
        <v>7</v>
      </c>
      <c r="P1624" s="2">
        <v>220.63</v>
      </c>
      <c r="Q1624" s="8">
        <v>0</v>
      </c>
      <c r="R1624" s="8">
        <v>0</v>
      </c>
      <c r="S1624" s="2">
        <v>0</v>
      </c>
      <c r="T1624" s="8">
        <v>0</v>
      </c>
      <c r="U1624" s="8">
        <v>0</v>
      </c>
      <c r="V1624" s="2">
        <v>0</v>
      </c>
      <c r="W1624" s="8">
        <v>0</v>
      </c>
      <c r="X1624" s="2">
        <v>0</v>
      </c>
      <c r="Y1624" s="8">
        <v>0</v>
      </c>
      <c r="Z1624" s="2">
        <v>0</v>
      </c>
      <c r="AA1624" s="8">
        <v>0</v>
      </c>
      <c r="AB1624" s="8">
        <v>0</v>
      </c>
      <c r="AC1624" s="2">
        <v>0</v>
      </c>
      <c r="AD1624" s="8">
        <v>0</v>
      </c>
      <c r="AE1624" s="8">
        <v>0</v>
      </c>
      <c r="AF1624" s="2">
        <v>0</v>
      </c>
      <c r="AG1624" s="8">
        <v>0</v>
      </c>
      <c r="AH1624" s="8">
        <v>0</v>
      </c>
      <c r="AI1624" s="2">
        <v>0</v>
      </c>
      <c r="AJ1624" s="8">
        <v>0</v>
      </c>
      <c r="AK1624" s="2">
        <v>0</v>
      </c>
      <c r="AL1624" s="8">
        <v>0</v>
      </c>
      <c r="AM1624" s="2">
        <v>0</v>
      </c>
      <c r="AN1624" s="8">
        <v>0</v>
      </c>
      <c r="AO1624" s="2">
        <v>0</v>
      </c>
      <c r="AP1624" s="8">
        <v>0</v>
      </c>
      <c r="AQ1624" s="2">
        <v>0</v>
      </c>
      <c r="AR1624" s="8">
        <v>0</v>
      </c>
      <c r="AS1624" s="2">
        <v>0</v>
      </c>
      <c r="AT1624" s="8">
        <v>0</v>
      </c>
      <c r="AU1624" s="2">
        <v>0</v>
      </c>
      <c r="AV1624" s="8">
        <v>0</v>
      </c>
      <c r="AW1624" s="2">
        <v>0</v>
      </c>
      <c r="AX1624" s="8">
        <v>0</v>
      </c>
      <c r="AY1624" s="2">
        <v>0</v>
      </c>
      <c r="AZ1624" s="8">
        <v>0</v>
      </c>
      <c r="BA1624" s="2">
        <v>0</v>
      </c>
      <c r="BB1624" s="8">
        <v>0</v>
      </c>
      <c r="BC1624" s="2">
        <v>0</v>
      </c>
      <c r="BD1624" s="8">
        <v>0</v>
      </c>
      <c r="BE1624" s="2">
        <v>0</v>
      </c>
      <c r="BF1624" s="8">
        <v>0</v>
      </c>
      <c r="BG1624" s="8">
        <v>0</v>
      </c>
      <c r="BH1624" s="8">
        <v>0</v>
      </c>
      <c r="BI1624" s="8">
        <v>0</v>
      </c>
      <c r="BJ1624" s="8">
        <v>0</v>
      </c>
      <c r="BK1624" s="8">
        <v>0</v>
      </c>
      <c r="BL1624" s="8">
        <v>0</v>
      </c>
      <c r="BM1624" s="8">
        <v>0</v>
      </c>
      <c r="BN1624" s="8">
        <v>0</v>
      </c>
      <c r="BO1624" s="8">
        <v>0</v>
      </c>
      <c r="BP1624" s="2">
        <v>70</v>
      </c>
      <c r="BQ1624" s="8">
        <v>0</v>
      </c>
      <c r="BR1624" s="2">
        <v>2206.3000000000002</v>
      </c>
      <c r="BS1624" t="b">
        <v>1</v>
      </c>
      <c r="BT1624" t="b">
        <v>1</v>
      </c>
    </row>
    <row r="1625" spans="1:72" x14ac:dyDescent="0.25">
      <c r="A1625" s="5" t="s">
        <v>75</v>
      </c>
      <c r="B1625" s="5" t="s">
        <v>72</v>
      </c>
      <c r="C1625" s="5" t="s">
        <v>72</v>
      </c>
      <c r="D1625" s="5" t="s">
        <v>72</v>
      </c>
      <c r="E1625" s="5" t="s">
        <v>72</v>
      </c>
      <c r="F1625" s="5" t="s">
        <v>72</v>
      </c>
      <c r="G1625" s="5" t="s">
        <v>72</v>
      </c>
      <c r="H1625" s="5" t="s">
        <v>72</v>
      </c>
      <c r="I1625" s="3">
        <f>SUMIF(BS1623:BS1624, TRUE, I1623:I1624)</f>
        <v>0</v>
      </c>
      <c r="J1625" s="3">
        <f>SUMIF(BS1623:BS1624, TRUE, J1623:J1624)</f>
        <v>119</v>
      </c>
      <c r="K1625" s="3">
        <f>SUMIF(BS1623:BS1624, TRUE, K1623:K1624)</f>
        <v>3750.71</v>
      </c>
      <c r="L1625" s="3">
        <f>SUMIF(BS1623:BS1624, TRUE, L1623:L1624)</f>
        <v>0</v>
      </c>
      <c r="M1625" s="3">
        <f>SUMIF(BS1623:BS1624, TRUE, M1623:M1624)</f>
        <v>0</v>
      </c>
      <c r="N1625" s="3">
        <f>SUMIF(BS1623:BS1624, TRUE, N1623:N1624)</f>
        <v>0</v>
      </c>
      <c r="O1625" s="3">
        <f>SUMIF(BS1623:BS1624, TRUE, O1623:O1624)</f>
        <v>14</v>
      </c>
      <c r="P1625" s="3">
        <f>SUMIF(BS1623:BS1624, TRUE, P1623:P1624)</f>
        <v>441.26</v>
      </c>
      <c r="Q1625" s="3">
        <f>SUMIF(BS1623:BS1624, TRUE, Q1623:Q1624)</f>
        <v>0</v>
      </c>
      <c r="R1625" s="3">
        <f>SUMIF(BS1623:BS1624, TRUE, R1623:R1624)</f>
        <v>0</v>
      </c>
      <c r="S1625" s="3">
        <f>SUMIF(BS1623:BS1624, TRUE, S1623:S1624)</f>
        <v>0</v>
      </c>
      <c r="T1625" s="3">
        <f>SUMIF(BS1623:BS1624, TRUE, T1623:T1624)</f>
        <v>0</v>
      </c>
      <c r="U1625" s="3">
        <f>SUMIF(BS1623:BS1624, TRUE, U1623:U1624)</f>
        <v>0</v>
      </c>
      <c r="V1625" s="3">
        <f>SUMIF(BS1623:BS1624, TRUE, V1623:V1624)</f>
        <v>0</v>
      </c>
      <c r="W1625" s="3">
        <f>SUMIF(BS1623:BS1624, TRUE, W1623:W1624)</f>
        <v>0</v>
      </c>
      <c r="X1625" s="3">
        <f>SUMIF(BS1623:BS1624, TRUE, X1623:X1624)</f>
        <v>0</v>
      </c>
      <c r="Y1625" s="3">
        <f>SUMIF(BS1623:BS1624, TRUE, Y1623:Y1624)</f>
        <v>7</v>
      </c>
      <c r="Z1625" s="3">
        <f>SUMIF(BS1623:BS1624, TRUE, Z1623:Z1624)</f>
        <v>220.63</v>
      </c>
      <c r="AA1625" s="3">
        <f>SUMIF(BS1623:BS1624, TRUE, AA1623:AA1624)</f>
        <v>0</v>
      </c>
      <c r="AB1625" s="3">
        <f>SUMIF(BS1623:BS1624, TRUE, AB1623:AB1624)</f>
        <v>0</v>
      </c>
      <c r="AC1625" s="3">
        <f>SUMIF(BS1623:BS1624, TRUE, AC1623:AC1624)</f>
        <v>0</v>
      </c>
      <c r="AD1625" s="3">
        <f>SUMIF(BS1623:BS1624, TRUE, AD1623:AD1624)</f>
        <v>0</v>
      </c>
      <c r="AE1625" s="3">
        <f>SUMIF(BS1623:BS1624, TRUE, AE1623:AE1624)</f>
        <v>0</v>
      </c>
      <c r="AF1625" s="3">
        <f>SUMIF(BS1623:BS1624, TRUE, AF1623:AF1624)</f>
        <v>0</v>
      </c>
      <c r="AG1625" s="3">
        <f>SUMIF(BS1623:BS1624, TRUE, AG1623:AG1624)</f>
        <v>0</v>
      </c>
      <c r="AH1625" s="3">
        <f>SUMIF(BS1623:BS1624, TRUE, AH1623:AH1624)</f>
        <v>0</v>
      </c>
      <c r="AI1625" s="3">
        <f>SUMIF(BS1623:BS1624, TRUE, AI1623:AI1624)</f>
        <v>0</v>
      </c>
      <c r="AJ1625" s="3">
        <f>SUMIF(BS1623:BS1624, TRUE, AJ1623:AJ1624)</f>
        <v>0</v>
      </c>
      <c r="AK1625" s="3">
        <f>SUMIF(BS1623:BS1624, TRUE, AK1623:AK1624)</f>
        <v>0</v>
      </c>
      <c r="AL1625" s="3">
        <f>SUMIF(BS1623:BS1624, TRUE, AL1623:AL1624)</f>
        <v>0</v>
      </c>
      <c r="AM1625" s="3">
        <f>SUMIF(BS1623:BS1624, TRUE, AM1623:AM1624)</f>
        <v>0</v>
      </c>
      <c r="AN1625" s="3">
        <f>SUMIF(BS1623:BS1624, TRUE, AN1623:AN1624)</f>
        <v>0</v>
      </c>
      <c r="AO1625" s="3">
        <f>SUMIF(BS1623:BS1624, TRUE, AO1623:AO1624)</f>
        <v>0</v>
      </c>
      <c r="AP1625" s="3">
        <f>SUMIF(BS1623:BS1624, TRUE, AP1623:AP1624)</f>
        <v>0</v>
      </c>
      <c r="AQ1625" s="3">
        <f>SUMIF(BS1623:BS1624, TRUE, AQ1623:AQ1624)</f>
        <v>0</v>
      </c>
      <c r="AR1625" s="3">
        <f>SUMIF(BS1623:BS1624, TRUE, AR1623:AR1624)</f>
        <v>0</v>
      </c>
      <c r="AS1625" s="3">
        <f>SUMIF(BS1623:BS1624, TRUE, AS1623:AS1624)</f>
        <v>0</v>
      </c>
      <c r="AT1625" s="3">
        <f>SUMIF(BS1623:BS1624, TRUE, AT1623:AT1624)</f>
        <v>0</v>
      </c>
      <c r="AU1625" s="3">
        <f>SUMIF(BS1623:BS1624, TRUE, AU1623:AU1624)</f>
        <v>0</v>
      </c>
      <c r="AV1625" s="3">
        <f>SUMIF(BS1623:BS1624, TRUE, AV1623:AV1624)</f>
        <v>0</v>
      </c>
      <c r="AW1625" s="3">
        <f>SUMIF(BS1623:BS1624, TRUE, AW1623:AW1624)</f>
        <v>0</v>
      </c>
      <c r="AX1625" s="3">
        <f>SUMIF(BS1623:BS1624, TRUE, AX1623:AX1624)</f>
        <v>0</v>
      </c>
      <c r="AY1625" s="3">
        <f>SUMIF(BS1623:BS1624, TRUE, AY1623:AY1624)</f>
        <v>0</v>
      </c>
      <c r="AZ1625" s="3">
        <f>SUMIF(BS1623:BS1624, TRUE, AZ1623:AZ1624)</f>
        <v>0</v>
      </c>
      <c r="BA1625" s="3">
        <f>SUMIF(BS1623:BS1624, TRUE, BA1623:BA1624)</f>
        <v>0</v>
      </c>
      <c r="BB1625" s="3">
        <f>SUMIF(BS1623:BS1624, TRUE, BB1623:BB1624)</f>
        <v>0</v>
      </c>
      <c r="BC1625" s="3">
        <f>SUMIF(BS1623:BS1624, TRUE, BC1623:BC1624)</f>
        <v>0</v>
      </c>
      <c r="BD1625" s="3">
        <f>SUMIF(BS1623:BS1624, TRUE, BD1623:BD1624)</f>
        <v>0</v>
      </c>
      <c r="BE1625" s="3">
        <f>SUMIF(BS1623:BS1624, TRUE, BE1623:BE1624)</f>
        <v>0</v>
      </c>
      <c r="BF1625" s="3">
        <f>SUMIF(BS1623:BS1624, TRUE, BF1623:BF1624)</f>
        <v>0</v>
      </c>
      <c r="BG1625" s="3">
        <f>SUMIF(BS1623:BS1624, TRUE, BG1623:BG1624)</f>
        <v>0</v>
      </c>
      <c r="BH1625" s="3">
        <f>SUMIF(BS1623:BS1624, TRUE, BH1623:BH1624)</f>
        <v>0</v>
      </c>
      <c r="BI1625" s="3">
        <f>SUMIF(BS1623:BS1624, TRUE, BI1623:BI1624)</f>
        <v>0</v>
      </c>
      <c r="BJ1625" s="3">
        <f>SUMIF(BS1623:BS1624, TRUE, BJ1623:BJ1624)</f>
        <v>0</v>
      </c>
      <c r="BK1625" s="3">
        <f>SUMIF(BS1623:BS1624, TRUE, BK1623:BK1624)</f>
        <v>0</v>
      </c>
      <c r="BL1625" s="3">
        <f>SUMIF(BS1623:BS1624, TRUE, BL1623:BL1624)</f>
        <v>0</v>
      </c>
      <c r="BM1625" s="3">
        <f>SUMIF(BS1623:BS1624, TRUE, BM1623:BM1624)</f>
        <v>0</v>
      </c>
      <c r="BN1625" s="3">
        <f>SUMIF(BS1623:BS1624, TRUE, BN1623:BN1624)</f>
        <v>0</v>
      </c>
      <c r="BO1625" s="3">
        <f>SUMIF(BS1623:BS1624, TRUE, BO1623:BO1624)</f>
        <v>0</v>
      </c>
      <c r="BP1625" s="3">
        <f>SUMIF(BS1623:BS1624, TRUE, BP1623:BP1624)</f>
        <v>140</v>
      </c>
      <c r="BQ1625" s="3">
        <f>SUMIF(BS1623:BS1624, TRUE, BQ1623:BQ1624)</f>
        <v>0</v>
      </c>
      <c r="BR1625" s="3">
        <f>SUMIF(BS1623:BS1624, TRUE, BR1623:BR1624)</f>
        <v>4412.6000000000004</v>
      </c>
      <c r="BS1625" t="b">
        <v>0</v>
      </c>
      <c r="BT1625" t="b">
        <v>0</v>
      </c>
    </row>
    <row r="1626" spans="1:72" x14ac:dyDescent="0.25">
      <c r="A1626" s="9" t="s">
        <v>695</v>
      </c>
      <c r="B1626" s="9" t="s">
        <v>71</v>
      </c>
      <c r="C1626" s="9" t="s">
        <v>80</v>
      </c>
      <c r="D1626" s="9" t="s">
        <v>81</v>
      </c>
      <c r="E1626" s="9" t="s">
        <v>72</v>
      </c>
      <c r="F1626" s="1">
        <v>45331</v>
      </c>
      <c r="G1626" s="1">
        <v>45330</v>
      </c>
      <c r="H1626" s="9" t="s">
        <v>74</v>
      </c>
      <c r="I1626" s="8">
        <v>0</v>
      </c>
      <c r="J1626" s="2">
        <v>29.82</v>
      </c>
      <c r="K1626" s="2">
        <v>451.18</v>
      </c>
      <c r="L1626" s="8">
        <v>0</v>
      </c>
      <c r="M1626" s="8">
        <v>0</v>
      </c>
      <c r="N1626" s="2">
        <v>0</v>
      </c>
      <c r="O1626" s="8">
        <v>0</v>
      </c>
      <c r="P1626" s="2">
        <v>0</v>
      </c>
      <c r="Q1626" s="8">
        <v>0</v>
      </c>
      <c r="R1626" s="8">
        <v>0</v>
      </c>
      <c r="S1626" s="2">
        <v>0</v>
      </c>
      <c r="T1626" s="8">
        <v>0</v>
      </c>
      <c r="U1626" s="8">
        <v>0</v>
      </c>
      <c r="V1626" s="2">
        <v>0</v>
      </c>
      <c r="W1626" s="8">
        <v>0</v>
      </c>
      <c r="X1626" s="2">
        <v>0</v>
      </c>
      <c r="Y1626" s="8">
        <v>0</v>
      </c>
      <c r="Z1626" s="2">
        <v>0</v>
      </c>
      <c r="AA1626" s="8">
        <v>0</v>
      </c>
      <c r="AB1626" s="8">
        <v>0</v>
      </c>
      <c r="AC1626" s="2">
        <v>0</v>
      </c>
      <c r="AD1626" s="8">
        <v>0</v>
      </c>
      <c r="AE1626" s="8">
        <v>0</v>
      </c>
      <c r="AF1626" s="2">
        <v>0</v>
      </c>
      <c r="AG1626" s="8">
        <v>0</v>
      </c>
      <c r="AH1626" s="8">
        <v>0</v>
      </c>
      <c r="AI1626" s="2">
        <v>0</v>
      </c>
      <c r="AJ1626" s="8">
        <v>0</v>
      </c>
      <c r="AK1626" s="2">
        <v>0</v>
      </c>
      <c r="AL1626" s="8">
        <v>0</v>
      </c>
      <c r="AM1626" s="2">
        <v>0</v>
      </c>
      <c r="AN1626" s="8">
        <v>0</v>
      </c>
      <c r="AO1626" s="2">
        <v>0</v>
      </c>
      <c r="AP1626" s="8">
        <v>0</v>
      </c>
      <c r="AQ1626" s="2">
        <v>0</v>
      </c>
      <c r="AR1626" s="8">
        <v>0</v>
      </c>
      <c r="AS1626" s="2">
        <v>0</v>
      </c>
      <c r="AT1626" s="8">
        <v>0</v>
      </c>
      <c r="AU1626" s="2">
        <v>0</v>
      </c>
      <c r="AV1626" s="8">
        <v>0</v>
      </c>
      <c r="AW1626" s="2">
        <v>0</v>
      </c>
      <c r="AX1626" s="8">
        <v>0</v>
      </c>
      <c r="AY1626" s="2">
        <v>0</v>
      </c>
      <c r="AZ1626" s="8">
        <v>0</v>
      </c>
      <c r="BA1626" s="2">
        <v>0</v>
      </c>
      <c r="BB1626" s="8">
        <v>0</v>
      </c>
      <c r="BC1626" s="2">
        <v>0</v>
      </c>
      <c r="BD1626" s="8">
        <v>0</v>
      </c>
      <c r="BE1626" s="2">
        <v>0</v>
      </c>
      <c r="BF1626" s="2">
        <v>58.41</v>
      </c>
      <c r="BG1626" s="8">
        <v>0</v>
      </c>
      <c r="BH1626" s="8">
        <v>0</v>
      </c>
      <c r="BI1626" s="8">
        <v>0</v>
      </c>
      <c r="BJ1626" s="8">
        <v>0</v>
      </c>
      <c r="BK1626" s="8">
        <v>0</v>
      </c>
      <c r="BL1626" s="8">
        <v>0</v>
      </c>
      <c r="BM1626" s="8">
        <v>0</v>
      </c>
      <c r="BN1626" s="8">
        <v>0</v>
      </c>
      <c r="BO1626" s="2">
        <v>58.41</v>
      </c>
      <c r="BP1626" s="2">
        <v>29.82</v>
      </c>
      <c r="BQ1626" s="8">
        <v>0</v>
      </c>
      <c r="BR1626" s="2">
        <v>509.59</v>
      </c>
      <c r="BS1626" t="b">
        <v>1</v>
      </c>
      <c r="BT1626" t="b">
        <v>1</v>
      </c>
    </row>
    <row r="1627" spans="1:72" x14ac:dyDescent="0.25">
      <c r="A1627" s="9" t="s">
        <v>695</v>
      </c>
      <c r="B1627" s="9" t="s">
        <v>71</v>
      </c>
      <c r="C1627" s="9" t="s">
        <v>80</v>
      </c>
      <c r="D1627" s="9" t="s">
        <v>81</v>
      </c>
      <c r="E1627" s="9" t="s">
        <v>72</v>
      </c>
      <c r="F1627" s="1">
        <v>45345</v>
      </c>
      <c r="G1627" s="1">
        <v>45344</v>
      </c>
      <c r="H1627" s="9" t="s">
        <v>74</v>
      </c>
      <c r="I1627" s="8">
        <v>0</v>
      </c>
      <c r="J1627" s="2">
        <v>30.32</v>
      </c>
      <c r="K1627" s="2">
        <v>458.74</v>
      </c>
      <c r="L1627" s="8">
        <v>0</v>
      </c>
      <c r="M1627" s="8">
        <v>0</v>
      </c>
      <c r="N1627" s="2">
        <v>0</v>
      </c>
      <c r="O1627" s="8">
        <v>0</v>
      </c>
      <c r="P1627" s="2">
        <v>0</v>
      </c>
      <c r="Q1627" s="8">
        <v>0</v>
      </c>
      <c r="R1627" s="8">
        <v>0</v>
      </c>
      <c r="S1627" s="2">
        <v>0</v>
      </c>
      <c r="T1627" s="8">
        <v>0</v>
      </c>
      <c r="U1627" s="8">
        <v>0</v>
      </c>
      <c r="V1627" s="2">
        <v>0</v>
      </c>
      <c r="W1627" s="8">
        <v>0</v>
      </c>
      <c r="X1627" s="2">
        <v>0</v>
      </c>
      <c r="Y1627" s="8">
        <v>0</v>
      </c>
      <c r="Z1627" s="2">
        <v>0</v>
      </c>
      <c r="AA1627" s="8">
        <v>0</v>
      </c>
      <c r="AB1627" s="8">
        <v>0</v>
      </c>
      <c r="AC1627" s="2">
        <v>0</v>
      </c>
      <c r="AD1627" s="8">
        <v>0</v>
      </c>
      <c r="AE1627" s="8">
        <v>0</v>
      </c>
      <c r="AF1627" s="2">
        <v>0</v>
      </c>
      <c r="AG1627" s="8">
        <v>0</v>
      </c>
      <c r="AH1627" s="8">
        <v>0</v>
      </c>
      <c r="AI1627" s="2">
        <v>0</v>
      </c>
      <c r="AJ1627" s="8">
        <v>0</v>
      </c>
      <c r="AK1627" s="2">
        <v>0</v>
      </c>
      <c r="AL1627" s="8">
        <v>0</v>
      </c>
      <c r="AM1627" s="2">
        <v>0</v>
      </c>
      <c r="AN1627" s="8">
        <v>0</v>
      </c>
      <c r="AO1627" s="2">
        <v>0</v>
      </c>
      <c r="AP1627" s="8">
        <v>0</v>
      </c>
      <c r="AQ1627" s="2">
        <v>0</v>
      </c>
      <c r="AR1627" s="8">
        <v>0</v>
      </c>
      <c r="AS1627" s="2">
        <v>0</v>
      </c>
      <c r="AT1627" s="8">
        <v>0</v>
      </c>
      <c r="AU1627" s="2">
        <v>0</v>
      </c>
      <c r="AV1627" s="8">
        <v>0</v>
      </c>
      <c r="AW1627" s="2">
        <v>0</v>
      </c>
      <c r="AX1627" s="8">
        <v>0</v>
      </c>
      <c r="AY1627" s="2">
        <v>0</v>
      </c>
      <c r="AZ1627" s="8">
        <v>0</v>
      </c>
      <c r="BA1627" s="2">
        <v>0</v>
      </c>
      <c r="BB1627" s="8">
        <v>0</v>
      </c>
      <c r="BC1627" s="2">
        <v>0</v>
      </c>
      <c r="BD1627" s="8">
        <v>0</v>
      </c>
      <c r="BE1627" s="2">
        <v>0</v>
      </c>
      <c r="BF1627" s="8">
        <v>0</v>
      </c>
      <c r="BG1627" s="8">
        <v>0</v>
      </c>
      <c r="BH1627" s="8">
        <v>0</v>
      </c>
      <c r="BI1627" s="8">
        <v>0</v>
      </c>
      <c r="BJ1627" s="8">
        <v>0</v>
      </c>
      <c r="BK1627" s="8">
        <v>0</v>
      </c>
      <c r="BL1627" s="8">
        <v>0</v>
      </c>
      <c r="BM1627" s="8">
        <v>0</v>
      </c>
      <c r="BN1627" s="8">
        <v>0</v>
      </c>
      <c r="BO1627" s="8">
        <v>0</v>
      </c>
      <c r="BP1627" s="2">
        <v>30.32</v>
      </c>
      <c r="BQ1627" s="8">
        <v>0</v>
      </c>
      <c r="BR1627" s="2">
        <v>458.74</v>
      </c>
      <c r="BS1627" t="b">
        <v>1</v>
      </c>
      <c r="BT1627" t="b">
        <v>1</v>
      </c>
    </row>
    <row r="1628" spans="1:72" x14ac:dyDescent="0.25">
      <c r="A1628" s="5" t="s">
        <v>75</v>
      </c>
      <c r="B1628" s="5" t="s">
        <v>72</v>
      </c>
      <c r="C1628" s="5" t="s">
        <v>72</v>
      </c>
      <c r="D1628" s="5" t="s">
        <v>72</v>
      </c>
      <c r="E1628" s="5" t="s">
        <v>72</v>
      </c>
      <c r="F1628" s="5" t="s">
        <v>72</v>
      </c>
      <c r="G1628" s="5" t="s">
        <v>72</v>
      </c>
      <c r="H1628" s="5" t="s">
        <v>72</v>
      </c>
      <c r="I1628" s="3">
        <f>SUMIF(BS1626:BS1627, TRUE, I1626:I1627)</f>
        <v>0</v>
      </c>
      <c r="J1628" s="3">
        <f>SUMIF(BS1626:BS1627, TRUE, J1626:J1627)</f>
        <v>60.14</v>
      </c>
      <c r="K1628" s="3">
        <f>SUMIF(BS1626:BS1627, TRUE, K1626:K1627)</f>
        <v>909.92000000000007</v>
      </c>
      <c r="L1628" s="3">
        <f>SUMIF(BS1626:BS1627, TRUE, L1626:L1627)</f>
        <v>0</v>
      </c>
      <c r="M1628" s="3">
        <f>SUMIF(BS1626:BS1627, TRUE, M1626:M1627)</f>
        <v>0</v>
      </c>
      <c r="N1628" s="3">
        <f>SUMIF(BS1626:BS1627, TRUE, N1626:N1627)</f>
        <v>0</v>
      </c>
      <c r="O1628" s="3">
        <f>SUMIF(BS1626:BS1627, TRUE, O1626:O1627)</f>
        <v>0</v>
      </c>
      <c r="P1628" s="3">
        <f>SUMIF(BS1626:BS1627, TRUE, P1626:P1627)</f>
        <v>0</v>
      </c>
      <c r="Q1628" s="3">
        <f>SUMIF(BS1626:BS1627, TRUE, Q1626:Q1627)</f>
        <v>0</v>
      </c>
      <c r="R1628" s="3">
        <f>SUMIF(BS1626:BS1627, TRUE, R1626:R1627)</f>
        <v>0</v>
      </c>
      <c r="S1628" s="3">
        <f>SUMIF(BS1626:BS1627, TRUE, S1626:S1627)</f>
        <v>0</v>
      </c>
      <c r="T1628" s="3">
        <f>SUMIF(BS1626:BS1627, TRUE, T1626:T1627)</f>
        <v>0</v>
      </c>
      <c r="U1628" s="3">
        <f>SUMIF(BS1626:BS1627, TRUE, U1626:U1627)</f>
        <v>0</v>
      </c>
      <c r="V1628" s="3">
        <f>SUMIF(BS1626:BS1627, TRUE, V1626:V1627)</f>
        <v>0</v>
      </c>
      <c r="W1628" s="3">
        <f>SUMIF(BS1626:BS1627, TRUE, W1626:W1627)</f>
        <v>0</v>
      </c>
      <c r="X1628" s="3">
        <f>SUMIF(BS1626:BS1627, TRUE, X1626:X1627)</f>
        <v>0</v>
      </c>
      <c r="Y1628" s="3">
        <f>SUMIF(BS1626:BS1627, TRUE, Y1626:Y1627)</f>
        <v>0</v>
      </c>
      <c r="Z1628" s="3">
        <f>SUMIF(BS1626:BS1627, TRUE, Z1626:Z1627)</f>
        <v>0</v>
      </c>
      <c r="AA1628" s="3">
        <f>SUMIF(BS1626:BS1627, TRUE, AA1626:AA1627)</f>
        <v>0</v>
      </c>
      <c r="AB1628" s="3">
        <f>SUMIF(BS1626:BS1627, TRUE, AB1626:AB1627)</f>
        <v>0</v>
      </c>
      <c r="AC1628" s="3">
        <f>SUMIF(BS1626:BS1627, TRUE, AC1626:AC1627)</f>
        <v>0</v>
      </c>
      <c r="AD1628" s="3">
        <f>SUMIF(BS1626:BS1627, TRUE, AD1626:AD1627)</f>
        <v>0</v>
      </c>
      <c r="AE1628" s="3">
        <f>SUMIF(BS1626:BS1627, TRUE, AE1626:AE1627)</f>
        <v>0</v>
      </c>
      <c r="AF1628" s="3">
        <f>SUMIF(BS1626:BS1627, TRUE, AF1626:AF1627)</f>
        <v>0</v>
      </c>
      <c r="AG1628" s="3">
        <f>SUMIF(BS1626:BS1627, TRUE, AG1626:AG1627)</f>
        <v>0</v>
      </c>
      <c r="AH1628" s="3">
        <f>SUMIF(BS1626:BS1627, TRUE, AH1626:AH1627)</f>
        <v>0</v>
      </c>
      <c r="AI1628" s="3">
        <f>SUMIF(BS1626:BS1627, TRUE, AI1626:AI1627)</f>
        <v>0</v>
      </c>
      <c r="AJ1628" s="3">
        <f>SUMIF(BS1626:BS1627, TRUE, AJ1626:AJ1627)</f>
        <v>0</v>
      </c>
      <c r="AK1628" s="3">
        <f>SUMIF(BS1626:BS1627, TRUE, AK1626:AK1627)</f>
        <v>0</v>
      </c>
      <c r="AL1628" s="3">
        <f>SUMIF(BS1626:BS1627, TRUE, AL1626:AL1627)</f>
        <v>0</v>
      </c>
      <c r="AM1628" s="3">
        <f>SUMIF(BS1626:BS1627, TRUE, AM1626:AM1627)</f>
        <v>0</v>
      </c>
      <c r="AN1628" s="3">
        <f>SUMIF(BS1626:BS1627, TRUE, AN1626:AN1627)</f>
        <v>0</v>
      </c>
      <c r="AO1628" s="3">
        <f>SUMIF(BS1626:BS1627, TRUE, AO1626:AO1627)</f>
        <v>0</v>
      </c>
      <c r="AP1628" s="3">
        <f>SUMIF(BS1626:BS1627, TRUE, AP1626:AP1627)</f>
        <v>0</v>
      </c>
      <c r="AQ1628" s="3">
        <f>SUMIF(BS1626:BS1627, TRUE, AQ1626:AQ1627)</f>
        <v>0</v>
      </c>
      <c r="AR1628" s="3">
        <f>SUMIF(BS1626:BS1627, TRUE, AR1626:AR1627)</f>
        <v>0</v>
      </c>
      <c r="AS1628" s="3">
        <f>SUMIF(BS1626:BS1627, TRUE, AS1626:AS1627)</f>
        <v>0</v>
      </c>
      <c r="AT1628" s="3">
        <f>SUMIF(BS1626:BS1627, TRUE, AT1626:AT1627)</f>
        <v>0</v>
      </c>
      <c r="AU1628" s="3">
        <f>SUMIF(BS1626:BS1627, TRUE, AU1626:AU1627)</f>
        <v>0</v>
      </c>
      <c r="AV1628" s="3">
        <f>SUMIF(BS1626:BS1627, TRUE, AV1626:AV1627)</f>
        <v>0</v>
      </c>
      <c r="AW1628" s="3">
        <f>SUMIF(BS1626:BS1627, TRUE, AW1626:AW1627)</f>
        <v>0</v>
      </c>
      <c r="AX1628" s="3">
        <f>SUMIF(BS1626:BS1627, TRUE, AX1626:AX1627)</f>
        <v>0</v>
      </c>
      <c r="AY1628" s="3">
        <f>SUMIF(BS1626:BS1627, TRUE, AY1626:AY1627)</f>
        <v>0</v>
      </c>
      <c r="AZ1628" s="3">
        <f>SUMIF(BS1626:BS1627, TRUE, AZ1626:AZ1627)</f>
        <v>0</v>
      </c>
      <c r="BA1628" s="3">
        <f>SUMIF(BS1626:BS1627, TRUE, BA1626:BA1627)</f>
        <v>0</v>
      </c>
      <c r="BB1628" s="3">
        <f>SUMIF(BS1626:BS1627, TRUE, BB1626:BB1627)</f>
        <v>0</v>
      </c>
      <c r="BC1628" s="3">
        <f>SUMIF(BS1626:BS1627, TRUE, BC1626:BC1627)</f>
        <v>0</v>
      </c>
      <c r="BD1628" s="3">
        <f>SUMIF(BS1626:BS1627, TRUE, BD1626:BD1627)</f>
        <v>0</v>
      </c>
      <c r="BE1628" s="3">
        <f>SUMIF(BS1626:BS1627, TRUE, BE1626:BE1627)</f>
        <v>0</v>
      </c>
      <c r="BF1628" s="3">
        <f>SUMIF(BS1626:BS1627, TRUE, BF1626:BF1627)</f>
        <v>58.41</v>
      </c>
      <c r="BG1628" s="3">
        <f>SUMIF(BS1626:BS1627, TRUE, BG1626:BG1627)</f>
        <v>0</v>
      </c>
      <c r="BH1628" s="3">
        <f>SUMIF(BS1626:BS1627, TRUE, BH1626:BH1627)</f>
        <v>0</v>
      </c>
      <c r="BI1628" s="3">
        <f>SUMIF(BS1626:BS1627, TRUE, BI1626:BI1627)</f>
        <v>0</v>
      </c>
      <c r="BJ1628" s="3">
        <f>SUMIF(BS1626:BS1627, TRUE, BJ1626:BJ1627)</f>
        <v>0</v>
      </c>
      <c r="BK1628" s="3">
        <f>SUMIF(BS1626:BS1627, TRUE, BK1626:BK1627)</f>
        <v>0</v>
      </c>
      <c r="BL1628" s="3">
        <f>SUMIF(BS1626:BS1627, TRUE, BL1626:BL1627)</f>
        <v>0</v>
      </c>
      <c r="BM1628" s="3">
        <f>SUMIF(BS1626:BS1627, TRUE, BM1626:BM1627)</f>
        <v>0</v>
      </c>
      <c r="BN1628" s="3">
        <f>SUMIF(BS1626:BS1627, TRUE, BN1626:BN1627)</f>
        <v>0</v>
      </c>
      <c r="BO1628" s="3">
        <f>SUMIF(BS1626:BS1627, TRUE, BO1626:BO1627)</f>
        <v>58.41</v>
      </c>
      <c r="BP1628" s="3">
        <f>SUMIF(BS1626:BS1627, TRUE, BP1626:BP1627)</f>
        <v>60.14</v>
      </c>
      <c r="BQ1628" s="3">
        <f>SUMIF(BS1626:BS1627, TRUE, BQ1626:BQ1627)</f>
        <v>0</v>
      </c>
      <c r="BR1628" s="3">
        <f>SUMIF(BS1626:BS1627, TRUE, BR1626:BR1627)</f>
        <v>968.32999999999993</v>
      </c>
      <c r="BS1628" t="b">
        <v>0</v>
      </c>
      <c r="BT1628" t="b">
        <v>0</v>
      </c>
    </row>
    <row r="1629" spans="1:72" x14ac:dyDescent="0.25">
      <c r="A1629" s="9" t="s">
        <v>696</v>
      </c>
      <c r="B1629" s="9" t="s">
        <v>91</v>
      </c>
      <c r="C1629" s="9" t="s">
        <v>72</v>
      </c>
      <c r="D1629" s="9" t="s">
        <v>92</v>
      </c>
      <c r="E1629" s="9" t="s">
        <v>72</v>
      </c>
      <c r="F1629" s="1">
        <v>45331</v>
      </c>
      <c r="G1629" s="1">
        <v>45330</v>
      </c>
      <c r="H1629" s="9" t="s">
        <v>93</v>
      </c>
      <c r="I1629" s="2">
        <v>6670.26</v>
      </c>
      <c r="J1629" s="2">
        <v>80</v>
      </c>
      <c r="K1629" s="2">
        <v>6670.26</v>
      </c>
      <c r="L1629" s="8">
        <v>0</v>
      </c>
      <c r="M1629" s="8">
        <v>0</v>
      </c>
      <c r="N1629" s="2">
        <v>0</v>
      </c>
      <c r="O1629" s="8">
        <v>0</v>
      </c>
      <c r="P1629" s="2">
        <v>0</v>
      </c>
      <c r="Q1629" s="8">
        <v>0</v>
      </c>
      <c r="R1629" s="8">
        <v>0</v>
      </c>
      <c r="S1629" s="2">
        <v>0</v>
      </c>
      <c r="T1629" s="8">
        <v>0</v>
      </c>
      <c r="U1629" s="8">
        <v>0</v>
      </c>
      <c r="V1629" s="2">
        <v>0</v>
      </c>
      <c r="W1629" s="8">
        <v>0</v>
      </c>
      <c r="X1629" s="2">
        <v>0</v>
      </c>
      <c r="Y1629" s="8">
        <v>0</v>
      </c>
      <c r="Z1629" s="2">
        <v>0</v>
      </c>
      <c r="AA1629" s="8">
        <v>0</v>
      </c>
      <c r="AB1629" s="8">
        <v>0</v>
      </c>
      <c r="AC1629" s="2">
        <v>0</v>
      </c>
      <c r="AD1629" s="8">
        <v>0</v>
      </c>
      <c r="AE1629" s="8">
        <v>0</v>
      </c>
      <c r="AF1629" s="2">
        <v>0</v>
      </c>
      <c r="AG1629" s="8">
        <v>0</v>
      </c>
      <c r="AH1629" s="8">
        <v>0</v>
      </c>
      <c r="AI1629" s="2">
        <v>0</v>
      </c>
      <c r="AJ1629" s="8">
        <v>0</v>
      </c>
      <c r="AK1629" s="2">
        <v>0</v>
      </c>
      <c r="AL1629" s="8">
        <v>0</v>
      </c>
      <c r="AM1629" s="2">
        <v>0</v>
      </c>
      <c r="AN1629" s="8">
        <v>0</v>
      </c>
      <c r="AO1629" s="2">
        <v>0</v>
      </c>
      <c r="AP1629" s="8">
        <v>0</v>
      </c>
      <c r="AQ1629" s="2">
        <v>0</v>
      </c>
      <c r="AR1629" s="8">
        <v>0</v>
      </c>
      <c r="AS1629" s="2">
        <v>0</v>
      </c>
      <c r="AT1629" s="8">
        <v>0</v>
      </c>
      <c r="AU1629" s="2">
        <v>0</v>
      </c>
      <c r="AV1629" s="8">
        <v>0</v>
      </c>
      <c r="AW1629" s="2">
        <v>0</v>
      </c>
      <c r="AX1629" s="8">
        <v>0</v>
      </c>
      <c r="AY1629" s="2">
        <v>0</v>
      </c>
      <c r="AZ1629" s="8">
        <v>0</v>
      </c>
      <c r="BA1629" s="2">
        <v>0</v>
      </c>
      <c r="BB1629" s="8">
        <v>0</v>
      </c>
      <c r="BC1629" s="2">
        <v>0</v>
      </c>
      <c r="BD1629" s="8">
        <v>0</v>
      </c>
      <c r="BE1629" s="2">
        <v>0</v>
      </c>
      <c r="BF1629" s="8">
        <v>0</v>
      </c>
      <c r="BG1629" s="8">
        <v>0</v>
      </c>
      <c r="BH1629" s="8">
        <v>0</v>
      </c>
      <c r="BI1629" s="8">
        <v>0</v>
      </c>
      <c r="BJ1629" s="8">
        <v>0</v>
      </c>
      <c r="BK1629" s="8">
        <v>0</v>
      </c>
      <c r="BL1629" s="8">
        <v>0</v>
      </c>
      <c r="BM1629" s="8">
        <v>0</v>
      </c>
      <c r="BN1629" s="8">
        <v>0</v>
      </c>
      <c r="BO1629" s="8">
        <v>0</v>
      </c>
      <c r="BP1629" s="2">
        <v>80</v>
      </c>
      <c r="BQ1629" s="8">
        <v>0</v>
      </c>
      <c r="BR1629" s="2">
        <v>6670.26</v>
      </c>
      <c r="BS1629" t="b">
        <v>1</v>
      </c>
      <c r="BT1629" t="b">
        <v>1</v>
      </c>
    </row>
    <row r="1630" spans="1:72" x14ac:dyDescent="0.25">
      <c r="A1630" s="9" t="s">
        <v>696</v>
      </c>
      <c r="B1630" s="9" t="s">
        <v>91</v>
      </c>
      <c r="C1630" s="9" t="s">
        <v>72</v>
      </c>
      <c r="D1630" s="9" t="s">
        <v>92</v>
      </c>
      <c r="E1630" s="9" t="s">
        <v>72</v>
      </c>
      <c r="F1630" s="1">
        <v>45345</v>
      </c>
      <c r="G1630" s="1">
        <v>45344</v>
      </c>
      <c r="H1630" s="9" t="s">
        <v>93</v>
      </c>
      <c r="I1630" s="2">
        <v>13340.52</v>
      </c>
      <c r="J1630" s="2">
        <v>80</v>
      </c>
      <c r="K1630" s="2">
        <v>6670.26</v>
      </c>
      <c r="L1630" s="8">
        <v>0</v>
      </c>
      <c r="M1630" s="8">
        <v>0</v>
      </c>
      <c r="N1630" s="2">
        <v>0</v>
      </c>
      <c r="O1630" s="8">
        <v>0</v>
      </c>
      <c r="P1630" s="2">
        <v>0</v>
      </c>
      <c r="Q1630" s="8">
        <v>0</v>
      </c>
      <c r="R1630" s="8">
        <v>0</v>
      </c>
      <c r="S1630" s="2">
        <v>0</v>
      </c>
      <c r="T1630" s="8">
        <v>0</v>
      </c>
      <c r="U1630" s="8">
        <v>0</v>
      </c>
      <c r="V1630" s="2">
        <v>0</v>
      </c>
      <c r="W1630" s="8">
        <v>0</v>
      </c>
      <c r="X1630" s="2">
        <v>0</v>
      </c>
      <c r="Y1630" s="8">
        <v>0</v>
      </c>
      <c r="Z1630" s="2">
        <v>0</v>
      </c>
      <c r="AA1630" s="8">
        <v>0</v>
      </c>
      <c r="AB1630" s="8">
        <v>0</v>
      </c>
      <c r="AC1630" s="2">
        <v>0</v>
      </c>
      <c r="AD1630" s="8">
        <v>0</v>
      </c>
      <c r="AE1630" s="8">
        <v>0</v>
      </c>
      <c r="AF1630" s="2">
        <v>0</v>
      </c>
      <c r="AG1630" s="8">
        <v>0</v>
      </c>
      <c r="AH1630" s="8">
        <v>0</v>
      </c>
      <c r="AI1630" s="2">
        <v>0</v>
      </c>
      <c r="AJ1630" s="8">
        <v>0</v>
      </c>
      <c r="AK1630" s="2">
        <v>0</v>
      </c>
      <c r="AL1630" s="8">
        <v>0</v>
      </c>
      <c r="AM1630" s="2">
        <v>0</v>
      </c>
      <c r="AN1630" s="8">
        <v>0</v>
      </c>
      <c r="AO1630" s="2">
        <v>0</v>
      </c>
      <c r="AP1630" s="8">
        <v>0</v>
      </c>
      <c r="AQ1630" s="2">
        <v>0</v>
      </c>
      <c r="AR1630" s="8">
        <v>0</v>
      </c>
      <c r="AS1630" s="2">
        <v>0</v>
      </c>
      <c r="AT1630" s="8">
        <v>0</v>
      </c>
      <c r="AU1630" s="2">
        <v>0</v>
      </c>
      <c r="AV1630" s="8">
        <v>0</v>
      </c>
      <c r="AW1630" s="2">
        <v>0</v>
      </c>
      <c r="AX1630" s="8">
        <v>0</v>
      </c>
      <c r="AY1630" s="2">
        <v>0</v>
      </c>
      <c r="AZ1630" s="8">
        <v>0</v>
      </c>
      <c r="BA1630" s="2">
        <v>0</v>
      </c>
      <c r="BB1630" s="8">
        <v>0</v>
      </c>
      <c r="BC1630" s="2">
        <v>0</v>
      </c>
      <c r="BD1630" s="8">
        <v>0</v>
      </c>
      <c r="BE1630" s="2">
        <v>0</v>
      </c>
      <c r="BF1630" s="8">
        <v>0</v>
      </c>
      <c r="BG1630" s="8">
        <v>0</v>
      </c>
      <c r="BH1630" s="8">
        <v>0</v>
      </c>
      <c r="BI1630" s="8">
        <v>0</v>
      </c>
      <c r="BJ1630" s="8">
        <v>0</v>
      </c>
      <c r="BK1630" s="8">
        <v>0</v>
      </c>
      <c r="BL1630" s="8">
        <v>0</v>
      </c>
      <c r="BM1630" s="8">
        <v>0</v>
      </c>
      <c r="BN1630" s="8">
        <v>0</v>
      </c>
      <c r="BO1630" s="8">
        <v>0</v>
      </c>
      <c r="BP1630" s="2">
        <v>80</v>
      </c>
      <c r="BQ1630" s="8">
        <v>0</v>
      </c>
      <c r="BR1630" s="2">
        <v>6670.26</v>
      </c>
      <c r="BS1630" t="b">
        <v>1</v>
      </c>
      <c r="BT1630" t="b">
        <v>1</v>
      </c>
    </row>
    <row r="1631" spans="1:72" x14ac:dyDescent="0.25">
      <c r="A1631" s="5" t="s">
        <v>75</v>
      </c>
      <c r="B1631" s="5" t="s">
        <v>72</v>
      </c>
      <c r="C1631" s="5" t="s">
        <v>72</v>
      </c>
      <c r="D1631" s="5" t="s">
        <v>72</v>
      </c>
      <c r="E1631" s="5" t="s">
        <v>72</v>
      </c>
      <c r="F1631" s="5" t="s">
        <v>72</v>
      </c>
      <c r="G1631" s="5" t="s">
        <v>72</v>
      </c>
      <c r="H1631" s="5" t="s">
        <v>72</v>
      </c>
      <c r="I1631" s="3">
        <f>SUMIF(BS1629:BS1630, TRUE, I1629:I1630)</f>
        <v>20010.78</v>
      </c>
      <c r="J1631" s="3">
        <f>SUMIF(BS1629:BS1630, TRUE, J1629:J1630)</f>
        <v>160</v>
      </c>
      <c r="K1631" s="3">
        <f>SUMIF(BS1629:BS1630, TRUE, K1629:K1630)</f>
        <v>13340.52</v>
      </c>
      <c r="L1631" s="3">
        <f>SUMIF(BS1629:BS1630, TRUE, L1629:L1630)</f>
        <v>0</v>
      </c>
      <c r="M1631" s="3">
        <f>SUMIF(BS1629:BS1630, TRUE, M1629:M1630)</f>
        <v>0</v>
      </c>
      <c r="N1631" s="3">
        <f>SUMIF(BS1629:BS1630, TRUE, N1629:N1630)</f>
        <v>0</v>
      </c>
      <c r="O1631" s="3">
        <f>SUMIF(BS1629:BS1630, TRUE, O1629:O1630)</f>
        <v>0</v>
      </c>
      <c r="P1631" s="3">
        <f>SUMIF(BS1629:BS1630, TRUE, P1629:P1630)</f>
        <v>0</v>
      </c>
      <c r="Q1631" s="3">
        <f>SUMIF(BS1629:BS1630, TRUE, Q1629:Q1630)</f>
        <v>0</v>
      </c>
      <c r="R1631" s="3">
        <f>SUMIF(BS1629:BS1630, TRUE, R1629:R1630)</f>
        <v>0</v>
      </c>
      <c r="S1631" s="3">
        <f>SUMIF(BS1629:BS1630, TRUE, S1629:S1630)</f>
        <v>0</v>
      </c>
      <c r="T1631" s="3">
        <f>SUMIF(BS1629:BS1630, TRUE, T1629:T1630)</f>
        <v>0</v>
      </c>
      <c r="U1631" s="3">
        <f>SUMIF(BS1629:BS1630, TRUE, U1629:U1630)</f>
        <v>0</v>
      </c>
      <c r="V1631" s="3">
        <f>SUMIF(BS1629:BS1630, TRUE, V1629:V1630)</f>
        <v>0</v>
      </c>
      <c r="W1631" s="3">
        <f>SUMIF(BS1629:BS1630, TRUE, W1629:W1630)</f>
        <v>0</v>
      </c>
      <c r="X1631" s="3">
        <f>SUMIF(BS1629:BS1630, TRUE, X1629:X1630)</f>
        <v>0</v>
      </c>
      <c r="Y1631" s="3">
        <f>SUMIF(BS1629:BS1630, TRUE, Y1629:Y1630)</f>
        <v>0</v>
      </c>
      <c r="Z1631" s="3">
        <f>SUMIF(BS1629:BS1630, TRUE, Z1629:Z1630)</f>
        <v>0</v>
      </c>
      <c r="AA1631" s="3">
        <f>SUMIF(BS1629:BS1630, TRUE, AA1629:AA1630)</f>
        <v>0</v>
      </c>
      <c r="AB1631" s="3">
        <f>SUMIF(BS1629:BS1630, TRUE, AB1629:AB1630)</f>
        <v>0</v>
      </c>
      <c r="AC1631" s="3">
        <f>SUMIF(BS1629:BS1630, TRUE, AC1629:AC1630)</f>
        <v>0</v>
      </c>
      <c r="AD1631" s="3">
        <f>SUMIF(BS1629:BS1630, TRUE, AD1629:AD1630)</f>
        <v>0</v>
      </c>
      <c r="AE1631" s="3">
        <f>SUMIF(BS1629:BS1630, TRUE, AE1629:AE1630)</f>
        <v>0</v>
      </c>
      <c r="AF1631" s="3">
        <f>SUMIF(BS1629:BS1630, TRUE, AF1629:AF1630)</f>
        <v>0</v>
      </c>
      <c r="AG1631" s="3">
        <f>SUMIF(BS1629:BS1630, TRUE, AG1629:AG1630)</f>
        <v>0</v>
      </c>
      <c r="AH1631" s="3">
        <f>SUMIF(BS1629:BS1630, TRUE, AH1629:AH1630)</f>
        <v>0</v>
      </c>
      <c r="AI1631" s="3">
        <f>SUMIF(BS1629:BS1630, TRUE, AI1629:AI1630)</f>
        <v>0</v>
      </c>
      <c r="AJ1631" s="3">
        <f>SUMIF(BS1629:BS1630, TRUE, AJ1629:AJ1630)</f>
        <v>0</v>
      </c>
      <c r="AK1631" s="3">
        <f>SUMIF(BS1629:BS1630, TRUE, AK1629:AK1630)</f>
        <v>0</v>
      </c>
      <c r="AL1631" s="3">
        <f>SUMIF(BS1629:BS1630, TRUE, AL1629:AL1630)</f>
        <v>0</v>
      </c>
      <c r="AM1631" s="3">
        <f>SUMIF(BS1629:BS1630, TRUE, AM1629:AM1630)</f>
        <v>0</v>
      </c>
      <c r="AN1631" s="3">
        <f>SUMIF(BS1629:BS1630, TRUE, AN1629:AN1630)</f>
        <v>0</v>
      </c>
      <c r="AO1631" s="3">
        <f>SUMIF(BS1629:BS1630, TRUE, AO1629:AO1630)</f>
        <v>0</v>
      </c>
      <c r="AP1631" s="3">
        <f>SUMIF(BS1629:BS1630, TRUE, AP1629:AP1630)</f>
        <v>0</v>
      </c>
      <c r="AQ1631" s="3">
        <f>SUMIF(BS1629:BS1630, TRUE, AQ1629:AQ1630)</f>
        <v>0</v>
      </c>
      <c r="AR1631" s="3">
        <f>SUMIF(BS1629:BS1630, TRUE, AR1629:AR1630)</f>
        <v>0</v>
      </c>
      <c r="AS1631" s="3">
        <f>SUMIF(BS1629:BS1630, TRUE, AS1629:AS1630)</f>
        <v>0</v>
      </c>
      <c r="AT1631" s="3">
        <f>SUMIF(BS1629:BS1630, TRUE, AT1629:AT1630)</f>
        <v>0</v>
      </c>
      <c r="AU1631" s="3">
        <f>SUMIF(BS1629:BS1630, TRUE, AU1629:AU1630)</f>
        <v>0</v>
      </c>
      <c r="AV1631" s="3">
        <f>SUMIF(BS1629:BS1630, TRUE, AV1629:AV1630)</f>
        <v>0</v>
      </c>
      <c r="AW1631" s="3">
        <f>SUMIF(BS1629:BS1630, TRUE, AW1629:AW1630)</f>
        <v>0</v>
      </c>
      <c r="AX1631" s="3">
        <f>SUMIF(BS1629:BS1630, TRUE, AX1629:AX1630)</f>
        <v>0</v>
      </c>
      <c r="AY1631" s="3">
        <f>SUMIF(BS1629:BS1630, TRUE, AY1629:AY1630)</f>
        <v>0</v>
      </c>
      <c r="AZ1631" s="3">
        <f>SUMIF(BS1629:BS1630, TRUE, AZ1629:AZ1630)</f>
        <v>0</v>
      </c>
      <c r="BA1631" s="3">
        <f>SUMIF(BS1629:BS1630, TRUE, BA1629:BA1630)</f>
        <v>0</v>
      </c>
      <c r="BB1631" s="3">
        <f>SUMIF(BS1629:BS1630, TRUE, BB1629:BB1630)</f>
        <v>0</v>
      </c>
      <c r="BC1631" s="3">
        <f>SUMIF(BS1629:BS1630, TRUE, BC1629:BC1630)</f>
        <v>0</v>
      </c>
      <c r="BD1631" s="3">
        <f>SUMIF(BS1629:BS1630, TRUE, BD1629:BD1630)</f>
        <v>0</v>
      </c>
      <c r="BE1631" s="3">
        <f>SUMIF(BS1629:BS1630, TRUE, BE1629:BE1630)</f>
        <v>0</v>
      </c>
      <c r="BF1631" s="3">
        <f>SUMIF(BS1629:BS1630, TRUE, BF1629:BF1630)</f>
        <v>0</v>
      </c>
      <c r="BG1631" s="3">
        <f>SUMIF(BS1629:BS1630, TRUE, BG1629:BG1630)</f>
        <v>0</v>
      </c>
      <c r="BH1631" s="3">
        <f>SUMIF(BS1629:BS1630, TRUE, BH1629:BH1630)</f>
        <v>0</v>
      </c>
      <c r="BI1631" s="3">
        <f>SUMIF(BS1629:BS1630, TRUE, BI1629:BI1630)</f>
        <v>0</v>
      </c>
      <c r="BJ1631" s="3">
        <f>SUMIF(BS1629:BS1630, TRUE, BJ1629:BJ1630)</f>
        <v>0</v>
      </c>
      <c r="BK1631" s="3">
        <f>SUMIF(BS1629:BS1630, TRUE, BK1629:BK1630)</f>
        <v>0</v>
      </c>
      <c r="BL1631" s="3">
        <f>SUMIF(BS1629:BS1630, TRUE, BL1629:BL1630)</f>
        <v>0</v>
      </c>
      <c r="BM1631" s="3">
        <f>SUMIF(BS1629:BS1630, TRUE, BM1629:BM1630)</f>
        <v>0</v>
      </c>
      <c r="BN1631" s="3">
        <f>SUMIF(BS1629:BS1630, TRUE, BN1629:BN1630)</f>
        <v>0</v>
      </c>
      <c r="BO1631" s="3">
        <f>SUMIF(BS1629:BS1630, TRUE, BO1629:BO1630)</f>
        <v>0</v>
      </c>
      <c r="BP1631" s="3">
        <f>SUMIF(BS1629:BS1630, TRUE, BP1629:BP1630)</f>
        <v>160</v>
      </c>
      <c r="BQ1631" s="3">
        <f>SUMIF(BS1629:BS1630, TRUE, BQ1629:BQ1630)</f>
        <v>0</v>
      </c>
      <c r="BR1631" s="3">
        <f>SUMIF(BS1629:BS1630, TRUE, BR1629:BR1630)</f>
        <v>13340.52</v>
      </c>
      <c r="BS1631" t="b">
        <v>0</v>
      </c>
      <c r="BT1631" t="b">
        <v>0</v>
      </c>
    </row>
    <row r="1632" spans="1:72" x14ac:dyDescent="0.25">
      <c r="A1632" s="9" t="s">
        <v>697</v>
      </c>
      <c r="B1632" s="9" t="s">
        <v>71</v>
      </c>
      <c r="C1632" s="9" t="s">
        <v>72</v>
      </c>
      <c r="D1632" s="9" t="s">
        <v>154</v>
      </c>
      <c r="E1632" s="9" t="s">
        <v>72</v>
      </c>
      <c r="F1632" s="1">
        <v>45331</v>
      </c>
      <c r="G1632" s="1">
        <v>45330</v>
      </c>
      <c r="H1632" s="9" t="s">
        <v>74</v>
      </c>
      <c r="I1632" s="8">
        <v>0</v>
      </c>
      <c r="J1632" s="2">
        <v>36</v>
      </c>
      <c r="K1632" s="2">
        <v>741.38</v>
      </c>
      <c r="L1632" s="8">
        <v>0</v>
      </c>
      <c r="M1632" s="8">
        <v>0</v>
      </c>
      <c r="N1632" s="2">
        <v>0</v>
      </c>
      <c r="O1632" s="8">
        <v>0</v>
      </c>
      <c r="P1632" s="2">
        <v>0</v>
      </c>
      <c r="Q1632" s="8">
        <v>0</v>
      </c>
      <c r="R1632" s="8">
        <v>0</v>
      </c>
      <c r="S1632" s="2">
        <v>0</v>
      </c>
      <c r="T1632" s="8">
        <v>0</v>
      </c>
      <c r="U1632" s="8">
        <v>0</v>
      </c>
      <c r="V1632" s="2">
        <v>0</v>
      </c>
      <c r="W1632" s="8">
        <v>0</v>
      </c>
      <c r="X1632" s="2">
        <v>0</v>
      </c>
      <c r="Y1632" s="8">
        <v>0</v>
      </c>
      <c r="Z1632" s="2">
        <v>0</v>
      </c>
      <c r="AA1632" s="8">
        <v>0</v>
      </c>
      <c r="AB1632" s="8">
        <v>0</v>
      </c>
      <c r="AC1632" s="2">
        <v>0</v>
      </c>
      <c r="AD1632" s="8">
        <v>0</v>
      </c>
      <c r="AE1632" s="8">
        <v>0</v>
      </c>
      <c r="AF1632" s="2">
        <v>0</v>
      </c>
      <c r="AG1632" s="8">
        <v>0</v>
      </c>
      <c r="AH1632" s="8">
        <v>0</v>
      </c>
      <c r="AI1632" s="2">
        <v>0</v>
      </c>
      <c r="AJ1632" s="8">
        <v>0</v>
      </c>
      <c r="AK1632" s="2">
        <v>0</v>
      </c>
      <c r="AL1632" s="8">
        <v>0</v>
      </c>
      <c r="AM1632" s="2">
        <v>0</v>
      </c>
      <c r="AN1632" s="8">
        <v>0</v>
      </c>
      <c r="AO1632" s="2">
        <v>0</v>
      </c>
      <c r="AP1632" s="8">
        <v>0</v>
      </c>
      <c r="AQ1632" s="2">
        <v>0</v>
      </c>
      <c r="AR1632" s="8">
        <v>0</v>
      </c>
      <c r="AS1632" s="2">
        <v>0</v>
      </c>
      <c r="AT1632" s="8">
        <v>0</v>
      </c>
      <c r="AU1632" s="2">
        <v>0</v>
      </c>
      <c r="AV1632" s="8">
        <v>0</v>
      </c>
      <c r="AW1632" s="2">
        <v>0</v>
      </c>
      <c r="AX1632" s="8">
        <v>0</v>
      </c>
      <c r="AY1632" s="2">
        <v>0</v>
      </c>
      <c r="AZ1632" s="8">
        <v>0</v>
      </c>
      <c r="BA1632" s="2">
        <v>0</v>
      </c>
      <c r="BB1632" s="8">
        <v>0</v>
      </c>
      <c r="BC1632" s="2">
        <v>0</v>
      </c>
      <c r="BD1632" s="8">
        <v>0</v>
      </c>
      <c r="BE1632" s="2">
        <v>0</v>
      </c>
      <c r="BF1632" s="8">
        <v>0</v>
      </c>
      <c r="BG1632" s="8">
        <v>0</v>
      </c>
      <c r="BH1632" s="8">
        <v>0</v>
      </c>
      <c r="BI1632" s="8">
        <v>0</v>
      </c>
      <c r="BJ1632" s="8">
        <v>0</v>
      </c>
      <c r="BK1632" s="8">
        <v>0</v>
      </c>
      <c r="BL1632" s="8">
        <v>0</v>
      </c>
      <c r="BM1632" s="8">
        <v>0</v>
      </c>
      <c r="BN1632" s="8">
        <v>0</v>
      </c>
      <c r="BO1632" s="8">
        <v>0</v>
      </c>
      <c r="BP1632" s="2">
        <v>36</v>
      </c>
      <c r="BQ1632" s="8">
        <v>0</v>
      </c>
      <c r="BR1632" s="2">
        <v>741.38</v>
      </c>
      <c r="BS1632" t="b">
        <v>1</v>
      </c>
      <c r="BT1632" t="b">
        <v>1</v>
      </c>
    </row>
    <row r="1633" spans="1:72" x14ac:dyDescent="0.25">
      <c r="A1633" s="9" t="s">
        <v>697</v>
      </c>
      <c r="B1633" s="9" t="s">
        <v>71</v>
      </c>
      <c r="C1633" s="9" t="s">
        <v>72</v>
      </c>
      <c r="D1633" s="9" t="s">
        <v>154</v>
      </c>
      <c r="E1633" s="9" t="s">
        <v>72</v>
      </c>
      <c r="F1633" s="1">
        <v>45345</v>
      </c>
      <c r="G1633" s="1">
        <v>45344</v>
      </c>
      <c r="H1633" s="9" t="s">
        <v>74</v>
      </c>
      <c r="I1633" s="8">
        <v>0</v>
      </c>
      <c r="J1633" s="2">
        <v>40</v>
      </c>
      <c r="K1633" s="2">
        <v>823.75</v>
      </c>
      <c r="L1633" s="8">
        <v>0</v>
      </c>
      <c r="M1633" s="8">
        <v>0</v>
      </c>
      <c r="N1633" s="2">
        <v>0</v>
      </c>
      <c r="O1633" s="8">
        <v>0</v>
      </c>
      <c r="P1633" s="2">
        <v>0</v>
      </c>
      <c r="Q1633" s="8">
        <v>0</v>
      </c>
      <c r="R1633" s="8">
        <v>0</v>
      </c>
      <c r="S1633" s="2">
        <v>0</v>
      </c>
      <c r="T1633" s="8">
        <v>0</v>
      </c>
      <c r="U1633" s="8">
        <v>0</v>
      </c>
      <c r="V1633" s="2">
        <v>0</v>
      </c>
      <c r="W1633" s="8">
        <v>0</v>
      </c>
      <c r="X1633" s="2">
        <v>0</v>
      </c>
      <c r="Y1633" s="8">
        <v>0</v>
      </c>
      <c r="Z1633" s="2">
        <v>0</v>
      </c>
      <c r="AA1633" s="8">
        <v>0</v>
      </c>
      <c r="AB1633" s="8">
        <v>0</v>
      </c>
      <c r="AC1633" s="2">
        <v>0</v>
      </c>
      <c r="AD1633" s="8">
        <v>0</v>
      </c>
      <c r="AE1633" s="8">
        <v>0</v>
      </c>
      <c r="AF1633" s="2">
        <v>0</v>
      </c>
      <c r="AG1633" s="8">
        <v>0</v>
      </c>
      <c r="AH1633" s="8">
        <v>0</v>
      </c>
      <c r="AI1633" s="2">
        <v>0</v>
      </c>
      <c r="AJ1633" s="8">
        <v>0</v>
      </c>
      <c r="AK1633" s="2">
        <v>0</v>
      </c>
      <c r="AL1633" s="8">
        <v>0</v>
      </c>
      <c r="AM1633" s="2">
        <v>0</v>
      </c>
      <c r="AN1633" s="8">
        <v>0</v>
      </c>
      <c r="AO1633" s="2">
        <v>0</v>
      </c>
      <c r="AP1633" s="8">
        <v>0</v>
      </c>
      <c r="AQ1633" s="2">
        <v>0</v>
      </c>
      <c r="AR1633" s="8">
        <v>0</v>
      </c>
      <c r="AS1633" s="2">
        <v>0</v>
      </c>
      <c r="AT1633" s="8">
        <v>0</v>
      </c>
      <c r="AU1633" s="2">
        <v>0</v>
      </c>
      <c r="AV1633" s="8">
        <v>0</v>
      </c>
      <c r="AW1633" s="2">
        <v>0</v>
      </c>
      <c r="AX1633" s="8">
        <v>0</v>
      </c>
      <c r="AY1633" s="2">
        <v>0</v>
      </c>
      <c r="AZ1633" s="8">
        <v>0</v>
      </c>
      <c r="BA1633" s="2">
        <v>0</v>
      </c>
      <c r="BB1633" s="8">
        <v>0</v>
      </c>
      <c r="BC1633" s="2">
        <v>0</v>
      </c>
      <c r="BD1633" s="8">
        <v>0</v>
      </c>
      <c r="BE1633" s="2">
        <v>0</v>
      </c>
      <c r="BF1633" s="8">
        <v>0</v>
      </c>
      <c r="BG1633" s="8">
        <v>0</v>
      </c>
      <c r="BH1633" s="8">
        <v>0</v>
      </c>
      <c r="BI1633" s="8">
        <v>0</v>
      </c>
      <c r="BJ1633" s="8">
        <v>0</v>
      </c>
      <c r="BK1633" s="8">
        <v>0</v>
      </c>
      <c r="BL1633" s="8">
        <v>0</v>
      </c>
      <c r="BM1633" s="8">
        <v>0</v>
      </c>
      <c r="BN1633" s="8">
        <v>0</v>
      </c>
      <c r="BO1633" s="8">
        <v>0</v>
      </c>
      <c r="BP1633" s="2">
        <v>40</v>
      </c>
      <c r="BQ1633" s="8">
        <v>0</v>
      </c>
      <c r="BR1633" s="2">
        <v>823.75</v>
      </c>
      <c r="BS1633" t="b">
        <v>1</v>
      </c>
      <c r="BT1633" t="b">
        <v>1</v>
      </c>
    </row>
    <row r="1634" spans="1:72" x14ac:dyDescent="0.25">
      <c r="A1634" s="5" t="s">
        <v>75</v>
      </c>
      <c r="B1634" s="5" t="s">
        <v>72</v>
      </c>
      <c r="C1634" s="5" t="s">
        <v>72</v>
      </c>
      <c r="D1634" s="5" t="s">
        <v>72</v>
      </c>
      <c r="E1634" s="5" t="s">
        <v>72</v>
      </c>
      <c r="F1634" s="5" t="s">
        <v>72</v>
      </c>
      <c r="G1634" s="5" t="s">
        <v>72</v>
      </c>
      <c r="H1634" s="5" t="s">
        <v>72</v>
      </c>
      <c r="I1634" s="3">
        <f>SUMIF(BS1632:BS1633, TRUE, I1632:I1633)</f>
        <v>0</v>
      </c>
      <c r="J1634" s="3">
        <f>SUMIF(BS1632:BS1633, TRUE, J1632:J1633)</f>
        <v>76</v>
      </c>
      <c r="K1634" s="3">
        <f>SUMIF(BS1632:BS1633, TRUE, K1632:K1633)</f>
        <v>1565.13</v>
      </c>
      <c r="L1634" s="3">
        <f>SUMIF(BS1632:BS1633, TRUE, L1632:L1633)</f>
        <v>0</v>
      </c>
      <c r="M1634" s="3">
        <f>SUMIF(BS1632:BS1633, TRUE, M1632:M1633)</f>
        <v>0</v>
      </c>
      <c r="N1634" s="3">
        <f>SUMIF(BS1632:BS1633, TRUE, N1632:N1633)</f>
        <v>0</v>
      </c>
      <c r="O1634" s="3">
        <f>SUMIF(BS1632:BS1633, TRUE, O1632:O1633)</f>
        <v>0</v>
      </c>
      <c r="P1634" s="3">
        <f>SUMIF(BS1632:BS1633, TRUE, P1632:P1633)</f>
        <v>0</v>
      </c>
      <c r="Q1634" s="3">
        <f>SUMIF(BS1632:BS1633, TRUE, Q1632:Q1633)</f>
        <v>0</v>
      </c>
      <c r="R1634" s="3">
        <f>SUMIF(BS1632:BS1633, TRUE, R1632:R1633)</f>
        <v>0</v>
      </c>
      <c r="S1634" s="3">
        <f>SUMIF(BS1632:BS1633, TRUE, S1632:S1633)</f>
        <v>0</v>
      </c>
      <c r="T1634" s="3">
        <f>SUMIF(BS1632:BS1633, TRUE, T1632:T1633)</f>
        <v>0</v>
      </c>
      <c r="U1634" s="3">
        <f>SUMIF(BS1632:BS1633, TRUE, U1632:U1633)</f>
        <v>0</v>
      </c>
      <c r="V1634" s="3">
        <f>SUMIF(BS1632:BS1633, TRUE, V1632:V1633)</f>
        <v>0</v>
      </c>
      <c r="W1634" s="3">
        <f>SUMIF(BS1632:BS1633, TRUE, W1632:W1633)</f>
        <v>0</v>
      </c>
      <c r="X1634" s="3">
        <f>SUMIF(BS1632:BS1633, TRUE, X1632:X1633)</f>
        <v>0</v>
      </c>
      <c r="Y1634" s="3">
        <f>SUMIF(BS1632:BS1633, TRUE, Y1632:Y1633)</f>
        <v>0</v>
      </c>
      <c r="Z1634" s="3">
        <f>SUMIF(BS1632:BS1633, TRUE, Z1632:Z1633)</f>
        <v>0</v>
      </c>
      <c r="AA1634" s="3">
        <f>SUMIF(BS1632:BS1633, TRUE, AA1632:AA1633)</f>
        <v>0</v>
      </c>
      <c r="AB1634" s="3">
        <f>SUMIF(BS1632:BS1633, TRUE, AB1632:AB1633)</f>
        <v>0</v>
      </c>
      <c r="AC1634" s="3">
        <f>SUMIF(BS1632:BS1633, TRUE, AC1632:AC1633)</f>
        <v>0</v>
      </c>
      <c r="AD1634" s="3">
        <f>SUMIF(BS1632:BS1633, TRUE, AD1632:AD1633)</f>
        <v>0</v>
      </c>
      <c r="AE1634" s="3">
        <f>SUMIF(BS1632:BS1633, TRUE, AE1632:AE1633)</f>
        <v>0</v>
      </c>
      <c r="AF1634" s="3">
        <f>SUMIF(BS1632:BS1633, TRUE, AF1632:AF1633)</f>
        <v>0</v>
      </c>
      <c r="AG1634" s="3">
        <f>SUMIF(BS1632:BS1633, TRUE, AG1632:AG1633)</f>
        <v>0</v>
      </c>
      <c r="AH1634" s="3">
        <f>SUMIF(BS1632:BS1633, TRUE, AH1632:AH1633)</f>
        <v>0</v>
      </c>
      <c r="AI1634" s="3">
        <f>SUMIF(BS1632:BS1633, TRUE, AI1632:AI1633)</f>
        <v>0</v>
      </c>
      <c r="AJ1634" s="3">
        <f>SUMIF(BS1632:BS1633, TRUE, AJ1632:AJ1633)</f>
        <v>0</v>
      </c>
      <c r="AK1634" s="3">
        <f>SUMIF(BS1632:BS1633, TRUE, AK1632:AK1633)</f>
        <v>0</v>
      </c>
      <c r="AL1634" s="3">
        <f>SUMIF(BS1632:BS1633, TRUE, AL1632:AL1633)</f>
        <v>0</v>
      </c>
      <c r="AM1634" s="3">
        <f>SUMIF(BS1632:BS1633, TRUE, AM1632:AM1633)</f>
        <v>0</v>
      </c>
      <c r="AN1634" s="3">
        <f>SUMIF(BS1632:BS1633, TRUE, AN1632:AN1633)</f>
        <v>0</v>
      </c>
      <c r="AO1634" s="3">
        <f>SUMIF(BS1632:BS1633, TRUE, AO1632:AO1633)</f>
        <v>0</v>
      </c>
      <c r="AP1634" s="3">
        <f>SUMIF(BS1632:BS1633, TRUE, AP1632:AP1633)</f>
        <v>0</v>
      </c>
      <c r="AQ1634" s="3">
        <f>SUMIF(BS1632:BS1633, TRUE, AQ1632:AQ1633)</f>
        <v>0</v>
      </c>
      <c r="AR1634" s="3">
        <f>SUMIF(BS1632:BS1633, TRUE, AR1632:AR1633)</f>
        <v>0</v>
      </c>
      <c r="AS1634" s="3">
        <f>SUMIF(BS1632:BS1633, TRUE, AS1632:AS1633)</f>
        <v>0</v>
      </c>
      <c r="AT1634" s="3">
        <f>SUMIF(BS1632:BS1633, TRUE, AT1632:AT1633)</f>
        <v>0</v>
      </c>
      <c r="AU1634" s="3">
        <f>SUMIF(BS1632:BS1633, TRUE, AU1632:AU1633)</f>
        <v>0</v>
      </c>
      <c r="AV1634" s="3">
        <f>SUMIF(BS1632:BS1633, TRUE, AV1632:AV1633)</f>
        <v>0</v>
      </c>
      <c r="AW1634" s="3">
        <f>SUMIF(BS1632:BS1633, TRUE, AW1632:AW1633)</f>
        <v>0</v>
      </c>
      <c r="AX1634" s="3">
        <f>SUMIF(BS1632:BS1633, TRUE, AX1632:AX1633)</f>
        <v>0</v>
      </c>
      <c r="AY1634" s="3">
        <f>SUMIF(BS1632:BS1633, TRUE, AY1632:AY1633)</f>
        <v>0</v>
      </c>
      <c r="AZ1634" s="3">
        <f>SUMIF(BS1632:BS1633, TRUE, AZ1632:AZ1633)</f>
        <v>0</v>
      </c>
      <c r="BA1634" s="3">
        <f>SUMIF(BS1632:BS1633, TRUE, BA1632:BA1633)</f>
        <v>0</v>
      </c>
      <c r="BB1634" s="3">
        <f>SUMIF(BS1632:BS1633, TRUE, BB1632:BB1633)</f>
        <v>0</v>
      </c>
      <c r="BC1634" s="3">
        <f>SUMIF(BS1632:BS1633, TRUE, BC1632:BC1633)</f>
        <v>0</v>
      </c>
      <c r="BD1634" s="3">
        <f>SUMIF(BS1632:BS1633, TRUE, BD1632:BD1633)</f>
        <v>0</v>
      </c>
      <c r="BE1634" s="3">
        <f>SUMIF(BS1632:BS1633, TRUE, BE1632:BE1633)</f>
        <v>0</v>
      </c>
      <c r="BF1634" s="3">
        <f>SUMIF(BS1632:BS1633, TRUE, BF1632:BF1633)</f>
        <v>0</v>
      </c>
      <c r="BG1634" s="3">
        <f>SUMIF(BS1632:BS1633, TRUE, BG1632:BG1633)</f>
        <v>0</v>
      </c>
      <c r="BH1634" s="3">
        <f>SUMIF(BS1632:BS1633, TRUE, BH1632:BH1633)</f>
        <v>0</v>
      </c>
      <c r="BI1634" s="3">
        <f>SUMIF(BS1632:BS1633, TRUE, BI1632:BI1633)</f>
        <v>0</v>
      </c>
      <c r="BJ1634" s="3">
        <f>SUMIF(BS1632:BS1633, TRUE, BJ1632:BJ1633)</f>
        <v>0</v>
      </c>
      <c r="BK1634" s="3">
        <f>SUMIF(BS1632:BS1633, TRUE, BK1632:BK1633)</f>
        <v>0</v>
      </c>
      <c r="BL1634" s="3">
        <f>SUMIF(BS1632:BS1633, TRUE, BL1632:BL1633)</f>
        <v>0</v>
      </c>
      <c r="BM1634" s="3">
        <f>SUMIF(BS1632:BS1633, TRUE, BM1632:BM1633)</f>
        <v>0</v>
      </c>
      <c r="BN1634" s="3">
        <f>SUMIF(BS1632:BS1633, TRUE, BN1632:BN1633)</f>
        <v>0</v>
      </c>
      <c r="BO1634" s="3">
        <f>SUMIF(BS1632:BS1633, TRUE, BO1632:BO1633)</f>
        <v>0</v>
      </c>
      <c r="BP1634" s="3">
        <f>SUMIF(BS1632:BS1633, TRUE, BP1632:BP1633)</f>
        <v>76</v>
      </c>
      <c r="BQ1634" s="3">
        <f>SUMIF(BS1632:BS1633, TRUE, BQ1632:BQ1633)</f>
        <v>0</v>
      </c>
      <c r="BR1634" s="3">
        <f>SUMIF(BS1632:BS1633, TRUE, BR1632:BR1633)</f>
        <v>1565.13</v>
      </c>
      <c r="BS1634" t="b">
        <v>0</v>
      </c>
      <c r="BT1634" t="b">
        <v>0</v>
      </c>
    </row>
    <row r="1635" spans="1:72" x14ac:dyDescent="0.25">
      <c r="A1635" s="9" t="s">
        <v>698</v>
      </c>
      <c r="B1635" s="9" t="s">
        <v>91</v>
      </c>
      <c r="C1635" s="9" t="s">
        <v>72</v>
      </c>
      <c r="D1635" s="9" t="s">
        <v>92</v>
      </c>
      <c r="E1635" s="9" t="s">
        <v>72</v>
      </c>
      <c r="F1635" s="1">
        <v>45331</v>
      </c>
      <c r="G1635" s="1">
        <v>45330</v>
      </c>
      <c r="H1635" s="9" t="s">
        <v>93</v>
      </c>
      <c r="I1635" s="2">
        <v>7134.58</v>
      </c>
      <c r="J1635" s="2">
        <v>80</v>
      </c>
      <c r="K1635" s="2">
        <v>7134.58</v>
      </c>
      <c r="L1635" s="8">
        <v>0</v>
      </c>
      <c r="M1635" s="8">
        <v>0</v>
      </c>
      <c r="N1635" s="2">
        <v>0</v>
      </c>
      <c r="O1635" s="8">
        <v>0</v>
      </c>
      <c r="P1635" s="2">
        <v>0</v>
      </c>
      <c r="Q1635" s="8">
        <v>0</v>
      </c>
      <c r="R1635" s="8">
        <v>0</v>
      </c>
      <c r="S1635" s="2">
        <v>0</v>
      </c>
      <c r="T1635" s="8">
        <v>0</v>
      </c>
      <c r="U1635" s="8">
        <v>0</v>
      </c>
      <c r="V1635" s="2">
        <v>0</v>
      </c>
      <c r="W1635" s="8">
        <v>0</v>
      </c>
      <c r="X1635" s="2">
        <v>0</v>
      </c>
      <c r="Y1635" s="8">
        <v>0</v>
      </c>
      <c r="Z1635" s="2">
        <v>0</v>
      </c>
      <c r="AA1635" s="8">
        <v>0</v>
      </c>
      <c r="AB1635" s="8">
        <v>0</v>
      </c>
      <c r="AC1635" s="2">
        <v>0</v>
      </c>
      <c r="AD1635" s="8">
        <v>0</v>
      </c>
      <c r="AE1635" s="8">
        <v>0</v>
      </c>
      <c r="AF1635" s="2">
        <v>0</v>
      </c>
      <c r="AG1635" s="8">
        <v>0</v>
      </c>
      <c r="AH1635" s="8">
        <v>0</v>
      </c>
      <c r="AI1635" s="2">
        <v>0</v>
      </c>
      <c r="AJ1635" s="8">
        <v>0</v>
      </c>
      <c r="AK1635" s="2">
        <v>0</v>
      </c>
      <c r="AL1635" s="8">
        <v>0</v>
      </c>
      <c r="AM1635" s="2">
        <v>0</v>
      </c>
      <c r="AN1635" s="8">
        <v>0</v>
      </c>
      <c r="AO1635" s="2">
        <v>0</v>
      </c>
      <c r="AP1635" s="8">
        <v>0</v>
      </c>
      <c r="AQ1635" s="2">
        <v>0</v>
      </c>
      <c r="AR1635" s="8">
        <v>0</v>
      </c>
      <c r="AS1635" s="2">
        <v>0</v>
      </c>
      <c r="AT1635" s="8">
        <v>0</v>
      </c>
      <c r="AU1635" s="2">
        <v>0</v>
      </c>
      <c r="AV1635" s="8">
        <v>0</v>
      </c>
      <c r="AW1635" s="2">
        <v>0</v>
      </c>
      <c r="AX1635" s="8">
        <v>0</v>
      </c>
      <c r="AY1635" s="2">
        <v>0</v>
      </c>
      <c r="AZ1635" s="8">
        <v>0</v>
      </c>
      <c r="BA1635" s="2">
        <v>0</v>
      </c>
      <c r="BB1635" s="8">
        <v>0</v>
      </c>
      <c r="BC1635" s="2">
        <v>0</v>
      </c>
      <c r="BD1635" s="8">
        <v>0</v>
      </c>
      <c r="BE1635" s="2">
        <v>0</v>
      </c>
      <c r="BF1635" s="8">
        <v>0</v>
      </c>
      <c r="BG1635" s="8">
        <v>0</v>
      </c>
      <c r="BH1635" s="8">
        <v>0</v>
      </c>
      <c r="BI1635" s="8">
        <v>0</v>
      </c>
      <c r="BJ1635" s="8">
        <v>0</v>
      </c>
      <c r="BK1635" s="8">
        <v>0</v>
      </c>
      <c r="BL1635" s="8">
        <v>0</v>
      </c>
      <c r="BM1635" s="8">
        <v>0</v>
      </c>
      <c r="BN1635" s="8">
        <v>0</v>
      </c>
      <c r="BO1635" s="8">
        <v>0</v>
      </c>
      <c r="BP1635" s="2">
        <v>80</v>
      </c>
      <c r="BQ1635" s="8">
        <v>0</v>
      </c>
      <c r="BR1635" s="2">
        <v>7134.58</v>
      </c>
      <c r="BS1635" t="b">
        <v>1</v>
      </c>
      <c r="BT1635" t="b">
        <v>1</v>
      </c>
    </row>
    <row r="1636" spans="1:72" x14ac:dyDescent="0.25">
      <c r="A1636" s="9" t="s">
        <v>698</v>
      </c>
      <c r="B1636" s="9" t="s">
        <v>91</v>
      </c>
      <c r="C1636" s="9" t="s">
        <v>72</v>
      </c>
      <c r="D1636" s="9" t="s">
        <v>92</v>
      </c>
      <c r="E1636" s="9" t="s">
        <v>72</v>
      </c>
      <c r="F1636" s="1">
        <v>45345</v>
      </c>
      <c r="G1636" s="1">
        <v>45344</v>
      </c>
      <c r="H1636" s="9" t="s">
        <v>93</v>
      </c>
      <c r="I1636" s="2">
        <v>14269.16</v>
      </c>
      <c r="J1636" s="2">
        <v>80</v>
      </c>
      <c r="K1636" s="2">
        <v>7134.58</v>
      </c>
      <c r="L1636" s="8">
        <v>0</v>
      </c>
      <c r="M1636" s="8">
        <v>0</v>
      </c>
      <c r="N1636" s="2">
        <v>0</v>
      </c>
      <c r="O1636" s="8">
        <v>0</v>
      </c>
      <c r="P1636" s="2">
        <v>0</v>
      </c>
      <c r="Q1636" s="8">
        <v>0</v>
      </c>
      <c r="R1636" s="8">
        <v>0</v>
      </c>
      <c r="S1636" s="2">
        <v>0</v>
      </c>
      <c r="T1636" s="8">
        <v>0</v>
      </c>
      <c r="U1636" s="8">
        <v>0</v>
      </c>
      <c r="V1636" s="2">
        <v>0</v>
      </c>
      <c r="W1636" s="8">
        <v>0</v>
      </c>
      <c r="X1636" s="2">
        <v>0</v>
      </c>
      <c r="Y1636" s="8">
        <v>0</v>
      </c>
      <c r="Z1636" s="2">
        <v>0</v>
      </c>
      <c r="AA1636" s="8">
        <v>0</v>
      </c>
      <c r="AB1636" s="8">
        <v>0</v>
      </c>
      <c r="AC1636" s="2">
        <v>0</v>
      </c>
      <c r="AD1636" s="8">
        <v>0</v>
      </c>
      <c r="AE1636" s="8">
        <v>0</v>
      </c>
      <c r="AF1636" s="2">
        <v>0</v>
      </c>
      <c r="AG1636" s="8">
        <v>0</v>
      </c>
      <c r="AH1636" s="8">
        <v>0</v>
      </c>
      <c r="AI1636" s="2">
        <v>0</v>
      </c>
      <c r="AJ1636" s="8">
        <v>0</v>
      </c>
      <c r="AK1636" s="2">
        <v>0</v>
      </c>
      <c r="AL1636" s="8">
        <v>0</v>
      </c>
      <c r="AM1636" s="2">
        <v>0</v>
      </c>
      <c r="AN1636" s="8">
        <v>0</v>
      </c>
      <c r="AO1636" s="2">
        <v>0</v>
      </c>
      <c r="AP1636" s="8">
        <v>0</v>
      </c>
      <c r="AQ1636" s="2">
        <v>0</v>
      </c>
      <c r="AR1636" s="8">
        <v>0</v>
      </c>
      <c r="AS1636" s="2">
        <v>0</v>
      </c>
      <c r="AT1636" s="8">
        <v>0</v>
      </c>
      <c r="AU1636" s="2">
        <v>0</v>
      </c>
      <c r="AV1636" s="8">
        <v>0</v>
      </c>
      <c r="AW1636" s="2">
        <v>0</v>
      </c>
      <c r="AX1636" s="8">
        <v>0</v>
      </c>
      <c r="AY1636" s="2">
        <v>0</v>
      </c>
      <c r="AZ1636" s="8">
        <v>0</v>
      </c>
      <c r="BA1636" s="2">
        <v>0</v>
      </c>
      <c r="BB1636" s="8">
        <v>0</v>
      </c>
      <c r="BC1636" s="2">
        <v>0</v>
      </c>
      <c r="BD1636" s="8">
        <v>0</v>
      </c>
      <c r="BE1636" s="2">
        <v>0</v>
      </c>
      <c r="BF1636" s="8">
        <v>0</v>
      </c>
      <c r="BG1636" s="8">
        <v>0</v>
      </c>
      <c r="BH1636" s="8">
        <v>0</v>
      </c>
      <c r="BI1636" s="8">
        <v>0</v>
      </c>
      <c r="BJ1636" s="8">
        <v>0</v>
      </c>
      <c r="BK1636" s="8">
        <v>0</v>
      </c>
      <c r="BL1636" s="8">
        <v>0</v>
      </c>
      <c r="BM1636" s="8">
        <v>0</v>
      </c>
      <c r="BN1636" s="8">
        <v>0</v>
      </c>
      <c r="BO1636" s="8">
        <v>0</v>
      </c>
      <c r="BP1636" s="2">
        <v>80</v>
      </c>
      <c r="BQ1636" s="8">
        <v>0</v>
      </c>
      <c r="BR1636" s="2">
        <v>7134.58</v>
      </c>
      <c r="BS1636" t="b">
        <v>1</v>
      </c>
      <c r="BT1636" t="b">
        <v>1</v>
      </c>
    </row>
    <row r="1637" spans="1:72" x14ac:dyDescent="0.25">
      <c r="A1637" s="5" t="s">
        <v>75</v>
      </c>
      <c r="B1637" s="5" t="s">
        <v>72</v>
      </c>
      <c r="C1637" s="5" t="s">
        <v>72</v>
      </c>
      <c r="D1637" s="5" t="s">
        <v>72</v>
      </c>
      <c r="E1637" s="5" t="s">
        <v>72</v>
      </c>
      <c r="F1637" s="5" t="s">
        <v>72</v>
      </c>
      <c r="G1637" s="5" t="s">
        <v>72</v>
      </c>
      <c r="H1637" s="5" t="s">
        <v>72</v>
      </c>
      <c r="I1637" s="3">
        <f>SUMIF(BS1635:BS1636, TRUE, I1635:I1636)</f>
        <v>21403.739999999998</v>
      </c>
      <c r="J1637" s="3">
        <f>SUMIF(BS1635:BS1636, TRUE, J1635:J1636)</f>
        <v>160</v>
      </c>
      <c r="K1637" s="3">
        <f>SUMIF(BS1635:BS1636, TRUE, K1635:K1636)</f>
        <v>14269.16</v>
      </c>
      <c r="L1637" s="3">
        <f>SUMIF(BS1635:BS1636, TRUE, L1635:L1636)</f>
        <v>0</v>
      </c>
      <c r="M1637" s="3">
        <f>SUMIF(BS1635:BS1636, TRUE, M1635:M1636)</f>
        <v>0</v>
      </c>
      <c r="N1637" s="3">
        <f>SUMIF(BS1635:BS1636, TRUE, N1635:N1636)</f>
        <v>0</v>
      </c>
      <c r="O1637" s="3">
        <f>SUMIF(BS1635:BS1636, TRUE, O1635:O1636)</f>
        <v>0</v>
      </c>
      <c r="P1637" s="3">
        <f>SUMIF(BS1635:BS1636, TRUE, P1635:P1636)</f>
        <v>0</v>
      </c>
      <c r="Q1637" s="3">
        <f>SUMIF(BS1635:BS1636, TRUE, Q1635:Q1636)</f>
        <v>0</v>
      </c>
      <c r="R1637" s="3">
        <f>SUMIF(BS1635:BS1636, TRUE, R1635:R1636)</f>
        <v>0</v>
      </c>
      <c r="S1637" s="3">
        <f>SUMIF(BS1635:BS1636, TRUE, S1635:S1636)</f>
        <v>0</v>
      </c>
      <c r="T1637" s="3">
        <f>SUMIF(BS1635:BS1636, TRUE, T1635:T1636)</f>
        <v>0</v>
      </c>
      <c r="U1637" s="3">
        <f>SUMIF(BS1635:BS1636, TRUE, U1635:U1636)</f>
        <v>0</v>
      </c>
      <c r="V1637" s="3">
        <f>SUMIF(BS1635:BS1636, TRUE, V1635:V1636)</f>
        <v>0</v>
      </c>
      <c r="W1637" s="3">
        <f>SUMIF(BS1635:BS1636, TRUE, W1635:W1636)</f>
        <v>0</v>
      </c>
      <c r="X1637" s="3">
        <f>SUMIF(BS1635:BS1636, TRUE, X1635:X1636)</f>
        <v>0</v>
      </c>
      <c r="Y1637" s="3">
        <f>SUMIF(BS1635:BS1636, TRUE, Y1635:Y1636)</f>
        <v>0</v>
      </c>
      <c r="Z1637" s="3">
        <f>SUMIF(BS1635:BS1636, TRUE, Z1635:Z1636)</f>
        <v>0</v>
      </c>
      <c r="AA1637" s="3">
        <f>SUMIF(BS1635:BS1636, TRUE, AA1635:AA1636)</f>
        <v>0</v>
      </c>
      <c r="AB1637" s="3">
        <f>SUMIF(BS1635:BS1636, TRUE, AB1635:AB1636)</f>
        <v>0</v>
      </c>
      <c r="AC1637" s="3">
        <f>SUMIF(BS1635:BS1636, TRUE, AC1635:AC1636)</f>
        <v>0</v>
      </c>
      <c r="AD1637" s="3">
        <f>SUMIF(BS1635:BS1636, TRUE, AD1635:AD1636)</f>
        <v>0</v>
      </c>
      <c r="AE1637" s="3">
        <f>SUMIF(BS1635:BS1636, TRUE, AE1635:AE1636)</f>
        <v>0</v>
      </c>
      <c r="AF1637" s="3">
        <f>SUMIF(BS1635:BS1636, TRUE, AF1635:AF1636)</f>
        <v>0</v>
      </c>
      <c r="AG1637" s="3">
        <f>SUMIF(BS1635:BS1636, TRUE, AG1635:AG1636)</f>
        <v>0</v>
      </c>
      <c r="AH1637" s="3">
        <f>SUMIF(BS1635:BS1636, TRUE, AH1635:AH1636)</f>
        <v>0</v>
      </c>
      <c r="AI1637" s="3">
        <f>SUMIF(BS1635:BS1636, TRUE, AI1635:AI1636)</f>
        <v>0</v>
      </c>
      <c r="AJ1637" s="3">
        <f>SUMIF(BS1635:BS1636, TRUE, AJ1635:AJ1636)</f>
        <v>0</v>
      </c>
      <c r="AK1637" s="3">
        <f>SUMIF(BS1635:BS1636, TRUE, AK1635:AK1636)</f>
        <v>0</v>
      </c>
      <c r="AL1637" s="3">
        <f>SUMIF(BS1635:BS1636, TRUE, AL1635:AL1636)</f>
        <v>0</v>
      </c>
      <c r="AM1637" s="3">
        <f>SUMIF(BS1635:BS1636, TRUE, AM1635:AM1636)</f>
        <v>0</v>
      </c>
      <c r="AN1637" s="3">
        <f>SUMIF(BS1635:BS1636, TRUE, AN1635:AN1636)</f>
        <v>0</v>
      </c>
      <c r="AO1637" s="3">
        <f>SUMIF(BS1635:BS1636, TRUE, AO1635:AO1636)</f>
        <v>0</v>
      </c>
      <c r="AP1637" s="3">
        <f>SUMIF(BS1635:BS1636, TRUE, AP1635:AP1636)</f>
        <v>0</v>
      </c>
      <c r="AQ1637" s="3">
        <f>SUMIF(BS1635:BS1636, TRUE, AQ1635:AQ1636)</f>
        <v>0</v>
      </c>
      <c r="AR1637" s="3">
        <f>SUMIF(BS1635:BS1636, TRUE, AR1635:AR1636)</f>
        <v>0</v>
      </c>
      <c r="AS1637" s="3">
        <f>SUMIF(BS1635:BS1636, TRUE, AS1635:AS1636)</f>
        <v>0</v>
      </c>
      <c r="AT1637" s="3">
        <f>SUMIF(BS1635:BS1636, TRUE, AT1635:AT1636)</f>
        <v>0</v>
      </c>
      <c r="AU1637" s="3">
        <f>SUMIF(BS1635:BS1636, TRUE, AU1635:AU1636)</f>
        <v>0</v>
      </c>
      <c r="AV1637" s="3">
        <f>SUMIF(BS1635:BS1636, TRUE, AV1635:AV1636)</f>
        <v>0</v>
      </c>
      <c r="AW1637" s="3">
        <f>SUMIF(BS1635:BS1636, TRUE, AW1635:AW1636)</f>
        <v>0</v>
      </c>
      <c r="AX1637" s="3">
        <f>SUMIF(BS1635:BS1636, TRUE, AX1635:AX1636)</f>
        <v>0</v>
      </c>
      <c r="AY1637" s="3">
        <f>SUMIF(BS1635:BS1636, TRUE, AY1635:AY1636)</f>
        <v>0</v>
      </c>
      <c r="AZ1637" s="3">
        <f>SUMIF(BS1635:BS1636, TRUE, AZ1635:AZ1636)</f>
        <v>0</v>
      </c>
      <c r="BA1637" s="3">
        <f>SUMIF(BS1635:BS1636, TRUE, BA1635:BA1636)</f>
        <v>0</v>
      </c>
      <c r="BB1637" s="3">
        <f>SUMIF(BS1635:BS1636, TRUE, BB1635:BB1636)</f>
        <v>0</v>
      </c>
      <c r="BC1637" s="3">
        <f>SUMIF(BS1635:BS1636, TRUE, BC1635:BC1636)</f>
        <v>0</v>
      </c>
      <c r="BD1637" s="3">
        <f>SUMIF(BS1635:BS1636, TRUE, BD1635:BD1636)</f>
        <v>0</v>
      </c>
      <c r="BE1637" s="3">
        <f>SUMIF(BS1635:BS1636, TRUE, BE1635:BE1636)</f>
        <v>0</v>
      </c>
      <c r="BF1637" s="3">
        <f>SUMIF(BS1635:BS1636, TRUE, BF1635:BF1636)</f>
        <v>0</v>
      </c>
      <c r="BG1637" s="3">
        <f>SUMIF(BS1635:BS1636, TRUE, BG1635:BG1636)</f>
        <v>0</v>
      </c>
      <c r="BH1637" s="3">
        <f>SUMIF(BS1635:BS1636, TRUE, BH1635:BH1636)</f>
        <v>0</v>
      </c>
      <c r="BI1637" s="3">
        <f>SUMIF(BS1635:BS1636, TRUE, BI1635:BI1636)</f>
        <v>0</v>
      </c>
      <c r="BJ1637" s="3">
        <f>SUMIF(BS1635:BS1636, TRUE, BJ1635:BJ1636)</f>
        <v>0</v>
      </c>
      <c r="BK1637" s="3">
        <f>SUMIF(BS1635:BS1636, TRUE, BK1635:BK1636)</f>
        <v>0</v>
      </c>
      <c r="BL1637" s="3">
        <f>SUMIF(BS1635:BS1636, TRUE, BL1635:BL1636)</f>
        <v>0</v>
      </c>
      <c r="BM1637" s="3">
        <f>SUMIF(BS1635:BS1636, TRUE, BM1635:BM1636)</f>
        <v>0</v>
      </c>
      <c r="BN1637" s="3">
        <f>SUMIF(BS1635:BS1636, TRUE, BN1635:BN1636)</f>
        <v>0</v>
      </c>
      <c r="BO1637" s="3">
        <f>SUMIF(BS1635:BS1636, TRUE, BO1635:BO1636)</f>
        <v>0</v>
      </c>
      <c r="BP1637" s="3">
        <f>SUMIF(BS1635:BS1636, TRUE, BP1635:BP1636)</f>
        <v>160</v>
      </c>
      <c r="BQ1637" s="3">
        <f>SUMIF(BS1635:BS1636, TRUE, BQ1635:BQ1636)</f>
        <v>0</v>
      </c>
      <c r="BR1637" s="3">
        <f>SUMIF(BS1635:BS1636, TRUE, BR1635:BR1636)</f>
        <v>14269.16</v>
      </c>
      <c r="BS1637" t="b">
        <v>0</v>
      </c>
      <c r="BT1637" t="b">
        <v>0</v>
      </c>
    </row>
    <row r="1638" spans="1:72" x14ac:dyDescent="0.25">
      <c r="A1638" s="9" t="s">
        <v>699</v>
      </c>
      <c r="B1638" s="9" t="s">
        <v>71</v>
      </c>
      <c r="C1638" s="9" t="s">
        <v>72</v>
      </c>
      <c r="D1638" s="9" t="s">
        <v>159</v>
      </c>
      <c r="E1638" s="9" t="s">
        <v>72</v>
      </c>
      <c r="F1638" s="1">
        <v>45331</v>
      </c>
      <c r="G1638" s="1">
        <v>45330</v>
      </c>
      <c r="H1638" s="9" t="s">
        <v>74</v>
      </c>
      <c r="I1638" s="8">
        <v>0</v>
      </c>
      <c r="J1638" s="2">
        <v>32</v>
      </c>
      <c r="K1638" s="2">
        <v>800</v>
      </c>
      <c r="L1638" s="8">
        <v>0</v>
      </c>
      <c r="M1638" s="8">
        <v>0</v>
      </c>
      <c r="N1638" s="2">
        <v>0</v>
      </c>
      <c r="O1638" s="8">
        <v>0</v>
      </c>
      <c r="P1638" s="2">
        <v>0</v>
      </c>
      <c r="Q1638" s="8">
        <v>0</v>
      </c>
      <c r="R1638" s="8">
        <v>0</v>
      </c>
      <c r="S1638" s="2">
        <v>0</v>
      </c>
      <c r="T1638" s="8">
        <v>0</v>
      </c>
      <c r="U1638" s="8">
        <v>0</v>
      </c>
      <c r="V1638" s="2">
        <v>0</v>
      </c>
      <c r="W1638" s="8">
        <v>0</v>
      </c>
      <c r="X1638" s="2">
        <v>0</v>
      </c>
      <c r="Y1638" s="8">
        <v>0</v>
      </c>
      <c r="Z1638" s="2">
        <v>0</v>
      </c>
      <c r="AA1638" s="8">
        <v>0</v>
      </c>
      <c r="AB1638" s="8">
        <v>0</v>
      </c>
      <c r="AC1638" s="2">
        <v>0</v>
      </c>
      <c r="AD1638" s="8">
        <v>0</v>
      </c>
      <c r="AE1638" s="8">
        <v>0</v>
      </c>
      <c r="AF1638" s="2">
        <v>0</v>
      </c>
      <c r="AG1638" s="8">
        <v>0</v>
      </c>
      <c r="AH1638" s="8">
        <v>0</v>
      </c>
      <c r="AI1638" s="2">
        <v>0</v>
      </c>
      <c r="AJ1638" s="8">
        <v>0</v>
      </c>
      <c r="AK1638" s="2">
        <v>0</v>
      </c>
      <c r="AL1638" s="8">
        <v>0</v>
      </c>
      <c r="AM1638" s="2">
        <v>0</v>
      </c>
      <c r="AN1638" s="8">
        <v>0</v>
      </c>
      <c r="AO1638" s="2">
        <v>0</v>
      </c>
      <c r="AP1638" s="8">
        <v>0</v>
      </c>
      <c r="AQ1638" s="2">
        <v>0</v>
      </c>
      <c r="AR1638" s="8">
        <v>0</v>
      </c>
      <c r="AS1638" s="2">
        <v>0</v>
      </c>
      <c r="AT1638" s="8">
        <v>0</v>
      </c>
      <c r="AU1638" s="2">
        <v>0</v>
      </c>
      <c r="AV1638" s="8">
        <v>0</v>
      </c>
      <c r="AW1638" s="2">
        <v>0</v>
      </c>
      <c r="AX1638" s="8">
        <v>0</v>
      </c>
      <c r="AY1638" s="2">
        <v>0</v>
      </c>
      <c r="AZ1638" s="8">
        <v>0</v>
      </c>
      <c r="BA1638" s="2">
        <v>0</v>
      </c>
      <c r="BB1638" s="8">
        <v>0</v>
      </c>
      <c r="BC1638" s="2">
        <v>0</v>
      </c>
      <c r="BD1638" s="8">
        <v>0</v>
      </c>
      <c r="BE1638" s="2">
        <v>0</v>
      </c>
      <c r="BF1638" s="8">
        <v>0</v>
      </c>
      <c r="BG1638" s="8">
        <v>0</v>
      </c>
      <c r="BH1638" s="8">
        <v>0</v>
      </c>
      <c r="BI1638" s="8">
        <v>0</v>
      </c>
      <c r="BJ1638" s="8">
        <v>0</v>
      </c>
      <c r="BK1638" s="8">
        <v>0</v>
      </c>
      <c r="BL1638" s="8">
        <v>0</v>
      </c>
      <c r="BM1638" s="8">
        <v>0</v>
      </c>
      <c r="BN1638" s="8">
        <v>0</v>
      </c>
      <c r="BO1638" s="8">
        <v>0</v>
      </c>
      <c r="BP1638" s="2">
        <v>32</v>
      </c>
      <c r="BQ1638" s="8">
        <v>0</v>
      </c>
      <c r="BR1638" s="2">
        <v>800</v>
      </c>
      <c r="BS1638" t="b">
        <v>1</v>
      </c>
      <c r="BT1638" t="b">
        <v>1</v>
      </c>
    </row>
    <row r="1639" spans="1:72" x14ac:dyDescent="0.25">
      <c r="A1639" s="9" t="s">
        <v>699</v>
      </c>
      <c r="B1639" s="9" t="s">
        <v>71</v>
      </c>
      <c r="C1639" s="9" t="s">
        <v>72</v>
      </c>
      <c r="D1639" s="9" t="s">
        <v>159</v>
      </c>
      <c r="E1639" s="9" t="s">
        <v>72</v>
      </c>
      <c r="F1639" s="1">
        <v>45345</v>
      </c>
      <c r="G1639" s="1">
        <v>45344</v>
      </c>
      <c r="H1639" s="9" t="s">
        <v>74</v>
      </c>
      <c r="I1639" s="8">
        <v>0</v>
      </c>
      <c r="J1639" s="2">
        <v>36</v>
      </c>
      <c r="K1639" s="2">
        <v>900</v>
      </c>
      <c r="L1639" s="8">
        <v>0</v>
      </c>
      <c r="M1639" s="8">
        <v>0</v>
      </c>
      <c r="N1639" s="2">
        <v>0</v>
      </c>
      <c r="O1639" s="8">
        <v>0</v>
      </c>
      <c r="P1639" s="2">
        <v>0</v>
      </c>
      <c r="Q1639" s="8">
        <v>0</v>
      </c>
      <c r="R1639" s="8">
        <v>0</v>
      </c>
      <c r="S1639" s="2">
        <v>0</v>
      </c>
      <c r="T1639" s="8">
        <v>0</v>
      </c>
      <c r="U1639" s="8">
        <v>0</v>
      </c>
      <c r="V1639" s="2">
        <v>0</v>
      </c>
      <c r="W1639" s="8">
        <v>0</v>
      </c>
      <c r="X1639" s="2">
        <v>0</v>
      </c>
      <c r="Y1639" s="8">
        <v>0</v>
      </c>
      <c r="Z1639" s="2">
        <v>0</v>
      </c>
      <c r="AA1639" s="8">
        <v>0</v>
      </c>
      <c r="AB1639" s="8">
        <v>0</v>
      </c>
      <c r="AC1639" s="2">
        <v>0</v>
      </c>
      <c r="AD1639" s="8">
        <v>0</v>
      </c>
      <c r="AE1639" s="8">
        <v>0</v>
      </c>
      <c r="AF1639" s="2">
        <v>0</v>
      </c>
      <c r="AG1639" s="8">
        <v>0</v>
      </c>
      <c r="AH1639" s="8">
        <v>0</v>
      </c>
      <c r="AI1639" s="2">
        <v>0</v>
      </c>
      <c r="AJ1639" s="8">
        <v>0</v>
      </c>
      <c r="AK1639" s="2">
        <v>0</v>
      </c>
      <c r="AL1639" s="8">
        <v>0</v>
      </c>
      <c r="AM1639" s="2">
        <v>0</v>
      </c>
      <c r="AN1639" s="8">
        <v>0</v>
      </c>
      <c r="AO1639" s="2">
        <v>0</v>
      </c>
      <c r="AP1639" s="8">
        <v>0</v>
      </c>
      <c r="AQ1639" s="2">
        <v>0</v>
      </c>
      <c r="AR1639" s="8">
        <v>0</v>
      </c>
      <c r="AS1639" s="2">
        <v>0</v>
      </c>
      <c r="AT1639" s="8">
        <v>0</v>
      </c>
      <c r="AU1639" s="2">
        <v>0</v>
      </c>
      <c r="AV1639" s="8">
        <v>0</v>
      </c>
      <c r="AW1639" s="2">
        <v>0</v>
      </c>
      <c r="AX1639" s="8">
        <v>0</v>
      </c>
      <c r="AY1639" s="2">
        <v>0</v>
      </c>
      <c r="AZ1639" s="8">
        <v>0</v>
      </c>
      <c r="BA1639" s="2">
        <v>0</v>
      </c>
      <c r="BB1639" s="8">
        <v>0</v>
      </c>
      <c r="BC1639" s="2">
        <v>0</v>
      </c>
      <c r="BD1639" s="8">
        <v>0</v>
      </c>
      <c r="BE1639" s="2">
        <v>0</v>
      </c>
      <c r="BF1639" s="8">
        <v>0</v>
      </c>
      <c r="BG1639" s="8">
        <v>0</v>
      </c>
      <c r="BH1639" s="8">
        <v>0</v>
      </c>
      <c r="BI1639" s="8">
        <v>0</v>
      </c>
      <c r="BJ1639" s="8">
        <v>0</v>
      </c>
      <c r="BK1639" s="8">
        <v>0</v>
      </c>
      <c r="BL1639" s="8">
        <v>0</v>
      </c>
      <c r="BM1639" s="8">
        <v>0</v>
      </c>
      <c r="BN1639" s="8">
        <v>0</v>
      </c>
      <c r="BO1639" s="8">
        <v>0</v>
      </c>
      <c r="BP1639" s="2">
        <v>36</v>
      </c>
      <c r="BQ1639" s="8">
        <v>0</v>
      </c>
      <c r="BR1639" s="2">
        <v>900</v>
      </c>
      <c r="BS1639" t="b">
        <v>1</v>
      </c>
      <c r="BT1639" t="b">
        <v>1</v>
      </c>
    </row>
    <row r="1640" spans="1:72" x14ac:dyDescent="0.25">
      <c r="A1640" s="5" t="s">
        <v>75</v>
      </c>
      <c r="B1640" s="5" t="s">
        <v>72</v>
      </c>
      <c r="C1640" s="5" t="s">
        <v>72</v>
      </c>
      <c r="D1640" s="5" t="s">
        <v>72</v>
      </c>
      <c r="E1640" s="5" t="s">
        <v>72</v>
      </c>
      <c r="F1640" s="5" t="s">
        <v>72</v>
      </c>
      <c r="G1640" s="5" t="s">
        <v>72</v>
      </c>
      <c r="H1640" s="5" t="s">
        <v>72</v>
      </c>
      <c r="I1640" s="3">
        <f>SUMIF(BS1638:BS1639, TRUE, I1638:I1639)</f>
        <v>0</v>
      </c>
      <c r="J1640" s="3">
        <f>SUMIF(BS1638:BS1639, TRUE, J1638:J1639)</f>
        <v>68</v>
      </c>
      <c r="K1640" s="3">
        <f>SUMIF(BS1638:BS1639, TRUE, K1638:K1639)</f>
        <v>1700</v>
      </c>
      <c r="L1640" s="3">
        <f>SUMIF(BS1638:BS1639, TRUE, L1638:L1639)</f>
        <v>0</v>
      </c>
      <c r="M1640" s="3">
        <f>SUMIF(BS1638:BS1639, TRUE, M1638:M1639)</f>
        <v>0</v>
      </c>
      <c r="N1640" s="3">
        <f>SUMIF(BS1638:BS1639, TRUE, N1638:N1639)</f>
        <v>0</v>
      </c>
      <c r="O1640" s="3">
        <f>SUMIF(BS1638:BS1639, TRUE, O1638:O1639)</f>
        <v>0</v>
      </c>
      <c r="P1640" s="3">
        <f>SUMIF(BS1638:BS1639, TRUE, P1638:P1639)</f>
        <v>0</v>
      </c>
      <c r="Q1640" s="3">
        <f>SUMIF(BS1638:BS1639, TRUE, Q1638:Q1639)</f>
        <v>0</v>
      </c>
      <c r="R1640" s="3">
        <f>SUMIF(BS1638:BS1639, TRUE, R1638:R1639)</f>
        <v>0</v>
      </c>
      <c r="S1640" s="3">
        <f>SUMIF(BS1638:BS1639, TRUE, S1638:S1639)</f>
        <v>0</v>
      </c>
      <c r="T1640" s="3">
        <f>SUMIF(BS1638:BS1639, TRUE, T1638:T1639)</f>
        <v>0</v>
      </c>
      <c r="U1640" s="3">
        <f>SUMIF(BS1638:BS1639, TRUE, U1638:U1639)</f>
        <v>0</v>
      </c>
      <c r="V1640" s="3">
        <f>SUMIF(BS1638:BS1639, TRUE, V1638:V1639)</f>
        <v>0</v>
      </c>
      <c r="W1640" s="3">
        <f>SUMIF(BS1638:BS1639, TRUE, W1638:W1639)</f>
        <v>0</v>
      </c>
      <c r="X1640" s="3">
        <f>SUMIF(BS1638:BS1639, TRUE, X1638:X1639)</f>
        <v>0</v>
      </c>
      <c r="Y1640" s="3">
        <f>SUMIF(BS1638:BS1639, TRUE, Y1638:Y1639)</f>
        <v>0</v>
      </c>
      <c r="Z1640" s="3">
        <f>SUMIF(BS1638:BS1639, TRUE, Z1638:Z1639)</f>
        <v>0</v>
      </c>
      <c r="AA1640" s="3">
        <f>SUMIF(BS1638:BS1639, TRUE, AA1638:AA1639)</f>
        <v>0</v>
      </c>
      <c r="AB1640" s="3">
        <f>SUMIF(BS1638:BS1639, TRUE, AB1638:AB1639)</f>
        <v>0</v>
      </c>
      <c r="AC1640" s="3">
        <f>SUMIF(BS1638:BS1639, TRUE, AC1638:AC1639)</f>
        <v>0</v>
      </c>
      <c r="AD1640" s="3">
        <f>SUMIF(BS1638:BS1639, TRUE, AD1638:AD1639)</f>
        <v>0</v>
      </c>
      <c r="AE1640" s="3">
        <f>SUMIF(BS1638:BS1639, TRUE, AE1638:AE1639)</f>
        <v>0</v>
      </c>
      <c r="AF1640" s="3">
        <f>SUMIF(BS1638:BS1639, TRUE, AF1638:AF1639)</f>
        <v>0</v>
      </c>
      <c r="AG1640" s="3">
        <f>SUMIF(BS1638:BS1639, TRUE, AG1638:AG1639)</f>
        <v>0</v>
      </c>
      <c r="AH1640" s="3">
        <f>SUMIF(BS1638:BS1639, TRUE, AH1638:AH1639)</f>
        <v>0</v>
      </c>
      <c r="AI1640" s="3">
        <f>SUMIF(BS1638:BS1639, TRUE, AI1638:AI1639)</f>
        <v>0</v>
      </c>
      <c r="AJ1640" s="3">
        <f>SUMIF(BS1638:BS1639, TRUE, AJ1638:AJ1639)</f>
        <v>0</v>
      </c>
      <c r="AK1640" s="3">
        <f>SUMIF(BS1638:BS1639, TRUE, AK1638:AK1639)</f>
        <v>0</v>
      </c>
      <c r="AL1640" s="3">
        <f>SUMIF(BS1638:BS1639, TRUE, AL1638:AL1639)</f>
        <v>0</v>
      </c>
      <c r="AM1640" s="3">
        <f>SUMIF(BS1638:BS1639, TRUE, AM1638:AM1639)</f>
        <v>0</v>
      </c>
      <c r="AN1640" s="3">
        <f>SUMIF(BS1638:BS1639, TRUE, AN1638:AN1639)</f>
        <v>0</v>
      </c>
      <c r="AO1640" s="3">
        <f>SUMIF(BS1638:BS1639, TRUE, AO1638:AO1639)</f>
        <v>0</v>
      </c>
      <c r="AP1640" s="3">
        <f>SUMIF(BS1638:BS1639, TRUE, AP1638:AP1639)</f>
        <v>0</v>
      </c>
      <c r="AQ1640" s="3">
        <f>SUMIF(BS1638:BS1639, TRUE, AQ1638:AQ1639)</f>
        <v>0</v>
      </c>
      <c r="AR1640" s="3">
        <f>SUMIF(BS1638:BS1639, TRUE, AR1638:AR1639)</f>
        <v>0</v>
      </c>
      <c r="AS1640" s="3">
        <f>SUMIF(BS1638:BS1639, TRUE, AS1638:AS1639)</f>
        <v>0</v>
      </c>
      <c r="AT1640" s="3">
        <f>SUMIF(BS1638:BS1639, TRUE, AT1638:AT1639)</f>
        <v>0</v>
      </c>
      <c r="AU1640" s="3">
        <f>SUMIF(BS1638:BS1639, TRUE, AU1638:AU1639)</f>
        <v>0</v>
      </c>
      <c r="AV1640" s="3">
        <f>SUMIF(BS1638:BS1639, TRUE, AV1638:AV1639)</f>
        <v>0</v>
      </c>
      <c r="AW1640" s="3">
        <f>SUMIF(BS1638:BS1639, TRUE, AW1638:AW1639)</f>
        <v>0</v>
      </c>
      <c r="AX1640" s="3">
        <f>SUMIF(BS1638:BS1639, TRUE, AX1638:AX1639)</f>
        <v>0</v>
      </c>
      <c r="AY1640" s="3">
        <f>SUMIF(BS1638:BS1639, TRUE, AY1638:AY1639)</f>
        <v>0</v>
      </c>
      <c r="AZ1640" s="3">
        <f>SUMIF(BS1638:BS1639, TRUE, AZ1638:AZ1639)</f>
        <v>0</v>
      </c>
      <c r="BA1640" s="3">
        <f>SUMIF(BS1638:BS1639, TRUE, BA1638:BA1639)</f>
        <v>0</v>
      </c>
      <c r="BB1640" s="3">
        <f>SUMIF(BS1638:BS1639, TRUE, BB1638:BB1639)</f>
        <v>0</v>
      </c>
      <c r="BC1640" s="3">
        <f>SUMIF(BS1638:BS1639, TRUE, BC1638:BC1639)</f>
        <v>0</v>
      </c>
      <c r="BD1640" s="3">
        <f>SUMIF(BS1638:BS1639, TRUE, BD1638:BD1639)</f>
        <v>0</v>
      </c>
      <c r="BE1640" s="3">
        <f>SUMIF(BS1638:BS1639, TRUE, BE1638:BE1639)</f>
        <v>0</v>
      </c>
      <c r="BF1640" s="3">
        <f>SUMIF(BS1638:BS1639, TRUE, BF1638:BF1639)</f>
        <v>0</v>
      </c>
      <c r="BG1640" s="3">
        <f>SUMIF(BS1638:BS1639, TRUE, BG1638:BG1639)</f>
        <v>0</v>
      </c>
      <c r="BH1640" s="3">
        <f>SUMIF(BS1638:BS1639, TRUE, BH1638:BH1639)</f>
        <v>0</v>
      </c>
      <c r="BI1640" s="3">
        <f>SUMIF(BS1638:BS1639, TRUE, BI1638:BI1639)</f>
        <v>0</v>
      </c>
      <c r="BJ1640" s="3">
        <f>SUMIF(BS1638:BS1639, TRUE, BJ1638:BJ1639)</f>
        <v>0</v>
      </c>
      <c r="BK1640" s="3">
        <f>SUMIF(BS1638:BS1639, TRUE, BK1638:BK1639)</f>
        <v>0</v>
      </c>
      <c r="BL1640" s="3">
        <f>SUMIF(BS1638:BS1639, TRUE, BL1638:BL1639)</f>
        <v>0</v>
      </c>
      <c r="BM1640" s="3">
        <f>SUMIF(BS1638:BS1639, TRUE, BM1638:BM1639)</f>
        <v>0</v>
      </c>
      <c r="BN1640" s="3">
        <f>SUMIF(BS1638:BS1639, TRUE, BN1638:BN1639)</f>
        <v>0</v>
      </c>
      <c r="BO1640" s="3">
        <f>SUMIF(BS1638:BS1639, TRUE, BO1638:BO1639)</f>
        <v>0</v>
      </c>
      <c r="BP1640" s="3">
        <f>SUMIF(BS1638:BS1639, TRUE, BP1638:BP1639)</f>
        <v>68</v>
      </c>
      <c r="BQ1640" s="3">
        <f>SUMIF(BS1638:BS1639, TRUE, BQ1638:BQ1639)</f>
        <v>0</v>
      </c>
      <c r="BR1640" s="3">
        <f>SUMIF(BS1638:BS1639, TRUE, BR1638:BR1639)</f>
        <v>1700</v>
      </c>
      <c r="BS1640" t="b">
        <v>0</v>
      </c>
      <c r="BT1640" t="b">
        <v>0</v>
      </c>
    </row>
    <row r="1641" spans="1:72" x14ac:dyDescent="0.25">
      <c r="A1641" s="9" t="s">
        <v>700</v>
      </c>
      <c r="B1641" s="9" t="s">
        <v>91</v>
      </c>
      <c r="C1641" s="9" t="s">
        <v>72</v>
      </c>
      <c r="D1641" s="9" t="s">
        <v>365</v>
      </c>
      <c r="E1641" s="9" t="s">
        <v>72</v>
      </c>
      <c r="F1641" s="1">
        <v>45331</v>
      </c>
      <c r="G1641" s="1">
        <v>45330</v>
      </c>
      <c r="H1641" s="9" t="s">
        <v>93</v>
      </c>
      <c r="I1641" s="2">
        <v>3557.69</v>
      </c>
      <c r="J1641" s="2">
        <v>70</v>
      </c>
      <c r="K1641" s="2">
        <v>3557.69</v>
      </c>
      <c r="L1641" s="8">
        <v>0</v>
      </c>
      <c r="M1641" s="2">
        <v>0</v>
      </c>
      <c r="N1641" s="2">
        <v>0</v>
      </c>
      <c r="O1641" s="8">
        <v>0</v>
      </c>
      <c r="P1641" s="2">
        <v>0</v>
      </c>
      <c r="Q1641" s="8">
        <v>0</v>
      </c>
      <c r="R1641" s="8">
        <v>0</v>
      </c>
      <c r="S1641" s="2">
        <v>0</v>
      </c>
      <c r="T1641" s="8">
        <v>0</v>
      </c>
      <c r="U1641" s="8">
        <v>0</v>
      </c>
      <c r="V1641" s="2">
        <v>0</v>
      </c>
      <c r="W1641" s="8">
        <v>0</v>
      </c>
      <c r="X1641" s="2">
        <v>0</v>
      </c>
      <c r="Y1641" s="8">
        <v>0</v>
      </c>
      <c r="Z1641" s="2">
        <v>0</v>
      </c>
      <c r="AA1641" s="8">
        <v>0</v>
      </c>
      <c r="AB1641" s="8">
        <v>0</v>
      </c>
      <c r="AC1641" s="2">
        <v>0</v>
      </c>
      <c r="AD1641" s="8">
        <v>0</v>
      </c>
      <c r="AE1641" s="8">
        <v>0</v>
      </c>
      <c r="AF1641" s="2">
        <v>0</v>
      </c>
      <c r="AG1641" s="8">
        <v>0</v>
      </c>
      <c r="AH1641" s="8">
        <v>0</v>
      </c>
      <c r="AI1641" s="2">
        <v>0</v>
      </c>
      <c r="AJ1641" s="8">
        <v>0</v>
      </c>
      <c r="AK1641" s="2">
        <v>0</v>
      </c>
      <c r="AL1641" s="8">
        <v>0</v>
      </c>
      <c r="AM1641" s="2">
        <v>0</v>
      </c>
      <c r="AN1641" s="8">
        <v>0</v>
      </c>
      <c r="AO1641" s="2">
        <v>0</v>
      </c>
      <c r="AP1641" s="8">
        <v>0</v>
      </c>
      <c r="AQ1641" s="2">
        <v>0</v>
      </c>
      <c r="AR1641" s="8">
        <v>0</v>
      </c>
      <c r="AS1641" s="2">
        <v>0</v>
      </c>
      <c r="AT1641" s="8">
        <v>0</v>
      </c>
      <c r="AU1641" s="2">
        <v>0</v>
      </c>
      <c r="AV1641" s="8">
        <v>0</v>
      </c>
      <c r="AW1641" s="2">
        <v>0</v>
      </c>
      <c r="AX1641" s="8">
        <v>0</v>
      </c>
      <c r="AY1641" s="2">
        <v>0</v>
      </c>
      <c r="AZ1641" s="8">
        <v>0</v>
      </c>
      <c r="BA1641" s="2">
        <v>0</v>
      </c>
      <c r="BB1641" s="8">
        <v>0</v>
      </c>
      <c r="BC1641" s="2">
        <v>0</v>
      </c>
      <c r="BD1641" s="8">
        <v>0</v>
      </c>
      <c r="BE1641" s="2">
        <v>0</v>
      </c>
      <c r="BF1641" s="8">
        <v>0</v>
      </c>
      <c r="BG1641" s="8">
        <v>0</v>
      </c>
      <c r="BH1641" s="8">
        <v>0</v>
      </c>
      <c r="BI1641" s="8">
        <v>0</v>
      </c>
      <c r="BJ1641" s="8">
        <v>0</v>
      </c>
      <c r="BK1641" s="8">
        <v>0</v>
      </c>
      <c r="BL1641" s="8">
        <v>0</v>
      </c>
      <c r="BM1641" s="8">
        <v>0</v>
      </c>
      <c r="BN1641" s="8">
        <v>0</v>
      </c>
      <c r="BO1641" s="8">
        <v>0</v>
      </c>
      <c r="BP1641" s="2">
        <v>70</v>
      </c>
      <c r="BQ1641" s="8">
        <v>0</v>
      </c>
      <c r="BR1641" s="2">
        <v>3557.69</v>
      </c>
      <c r="BS1641" t="b">
        <v>1</v>
      </c>
      <c r="BT1641" t="b">
        <v>1</v>
      </c>
    </row>
    <row r="1642" spans="1:72" x14ac:dyDescent="0.25">
      <c r="A1642" s="9" t="s">
        <v>700</v>
      </c>
      <c r="B1642" s="9" t="s">
        <v>91</v>
      </c>
      <c r="C1642" s="9" t="s">
        <v>72</v>
      </c>
      <c r="D1642" s="9" t="s">
        <v>365</v>
      </c>
      <c r="E1642" s="9" t="s">
        <v>72</v>
      </c>
      <c r="F1642" s="1">
        <v>45345</v>
      </c>
      <c r="G1642" s="1">
        <v>45344</v>
      </c>
      <c r="H1642" s="9" t="s">
        <v>93</v>
      </c>
      <c r="I1642" s="2">
        <v>7115.38</v>
      </c>
      <c r="J1642" s="2">
        <v>70</v>
      </c>
      <c r="K1642" s="2">
        <v>3557.69</v>
      </c>
      <c r="L1642" s="8">
        <v>0</v>
      </c>
      <c r="M1642" s="2">
        <v>2</v>
      </c>
      <c r="N1642" s="2">
        <v>87.91</v>
      </c>
      <c r="O1642" s="8">
        <v>0</v>
      </c>
      <c r="P1642" s="2">
        <v>0</v>
      </c>
      <c r="Q1642" s="8">
        <v>0</v>
      </c>
      <c r="R1642" s="8">
        <v>0</v>
      </c>
      <c r="S1642" s="2">
        <v>0</v>
      </c>
      <c r="T1642" s="8">
        <v>0</v>
      </c>
      <c r="U1642" s="8">
        <v>0</v>
      </c>
      <c r="V1642" s="2">
        <v>0</v>
      </c>
      <c r="W1642" s="8">
        <v>0</v>
      </c>
      <c r="X1642" s="2">
        <v>0</v>
      </c>
      <c r="Y1642" s="8">
        <v>0</v>
      </c>
      <c r="Z1642" s="2">
        <v>0</v>
      </c>
      <c r="AA1642" s="8">
        <v>0</v>
      </c>
      <c r="AB1642" s="8">
        <v>0</v>
      </c>
      <c r="AC1642" s="2">
        <v>0</v>
      </c>
      <c r="AD1642" s="8">
        <v>0</v>
      </c>
      <c r="AE1642" s="8">
        <v>0</v>
      </c>
      <c r="AF1642" s="2">
        <v>0</v>
      </c>
      <c r="AG1642" s="8">
        <v>0</v>
      </c>
      <c r="AH1642" s="8">
        <v>0</v>
      </c>
      <c r="AI1642" s="2">
        <v>0</v>
      </c>
      <c r="AJ1642" s="8">
        <v>0</v>
      </c>
      <c r="AK1642" s="2">
        <v>0</v>
      </c>
      <c r="AL1642" s="8">
        <v>0</v>
      </c>
      <c r="AM1642" s="2">
        <v>0</v>
      </c>
      <c r="AN1642" s="8">
        <v>0</v>
      </c>
      <c r="AO1642" s="2">
        <v>0</v>
      </c>
      <c r="AP1642" s="8">
        <v>0</v>
      </c>
      <c r="AQ1642" s="2">
        <v>0</v>
      </c>
      <c r="AR1642" s="8">
        <v>0</v>
      </c>
      <c r="AS1642" s="2">
        <v>0</v>
      </c>
      <c r="AT1642" s="8">
        <v>0</v>
      </c>
      <c r="AU1642" s="2">
        <v>0</v>
      </c>
      <c r="AV1642" s="8">
        <v>0</v>
      </c>
      <c r="AW1642" s="2">
        <v>0</v>
      </c>
      <c r="AX1642" s="8">
        <v>0</v>
      </c>
      <c r="AY1642" s="2">
        <v>0</v>
      </c>
      <c r="AZ1642" s="8">
        <v>0</v>
      </c>
      <c r="BA1642" s="2">
        <v>0</v>
      </c>
      <c r="BB1642" s="8">
        <v>0</v>
      </c>
      <c r="BC1642" s="2">
        <v>0</v>
      </c>
      <c r="BD1642" s="8">
        <v>0</v>
      </c>
      <c r="BE1642" s="2">
        <v>0</v>
      </c>
      <c r="BF1642" s="8">
        <v>0</v>
      </c>
      <c r="BG1642" s="8">
        <v>0</v>
      </c>
      <c r="BH1642" s="8">
        <v>0</v>
      </c>
      <c r="BI1642" s="8">
        <v>0</v>
      </c>
      <c r="BJ1642" s="8">
        <v>0</v>
      </c>
      <c r="BK1642" s="8">
        <v>0</v>
      </c>
      <c r="BL1642" s="8">
        <v>0</v>
      </c>
      <c r="BM1642" s="8">
        <v>0</v>
      </c>
      <c r="BN1642" s="8">
        <v>0</v>
      </c>
      <c r="BO1642" s="8">
        <v>0</v>
      </c>
      <c r="BP1642" s="2">
        <v>72</v>
      </c>
      <c r="BQ1642" s="8">
        <v>0</v>
      </c>
      <c r="BR1642" s="2">
        <v>3645.6</v>
      </c>
      <c r="BS1642" t="b">
        <v>1</v>
      </c>
      <c r="BT1642" t="b">
        <v>1</v>
      </c>
    </row>
    <row r="1643" spans="1:72" x14ac:dyDescent="0.25">
      <c r="A1643" s="5" t="s">
        <v>75</v>
      </c>
      <c r="B1643" s="5" t="s">
        <v>72</v>
      </c>
      <c r="C1643" s="5" t="s">
        <v>72</v>
      </c>
      <c r="D1643" s="5" t="s">
        <v>72</v>
      </c>
      <c r="E1643" s="5" t="s">
        <v>72</v>
      </c>
      <c r="F1643" s="5" t="s">
        <v>72</v>
      </c>
      <c r="G1643" s="5" t="s">
        <v>72</v>
      </c>
      <c r="H1643" s="5" t="s">
        <v>72</v>
      </c>
      <c r="I1643" s="3">
        <f>SUMIF(BS1641:BS1642, TRUE, I1641:I1642)</f>
        <v>10673.07</v>
      </c>
      <c r="J1643" s="3">
        <f>SUMIF(BS1641:BS1642, TRUE, J1641:J1642)</f>
        <v>140</v>
      </c>
      <c r="K1643" s="3">
        <f>SUMIF(BS1641:BS1642, TRUE, K1641:K1642)</f>
        <v>7115.38</v>
      </c>
      <c r="L1643" s="3">
        <f>SUMIF(BS1641:BS1642, TRUE, L1641:L1642)</f>
        <v>0</v>
      </c>
      <c r="M1643" s="3">
        <f>SUMIF(BS1641:BS1642, TRUE, M1641:M1642)</f>
        <v>2</v>
      </c>
      <c r="N1643" s="3">
        <f>SUMIF(BS1641:BS1642, TRUE, N1641:N1642)</f>
        <v>87.91</v>
      </c>
      <c r="O1643" s="3">
        <f>SUMIF(BS1641:BS1642, TRUE, O1641:O1642)</f>
        <v>0</v>
      </c>
      <c r="P1643" s="3">
        <f>SUMIF(BS1641:BS1642, TRUE, P1641:P1642)</f>
        <v>0</v>
      </c>
      <c r="Q1643" s="3">
        <f>SUMIF(BS1641:BS1642, TRUE, Q1641:Q1642)</f>
        <v>0</v>
      </c>
      <c r="R1643" s="3">
        <f>SUMIF(BS1641:BS1642, TRUE, R1641:R1642)</f>
        <v>0</v>
      </c>
      <c r="S1643" s="3">
        <f>SUMIF(BS1641:BS1642, TRUE, S1641:S1642)</f>
        <v>0</v>
      </c>
      <c r="T1643" s="3">
        <f>SUMIF(BS1641:BS1642, TRUE, T1641:T1642)</f>
        <v>0</v>
      </c>
      <c r="U1643" s="3">
        <f>SUMIF(BS1641:BS1642, TRUE, U1641:U1642)</f>
        <v>0</v>
      </c>
      <c r="V1643" s="3">
        <f>SUMIF(BS1641:BS1642, TRUE, V1641:V1642)</f>
        <v>0</v>
      </c>
      <c r="W1643" s="3">
        <f>SUMIF(BS1641:BS1642, TRUE, W1641:W1642)</f>
        <v>0</v>
      </c>
      <c r="X1643" s="3">
        <f>SUMIF(BS1641:BS1642, TRUE, X1641:X1642)</f>
        <v>0</v>
      </c>
      <c r="Y1643" s="3">
        <f>SUMIF(BS1641:BS1642, TRUE, Y1641:Y1642)</f>
        <v>0</v>
      </c>
      <c r="Z1643" s="3">
        <f>SUMIF(BS1641:BS1642, TRUE, Z1641:Z1642)</f>
        <v>0</v>
      </c>
      <c r="AA1643" s="3">
        <f>SUMIF(BS1641:BS1642, TRUE, AA1641:AA1642)</f>
        <v>0</v>
      </c>
      <c r="AB1643" s="3">
        <f>SUMIF(BS1641:BS1642, TRUE, AB1641:AB1642)</f>
        <v>0</v>
      </c>
      <c r="AC1643" s="3">
        <f>SUMIF(BS1641:BS1642, TRUE, AC1641:AC1642)</f>
        <v>0</v>
      </c>
      <c r="AD1643" s="3">
        <f>SUMIF(BS1641:BS1642, TRUE, AD1641:AD1642)</f>
        <v>0</v>
      </c>
      <c r="AE1643" s="3">
        <f>SUMIF(BS1641:BS1642, TRUE, AE1641:AE1642)</f>
        <v>0</v>
      </c>
      <c r="AF1643" s="3">
        <f>SUMIF(BS1641:BS1642, TRUE, AF1641:AF1642)</f>
        <v>0</v>
      </c>
      <c r="AG1643" s="3">
        <f>SUMIF(BS1641:BS1642, TRUE, AG1641:AG1642)</f>
        <v>0</v>
      </c>
      <c r="AH1643" s="3">
        <f>SUMIF(BS1641:BS1642, TRUE, AH1641:AH1642)</f>
        <v>0</v>
      </c>
      <c r="AI1643" s="3">
        <f>SUMIF(BS1641:BS1642, TRUE, AI1641:AI1642)</f>
        <v>0</v>
      </c>
      <c r="AJ1643" s="3">
        <f>SUMIF(BS1641:BS1642, TRUE, AJ1641:AJ1642)</f>
        <v>0</v>
      </c>
      <c r="AK1643" s="3">
        <f>SUMIF(BS1641:BS1642, TRUE, AK1641:AK1642)</f>
        <v>0</v>
      </c>
      <c r="AL1643" s="3">
        <f>SUMIF(BS1641:BS1642, TRUE, AL1641:AL1642)</f>
        <v>0</v>
      </c>
      <c r="AM1643" s="3">
        <f>SUMIF(BS1641:BS1642, TRUE, AM1641:AM1642)</f>
        <v>0</v>
      </c>
      <c r="AN1643" s="3">
        <f>SUMIF(BS1641:BS1642, TRUE, AN1641:AN1642)</f>
        <v>0</v>
      </c>
      <c r="AO1643" s="3">
        <f>SUMIF(BS1641:BS1642, TRUE, AO1641:AO1642)</f>
        <v>0</v>
      </c>
      <c r="AP1643" s="3">
        <f>SUMIF(BS1641:BS1642, TRUE, AP1641:AP1642)</f>
        <v>0</v>
      </c>
      <c r="AQ1643" s="3">
        <f>SUMIF(BS1641:BS1642, TRUE, AQ1641:AQ1642)</f>
        <v>0</v>
      </c>
      <c r="AR1643" s="3">
        <f>SUMIF(BS1641:BS1642, TRUE, AR1641:AR1642)</f>
        <v>0</v>
      </c>
      <c r="AS1643" s="3">
        <f>SUMIF(BS1641:BS1642, TRUE, AS1641:AS1642)</f>
        <v>0</v>
      </c>
      <c r="AT1643" s="3">
        <f>SUMIF(BS1641:BS1642, TRUE, AT1641:AT1642)</f>
        <v>0</v>
      </c>
      <c r="AU1643" s="3">
        <f>SUMIF(BS1641:BS1642, TRUE, AU1641:AU1642)</f>
        <v>0</v>
      </c>
      <c r="AV1643" s="3">
        <f>SUMIF(BS1641:BS1642, TRUE, AV1641:AV1642)</f>
        <v>0</v>
      </c>
      <c r="AW1643" s="3">
        <f>SUMIF(BS1641:BS1642, TRUE, AW1641:AW1642)</f>
        <v>0</v>
      </c>
      <c r="AX1643" s="3">
        <f>SUMIF(BS1641:BS1642, TRUE, AX1641:AX1642)</f>
        <v>0</v>
      </c>
      <c r="AY1643" s="3">
        <f>SUMIF(BS1641:BS1642, TRUE, AY1641:AY1642)</f>
        <v>0</v>
      </c>
      <c r="AZ1643" s="3">
        <f>SUMIF(BS1641:BS1642, TRUE, AZ1641:AZ1642)</f>
        <v>0</v>
      </c>
      <c r="BA1643" s="3">
        <f>SUMIF(BS1641:BS1642, TRUE, BA1641:BA1642)</f>
        <v>0</v>
      </c>
      <c r="BB1643" s="3">
        <f>SUMIF(BS1641:BS1642, TRUE, BB1641:BB1642)</f>
        <v>0</v>
      </c>
      <c r="BC1643" s="3">
        <f>SUMIF(BS1641:BS1642, TRUE, BC1641:BC1642)</f>
        <v>0</v>
      </c>
      <c r="BD1643" s="3">
        <f>SUMIF(BS1641:BS1642, TRUE, BD1641:BD1642)</f>
        <v>0</v>
      </c>
      <c r="BE1643" s="3">
        <f>SUMIF(BS1641:BS1642, TRUE, BE1641:BE1642)</f>
        <v>0</v>
      </c>
      <c r="BF1643" s="3">
        <f>SUMIF(BS1641:BS1642, TRUE, BF1641:BF1642)</f>
        <v>0</v>
      </c>
      <c r="BG1643" s="3">
        <f>SUMIF(BS1641:BS1642, TRUE, BG1641:BG1642)</f>
        <v>0</v>
      </c>
      <c r="BH1643" s="3">
        <f>SUMIF(BS1641:BS1642, TRUE, BH1641:BH1642)</f>
        <v>0</v>
      </c>
      <c r="BI1643" s="3">
        <f>SUMIF(BS1641:BS1642, TRUE, BI1641:BI1642)</f>
        <v>0</v>
      </c>
      <c r="BJ1643" s="3">
        <f>SUMIF(BS1641:BS1642, TRUE, BJ1641:BJ1642)</f>
        <v>0</v>
      </c>
      <c r="BK1643" s="3">
        <f>SUMIF(BS1641:BS1642, TRUE, BK1641:BK1642)</f>
        <v>0</v>
      </c>
      <c r="BL1643" s="3">
        <f>SUMIF(BS1641:BS1642, TRUE, BL1641:BL1642)</f>
        <v>0</v>
      </c>
      <c r="BM1643" s="3">
        <f>SUMIF(BS1641:BS1642, TRUE, BM1641:BM1642)</f>
        <v>0</v>
      </c>
      <c r="BN1643" s="3">
        <f>SUMIF(BS1641:BS1642, TRUE, BN1641:BN1642)</f>
        <v>0</v>
      </c>
      <c r="BO1643" s="3">
        <f>SUMIF(BS1641:BS1642, TRUE, BO1641:BO1642)</f>
        <v>0</v>
      </c>
      <c r="BP1643" s="3">
        <f>SUMIF(BS1641:BS1642, TRUE, BP1641:BP1642)</f>
        <v>142</v>
      </c>
      <c r="BQ1643" s="3">
        <f>SUMIF(BS1641:BS1642, TRUE, BQ1641:BQ1642)</f>
        <v>0</v>
      </c>
      <c r="BR1643" s="3">
        <f>SUMIF(BS1641:BS1642, TRUE, BR1641:BR1642)</f>
        <v>7203.29</v>
      </c>
      <c r="BS1643" t="b">
        <v>0</v>
      </c>
      <c r="BT1643" t="b">
        <v>0</v>
      </c>
    </row>
    <row r="1644" spans="1:72" x14ac:dyDescent="0.25">
      <c r="A1644" s="9" t="s">
        <v>701</v>
      </c>
      <c r="B1644" s="9" t="s">
        <v>91</v>
      </c>
      <c r="C1644" s="9" t="s">
        <v>72</v>
      </c>
      <c r="D1644" s="9" t="s">
        <v>92</v>
      </c>
      <c r="E1644" s="9" t="s">
        <v>72</v>
      </c>
      <c r="F1644" s="1">
        <v>45331</v>
      </c>
      <c r="G1644" s="1">
        <v>45330</v>
      </c>
      <c r="H1644" s="9" t="s">
        <v>93</v>
      </c>
      <c r="I1644" s="2">
        <v>8244.08</v>
      </c>
      <c r="J1644" s="2">
        <v>80</v>
      </c>
      <c r="K1644" s="2">
        <v>8244.08</v>
      </c>
      <c r="L1644" s="8">
        <v>0</v>
      </c>
      <c r="M1644" s="8">
        <v>0</v>
      </c>
      <c r="N1644" s="2">
        <v>0</v>
      </c>
      <c r="O1644" s="8">
        <v>0</v>
      </c>
      <c r="P1644" s="2">
        <v>0</v>
      </c>
      <c r="Q1644" s="8">
        <v>0</v>
      </c>
      <c r="R1644" s="8">
        <v>0</v>
      </c>
      <c r="S1644" s="2">
        <v>0</v>
      </c>
      <c r="T1644" s="8">
        <v>0</v>
      </c>
      <c r="U1644" s="8">
        <v>0</v>
      </c>
      <c r="V1644" s="2">
        <v>0</v>
      </c>
      <c r="W1644" s="8">
        <v>0</v>
      </c>
      <c r="X1644" s="2">
        <v>0</v>
      </c>
      <c r="Y1644" s="8">
        <v>0</v>
      </c>
      <c r="Z1644" s="2">
        <v>0</v>
      </c>
      <c r="AA1644" s="8">
        <v>0</v>
      </c>
      <c r="AB1644" s="8">
        <v>0</v>
      </c>
      <c r="AC1644" s="2">
        <v>0</v>
      </c>
      <c r="AD1644" s="8">
        <v>0</v>
      </c>
      <c r="AE1644" s="8">
        <v>0</v>
      </c>
      <c r="AF1644" s="2">
        <v>0</v>
      </c>
      <c r="AG1644" s="8">
        <v>0</v>
      </c>
      <c r="AH1644" s="8">
        <v>0</v>
      </c>
      <c r="AI1644" s="2">
        <v>0</v>
      </c>
      <c r="AJ1644" s="8">
        <v>0</v>
      </c>
      <c r="AK1644" s="2">
        <v>0</v>
      </c>
      <c r="AL1644" s="8">
        <v>0</v>
      </c>
      <c r="AM1644" s="2">
        <v>0</v>
      </c>
      <c r="AN1644" s="8">
        <v>0</v>
      </c>
      <c r="AO1644" s="2">
        <v>0</v>
      </c>
      <c r="AP1644" s="8">
        <v>0</v>
      </c>
      <c r="AQ1644" s="2">
        <v>0</v>
      </c>
      <c r="AR1644" s="8">
        <v>0</v>
      </c>
      <c r="AS1644" s="2">
        <v>0</v>
      </c>
      <c r="AT1644" s="8">
        <v>0</v>
      </c>
      <c r="AU1644" s="2">
        <v>0</v>
      </c>
      <c r="AV1644" s="8">
        <v>0</v>
      </c>
      <c r="AW1644" s="2">
        <v>0</v>
      </c>
      <c r="AX1644" s="8">
        <v>0</v>
      </c>
      <c r="AY1644" s="2">
        <v>0</v>
      </c>
      <c r="AZ1644" s="8">
        <v>0</v>
      </c>
      <c r="BA1644" s="2">
        <v>0</v>
      </c>
      <c r="BB1644" s="8">
        <v>0</v>
      </c>
      <c r="BC1644" s="2">
        <v>0</v>
      </c>
      <c r="BD1644" s="8">
        <v>0</v>
      </c>
      <c r="BE1644" s="2">
        <v>0</v>
      </c>
      <c r="BF1644" s="8">
        <v>0</v>
      </c>
      <c r="BG1644" s="8">
        <v>0</v>
      </c>
      <c r="BH1644" s="8">
        <v>0</v>
      </c>
      <c r="BI1644" s="8">
        <v>0</v>
      </c>
      <c r="BJ1644" s="8">
        <v>0</v>
      </c>
      <c r="BK1644" s="8">
        <v>0</v>
      </c>
      <c r="BL1644" s="8">
        <v>0</v>
      </c>
      <c r="BM1644" s="8">
        <v>0</v>
      </c>
      <c r="BN1644" s="8">
        <v>0</v>
      </c>
      <c r="BO1644" s="8">
        <v>0</v>
      </c>
      <c r="BP1644" s="2">
        <v>80</v>
      </c>
      <c r="BQ1644" s="8">
        <v>0</v>
      </c>
      <c r="BR1644" s="2">
        <v>8244.08</v>
      </c>
      <c r="BS1644" t="b">
        <v>1</v>
      </c>
      <c r="BT1644" t="b">
        <v>1</v>
      </c>
    </row>
    <row r="1645" spans="1:72" x14ac:dyDescent="0.25">
      <c r="A1645" s="9" t="s">
        <v>701</v>
      </c>
      <c r="B1645" s="9" t="s">
        <v>91</v>
      </c>
      <c r="C1645" s="9" t="s">
        <v>72</v>
      </c>
      <c r="D1645" s="9" t="s">
        <v>92</v>
      </c>
      <c r="E1645" s="9" t="s">
        <v>72</v>
      </c>
      <c r="F1645" s="1">
        <v>45345</v>
      </c>
      <c r="G1645" s="1">
        <v>45344</v>
      </c>
      <c r="H1645" s="9" t="s">
        <v>93</v>
      </c>
      <c r="I1645" s="2">
        <v>16488.16</v>
      </c>
      <c r="J1645" s="2">
        <v>80</v>
      </c>
      <c r="K1645" s="2">
        <v>8244.08</v>
      </c>
      <c r="L1645" s="8">
        <v>0</v>
      </c>
      <c r="M1645" s="8">
        <v>0</v>
      </c>
      <c r="N1645" s="2">
        <v>0</v>
      </c>
      <c r="O1645" s="8">
        <v>0</v>
      </c>
      <c r="P1645" s="2">
        <v>0</v>
      </c>
      <c r="Q1645" s="8">
        <v>0</v>
      </c>
      <c r="R1645" s="8">
        <v>0</v>
      </c>
      <c r="S1645" s="2">
        <v>0</v>
      </c>
      <c r="T1645" s="8">
        <v>0</v>
      </c>
      <c r="U1645" s="8">
        <v>0</v>
      </c>
      <c r="V1645" s="2">
        <v>0</v>
      </c>
      <c r="W1645" s="8">
        <v>0</v>
      </c>
      <c r="X1645" s="2">
        <v>0</v>
      </c>
      <c r="Y1645" s="8">
        <v>0</v>
      </c>
      <c r="Z1645" s="2">
        <v>0</v>
      </c>
      <c r="AA1645" s="8">
        <v>0</v>
      </c>
      <c r="AB1645" s="8">
        <v>0</v>
      </c>
      <c r="AC1645" s="2">
        <v>0</v>
      </c>
      <c r="AD1645" s="8">
        <v>0</v>
      </c>
      <c r="AE1645" s="8">
        <v>0</v>
      </c>
      <c r="AF1645" s="2">
        <v>0</v>
      </c>
      <c r="AG1645" s="8">
        <v>0</v>
      </c>
      <c r="AH1645" s="8">
        <v>0</v>
      </c>
      <c r="AI1645" s="2">
        <v>0</v>
      </c>
      <c r="AJ1645" s="8">
        <v>0</v>
      </c>
      <c r="AK1645" s="2">
        <v>0</v>
      </c>
      <c r="AL1645" s="8">
        <v>0</v>
      </c>
      <c r="AM1645" s="2">
        <v>0</v>
      </c>
      <c r="AN1645" s="8">
        <v>0</v>
      </c>
      <c r="AO1645" s="2">
        <v>0</v>
      </c>
      <c r="AP1645" s="8">
        <v>0</v>
      </c>
      <c r="AQ1645" s="2">
        <v>0</v>
      </c>
      <c r="AR1645" s="8">
        <v>0</v>
      </c>
      <c r="AS1645" s="2">
        <v>0</v>
      </c>
      <c r="AT1645" s="8">
        <v>0</v>
      </c>
      <c r="AU1645" s="2">
        <v>0</v>
      </c>
      <c r="AV1645" s="8">
        <v>0</v>
      </c>
      <c r="AW1645" s="2">
        <v>0</v>
      </c>
      <c r="AX1645" s="8">
        <v>0</v>
      </c>
      <c r="AY1645" s="2">
        <v>0</v>
      </c>
      <c r="AZ1645" s="8">
        <v>0</v>
      </c>
      <c r="BA1645" s="2">
        <v>0</v>
      </c>
      <c r="BB1645" s="8">
        <v>0</v>
      </c>
      <c r="BC1645" s="2">
        <v>0</v>
      </c>
      <c r="BD1645" s="8">
        <v>0</v>
      </c>
      <c r="BE1645" s="2">
        <v>0</v>
      </c>
      <c r="BF1645" s="8">
        <v>0</v>
      </c>
      <c r="BG1645" s="8">
        <v>0</v>
      </c>
      <c r="BH1645" s="8">
        <v>0</v>
      </c>
      <c r="BI1645" s="8">
        <v>0</v>
      </c>
      <c r="BJ1645" s="8">
        <v>0</v>
      </c>
      <c r="BK1645" s="8">
        <v>0</v>
      </c>
      <c r="BL1645" s="8">
        <v>0</v>
      </c>
      <c r="BM1645" s="8">
        <v>0</v>
      </c>
      <c r="BN1645" s="8">
        <v>0</v>
      </c>
      <c r="BO1645" s="8">
        <v>0</v>
      </c>
      <c r="BP1645" s="2">
        <v>80</v>
      </c>
      <c r="BQ1645" s="8">
        <v>0</v>
      </c>
      <c r="BR1645" s="2">
        <v>8244.08</v>
      </c>
      <c r="BS1645" t="b">
        <v>1</v>
      </c>
      <c r="BT1645" t="b">
        <v>1</v>
      </c>
    </row>
    <row r="1646" spans="1:72" x14ac:dyDescent="0.25">
      <c r="A1646" s="5" t="s">
        <v>75</v>
      </c>
      <c r="B1646" s="5" t="s">
        <v>72</v>
      </c>
      <c r="C1646" s="5" t="s">
        <v>72</v>
      </c>
      <c r="D1646" s="5" t="s">
        <v>72</v>
      </c>
      <c r="E1646" s="5" t="s">
        <v>72</v>
      </c>
      <c r="F1646" s="5" t="s">
        <v>72</v>
      </c>
      <c r="G1646" s="5" t="s">
        <v>72</v>
      </c>
      <c r="H1646" s="5" t="s">
        <v>72</v>
      </c>
      <c r="I1646" s="3">
        <f>SUMIF(BS1644:BS1645, TRUE, I1644:I1645)</f>
        <v>24732.239999999998</v>
      </c>
      <c r="J1646" s="3">
        <f>SUMIF(BS1644:BS1645, TRUE, J1644:J1645)</f>
        <v>160</v>
      </c>
      <c r="K1646" s="3">
        <f>SUMIF(BS1644:BS1645, TRUE, K1644:K1645)</f>
        <v>16488.16</v>
      </c>
      <c r="L1646" s="3">
        <f>SUMIF(BS1644:BS1645, TRUE, L1644:L1645)</f>
        <v>0</v>
      </c>
      <c r="M1646" s="3">
        <f>SUMIF(BS1644:BS1645, TRUE, M1644:M1645)</f>
        <v>0</v>
      </c>
      <c r="N1646" s="3">
        <f>SUMIF(BS1644:BS1645, TRUE, N1644:N1645)</f>
        <v>0</v>
      </c>
      <c r="O1646" s="3">
        <f>SUMIF(BS1644:BS1645, TRUE, O1644:O1645)</f>
        <v>0</v>
      </c>
      <c r="P1646" s="3">
        <f>SUMIF(BS1644:BS1645, TRUE, P1644:P1645)</f>
        <v>0</v>
      </c>
      <c r="Q1646" s="3">
        <f>SUMIF(BS1644:BS1645, TRUE, Q1644:Q1645)</f>
        <v>0</v>
      </c>
      <c r="R1646" s="3">
        <f>SUMIF(BS1644:BS1645, TRUE, R1644:R1645)</f>
        <v>0</v>
      </c>
      <c r="S1646" s="3">
        <f>SUMIF(BS1644:BS1645, TRUE, S1644:S1645)</f>
        <v>0</v>
      </c>
      <c r="T1646" s="3">
        <f>SUMIF(BS1644:BS1645, TRUE, T1644:T1645)</f>
        <v>0</v>
      </c>
      <c r="U1646" s="3">
        <f>SUMIF(BS1644:BS1645, TRUE, U1644:U1645)</f>
        <v>0</v>
      </c>
      <c r="V1646" s="3">
        <f>SUMIF(BS1644:BS1645, TRUE, V1644:V1645)</f>
        <v>0</v>
      </c>
      <c r="W1646" s="3">
        <f>SUMIF(BS1644:BS1645, TRUE, W1644:W1645)</f>
        <v>0</v>
      </c>
      <c r="X1646" s="3">
        <f>SUMIF(BS1644:BS1645, TRUE, X1644:X1645)</f>
        <v>0</v>
      </c>
      <c r="Y1646" s="3">
        <f>SUMIF(BS1644:BS1645, TRUE, Y1644:Y1645)</f>
        <v>0</v>
      </c>
      <c r="Z1646" s="3">
        <f>SUMIF(BS1644:BS1645, TRUE, Z1644:Z1645)</f>
        <v>0</v>
      </c>
      <c r="AA1646" s="3">
        <f>SUMIF(BS1644:BS1645, TRUE, AA1644:AA1645)</f>
        <v>0</v>
      </c>
      <c r="AB1646" s="3">
        <f>SUMIF(BS1644:BS1645, TRUE, AB1644:AB1645)</f>
        <v>0</v>
      </c>
      <c r="AC1646" s="3">
        <f>SUMIF(BS1644:BS1645, TRUE, AC1644:AC1645)</f>
        <v>0</v>
      </c>
      <c r="AD1646" s="3">
        <f>SUMIF(BS1644:BS1645, TRUE, AD1644:AD1645)</f>
        <v>0</v>
      </c>
      <c r="AE1646" s="3">
        <f>SUMIF(BS1644:BS1645, TRUE, AE1644:AE1645)</f>
        <v>0</v>
      </c>
      <c r="AF1646" s="3">
        <f>SUMIF(BS1644:BS1645, TRUE, AF1644:AF1645)</f>
        <v>0</v>
      </c>
      <c r="AG1646" s="3">
        <f>SUMIF(BS1644:BS1645, TRUE, AG1644:AG1645)</f>
        <v>0</v>
      </c>
      <c r="AH1646" s="3">
        <f>SUMIF(BS1644:BS1645, TRUE, AH1644:AH1645)</f>
        <v>0</v>
      </c>
      <c r="AI1646" s="3">
        <f>SUMIF(BS1644:BS1645, TRUE, AI1644:AI1645)</f>
        <v>0</v>
      </c>
      <c r="AJ1646" s="3">
        <f>SUMIF(BS1644:BS1645, TRUE, AJ1644:AJ1645)</f>
        <v>0</v>
      </c>
      <c r="AK1646" s="3">
        <f>SUMIF(BS1644:BS1645, TRUE, AK1644:AK1645)</f>
        <v>0</v>
      </c>
      <c r="AL1646" s="3">
        <f>SUMIF(BS1644:BS1645, TRUE, AL1644:AL1645)</f>
        <v>0</v>
      </c>
      <c r="AM1646" s="3">
        <f>SUMIF(BS1644:BS1645, TRUE, AM1644:AM1645)</f>
        <v>0</v>
      </c>
      <c r="AN1646" s="3">
        <f>SUMIF(BS1644:BS1645, TRUE, AN1644:AN1645)</f>
        <v>0</v>
      </c>
      <c r="AO1646" s="3">
        <f>SUMIF(BS1644:BS1645, TRUE, AO1644:AO1645)</f>
        <v>0</v>
      </c>
      <c r="AP1646" s="3">
        <f>SUMIF(BS1644:BS1645, TRUE, AP1644:AP1645)</f>
        <v>0</v>
      </c>
      <c r="AQ1646" s="3">
        <f>SUMIF(BS1644:BS1645, TRUE, AQ1644:AQ1645)</f>
        <v>0</v>
      </c>
      <c r="AR1646" s="3">
        <f>SUMIF(BS1644:BS1645, TRUE, AR1644:AR1645)</f>
        <v>0</v>
      </c>
      <c r="AS1646" s="3">
        <f>SUMIF(BS1644:BS1645, TRUE, AS1644:AS1645)</f>
        <v>0</v>
      </c>
      <c r="AT1646" s="3">
        <f>SUMIF(BS1644:BS1645, TRUE, AT1644:AT1645)</f>
        <v>0</v>
      </c>
      <c r="AU1646" s="3">
        <f>SUMIF(BS1644:BS1645, TRUE, AU1644:AU1645)</f>
        <v>0</v>
      </c>
      <c r="AV1646" s="3">
        <f>SUMIF(BS1644:BS1645, TRUE, AV1644:AV1645)</f>
        <v>0</v>
      </c>
      <c r="AW1646" s="3">
        <f>SUMIF(BS1644:BS1645, TRUE, AW1644:AW1645)</f>
        <v>0</v>
      </c>
      <c r="AX1646" s="3">
        <f>SUMIF(BS1644:BS1645, TRUE, AX1644:AX1645)</f>
        <v>0</v>
      </c>
      <c r="AY1646" s="3">
        <f>SUMIF(BS1644:BS1645, TRUE, AY1644:AY1645)</f>
        <v>0</v>
      </c>
      <c r="AZ1646" s="3">
        <f>SUMIF(BS1644:BS1645, TRUE, AZ1644:AZ1645)</f>
        <v>0</v>
      </c>
      <c r="BA1646" s="3">
        <f>SUMIF(BS1644:BS1645, TRUE, BA1644:BA1645)</f>
        <v>0</v>
      </c>
      <c r="BB1646" s="3">
        <f>SUMIF(BS1644:BS1645, TRUE, BB1644:BB1645)</f>
        <v>0</v>
      </c>
      <c r="BC1646" s="3">
        <f>SUMIF(BS1644:BS1645, TRUE, BC1644:BC1645)</f>
        <v>0</v>
      </c>
      <c r="BD1646" s="3">
        <f>SUMIF(BS1644:BS1645, TRUE, BD1644:BD1645)</f>
        <v>0</v>
      </c>
      <c r="BE1646" s="3">
        <f>SUMIF(BS1644:BS1645, TRUE, BE1644:BE1645)</f>
        <v>0</v>
      </c>
      <c r="BF1646" s="3">
        <f>SUMIF(BS1644:BS1645, TRUE, BF1644:BF1645)</f>
        <v>0</v>
      </c>
      <c r="BG1646" s="3">
        <f>SUMIF(BS1644:BS1645, TRUE, BG1644:BG1645)</f>
        <v>0</v>
      </c>
      <c r="BH1646" s="3">
        <f>SUMIF(BS1644:BS1645, TRUE, BH1644:BH1645)</f>
        <v>0</v>
      </c>
      <c r="BI1646" s="3">
        <f>SUMIF(BS1644:BS1645, TRUE, BI1644:BI1645)</f>
        <v>0</v>
      </c>
      <c r="BJ1646" s="3">
        <f>SUMIF(BS1644:BS1645, TRUE, BJ1644:BJ1645)</f>
        <v>0</v>
      </c>
      <c r="BK1646" s="3">
        <f>SUMIF(BS1644:BS1645, TRUE, BK1644:BK1645)</f>
        <v>0</v>
      </c>
      <c r="BL1646" s="3">
        <f>SUMIF(BS1644:BS1645, TRUE, BL1644:BL1645)</f>
        <v>0</v>
      </c>
      <c r="BM1646" s="3">
        <f>SUMIF(BS1644:BS1645, TRUE, BM1644:BM1645)</f>
        <v>0</v>
      </c>
      <c r="BN1646" s="3">
        <f>SUMIF(BS1644:BS1645, TRUE, BN1644:BN1645)</f>
        <v>0</v>
      </c>
      <c r="BO1646" s="3">
        <f>SUMIF(BS1644:BS1645, TRUE, BO1644:BO1645)</f>
        <v>0</v>
      </c>
      <c r="BP1646" s="3">
        <f>SUMIF(BS1644:BS1645, TRUE, BP1644:BP1645)</f>
        <v>160</v>
      </c>
      <c r="BQ1646" s="3">
        <f>SUMIF(BS1644:BS1645, TRUE, BQ1644:BQ1645)</f>
        <v>0</v>
      </c>
      <c r="BR1646" s="3">
        <f>SUMIF(BS1644:BS1645, TRUE, BR1644:BR1645)</f>
        <v>16488.16</v>
      </c>
      <c r="BS1646" t="b">
        <v>0</v>
      </c>
      <c r="BT1646" t="b">
        <v>0</v>
      </c>
    </row>
    <row r="1647" spans="1:72" x14ac:dyDescent="0.25">
      <c r="A1647" s="9" t="s">
        <v>702</v>
      </c>
      <c r="B1647" s="9" t="s">
        <v>71</v>
      </c>
      <c r="C1647" s="9" t="s">
        <v>80</v>
      </c>
      <c r="D1647" s="9" t="s">
        <v>81</v>
      </c>
      <c r="E1647" s="9" t="s">
        <v>72</v>
      </c>
      <c r="F1647" s="1">
        <v>45331</v>
      </c>
      <c r="G1647" s="1">
        <v>45330</v>
      </c>
      <c r="H1647" s="9" t="s">
        <v>74</v>
      </c>
      <c r="I1647" s="8">
        <v>0</v>
      </c>
      <c r="J1647" s="2">
        <v>30.76</v>
      </c>
      <c r="K1647" s="2">
        <v>465.4</v>
      </c>
      <c r="L1647" s="8">
        <v>0</v>
      </c>
      <c r="M1647" s="8">
        <v>0</v>
      </c>
      <c r="N1647" s="2">
        <v>0</v>
      </c>
      <c r="O1647" s="8">
        <v>0</v>
      </c>
      <c r="P1647" s="2">
        <v>0</v>
      </c>
      <c r="Q1647" s="8">
        <v>0</v>
      </c>
      <c r="R1647" s="8">
        <v>0</v>
      </c>
      <c r="S1647" s="2">
        <v>0</v>
      </c>
      <c r="T1647" s="8">
        <v>0</v>
      </c>
      <c r="U1647" s="8">
        <v>0</v>
      </c>
      <c r="V1647" s="2">
        <v>0</v>
      </c>
      <c r="W1647" s="8">
        <v>0</v>
      </c>
      <c r="X1647" s="2">
        <v>0</v>
      </c>
      <c r="Y1647" s="8">
        <v>0</v>
      </c>
      <c r="Z1647" s="2">
        <v>0</v>
      </c>
      <c r="AA1647" s="8">
        <v>0</v>
      </c>
      <c r="AB1647" s="8">
        <v>0</v>
      </c>
      <c r="AC1647" s="2">
        <v>0</v>
      </c>
      <c r="AD1647" s="8">
        <v>0</v>
      </c>
      <c r="AE1647" s="8">
        <v>0</v>
      </c>
      <c r="AF1647" s="2">
        <v>0</v>
      </c>
      <c r="AG1647" s="8">
        <v>0</v>
      </c>
      <c r="AH1647" s="8">
        <v>0</v>
      </c>
      <c r="AI1647" s="2">
        <v>0</v>
      </c>
      <c r="AJ1647" s="8">
        <v>0</v>
      </c>
      <c r="AK1647" s="2">
        <v>0</v>
      </c>
      <c r="AL1647" s="8">
        <v>0</v>
      </c>
      <c r="AM1647" s="2">
        <v>0</v>
      </c>
      <c r="AN1647" s="8">
        <v>0</v>
      </c>
      <c r="AO1647" s="2">
        <v>0</v>
      </c>
      <c r="AP1647" s="8">
        <v>0</v>
      </c>
      <c r="AQ1647" s="2">
        <v>0</v>
      </c>
      <c r="AR1647" s="8">
        <v>0</v>
      </c>
      <c r="AS1647" s="2">
        <v>0</v>
      </c>
      <c r="AT1647" s="8">
        <v>0</v>
      </c>
      <c r="AU1647" s="2">
        <v>0</v>
      </c>
      <c r="AV1647" s="8">
        <v>0</v>
      </c>
      <c r="AW1647" s="2">
        <v>0</v>
      </c>
      <c r="AX1647" s="8">
        <v>0</v>
      </c>
      <c r="AY1647" s="2">
        <v>0</v>
      </c>
      <c r="AZ1647" s="8">
        <v>0</v>
      </c>
      <c r="BA1647" s="2">
        <v>0</v>
      </c>
      <c r="BB1647" s="8">
        <v>0</v>
      </c>
      <c r="BC1647" s="2">
        <v>0</v>
      </c>
      <c r="BD1647" s="8">
        <v>0</v>
      </c>
      <c r="BE1647" s="2">
        <v>0</v>
      </c>
      <c r="BF1647" s="2">
        <v>69.67</v>
      </c>
      <c r="BG1647" s="8">
        <v>0</v>
      </c>
      <c r="BH1647" s="8">
        <v>0</v>
      </c>
      <c r="BI1647" s="8">
        <v>0</v>
      </c>
      <c r="BJ1647" s="8">
        <v>0</v>
      </c>
      <c r="BK1647" s="8">
        <v>0</v>
      </c>
      <c r="BL1647" s="8">
        <v>0</v>
      </c>
      <c r="BM1647" s="8">
        <v>0</v>
      </c>
      <c r="BN1647" s="8">
        <v>0</v>
      </c>
      <c r="BO1647" s="2">
        <v>69.67</v>
      </c>
      <c r="BP1647" s="2">
        <v>30.76</v>
      </c>
      <c r="BQ1647" s="8">
        <v>0</v>
      </c>
      <c r="BR1647" s="2">
        <v>535.07000000000005</v>
      </c>
      <c r="BS1647" t="b">
        <v>1</v>
      </c>
      <c r="BT1647" t="b">
        <v>1</v>
      </c>
    </row>
    <row r="1648" spans="1:72" x14ac:dyDescent="0.25">
      <c r="A1648" s="9" t="s">
        <v>702</v>
      </c>
      <c r="B1648" s="9" t="s">
        <v>71</v>
      </c>
      <c r="C1648" s="9" t="s">
        <v>80</v>
      </c>
      <c r="D1648" s="9" t="s">
        <v>81</v>
      </c>
      <c r="E1648" s="9" t="s">
        <v>72</v>
      </c>
      <c r="F1648" s="1">
        <v>45345</v>
      </c>
      <c r="G1648" s="1">
        <v>45344</v>
      </c>
      <c r="H1648" s="9" t="s">
        <v>74</v>
      </c>
      <c r="I1648" s="8">
        <v>0</v>
      </c>
      <c r="J1648" s="2">
        <v>17.350000000000001</v>
      </c>
      <c r="K1648" s="2">
        <v>262.51</v>
      </c>
      <c r="L1648" s="8">
        <v>0</v>
      </c>
      <c r="M1648" s="8">
        <v>0</v>
      </c>
      <c r="N1648" s="2">
        <v>0</v>
      </c>
      <c r="O1648" s="8">
        <v>0</v>
      </c>
      <c r="P1648" s="2">
        <v>0</v>
      </c>
      <c r="Q1648" s="8">
        <v>0</v>
      </c>
      <c r="R1648" s="8">
        <v>0</v>
      </c>
      <c r="S1648" s="2">
        <v>0</v>
      </c>
      <c r="T1648" s="8">
        <v>0</v>
      </c>
      <c r="U1648" s="8">
        <v>0</v>
      </c>
      <c r="V1648" s="2">
        <v>0</v>
      </c>
      <c r="W1648" s="8">
        <v>0</v>
      </c>
      <c r="X1648" s="2">
        <v>0</v>
      </c>
      <c r="Y1648" s="8">
        <v>0</v>
      </c>
      <c r="Z1648" s="2">
        <v>0</v>
      </c>
      <c r="AA1648" s="8">
        <v>0</v>
      </c>
      <c r="AB1648" s="8">
        <v>0</v>
      </c>
      <c r="AC1648" s="2">
        <v>0</v>
      </c>
      <c r="AD1648" s="8">
        <v>0</v>
      </c>
      <c r="AE1648" s="8">
        <v>0</v>
      </c>
      <c r="AF1648" s="2">
        <v>0</v>
      </c>
      <c r="AG1648" s="8">
        <v>0</v>
      </c>
      <c r="AH1648" s="8">
        <v>0</v>
      </c>
      <c r="AI1648" s="2">
        <v>0</v>
      </c>
      <c r="AJ1648" s="8">
        <v>0</v>
      </c>
      <c r="AK1648" s="2">
        <v>0</v>
      </c>
      <c r="AL1648" s="8">
        <v>0</v>
      </c>
      <c r="AM1648" s="2">
        <v>0</v>
      </c>
      <c r="AN1648" s="8">
        <v>0</v>
      </c>
      <c r="AO1648" s="2">
        <v>0</v>
      </c>
      <c r="AP1648" s="8">
        <v>0</v>
      </c>
      <c r="AQ1648" s="2">
        <v>0</v>
      </c>
      <c r="AR1648" s="8">
        <v>0</v>
      </c>
      <c r="AS1648" s="2">
        <v>0</v>
      </c>
      <c r="AT1648" s="8">
        <v>0</v>
      </c>
      <c r="AU1648" s="2">
        <v>0</v>
      </c>
      <c r="AV1648" s="8">
        <v>0</v>
      </c>
      <c r="AW1648" s="2">
        <v>0</v>
      </c>
      <c r="AX1648" s="8">
        <v>0</v>
      </c>
      <c r="AY1648" s="2">
        <v>0</v>
      </c>
      <c r="AZ1648" s="8">
        <v>0</v>
      </c>
      <c r="BA1648" s="2">
        <v>0</v>
      </c>
      <c r="BB1648" s="8">
        <v>0</v>
      </c>
      <c r="BC1648" s="2">
        <v>0</v>
      </c>
      <c r="BD1648" s="8">
        <v>0</v>
      </c>
      <c r="BE1648" s="2">
        <v>0</v>
      </c>
      <c r="BF1648" s="8">
        <v>0</v>
      </c>
      <c r="BG1648" s="8">
        <v>0</v>
      </c>
      <c r="BH1648" s="8">
        <v>0</v>
      </c>
      <c r="BI1648" s="8">
        <v>0</v>
      </c>
      <c r="BJ1648" s="8">
        <v>0</v>
      </c>
      <c r="BK1648" s="8">
        <v>0</v>
      </c>
      <c r="BL1648" s="8">
        <v>0</v>
      </c>
      <c r="BM1648" s="8">
        <v>0</v>
      </c>
      <c r="BN1648" s="8">
        <v>0</v>
      </c>
      <c r="BO1648" s="8">
        <v>0</v>
      </c>
      <c r="BP1648" s="2">
        <v>17.350000000000001</v>
      </c>
      <c r="BQ1648" s="8">
        <v>0</v>
      </c>
      <c r="BR1648" s="2">
        <v>262.51</v>
      </c>
      <c r="BS1648" t="b">
        <v>1</v>
      </c>
      <c r="BT1648" t="b">
        <v>1</v>
      </c>
    </row>
    <row r="1649" spans="1:72" x14ac:dyDescent="0.25">
      <c r="A1649" s="5" t="s">
        <v>75</v>
      </c>
      <c r="B1649" s="5" t="s">
        <v>72</v>
      </c>
      <c r="C1649" s="5" t="s">
        <v>72</v>
      </c>
      <c r="D1649" s="5" t="s">
        <v>72</v>
      </c>
      <c r="E1649" s="5" t="s">
        <v>72</v>
      </c>
      <c r="F1649" s="5" t="s">
        <v>72</v>
      </c>
      <c r="G1649" s="5" t="s">
        <v>72</v>
      </c>
      <c r="H1649" s="5" t="s">
        <v>72</v>
      </c>
      <c r="I1649" s="3">
        <f>SUMIF(BS1647:BS1648, TRUE, I1647:I1648)</f>
        <v>0</v>
      </c>
      <c r="J1649" s="3">
        <f>SUMIF(BS1647:BS1648, TRUE, J1647:J1648)</f>
        <v>48.11</v>
      </c>
      <c r="K1649" s="3">
        <f>SUMIF(BS1647:BS1648, TRUE, K1647:K1648)</f>
        <v>727.91</v>
      </c>
      <c r="L1649" s="3">
        <f>SUMIF(BS1647:BS1648, TRUE, L1647:L1648)</f>
        <v>0</v>
      </c>
      <c r="M1649" s="3">
        <f>SUMIF(BS1647:BS1648, TRUE, M1647:M1648)</f>
        <v>0</v>
      </c>
      <c r="N1649" s="3">
        <f>SUMIF(BS1647:BS1648, TRUE, N1647:N1648)</f>
        <v>0</v>
      </c>
      <c r="O1649" s="3">
        <f>SUMIF(BS1647:BS1648, TRUE, O1647:O1648)</f>
        <v>0</v>
      </c>
      <c r="P1649" s="3">
        <f>SUMIF(BS1647:BS1648, TRUE, P1647:P1648)</f>
        <v>0</v>
      </c>
      <c r="Q1649" s="3">
        <f>SUMIF(BS1647:BS1648, TRUE, Q1647:Q1648)</f>
        <v>0</v>
      </c>
      <c r="R1649" s="3">
        <f>SUMIF(BS1647:BS1648, TRUE, R1647:R1648)</f>
        <v>0</v>
      </c>
      <c r="S1649" s="3">
        <f>SUMIF(BS1647:BS1648, TRUE, S1647:S1648)</f>
        <v>0</v>
      </c>
      <c r="T1649" s="3">
        <f>SUMIF(BS1647:BS1648, TRUE, T1647:T1648)</f>
        <v>0</v>
      </c>
      <c r="U1649" s="3">
        <f>SUMIF(BS1647:BS1648, TRUE, U1647:U1648)</f>
        <v>0</v>
      </c>
      <c r="V1649" s="3">
        <f>SUMIF(BS1647:BS1648, TRUE, V1647:V1648)</f>
        <v>0</v>
      </c>
      <c r="W1649" s="3">
        <f>SUMIF(BS1647:BS1648, TRUE, W1647:W1648)</f>
        <v>0</v>
      </c>
      <c r="X1649" s="3">
        <f>SUMIF(BS1647:BS1648, TRUE, X1647:X1648)</f>
        <v>0</v>
      </c>
      <c r="Y1649" s="3">
        <f>SUMIF(BS1647:BS1648, TRUE, Y1647:Y1648)</f>
        <v>0</v>
      </c>
      <c r="Z1649" s="3">
        <f>SUMIF(BS1647:BS1648, TRUE, Z1647:Z1648)</f>
        <v>0</v>
      </c>
      <c r="AA1649" s="3">
        <f>SUMIF(BS1647:BS1648, TRUE, AA1647:AA1648)</f>
        <v>0</v>
      </c>
      <c r="AB1649" s="3">
        <f>SUMIF(BS1647:BS1648, TRUE, AB1647:AB1648)</f>
        <v>0</v>
      </c>
      <c r="AC1649" s="3">
        <f>SUMIF(BS1647:BS1648, TRUE, AC1647:AC1648)</f>
        <v>0</v>
      </c>
      <c r="AD1649" s="3">
        <f>SUMIF(BS1647:BS1648, TRUE, AD1647:AD1648)</f>
        <v>0</v>
      </c>
      <c r="AE1649" s="3">
        <f>SUMIF(BS1647:BS1648, TRUE, AE1647:AE1648)</f>
        <v>0</v>
      </c>
      <c r="AF1649" s="3">
        <f>SUMIF(BS1647:BS1648, TRUE, AF1647:AF1648)</f>
        <v>0</v>
      </c>
      <c r="AG1649" s="3">
        <f>SUMIF(BS1647:BS1648, TRUE, AG1647:AG1648)</f>
        <v>0</v>
      </c>
      <c r="AH1649" s="3">
        <f>SUMIF(BS1647:BS1648, TRUE, AH1647:AH1648)</f>
        <v>0</v>
      </c>
      <c r="AI1649" s="3">
        <f>SUMIF(BS1647:BS1648, TRUE, AI1647:AI1648)</f>
        <v>0</v>
      </c>
      <c r="AJ1649" s="3">
        <f>SUMIF(BS1647:BS1648, TRUE, AJ1647:AJ1648)</f>
        <v>0</v>
      </c>
      <c r="AK1649" s="3">
        <f>SUMIF(BS1647:BS1648, TRUE, AK1647:AK1648)</f>
        <v>0</v>
      </c>
      <c r="AL1649" s="3">
        <f>SUMIF(BS1647:BS1648, TRUE, AL1647:AL1648)</f>
        <v>0</v>
      </c>
      <c r="AM1649" s="3">
        <f>SUMIF(BS1647:BS1648, TRUE, AM1647:AM1648)</f>
        <v>0</v>
      </c>
      <c r="AN1649" s="3">
        <f>SUMIF(BS1647:BS1648, TRUE, AN1647:AN1648)</f>
        <v>0</v>
      </c>
      <c r="AO1649" s="3">
        <f>SUMIF(BS1647:BS1648, TRUE, AO1647:AO1648)</f>
        <v>0</v>
      </c>
      <c r="AP1649" s="3">
        <f>SUMIF(BS1647:BS1648, TRUE, AP1647:AP1648)</f>
        <v>0</v>
      </c>
      <c r="AQ1649" s="3">
        <f>SUMIF(BS1647:BS1648, TRUE, AQ1647:AQ1648)</f>
        <v>0</v>
      </c>
      <c r="AR1649" s="3">
        <f>SUMIF(BS1647:BS1648, TRUE, AR1647:AR1648)</f>
        <v>0</v>
      </c>
      <c r="AS1649" s="3">
        <f>SUMIF(BS1647:BS1648, TRUE, AS1647:AS1648)</f>
        <v>0</v>
      </c>
      <c r="AT1649" s="3">
        <f>SUMIF(BS1647:BS1648, TRUE, AT1647:AT1648)</f>
        <v>0</v>
      </c>
      <c r="AU1649" s="3">
        <f>SUMIF(BS1647:BS1648, TRUE, AU1647:AU1648)</f>
        <v>0</v>
      </c>
      <c r="AV1649" s="3">
        <f>SUMIF(BS1647:BS1648, TRUE, AV1647:AV1648)</f>
        <v>0</v>
      </c>
      <c r="AW1649" s="3">
        <f>SUMIF(BS1647:BS1648, TRUE, AW1647:AW1648)</f>
        <v>0</v>
      </c>
      <c r="AX1649" s="3">
        <f>SUMIF(BS1647:BS1648, TRUE, AX1647:AX1648)</f>
        <v>0</v>
      </c>
      <c r="AY1649" s="3">
        <f>SUMIF(BS1647:BS1648, TRUE, AY1647:AY1648)</f>
        <v>0</v>
      </c>
      <c r="AZ1649" s="3">
        <f>SUMIF(BS1647:BS1648, TRUE, AZ1647:AZ1648)</f>
        <v>0</v>
      </c>
      <c r="BA1649" s="3">
        <f>SUMIF(BS1647:BS1648, TRUE, BA1647:BA1648)</f>
        <v>0</v>
      </c>
      <c r="BB1649" s="3">
        <f>SUMIF(BS1647:BS1648, TRUE, BB1647:BB1648)</f>
        <v>0</v>
      </c>
      <c r="BC1649" s="3">
        <f>SUMIF(BS1647:BS1648, TRUE, BC1647:BC1648)</f>
        <v>0</v>
      </c>
      <c r="BD1649" s="3">
        <f>SUMIF(BS1647:BS1648, TRUE, BD1647:BD1648)</f>
        <v>0</v>
      </c>
      <c r="BE1649" s="3">
        <f>SUMIF(BS1647:BS1648, TRUE, BE1647:BE1648)</f>
        <v>0</v>
      </c>
      <c r="BF1649" s="3">
        <f>SUMIF(BS1647:BS1648, TRUE, BF1647:BF1648)</f>
        <v>69.67</v>
      </c>
      <c r="BG1649" s="3">
        <f>SUMIF(BS1647:BS1648, TRUE, BG1647:BG1648)</f>
        <v>0</v>
      </c>
      <c r="BH1649" s="3">
        <f>SUMIF(BS1647:BS1648, TRUE, BH1647:BH1648)</f>
        <v>0</v>
      </c>
      <c r="BI1649" s="3">
        <f>SUMIF(BS1647:BS1648, TRUE, BI1647:BI1648)</f>
        <v>0</v>
      </c>
      <c r="BJ1649" s="3">
        <f>SUMIF(BS1647:BS1648, TRUE, BJ1647:BJ1648)</f>
        <v>0</v>
      </c>
      <c r="BK1649" s="3">
        <f>SUMIF(BS1647:BS1648, TRUE, BK1647:BK1648)</f>
        <v>0</v>
      </c>
      <c r="BL1649" s="3">
        <f>SUMIF(BS1647:BS1648, TRUE, BL1647:BL1648)</f>
        <v>0</v>
      </c>
      <c r="BM1649" s="3">
        <f>SUMIF(BS1647:BS1648, TRUE, BM1647:BM1648)</f>
        <v>0</v>
      </c>
      <c r="BN1649" s="3">
        <f>SUMIF(BS1647:BS1648, TRUE, BN1647:BN1648)</f>
        <v>0</v>
      </c>
      <c r="BO1649" s="3">
        <f>SUMIF(BS1647:BS1648, TRUE, BO1647:BO1648)</f>
        <v>69.67</v>
      </c>
      <c r="BP1649" s="3">
        <f>SUMIF(BS1647:BS1648, TRUE, BP1647:BP1648)</f>
        <v>48.11</v>
      </c>
      <c r="BQ1649" s="3">
        <f>SUMIF(BS1647:BS1648, TRUE, BQ1647:BQ1648)</f>
        <v>0</v>
      </c>
      <c r="BR1649" s="3">
        <f>SUMIF(BS1647:BS1648, TRUE, BR1647:BR1648)</f>
        <v>797.58</v>
      </c>
      <c r="BS1649" t="b">
        <v>0</v>
      </c>
      <c r="BT1649" t="b">
        <v>0</v>
      </c>
    </row>
    <row r="1650" spans="1:72" x14ac:dyDescent="0.25">
      <c r="A1650" s="9" t="s">
        <v>703</v>
      </c>
      <c r="B1650" s="9" t="s">
        <v>71</v>
      </c>
      <c r="C1650" s="9" t="s">
        <v>135</v>
      </c>
      <c r="D1650" s="9" t="s">
        <v>150</v>
      </c>
      <c r="E1650" s="9" t="s">
        <v>72</v>
      </c>
      <c r="F1650" s="1">
        <v>45331</v>
      </c>
      <c r="G1650" s="1">
        <v>45330</v>
      </c>
      <c r="H1650" s="9" t="s">
        <v>74</v>
      </c>
      <c r="I1650" s="8">
        <v>0</v>
      </c>
      <c r="J1650" s="2">
        <v>70</v>
      </c>
      <c r="K1650" s="2">
        <v>2648.47</v>
      </c>
      <c r="L1650" s="8">
        <v>0</v>
      </c>
      <c r="M1650" s="8">
        <v>0</v>
      </c>
      <c r="N1650" s="2">
        <v>0</v>
      </c>
      <c r="O1650" s="8">
        <v>0</v>
      </c>
      <c r="P1650" s="2">
        <v>0</v>
      </c>
      <c r="Q1650" s="8">
        <v>0</v>
      </c>
      <c r="R1650" s="8">
        <v>0</v>
      </c>
      <c r="S1650" s="2">
        <v>0</v>
      </c>
      <c r="T1650" s="8">
        <v>0</v>
      </c>
      <c r="U1650" s="8">
        <v>0</v>
      </c>
      <c r="V1650" s="2">
        <v>0</v>
      </c>
      <c r="W1650" s="8">
        <v>0</v>
      </c>
      <c r="X1650" s="2">
        <v>0</v>
      </c>
      <c r="Y1650" s="8">
        <v>0</v>
      </c>
      <c r="Z1650" s="2">
        <v>0</v>
      </c>
      <c r="AA1650" s="8">
        <v>0</v>
      </c>
      <c r="AB1650" s="8">
        <v>0</v>
      </c>
      <c r="AC1650" s="2">
        <v>0</v>
      </c>
      <c r="AD1650" s="8">
        <v>0</v>
      </c>
      <c r="AE1650" s="8">
        <v>0</v>
      </c>
      <c r="AF1650" s="2">
        <v>0</v>
      </c>
      <c r="AG1650" s="8">
        <v>0</v>
      </c>
      <c r="AH1650" s="8">
        <v>0</v>
      </c>
      <c r="AI1650" s="2">
        <v>0</v>
      </c>
      <c r="AJ1650" s="8">
        <v>0</v>
      </c>
      <c r="AK1650" s="2">
        <v>0</v>
      </c>
      <c r="AL1650" s="8">
        <v>0</v>
      </c>
      <c r="AM1650" s="2">
        <v>0</v>
      </c>
      <c r="AN1650" s="8">
        <v>0</v>
      </c>
      <c r="AO1650" s="2">
        <v>0</v>
      </c>
      <c r="AP1650" s="8">
        <v>0</v>
      </c>
      <c r="AQ1650" s="2">
        <v>0</v>
      </c>
      <c r="AR1650" s="8">
        <v>0</v>
      </c>
      <c r="AS1650" s="2">
        <v>0</v>
      </c>
      <c r="AT1650" s="8">
        <v>0</v>
      </c>
      <c r="AU1650" s="2">
        <v>0</v>
      </c>
      <c r="AV1650" s="8">
        <v>0</v>
      </c>
      <c r="AW1650" s="2">
        <v>0</v>
      </c>
      <c r="AX1650" s="8">
        <v>0</v>
      </c>
      <c r="AY1650" s="2">
        <v>0</v>
      </c>
      <c r="AZ1650" s="8">
        <v>0</v>
      </c>
      <c r="BA1650" s="2">
        <v>0</v>
      </c>
      <c r="BB1650" s="8">
        <v>0</v>
      </c>
      <c r="BC1650" s="2">
        <v>0</v>
      </c>
      <c r="BD1650" s="8">
        <v>0</v>
      </c>
      <c r="BE1650" s="2">
        <v>0</v>
      </c>
      <c r="BF1650" s="8">
        <v>0</v>
      </c>
      <c r="BG1650" s="8">
        <v>0</v>
      </c>
      <c r="BH1650" s="8">
        <v>0</v>
      </c>
      <c r="BI1650" s="8">
        <v>0</v>
      </c>
      <c r="BJ1650" s="8">
        <v>0</v>
      </c>
      <c r="BK1650" s="8">
        <v>0</v>
      </c>
      <c r="BL1650" s="8">
        <v>0</v>
      </c>
      <c r="BM1650" s="8">
        <v>0</v>
      </c>
      <c r="BN1650" s="8">
        <v>0</v>
      </c>
      <c r="BO1650" s="8">
        <v>0</v>
      </c>
      <c r="BP1650" s="2">
        <v>70</v>
      </c>
      <c r="BQ1650" s="8">
        <v>0</v>
      </c>
      <c r="BR1650" s="2">
        <v>2648.47</v>
      </c>
      <c r="BS1650" t="b">
        <v>1</v>
      </c>
      <c r="BT1650" t="b">
        <v>1</v>
      </c>
    </row>
    <row r="1651" spans="1:72" x14ac:dyDescent="0.25">
      <c r="A1651" s="9" t="s">
        <v>703</v>
      </c>
      <c r="B1651" s="9" t="s">
        <v>71</v>
      </c>
      <c r="C1651" s="9" t="s">
        <v>135</v>
      </c>
      <c r="D1651" s="9" t="s">
        <v>150</v>
      </c>
      <c r="E1651" s="9" t="s">
        <v>72</v>
      </c>
      <c r="F1651" s="1">
        <v>45345</v>
      </c>
      <c r="G1651" s="1">
        <v>45344</v>
      </c>
      <c r="H1651" s="9" t="s">
        <v>74</v>
      </c>
      <c r="I1651" s="8">
        <v>0</v>
      </c>
      <c r="J1651" s="2">
        <v>21</v>
      </c>
      <c r="K1651" s="2">
        <v>794.54</v>
      </c>
      <c r="L1651" s="8">
        <v>0</v>
      </c>
      <c r="M1651" s="8">
        <v>0</v>
      </c>
      <c r="N1651" s="2">
        <v>0</v>
      </c>
      <c r="O1651" s="2">
        <v>35</v>
      </c>
      <c r="P1651" s="2">
        <v>1324.24</v>
      </c>
      <c r="Q1651" s="8">
        <v>0</v>
      </c>
      <c r="R1651" s="2">
        <v>14</v>
      </c>
      <c r="S1651" s="2">
        <v>529.69000000000005</v>
      </c>
      <c r="T1651" s="8">
        <v>0</v>
      </c>
      <c r="U1651" s="8">
        <v>0</v>
      </c>
      <c r="V1651" s="2">
        <v>0</v>
      </c>
      <c r="W1651" s="8">
        <v>0</v>
      </c>
      <c r="X1651" s="2">
        <v>0</v>
      </c>
      <c r="Y1651" s="8">
        <v>0</v>
      </c>
      <c r="Z1651" s="2">
        <v>0</v>
      </c>
      <c r="AA1651" s="8">
        <v>0</v>
      </c>
      <c r="AB1651" s="8">
        <v>0</v>
      </c>
      <c r="AC1651" s="2">
        <v>0</v>
      </c>
      <c r="AD1651" s="8">
        <v>0</v>
      </c>
      <c r="AE1651" s="8">
        <v>0</v>
      </c>
      <c r="AF1651" s="2">
        <v>0</v>
      </c>
      <c r="AG1651" s="8">
        <v>0</v>
      </c>
      <c r="AH1651" s="8">
        <v>0</v>
      </c>
      <c r="AI1651" s="2">
        <v>0</v>
      </c>
      <c r="AJ1651" s="8">
        <v>0</v>
      </c>
      <c r="AK1651" s="2">
        <v>0</v>
      </c>
      <c r="AL1651" s="8">
        <v>0</v>
      </c>
      <c r="AM1651" s="2">
        <v>0</v>
      </c>
      <c r="AN1651" s="8">
        <v>0</v>
      </c>
      <c r="AO1651" s="2">
        <v>0</v>
      </c>
      <c r="AP1651" s="8">
        <v>0</v>
      </c>
      <c r="AQ1651" s="2">
        <v>0</v>
      </c>
      <c r="AR1651" s="8">
        <v>0</v>
      </c>
      <c r="AS1651" s="2">
        <v>0</v>
      </c>
      <c r="AT1651" s="8">
        <v>0</v>
      </c>
      <c r="AU1651" s="2">
        <v>0</v>
      </c>
      <c r="AV1651" s="8">
        <v>0</v>
      </c>
      <c r="AW1651" s="2">
        <v>0</v>
      </c>
      <c r="AX1651" s="8">
        <v>0</v>
      </c>
      <c r="AY1651" s="2">
        <v>0</v>
      </c>
      <c r="AZ1651" s="8">
        <v>0</v>
      </c>
      <c r="BA1651" s="2">
        <v>0</v>
      </c>
      <c r="BB1651" s="8">
        <v>0</v>
      </c>
      <c r="BC1651" s="2">
        <v>0</v>
      </c>
      <c r="BD1651" s="8">
        <v>0</v>
      </c>
      <c r="BE1651" s="2">
        <v>0</v>
      </c>
      <c r="BF1651" s="8">
        <v>0</v>
      </c>
      <c r="BG1651" s="8">
        <v>0</v>
      </c>
      <c r="BH1651" s="8">
        <v>0</v>
      </c>
      <c r="BI1651" s="8">
        <v>0</v>
      </c>
      <c r="BJ1651" s="8">
        <v>0</v>
      </c>
      <c r="BK1651" s="8">
        <v>0</v>
      </c>
      <c r="BL1651" s="8">
        <v>0</v>
      </c>
      <c r="BM1651" s="8">
        <v>0</v>
      </c>
      <c r="BN1651" s="8">
        <v>0</v>
      </c>
      <c r="BO1651" s="8">
        <v>0</v>
      </c>
      <c r="BP1651" s="2">
        <v>70</v>
      </c>
      <c r="BQ1651" s="8">
        <v>0</v>
      </c>
      <c r="BR1651" s="2">
        <v>2648.47</v>
      </c>
      <c r="BS1651" t="b">
        <v>1</v>
      </c>
      <c r="BT1651" t="b">
        <v>1</v>
      </c>
    </row>
    <row r="1652" spans="1:72" x14ac:dyDescent="0.25">
      <c r="A1652" s="5" t="s">
        <v>75</v>
      </c>
      <c r="B1652" s="5" t="s">
        <v>72</v>
      </c>
      <c r="C1652" s="5" t="s">
        <v>72</v>
      </c>
      <c r="D1652" s="5" t="s">
        <v>72</v>
      </c>
      <c r="E1652" s="5" t="s">
        <v>72</v>
      </c>
      <c r="F1652" s="5" t="s">
        <v>72</v>
      </c>
      <c r="G1652" s="5" t="s">
        <v>72</v>
      </c>
      <c r="H1652" s="5" t="s">
        <v>72</v>
      </c>
      <c r="I1652" s="3">
        <f>SUMIF(BS1650:BS1651, TRUE, I1650:I1651)</f>
        <v>0</v>
      </c>
      <c r="J1652" s="3">
        <f>SUMIF(BS1650:BS1651, TRUE, J1650:J1651)</f>
        <v>91</v>
      </c>
      <c r="K1652" s="3">
        <f>SUMIF(BS1650:BS1651, TRUE, K1650:K1651)</f>
        <v>3443.0099999999998</v>
      </c>
      <c r="L1652" s="3">
        <f>SUMIF(BS1650:BS1651, TRUE, L1650:L1651)</f>
        <v>0</v>
      </c>
      <c r="M1652" s="3">
        <f>SUMIF(BS1650:BS1651, TRUE, M1650:M1651)</f>
        <v>0</v>
      </c>
      <c r="N1652" s="3">
        <f>SUMIF(BS1650:BS1651, TRUE, N1650:N1651)</f>
        <v>0</v>
      </c>
      <c r="O1652" s="3">
        <f>SUMIF(BS1650:BS1651, TRUE, O1650:O1651)</f>
        <v>35</v>
      </c>
      <c r="P1652" s="3">
        <f>SUMIF(BS1650:BS1651, TRUE, P1650:P1651)</f>
        <v>1324.24</v>
      </c>
      <c r="Q1652" s="3">
        <f>SUMIF(BS1650:BS1651, TRUE, Q1650:Q1651)</f>
        <v>0</v>
      </c>
      <c r="R1652" s="3">
        <f>SUMIF(BS1650:BS1651, TRUE, R1650:R1651)</f>
        <v>14</v>
      </c>
      <c r="S1652" s="3">
        <f>SUMIF(BS1650:BS1651, TRUE, S1650:S1651)</f>
        <v>529.69000000000005</v>
      </c>
      <c r="T1652" s="3">
        <f>SUMIF(BS1650:BS1651, TRUE, T1650:T1651)</f>
        <v>0</v>
      </c>
      <c r="U1652" s="3">
        <f>SUMIF(BS1650:BS1651, TRUE, U1650:U1651)</f>
        <v>0</v>
      </c>
      <c r="V1652" s="3">
        <f>SUMIF(BS1650:BS1651, TRUE, V1650:V1651)</f>
        <v>0</v>
      </c>
      <c r="W1652" s="3">
        <f>SUMIF(BS1650:BS1651, TRUE, W1650:W1651)</f>
        <v>0</v>
      </c>
      <c r="X1652" s="3">
        <f>SUMIF(BS1650:BS1651, TRUE, X1650:X1651)</f>
        <v>0</v>
      </c>
      <c r="Y1652" s="3">
        <f>SUMIF(BS1650:BS1651, TRUE, Y1650:Y1651)</f>
        <v>0</v>
      </c>
      <c r="Z1652" s="3">
        <f>SUMIF(BS1650:BS1651, TRUE, Z1650:Z1651)</f>
        <v>0</v>
      </c>
      <c r="AA1652" s="3">
        <f>SUMIF(BS1650:BS1651, TRUE, AA1650:AA1651)</f>
        <v>0</v>
      </c>
      <c r="AB1652" s="3">
        <f>SUMIF(BS1650:BS1651, TRUE, AB1650:AB1651)</f>
        <v>0</v>
      </c>
      <c r="AC1652" s="3">
        <f>SUMIF(BS1650:BS1651, TRUE, AC1650:AC1651)</f>
        <v>0</v>
      </c>
      <c r="AD1652" s="3">
        <f>SUMIF(BS1650:BS1651, TRUE, AD1650:AD1651)</f>
        <v>0</v>
      </c>
      <c r="AE1652" s="3">
        <f>SUMIF(BS1650:BS1651, TRUE, AE1650:AE1651)</f>
        <v>0</v>
      </c>
      <c r="AF1652" s="3">
        <f>SUMIF(BS1650:BS1651, TRUE, AF1650:AF1651)</f>
        <v>0</v>
      </c>
      <c r="AG1652" s="3">
        <f>SUMIF(BS1650:BS1651, TRUE, AG1650:AG1651)</f>
        <v>0</v>
      </c>
      <c r="AH1652" s="3">
        <f>SUMIF(BS1650:BS1651, TRUE, AH1650:AH1651)</f>
        <v>0</v>
      </c>
      <c r="AI1652" s="3">
        <f>SUMIF(BS1650:BS1651, TRUE, AI1650:AI1651)</f>
        <v>0</v>
      </c>
      <c r="AJ1652" s="3">
        <f>SUMIF(BS1650:BS1651, TRUE, AJ1650:AJ1651)</f>
        <v>0</v>
      </c>
      <c r="AK1652" s="3">
        <f>SUMIF(BS1650:BS1651, TRUE, AK1650:AK1651)</f>
        <v>0</v>
      </c>
      <c r="AL1652" s="3">
        <f>SUMIF(BS1650:BS1651, TRUE, AL1650:AL1651)</f>
        <v>0</v>
      </c>
      <c r="AM1652" s="3">
        <f>SUMIF(BS1650:BS1651, TRUE, AM1650:AM1651)</f>
        <v>0</v>
      </c>
      <c r="AN1652" s="3">
        <f>SUMIF(BS1650:BS1651, TRUE, AN1650:AN1651)</f>
        <v>0</v>
      </c>
      <c r="AO1652" s="3">
        <f>SUMIF(BS1650:BS1651, TRUE, AO1650:AO1651)</f>
        <v>0</v>
      </c>
      <c r="AP1652" s="3">
        <f>SUMIF(BS1650:BS1651, TRUE, AP1650:AP1651)</f>
        <v>0</v>
      </c>
      <c r="AQ1652" s="3">
        <f>SUMIF(BS1650:BS1651, TRUE, AQ1650:AQ1651)</f>
        <v>0</v>
      </c>
      <c r="AR1652" s="3">
        <f>SUMIF(BS1650:BS1651, TRUE, AR1650:AR1651)</f>
        <v>0</v>
      </c>
      <c r="AS1652" s="3">
        <f>SUMIF(BS1650:BS1651, TRUE, AS1650:AS1651)</f>
        <v>0</v>
      </c>
      <c r="AT1652" s="3">
        <f>SUMIF(BS1650:BS1651, TRUE, AT1650:AT1651)</f>
        <v>0</v>
      </c>
      <c r="AU1652" s="3">
        <f>SUMIF(BS1650:BS1651, TRUE, AU1650:AU1651)</f>
        <v>0</v>
      </c>
      <c r="AV1652" s="3">
        <f>SUMIF(BS1650:BS1651, TRUE, AV1650:AV1651)</f>
        <v>0</v>
      </c>
      <c r="AW1652" s="3">
        <f>SUMIF(BS1650:BS1651, TRUE, AW1650:AW1651)</f>
        <v>0</v>
      </c>
      <c r="AX1652" s="3">
        <f>SUMIF(BS1650:BS1651, TRUE, AX1650:AX1651)</f>
        <v>0</v>
      </c>
      <c r="AY1652" s="3">
        <f>SUMIF(BS1650:BS1651, TRUE, AY1650:AY1651)</f>
        <v>0</v>
      </c>
      <c r="AZ1652" s="3">
        <f>SUMIF(BS1650:BS1651, TRUE, AZ1650:AZ1651)</f>
        <v>0</v>
      </c>
      <c r="BA1652" s="3">
        <f>SUMIF(BS1650:BS1651, TRUE, BA1650:BA1651)</f>
        <v>0</v>
      </c>
      <c r="BB1652" s="3">
        <f>SUMIF(BS1650:BS1651, TRUE, BB1650:BB1651)</f>
        <v>0</v>
      </c>
      <c r="BC1652" s="3">
        <f>SUMIF(BS1650:BS1651, TRUE, BC1650:BC1651)</f>
        <v>0</v>
      </c>
      <c r="BD1652" s="3">
        <f>SUMIF(BS1650:BS1651, TRUE, BD1650:BD1651)</f>
        <v>0</v>
      </c>
      <c r="BE1652" s="3">
        <f>SUMIF(BS1650:BS1651, TRUE, BE1650:BE1651)</f>
        <v>0</v>
      </c>
      <c r="BF1652" s="3">
        <f>SUMIF(BS1650:BS1651, TRUE, BF1650:BF1651)</f>
        <v>0</v>
      </c>
      <c r="BG1652" s="3">
        <f>SUMIF(BS1650:BS1651, TRUE, BG1650:BG1651)</f>
        <v>0</v>
      </c>
      <c r="BH1652" s="3">
        <f>SUMIF(BS1650:BS1651, TRUE, BH1650:BH1651)</f>
        <v>0</v>
      </c>
      <c r="BI1652" s="3">
        <f>SUMIF(BS1650:BS1651, TRUE, BI1650:BI1651)</f>
        <v>0</v>
      </c>
      <c r="BJ1652" s="3">
        <f>SUMIF(BS1650:BS1651, TRUE, BJ1650:BJ1651)</f>
        <v>0</v>
      </c>
      <c r="BK1652" s="3">
        <f>SUMIF(BS1650:BS1651, TRUE, BK1650:BK1651)</f>
        <v>0</v>
      </c>
      <c r="BL1652" s="3">
        <f>SUMIF(BS1650:BS1651, TRUE, BL1650:BL1651)</f>
        <v>0</v>
      </c>
      <c r="BM1652" s="3">
        <f>SUMIF(BS1650:BS1651, TRUE, BM1650:BM1651)</f>
        <v>0</v>
      </c>
      <c r="BN1652" s="3">
        <f>SUMIF(BS1650:BS1651, TRUE, BN1650:BN1651)</f>
        <v>0</v>
      </c>
      <c r="BO1652" s="3">
        <f>SUMIF(BS1650:BS1651, TRUE, BO1650:BO1651)</f>
        <v>0</v>
      </c>
      <c r="BP1652" s="3">
        <f>SUMIF(BS1650:BS1651, TRUE, BP1650:BP1651)</f>
        <v>140</v>
      </c>
      <c r="BQ1652" s="3">
        <f>SUMIF(BS1650:BS1651, TRUE, BQ1650:BQ1651)</f>
        <v>0</v>
      </c>
      <c r="BR1652" s="3">
        <f>SUMIF(BS1650:BS1651, TRUE, BR1650:BR1651)</f>
        <v>5296.94</v>
      </c>
      <c r="BS1652" t="b">
        <v>0</v>
      </c>
      <c r="BT1652" t="b">
        <v>0</v>
      </c>
    </row>
    <row r="1653" spans="1:72" x14ac:dyDescent="0.25">
      <c r="A1653" s="9" t="s">
        <v>704</v>
      </c>
      <c r="B1653" s="9" t="s">
        <v>71</v>
      </c>
      <c r="C1653" s="9" t="s">
        <v>72</v>
      </c>
      <c r="D1653" s="9" t="s">
        <v>106</v>
      </c>
      <c r="E1653" s="9" t="s">
        <v>72</v>
      </c>
      <c r="F1653" s="1">
        <v>45331</v>
      </c>
      <c r="G1653" s="1">
        <v>45330</v>
      </c>
      <c r="H1653" s="9" t="s">
        <v>74</v>
      </c>
      <c r="I1653" s="8">
        <v>0</v>
      </c>
      <c r="J1653" s="2">
        <v>6</v>
      </c>
      <c r="K1653" s="2">
        <v>111.15</v>
      </c>
      <c r="L1653" s="8">
        <v>0</v>
      </c>
      <c r="M1653" s="8">
        <v>0</v>
      </c>
      <c r="N1653" s="2">
        <v>0</v>
      </c>
      <c r="O1653" s="8">
        <v>0</v>
      </c>
      <c r="P1653" s="2">
        <v>0</v>
      </c>
      <c r="Q1653" s="8">
        <v>0</v>
      </c>
      <c r="R1653" s="8">
        <v>0</v>
      </c>
      <c r="S1653" s="2">
        <v>0</v>
      </c>
      <c r="T1653" s="8">
        <v>0</v>
      </c>
      <c r="U1653" s="8">
        <v>0</v>
      </c>
      <c r="V1653" s="2">
        <v>0</v>
      </c>
      <c r="W1653" s="8">
        <v>0</v>
      </c>
      <c r="X1653" s="2">
        <v>0</v>
      </c>
      <c r="Y1653" s="8">
        <v>0</v>
      </c>
      <c r="Z1653" s="2">
        <v>0</v>
      </c>
      <c r="AA1653" s="8">
        <v>0</v>
      </c>
      <c r="AB1653" s="8">
        <v>0</v>
      </c>
      <c r="AC1653" s="2">
        <v>0</v>
      </c>
      <c r="AD1653" s="8">
        <v>0</v>
      </c>
      <c r="AE1653" s="8">
        <v>0</v>
      </c>
      <c r="AF1653" s="2">
        <v>0</v>
      </c>
      <c r="AG1653" s="8">
        <v>0</v>
      </c>
      <c r="AH1653" s="8">
        <v>0</v>
      </c>
      <c r="AI1653" s="2">
        <v>0</v>
      </c>
      <c r="AJ1653" s="8">
        <v>0</v>
      </c>
      <c r="AK1653" s="2">
        <v>0</v>
      </c>
      <c r="AL1653" s="8">
        <v>0</v>
      </c>
      <c r="AM1653" s="2">
        <v>0</v>
      </c>
      <c r="AN1653" s="8">
        <v>0</v>
      </c>
      <c r="AO1653" s="2">
        <v>0</v>
      </c>
      <c r="AP1653" s="8">
        <v>0</v>
      </c>
      <c r="AQ1653" s="2">
        <v>0</v>
      </c>
      <c r="AR1653" s="8">
        <v>0</v>
      </c>
      <c r="AS1653" s="2">
        <v>0</v>
      </c>
      <c r="AT1653" s="8">
        <v>0</v>
      </c>
      <c r="AU1653" s="2">
        <v>0</v>
      </c>
      <c r="AV1653" s="8">
        <v>0</v>
      </c>
      <c r="AW1653" s="2">
        <v>0</v>
      </c>
      <c r="AX1653" s="8">
        <v>0</v>
      </c>
      <c r="AY1653" s="2">
        <v>0</v>
      </c>
      <c r="AZ1653" s="8">
        <v>0</v>
      </c>
      <c r="BA1653" s="2">
        <v>0</v>
      </c>
      <c r="BB1653" s="8">
        <v>0</v>
      </c>
      <c r="BC1653" s="2">
        <v>0</v>
      </c>
      <c r="BD1653" s="8">
        <v>0</v>
      </c>
      <c r="BE1653" s="2">
        <v>0</v>
      </c>
      <c r="BF1653" s="8">
        <v>0</v>
      </c>
      <c r="BG1653" s="8">
        <v>0</v>
      </c>
      <c r="BH1653" s="8">
        <v>0</v>
      </c>
      <c r="BI1653" s="8">
        <v>0</v>
      </c>
      <c r="BJ1653" s="8">
        <v>0</v>
      </c>
      <c r="BK1653" s="8">
        <v>0</v>
      </c>
      <c r="BL1653" s="8">
        <v>0</v>
      </c>
      <c r="BM1653" s="8">
        <v>0</v>
      </c>
      <c r="BN1653" s="8">
        <v>0</v>
      </c>
      <c r="BO1653" s="8">
        <v>0</v>
      </c>
      <c r="BP1653" s="2">
        <v>6</v>
      </c>
      <c r="BQ1653" s="8">
        <v>0</v>
      </c>
      <c r="BR1653" s="2">
        <v>111.15</v>
      </c>
      <c r="BS1653" t="b">
        <v>1</v>
      </c>
      <c r="BT1653" t="b">
        <v>1</v>
      </c>
    </row>
    <row r="1654" spans="1:72" x14ac:dyDescent="0.25">
      <c r="A1654" s="9" t="s">
        <v>704</v>
      </c>
      <c r="B1654" s="9" t="s">
        <v>71</v>
      </c>
      <c r="C1654" s="9" t="s">
        <v>72</v>
      </c>
      <c r="D1654" s="9" t="s">
        <v>106</v>
      </c>
      <c r="E1654" s="9" t="s">
        <v>72</v>
      </c>
      <c r="F1654" s="1">
        <v>45345</v>
      </c>
      <c r="G1654" s="1">
        <v>45344</v>
      </c>
      <c r="H1654" s="9" t="s">
        <v>74</v>
      </c>
      <c r="I1654" s="8">
        <v>0</v>
      </c>
      <c r="J1654" s="2">
        <v>6</v>
      </c>
      <c r="K1654" s="2">
        <v>111.15</v>
      </c>
      <c r="L1654" s="8">
        <v>0</v>
      </c>
      <c r="M1654" s="8">
        <v>0</v>
      </c>
      <c r="N1654" s="2">
        <v>0</v>
      </c>
      <c r="O1654" s="8">
        <v>0</v>
      </c>
      <c r="P1654" s="2">
        <v>0</v>
      </c>
      <c r="Q1654" s="8">
        <v>0</v>
      </c>
      <c r="R1654" s="8">
        <v>0</v>
      </c>
      <c r="S1654" s="2">
        <v>0</v>
      </c>
      <c r="T1654" s="8">
        <v>0</v>
      </c>
      <c r="U1654" s="8">
        <v>0</v>
      </c>
      <c r="V1654" s="2">
        <v>0</v>
      </c>
      <c r="W1654" s="8">
        <v>0</v>
      </c>
      <c r="X1654" s="2">
        <v>0</v>
      </c>
      <c r="Y1654" s="8">
        <v>0</v>
      </c>
      <c r="Z1654" s="2">
        <v>0</v>
      </c>
      <c r="AA1654" s="8">
        <v>0</v>
      </c>
      <c r="AB1654" s="8">
        <v>0</v>
      </c>
      <c r="AC1654" s="2">
        <v>0</v>
      </c>
      <c r="AD1654" s="8">
        <v>0</v>
      </c>
      <c r="AE1654" s="8">
        <v>0</v>
      </c>
      <c r="AF1654" s="2">
        <v>0</v>
      </c>
      <c r="AG1654" s="8">
        <v>0</v>
      </c>
      <c r="AH1654" s="8">
        <v>0</v>
      </c>
      <c r="AI1654" s="2">
        <v>0</v>
      </c>
      <c r="AJ1654" s="8">
        <v>0</v>
      </c>
      <c r="AK1654" s="2">
        <v>0</v>
      </c>
      <c r="AL1654" s="8">
        <v>0</v>
      </c>
      <c r="AM1654" s="2">
        <v>0</v>
      </c>
      <c r="AN1654" s="8">
        <v>0</v>
      </c>
      <c r="AO1654" s="2">
        <v>0</v>
      </c>
      <c r="AP1654" s="8">
        <v>0</v>
      </c>
      <c r="AQ1654" s="2">
        <v>0</v>
      </c>
      <c r="AR1654" s="8">
        <v>0</v>
      </c>
      <c r="AS1654" s="2">
        <v>0</v>
      </c>
      <c r="AT1654" s="8">
        <v>0</v>
      </c>
      <c r="AU1654" s="2">
        <v>0</v>
      </c>
      <c r="AV1654" s="8">
        <v>0</v>
      </c>
      <c r="AW1654" s="2">
        <v>0</v>
      </c>
      <c r="AX1654" s="8">
        <v>0</v>
      </c>
      <c r="AY1654" s="2">
        <v>0</v>
      </c>
      <c r="AZ1654" s="8">
        <v>0</v>
      </c>
      <c r="BA1654" s="2">
        <v>0</v>
      </c>
      <c r="BB1654" s="8">
        <v>0</v>
      </c>
      <c r="BC1654" s="2">
        <v>0</v>
      </c>
      <c r="BD1654" s="8">
        <v>0</v>
      </c>
      <c r="BE1654" s="2">
        <v>0</v>
      </c>
      <c r="BF1654" s="8">
        <v>0</v>
      </c>
      <c r="BG1654" s="8">
        <v>0</v>
      </c>
      <c r="BH1654" s="8">
        <v>0</v>
      </c>
      <c r="BI1654" s="8">
        <v>0</v>
      </c>
      <c r="BJ1654" s="8">
        <v>0</v>
      </c>
      <c r="BK1654" s="8">
        <v>0</v>
      </c>
      <c r="BL1654" s="8">
        <v>0</v>
      </c>
      <c r="BM1654" s="8">
        <v>0</v>
      </c>
      <c r="BN1654" s="8">
        <v>0</v>
      </c>
      <c r="BO1654" s="8">
        <v>0</v>
      </c>
      <c r="BP1654" s="2">
        <v>6</v>
      </c>
      <c r="BQ1654" s="8">
        <v>0</v>
      </c>
      <c r="BR1654" s="2">
        <v>111.15</v>
      </c>
      <c r="BS1654" t="b">
        <v>1</v>
      </c>
      <c r="BT1654" t="b">
        <v>1</v>
      </c>
    </row>
    <row r="1655" spans="1:72" x14ac:dyDescent="0.25">
      <c r="A1655" s="5" t="s">
        <v>75</v>
      </c>
      <c r="B1655" s="5" t="s">
        <v>72</v>
      </c>
      <c r="C1655" s="5" t="s">
        <v>72</v>
      </c>
      <c r="D1655" s="5" t="s">
        <v>72</v>
      </c>
      <c r="E1655" s="5" t="s">
        <v>72</v>
      </c>
      <c r="F1655" s="5" t="s">
        <v>72</v>
      </c>
      <c r="G1655" s="5" t="s">
        <v>72</v>
      </c>
      <c r="H1655" s="5" t="s">
        <v>72</v>
      </c>
      <c r="I1655" s="3">
        <f>SUMIF(BS1653:BS1654, TRUE, I1653:I1654)</f>
        <v>0</v>
      </c>
      <c r="J1655" s="3">
        <f>SUMIF(BS1653:BS1654, TRUE, J1653:J1654)</f>
        <v>12</v>
      </c>
      <c r="K1655" s="3">
        <f>SUMIF(BS1653:BS1654, TRUE, K1653:K1654)</f>
        <v>222.3</v>
      </c>
      <c r="L1655" s="3">
        <f>SUMIF(BS1653:BS1654, TRUE, L1653:L1654)</f>
        <v>0</v>
      </c>
      <c r="M1655" s="3">
        <f>SUMIF(BS1653:BS1654, TRUE, M1653:M1654)</f>
        <v>0</v>
      </c>
      <c r="N1655" s="3">
        <f>SUMIF(BS1653:BS1654, TRUE, N1653:N1654)</f>
        <v>0</v>
      </c>
      <c r="O1655" s="3">
        <f>SUMIF(BS1653:BS1654, TRUE, O1653:O1654)</f>
        <v>0</v>
      </c>
      <c r="P1655" s="3">
        <f>SUMIF(BS1653:BS1654, TRUE, P1653:P1654)</f>
        <v>0</v>
      </c>
      <c r="Q1655" s="3">
        <f>SUMIF(BS1653:BS1654, TRUE, Q1653:Q1654)</f>
        <v>0</v>
      </c>
      <c r="R1655" s="3">
        <f>SUMIF(BS1653:BS1654, TRUE, R1653:R1654)</f>
        <v>0</v>
      </c>
      <c r="S1655" s="3">
        <f>SUMIF(BS1653:BS1654, TRUE, S1653:S1654)</f>
        <v>0</v>
      </c>
      <c r="T1655" s="3">
        <f>SUMIF(BS1653:BS1654, TRUE, T1653:T1654)</f>
        <v>0</v>
      </c>
      <c r="U1655" s="3">
        <f>SUMIF(BS1653:BS1654, TRUE, U1653:U1654)</f>
        <v>0</v>
      </c>
      <c r="V1655" s="3">
        <f>SUMIF(BS1653:BS1654, TRUE, V1653:V1654)</f>
        <v>0</v>
      </c>
      <c r="W1655" s="3">
        <f>SUMIF(BS1653:BS1654, TRUE, W1653:W1654)</f>
        <v>0</v>
      </c>
      <c r="X1655" s="3">
        <f>SUMIF(BS1653:BS1654, TRUE, X1653:X1654)</f>
        <v>0</v>
      </c>
      <c r="Y1655" s="3">
        <f>SUMIF(BS1653:BS1654, TRUE, Y1653:Y1654)</f>
        <v>0</v>
      </c>
      <c r="Z1655" s="3">
        <f>SUMIF(BS1653:BS1654, TRUE, Z1653:Z1654)</f>
        <v>0</v>
      </c>
      <c r="AA1655" s="3">
        <f>SUMIF(BS1653:BS1654, TRUE, AA1653:AA1654)</f>
        <v>0</v>
      </c>
      <c r="AB1655" s="3">
        <f>SUMIF(BS1653:BS1654, TRUE, AB1653:AB1654)</f>
        <v>0</v>
      </c>
      <c r="AC1655" s="3">
        <f>SUMIF(BS1653:BS1654, TRUE, AC1653:AC1654)</f>
        <v>0</v>
      </c>
      <c r="AD1655" s="3">
        <f>SUMIF(BS1653:BS1654, TRUE, AD1653:AD1654)</f>
        <v>0</v>
      </c>
      <c r="AE1655" s="3">
        <f>SUMIF(BS1653:BS1654, TRUE, AE1653:AE1654)</f>
        <v>0</v>
      </c>
      <c r="AF1655" s="3">
        <f>SUMIF(BS1653:BS1654, TRUE, AF1653:AF1654)</f>
        <v>0</v>
      </c>
      <c r="AG1655" s="3">
        <f>SUMIF(BS1653:BS1654, TRUE, AG1653:AG1654)</f>
        <v>0</v>
      </c>
      <c r="AH1655" s="3">
        <f>SUMIF(BS1653:BS1654, TRUE, AH1653:AH1654)</f>
        <v>0</v>
      </c>
      <c r="AI1655" s="3">
        <f>SUMIF(BS1653:BS1654, TRUE, AI1653:AI1654)</f>
        <v>0</v>
      </c>
      <c r="AJ1655" s="3">
        <f>SUMIF(BS1653:BS1654, TRUE, AJ1653:AJ1654)</f>
        <v>0</v>
      </c>
      <c r="AK1655" s="3">
        <f>SUMIF(BS1653:BS1654, TRUE, AK1653:AK1654)</f>
        <v>0</v>
      </c>
      <c r="AL1655" s="3">
        <f>SUMIF(BS1653:BS1654, TRUE, AL1653:AL1654)</f>
        <v>0</v>
      </c>
      <c r="AM1655" s="3">
        <f>SUMIF(BS1653:BS1654, TRUE, AM1653:AM1654)</f>
        <v>0</v>
      </c>
      <c r="AN1655" s="3">
        <f>SUMIF(BS1653:BS1654, TRUE, AN1653:AN1654)</f>
        <v>0</v>
      </c>
      <c r="AO1655" s="3">
        <f>SUMIF(BS1653:BS1654, TRUE, AO1653:AO1654)</f>
        <v>0</v>
      </c>
      <c r="AP1655" s="3">
        <f>SUMIF(BS1653:BS1654, TRUE, AP1653:AP1654)</f>
        <v>0</v>
      </c>
      <c r="AQ1655" s="3">
        <f>SUMIF(BS1653:BS1654, TRUE, AQ1653:AQ1654)</f>
        <v>0</v>
      </c>
      <c r="AR1655" s="3">
        <f>SUMIF(BS1653:BS1654, TRUE, AR1653:AR1654)</f>
        <v>0</v>
      </c>
      <c r="AS1655" s="3">
        <f>SUMIF(BS1653:BS1654, TRUE, AS1653:AS1654)</f>
        <v>0</v>
      </c>
      <c r="AT1655" s="3">
        <f>SUMIF(BS1653:BS1654, TRUE, AT1653:AT1654)</f>
        <v>0</v>
      </c>
      <c r="AU1655" s="3">
        <f>SUMIF(BS1653:BS1654, TRUE, AU1653:AU1654)</f>
        <v>0</v>
      </c>
      <c r="AV1655" s="3">
        <f>SUMIF(BS1653:BS1654, TRUE, AV1653:AV1654)</f>
        <v>0</v>
      </c>
      <c r="AW1655" s="3">
        <f>SUMIF(BS1653:BS1654, TRUE, AW1653:AW1654)</f>
        <v>0</v>
      </c>
      <c r="AX1655" s="3">
        <f>SUMIF(BS1653:BS1654, TRUE, AX1653:AX1654)</f>
        <v>0</v>
      </c>
      <c r="AY1655" s="3">
        <f>SUMIF(BS1653:BS1654, TRUE, AY1653:AY1654)</f>
        <v>0</v>
      </c>
      <c r="AZ1655" s="3">
        <f>SUMIF(BS1653:BS1654, TRUE, AZ1653:AZ1654)</f>
        <v>0</v>
      </c>
      <c r="BA1655" s="3">
        <f>SUMIF(BS1653:BS1654, TRUE, BA1653:BA1654)</f>
        <v>0</v>
      </c>
      <c r="BB1655" s="3">
        <f>SUMIF(BS1653:BS1654, TRUE, BB1653:BB1654)</f>
        <v>0</v>
      </c>
      <c r="BC1655" s="3">
        <f>SUMIF(BS1653:BS1654, TRUE, BC1653:BC1654)</f>
        <v>0</v>
      </c>
      <c r="BD1655" s="3">
        <f>SUMIF(BS1653:BS1654, TRUE, BD1653:BD1654)</f>
        <v>0</v>
      </c>
      <c r="BE1655" s="3">
        <f>SUMIF(BS1653:BS1654, TRUE, BE1653:BE1654)</f>
        <v>0</v>
      </c>
      <c r="BF1655" s="3">
        <f>SUMIF(BS1653:BS1654, TRUE, BF1653:BF1654)</f>
        <v>0</v>
      </c>
      <c r="BG1655" s="3">
        <f>SUMIF(BS1653:BS1654, TRUE, BG1653:BG1654)</f>
        <v>0</v>
      </c>
      <c r="BH1655" s="3">
        <f>SUMIF(BS1653:BS1654, TRUE, BH1653:BH1654)</f>
        <v>0</v>
      </c>
      <c r="BI1655" s="3">
        <f>SUMIF(BS1653:BS1654, TRUE, BI1653:BI1654)</f>
        <v>0</v>
      </c>
      <c r="BJ1655" s="3">
        <f>SUMIF(BS1653:BS1654, TRUE, BJ1653:BJ1654)</f>
        <v>0</v>
      </c>
      <c r="BK1655" s="3">
        <f>SUMIF(BS1653:BS1654, TRUE, BK1653:BK1654)</f>
        <v>0</v>
      </c>
      <c r="BL1655" s="3">
        <f>SUMIF(BS1653:BS1654, TRUE, BL1653:BL1654)</f>
        <v>0</v>
      </c>
      <c r="BM1655" s="3">
        <f>SUMIF(BS1653:BS1654, TRUE, BM1653:BM1654)</f>
        <v>0</v>
      </c>
      <c r="BN1655" s="3">
        <f>SUMIF(BS1653:BS1654, TRUE, BN1653:BN1654)</f>
        <v>0</v>
      </c>
      <c r="BO1655" s="3">
        <f>SUMIF(BS1653:BS1654, TRUE, BO1653:BO1654)</f>
        <v>0</v>
      </c>
      <c r="BP1655" s="3">
        <f>SUMIF(BS1653:BS1654, TRUE, BP1653:BP1654)</f>
        <v>12</v>
      </c>
      <c r="BQ1655" s="3">
        <f>SUMIF(BS1653:BS1654, TRUE, BQ1653:BQ1654)</f>
        <v>0</v>
      </c>
      <c r="BR1655" s="3">
        <f>SUMIF(BS1653:BS1654, TRUE, BR1653:BR1654)</f>
        <v>222.3</v>
      </c>
      <c r="BS1655" t="b">
        <v>0</v>
      </c>
      <c r="BT1655" t="b">
        <v>0</v>
      </c>
    </row>
    <row r="1656" spans="1:72" x14ac:dyDescent="0.25">
      <c r="A1656" s="9" t="s">
        <v>705</v>
      </c>
      <c r="B1656" s="9" t="s">
        <v>71</v>
      </c>
      <c r="C1656" s="9" t="s">
        <v>72</v>
      </c>
      <c r="D1656" s="9" t="s">
        <v>152</v>
      </c>
      <c r="E1656" s="9" t="s">
        <v>72</v>
      </c>
      <c r="F1656" s="1">
        <v>45331</v>
      </c>
      <c r="G1656" s="1">
        <v>45330</v>
      </c>
      <c r="H1656" s="9" t="s">
        <v>74</v>
      </c>
      <c r="I1656" s="8">
        <v>0</v>
      </c>
      <c r="J1656" s="2">
        <v>80</v>
      </c>
      <c r="K1656" s="2">
        <v>2950.21</v>
      </c>
      <c r="L1656" s="8">
        <v>0</v>
      </c>
      <c r="M1656" s="8">
        <v>0</v>
      </c>
      <c r="N1656" s="2">
        <v>0</v>
      </c>
      <c r="O1656" s="8">
        <v>0</v>
      </c>
      <c r="P1656" s="2">
        <v>0</v>
      </c>
      <c r="Q1656" s="8">
        <v>0</v>
      </c>
      <c r="R1656" s="8">
        <v>0</v>
      </c>
      <c r="S1656" s="2">
        <v>0</v>
      </c>
      <c r="T1656" s="8">
        <v>0</v>
      </c>
      <c r="U1656" s="8">
        <v>0</v>
      </c>
      <c r="V1656" s="2">
        <v>0</v>
      </c>
      <c r="W1656" s="8">
        <v>0</v>
      </c>
      <c r="X1656" s="2">
        <v>0</v>
      </c>
      <c r="Y1656" s="8">
        <v>0</v>
      </c>
      <c r="Z1656" s="2">
        <v>0</v>
      </c>
      <c r="AA1656" s="8">
        <v>0</v>
      </c>
      <c r="AB1656" s="8">
        <v>0</v>
      </c>
      <c r="AC1656" s="2">
        <v>0</v>
      </c>
      <c r="AD1656" s="8">
        <v>0</v>
      </c>
      <c r="AE1656" s="8">
        <v>0</v>
      </c>
      <c r="AF1656" s="2">
        <v>0</v>
      </c>
      <c r="AG1656" s="8">
        <v>0</v>
      </c>
      <c r="AH1656" s="8">
        <v>0</v>
      </c>
      <c r="AI1656" s="2">
        <v>0</v>
      </c>
      <c r="AJ1656" s="8">
        <v>0</v>
      </c>
      <c r="AK1656" s="2">
        <v>0</v>
      </c>
      <c r="AL1656" s="8">
        <v>0</v>
      </c>
      <c r="AM1656" s="2">
        <v>0</v>
      </c>
      <c r="AN1656" s="8">
        <v>0</v>
      </c>
      <c r="AO1656" s="2">
        <v>0</v>
      </c>
      <c r="AP1656" s="8">
        <v>0</v>
      </c>
      <c r="AQ1656" s="2">
        <v>0</v>
      </c>
      <c r="AR1656" s="8">
        <v>0</v>
      </c>
      <c r="AS1656" s="2">
        <v>0</v>
      </c>
      <c r="AT1656" s="8">
        <v>0</v>
      </c>
      <c r="AU1656" s="2">
        <v>0</v>
      </c>
      <c r="AV1656" s="8">
        <v>0</v>
      </c>
      <c r="AW1656" s="2">
        <v>0</v>
      </c>
      <c r="AX1656" s="8">
        <v>0</v>
      </c>
      <c r="AY1656" s="2">
        <v>0</v>
      </c>
      <c r="AZ1656" s="8">
        <v>0</v>
      </c>
      <c r="BA1656" s="2">
        <v>0</v>
      </c>
      <c r="BB1656" s="8">
        <v>0</v>
      </c>
      <c r="BC1656" s="2">
        <v>0</v>
      </c>
      <c r="BD1656" s="8">
        <v>0</v>
      </c>
      <c r="BE1656" s="2">
        <v>0</v>
      </c>
      <c r="BF1656" s="8">
        <v>0</v>
      </c>
      <c r="BG1656" s="8">
        <v>0</v>
      </c>
      <c r="BH1656" s="8">
        <v>0</v>
      </c>
      <c r="BI1656" s="8">
        <v>0</v>
      </c>
      <c r="BJ1656" s="8">
        <v>0</v>
      </c>
      <c r="BK1656" s="8">
        <v>0</v>
      </c>
      <c r="BL1656" s="8">
        <v>0</v>
      </c>
      <c r="BM1656" s="8">
        <v>0</v>
      </c>
      <c r="BN1656" s="8">
        <v>0</v>
      </c>
      <c r="BO1656" s="8">
        <v>0</v>
      </c>
      <c r="BP1656" s="2">
        <v>80</v>
      </c>
      <c r="BQ1656" s="8">
        <v>0</v>
      </c>
      <c r="BR1656" s="2">
        <v>2950.21</v>
      </c>
      <c r="BS1656" t="b">
        <v>1</v>
      </c>
      <c r="BT1656" t="b">
        <v>1</v>
      </c>
    </row>
    <row r="1657" spans="1:72" x14ac:dyDescent="0.25">
      <c r="A1657" s="9" t="s">
        <v>705</v>
      </c>
      <c r="B1657" s="9" t="s">
        <v>71</v>
      </c>
      <c r="C1657" s="9" t="s">
        <v>72</v>
      </c>
      <c r="D1657" s="9" t="s">
        <v>152</v>
      </c>
      <c r="E1657" s="9" t="s">
        <v>72</v>
      </c>
      <c r="F1657" s="1">
        <v>45345</v>
      </c>
      <c r="G1657" s="1">
        <v>45344</v>
      </c>
      <c r="H1657" s="9" t="s">
        <v>74</v>
      </c>
      <c r="I1657" s="8">
        <v>0</v>
      </c>
      <c r="J1657" s="2">
        <v>80</v>
      </c>
      <c r="K1657" s="2">
        <v>2950.21</v>
      </c>
      <c r="L1657" s="8">
        <v>0</v>
      </c>
      <c r="M1657" s="8">
        <v>0</v>
      </c>
      <c r="N1657" s="2">
        <v>0</v>
      </c>
      <c r="O1657" s="8">
        <v>0</v>
      </c>
      <c r="P1657" s="2">
        <v>0</v>
      </c>
      <c r="Q1657" s="8">
        <v>0</v>
      </c>
      <c r="R1657" s="8">
        <v>0</v>
      </c>
      <c r="S1657" s="2">
        <v>0</v>
      </c>
      <c r="T1657" s="8">
        <v>0</v>
      </c>
      <c r="U1657" s="8">
        <v>0</v>
      </c>
      <c r="V1657" s="2">
        <v>0</v>
      </c>
      <c r="W1657" s="8">
        <v>0</v>
      </c>
      <c r="X1657" s="2">
        <v>0</v>
      </c>
      <c r="Y1657" s="8">
        <v>0</v>
      </c>
      <c r="Z1657" s="2">
        <v>0</v>
      </c>
      <c r="AA1657" s="8">
        <v>0</v>
      </c>
      <c r="AB1657" s="8">
        <v>0</v>
      </c>
      <c r="AC1657" s="2">
        <v>0</v>
      </c>
      <c r="AD1657" s="8">
        <v>0</v>
      </c>
      <c r="AE1657" s="8">
        <v>0</v>
      </c>
      <c r="AF1657" s="2">
        <v>0</v>
      </c>
      <c r="AG1657" s="8">
        <v>0</v>
      </c>
      <c r="AH1657" s="8">
        <v>0</v>
      </c>
      <c r="AI1657" s="2">
        <v>0</v>
      </c>
      <c r="AJ1657" s="8">
        <v>0</v>
      </c>
      <c r="AK1657" s="2">
        <v>0</v>
      </c>
      <c r="AL1657" s="8">
        <v>0</v>
      </c>
      <c r="AM1657" s="2">
        <v>0</v>
      </c>
      <c r="AN1657" s="8">
        <v>0</v>
      </c>
      <c r="AO1657" s="2">
        <v>0</v>
      </c>
      <c r="AP1657" s="8">
        <v>0</v>
      </c>
      <c r="AQ1657" s="2">
        <v>0</v>
      </c>
      <c r="AR1657" s="8">
        <v>0</v>
      </c>
      <c r="AS1657" s="2">
        <v>0</v>
      </c>
      <c r="AT1657" s="8">
        <v>0</v>
      </c>
      <c r="AU1657" s="2">
        <v>0</v>
      </c>
      <c r="AV1657" s="8">
        <v>0</v>
      </c>
      <c r="AW1657" s="2">
        <v>0</v>
      </c>
      <c r="AX1657" s="8">
        <v>0</v>
      </c>
      <c r="AY1657" s="2">
        <v>0</v>
      </c>
      <c r="AZ1657" s="8">
        <v>0</v>
      </c>
      <c r="BA1657" s="2">
        <v>0</v>
      </c>
      <c r="BB1657" s="8">
        <v>0</v>
      </c>
      <c r="BC1657" s="2">
        <v>0</v>
      </c>
      <c r="BD1657" s="8">
        <v>0</v>
      </c>
      <c r="BE1657" s="2">
        <v>0</v>
      </c>
      <c r="BF1657" s="8">
        <v>0</v>
      </c>
      <c r="BG1657" s="8">
        <v>0</v>
      </c>
      <c r="BH1657" s="8">
        <v>0</v>
      </c>
      <c r="BI1657" s="8">
        <v>0</v>
      </c>
      <c r="BJ1657" s="8">
        <v>0</v>
      </c>
      <c r="BK1657" s="8">
        <v>0</v>
      </c>
      <c r="BL1657" s="8">
        <v>0</v>
      </c>
      <c r="BM1657" s="8">
        <v>0</v>
      </c>
      <c r="BN1657" s="8">
        <v>0</v>
      </c>
      <c r="BO1657" s="8">
        <v>0</v>
      </c>
      <c r="BP1657" s="2">
        <v>80</v>
      </c>
      <c r="BQ1657" s="8">
        <v>0</v>
      </c>
      <c r="BR1657" s="2">
        <v>2950.21</v>
      </c>
      <c r="BS1657" t="b">
        <v>1</v>
      </c>
      <c r="BT1657" t="b">
        <v>1</v>
      </c>
    </row>
    <row r="1658" spans="1:72" x14ac:dyDescent="0.25">
      <c r="A1658" s="5" t="s">
        <v>75</v>
      </c>
      <c r="B1658" s="5" t="s">
        <v>72</v>
      </c>
      <c r="C1658" s="5" t="s">
        <v>72</v>
      </c>
      <c r="D1658" s="5" t="s">
        <v>72</v>
      </c>
      <c r="E1658" s="5" t="s">
        <v>72</v>
      </c>
      <c r="F1658" s="5" t="s">
        <v>72</v>
      </c>
      <c r="G1658" s="5" t="s">
        <v>72</v>
      </c>
      <c r="H1658" s="5" t="s">
        <v>72</v>
      </c>
      <c r="I1658" s="3">
        <f>SUMIF(BS1656:BS1657, TRUE, I1656:I1657)</f>
        <v>0</v>
      </c>
      <c r="J1658" s="3">
        <f>SUMIF(BS1656:BS1657, TRUE, J1656:J1657)</f>
        <v>160</v>
      </c>
      <c r="K1658" s="3">
        <f>SUMIF(BS1656:BS1657, TRUE, K1656:K1657)</f>
        <v>5900.42</v>
      </c>
      <c r="L1658" s="3">
        <f>SUMIF(BS1656:BS1657, TRUE, L1656:L1657)</f>
        <v>0</v>
      </c>
      <c r="M1658" s="3">
        <f>SUMIF(BS1656:BS1657, TRUE, M1656:M1657)</f>
        <v>0</v>
      </c>
      <c r="N1658" s="3">
        <f>SUMIF(BS1656:BS1657, TRUE, N1656:N1657)</f>
        <v>0</v>
      </c>
      <c r="O1658" s="3">
        <f>SUMIF(BS1656:BS1657, TRUE, O1656:O1657)</f>
        <v>0</v>
      </c>
      <c r="P1658" s="3">
        <f>SUMIF(BS1656:BS1657, TRUE, P1656:P1657)</f>
        <v>0</v>
      </c>
      <c r="Q1658" s="3">
        <f>SUMIF(BS1656:BS1657, TRUE, Q1656:Q1657)</f>
        <v>0</v>
      </c>
      <c r="R1658" s="3">
        <f>SUMIF(BS1656:BS1657, TRUE, R1656:R1657)</f>
        <v>0</v>
      </c>
      <c r="S1658" s="3">
        <f>SUMIF(BS1656:BS1657, TRUE, S1656:S1657)</f>
        <v>0</v>
      </c>
      <c r="T1658" s="3">
        <f>SUMIF(BS1656:BS1657, TRUE, T1656:T1657)</f>
        <v>0</v>
      </c>
      <c r="U1658" s="3">
        <f>SUMIF(BS1656:BS1657, TRUE, U1656:U1657)</f>
        <v>0</v>
      </c>
      <c r="V1658" s="3">
        <f>SUMIF(BS1656:BS1657, TRUE, V1656:V1657)</f>
        <v>0</v>
      </c>
      <c r="W1658" s="3">
        <f>SUMIF(BS1656:BS1657, TRUE, W1656:W1657)</f>
        <v>0</v>
      </c>
      <c r="X1658" s="3">
        <f>SUMIF(BS1656:BS1657, TRUE, X1656:X1657)</f>
        <v>0</v>
      </c>
      <c r="Y1658" s="3">
        <f>SUMIF(BS1656:BS1657, TRUE, Y1656:Y1657)</f>
        <v>0</v>
      </c>
      <c r="Z1658" s="3">
        <f>SUMIF(BS1656:BS1657, TRUE, Z1656:Z1657)</f>
        <v>0</v>
      </c>
      <c r="AA1658" s="3">
        <f>SUMIF(BS1656:BS1657, TRUE, AA1656:AA1657)</f>
        <v>0</v>
      </c>
      <c r="AB1658" s="3">
        <f>SUMIF(BS1656:BS1657, TRUE, AB1656:AB1657)</f>
        <v>0</v>
      </c>
      <c r="AC1658" s="3">
        <f>SUMIF(BS1656:BS1657, TRUE, AC1656:AC1657)</f>
        <v>0</v>
      </c>
      <c r="AD1658" s="3">
        <f>SUMIF(BS1656:BS1657, TRUE, AD1656:AD1657)</f>
        <v>0</v>
      </c>
      <c r="AE1658" s="3">
        <f>SUMIF(BS1656:BS1657, TRUE, AE1656:AE1657)</f>
        <v>0</v>
      </c>
      <c r="AF1658" s="3">
        <f>SUMIF(BS1656:BS1657, TRUE, AF1656:AF1657)</f>
        <v>0</v>
      </c>
      <c r="AG1658" s="3">
        <f>SUMIF(BS1656:BS1657, TRUE, AG1656:AG1657)</f>
        <v>0</v>
      </c>
      <c r="AH1658" s="3">
        <f>SUMIF(BS1656:BS1657, TRUE, AH1656:AH1657)</f>
        <v>0</v>
      </c>
      <c r="AI1658" s="3">
        <f>SUMIF(BS1656:BS1657, TRUE, AI1656:AI1657)</f>
        <v>0</v>
      </c>
      <c r="AJ1658" s="3">
        <f>SUMIF(BS1656:BS1657, TRUE, AJ1656:AJ1657)</f>
        <v>0</v>
      </c>
      <c r="AK1658" s="3">
        <f>SUMIF(BS1656:BS1657, TRUE, AK1656:AK1657)</f>
        <v>0</v>
      </c>
      <c r="AL1658" s="3">
        <f>SUMIF(BS1656:BS1657, TRUE, AL1656:AL1657)</f>
        <v>0</v>
      </c>
      <c r="AM1658" s="3">
        <f>SUMIF(BS1656:BS1657, TRUE, AM1656:AM1657)</f>
        <v>0</v>
      </c>
      <c r="AN1658" s="3">
        <f>SUMIF(BS1656:BS1657, TRUE, AN1656:AN1657)</f>
        <v>0</v>
      </c>
      <c r="AO1658" s="3">
        <f>SUMIF(BS1656:BS1657, TRUE, AO1656:AO1657)</f>
        <v>0</v>
      </c>
      <c r="AP1658" s="3">
        <f>SUMIF(BS1656:BS1657, TRUE, AP1656:AP1657)</f>
        <v>0</v>
      </c>
      <c r="AQ1658" s="3">
        <f>SUMIF(BS1656:BS1657, TRUE, AQ1656:AQ1657)</f>
        <v>0</v>
      </c>
      <c r="AR1658" s="3">
        <f>SUMIF(BS1656:BS1657, TRUE, AR1656:AR1657)</f>
        <v>0</v>
      </c>
      <c r="AS1658" s="3">
        <f>SUMIF(BS1656:BS1657, TRUE, AS1656:AS1657)</f>
        <v>0</v>
      </c>
      <c r="AT1658" s="3">
        <f>SUMIF(BS1656:BS1657, TRUE, AT1656:AT1657)</f>
        <v>0</v>
      </c>
      <c r="AU1658" s="3">
        <f>SUMIF(BS1656:BS1657, TRUE, AU1656:AU1657)</f>
        <v>0</v>
      </c>
      <c r="AV1658" s="3">
        <f>SUMIF(BS1656:BS1657, TRUE, AV1656:AV1657)</f>
        <v>0</v>
      </c>
      <c r="AW1658" s="3">
        <f>SUMIF(BS1656:BS1657, TRUE, AW1656:AW1657)</f>
        <v>0</v>
      </c>
      <c r="AX1658" s="3">
        <f>SUMIF(BS1656:BS1657, TRUE, AX1656:AX1657)</f>
        <v>0</v>
      </c>
      <c r="AY1658" s="3">
        <f>SUMIF(BS1656:BS1657, TRUE, AY1656:AY1657)</f>
        <v>0</v>
      </c>
      <c r="AZ1658" s="3">
        <f>SUMIF(BS1656:BS1657, TRUE, AZ1656:AZ1657)</f>
        <v>0</v>
      </c>
      <c r="BA1658" s="3">
        <f>SUMIF(BS1656:BS1657, TRUE, BA1656:BA1657)</f>
        <v>0</v>
      </c>
      <c r="BB1658" s="3">
        <f>SUMIF(BS1656:BS1657, TRUE, BB1656:BB1657)</f>
        <v>0</v>
      </c>
      <c r="BC1658" s="3">
        <f>SUMIF(BS1656:BS1657, TRUE, BC1656:BC1657)</f>
        <v>0</v>
      </c>
      <c r="BD1658" s="3">
        <f>SUMIF(BS1656:BS1657, TRUE, BD1656:BD1657)</f>
        <v>0</v>
      </c>
      <c r="BE1658" s="3">
        <f>SUMIF(BS1656:BS1657, TRUE, BE1656:BE1657)</f>
        <v>0</v>
      </c>
      <c r="BF1658" s="3">
        <f>SUMIF(BS1656:BS1657, TRUE, BF1656:BF1657)</f>
        <v>0</v>
      </c>
      <c r="BG1658" s="3">
        <f>SUMIF(BS1656:BS1657, TRUE, BG1656:BG1657)</f>
        <v>0</v>
      </c>
      <c r="BH1658" s="3">
        <f>SUMIF(BS1656:BS1657, TRUE, BH1656:BH1657)</f>
        <v>0</v>
      </c>
      <c r="BI1658" s="3">
        <f>SUMIF(BS1656:BS1657, TRUE, BI1656:BI1657)</f>
        <v>0</v>
      </c>
      <c r="BJ1658" s="3">
        <f>SUMIF(BS1656:BS1657, TRUE, BJ1656:BJ1657)</f>
        <v>0</v>
      </c>
      <c r="BK1658" s="3">
        <f>SUMIF(BS1656:BS1657, TRUE, BK1656:BK1657)</f>
        <v>0</v>
      </c>
      <c r="BL1658" s="3">
        <f>SUMIF(BS1656:BS1657, TRUE, BL1656:BL1657)</f>
        <v>0</v>
      </c>
      <c r="BM1658" s="3">
        <f>SUMIF(BS1656:BS1657, TRUE, BM1656:BM1657)</f>
        <v>0</v>
      </c>
      <c r="BN1658" s="3">
        <f>SUMIF(BS1656:BS1657, TRUE, BN1656:BN1657)</f>
        <v>0</v>
      </c>
      <c r="BO1658" s="3">
        <f>SUMIF(BS1656:BS1657, TRUE, BO1656:BO1657)</f>
        <v>0</v>
      </c>
      <c r="BP1658" s="3">
        <f>SUMIF(BS1656:BS1657, TRUE, BP1656:BP1657)</f>
        <v>160</v>
      </c>
      <c r="BQ1658" s="3">
        <f>SUMIF(BS1656:BS1657, TRUE, BQ1656:BQ1657)</f>
        <v>0</v>
      </c>
      <c r="BR1658" s="3">
        <f>SUMIF(BS1656:BS1657, TRUE, BR1656:BR1657)</f>
        <v>5900.42</v>
      </c>
      <c r="BS1658" t="b">
        <v>0</v>
      </c>
      <c r="BT1658" t="b">
        <v>0</v>
      </c>
    </row>
    <row r="1659" spans="1:72" x14ac:dyDescent="0.25">
      <c r="A1659" s="9" t="s">
        <v>706</v>
      </c>
      <c r="B1659" s="9" t="s">
        <v>91</v>
      </c>
      <c r="C1659" s="9" t="s">
        <v>148</v>
      </c>
      <c r="D1659" s="9" t="s">
        <v>165</v>
      </c>
      <c r="E1659" s="9" t="s">
        <v>72</v>
      </c>
      <c r="F1659" s="1">
        <v>45331</v>
      </c>
      <c r="G1659" s="1">
        <v>45330</v>
      </c>
      <c r="H1659" s="9" t="s">
        <v>93</v>
      </c>
      <c r="I1659" s="2">
        <v>3482.45</v>
      </c>
      <c r="J1659" s="2">
        <v>56</v>
      </c>
      <c r="K1659" s="2">
        <v>2785.95</v>
      </c>
      <c r="L1659" s="8">
        <v>0</v>
      </c>
      <c r="M1659" s="8">
        <v>0</v>
      </c>
      <c r="N1659" s="2">
        <v>0</v>
      </c>
      <c r="O1659" s="2">
        <v>7</v>
      </c>
      <c r="P1659" s="2">
        <v>348.25</v>
      </c>
      <c r="Q1659" s="8">
        <v>0</v>
      </c>
      <c r="R1659" s="2">
        <v>7</v>
      </c>
      <c r="S1659" s="2">
        <v>348.25</v>
      </c>
      <c r="T1659" s="8">
        <v>0</v>
      </c>
      <c r="U1659" s="8">
        <v>0</v>
      </c>
      <c r="V1659" s="2">
        <v>0</v>
      </c>
      <c r="W1659" s="8">
        <v>0</v>
      </c>
      <c r="X1659" s="2">
        <v>0</v>
      </c>
      <c r="Y1659" s="8">
        <v>0</v>
      </c>
      <c r="Z1659" s="2">
        <v>0</v>
      </c>
      <c r="AA1659" s="8">
        <v>0</v>
      </c>
      <c r="AB1659" s="8">
        <v>0</v>
      </c>
      <c r="AC1659" s="2">
        <v>0</v>
      </c>
      <c r="AD1659" s="8">
        <v>0</v>
      </c>
      <c r="AE1659" s="8">
        <v>0</v>
      </c>
      <c r="AF1659" s="2">
        <v>0</v>
      </c>
      <c r="AG1659" s="8">
        <v>0</v>
      </c>
      <c r="AH1659" s="8">
        <v>0</v>
      </c>
      <c r="AI1659" s="2">
        <v>0</v>
      </c>
      <c r="AJ1659" s="8">
        <v>0</v>
      </c>
      <c r="AK1659" s="2">
        <v>0</v>
      </c>
      <c r="AL1659" s="8">
        <v>0</v>
      </c>
      <c r="AM1659" s="2">
        <v>0</v>
      </c>
      <c r="AN1659" s="8">
        <v>0</v>
      </c>
      <c r="AO1659" s="2">
        <v>0</v>
      </c>
      <c r="AP1659" s="8">
        <v>0</v>
      </c>
      <c r="AQ1659" s="2">
        <v>0</v>
      </c>
      <c r="AR1659" s="8">
        <v>0</v>
      </c>
      <c r="AS1659" s="2">
        <v>0</v>
      </c>
      <c r="AT1659" s="8">
        <v>0</v>
      </c>
      <c r="AU1659" s="2">
        <v>0</v>
      </c>
      <c r="AV1659" s="8">
        <v>0</v>
      </c>
      <c r="AW1659" s="2">
        <v>0</v>
      </c>
      <c r="AX1659" s="8">
        <v>0</v>
      </c>
      <c r="AY1659" s="2">
        <v>0</v>
      </c>
      <c r="AZ1659" s="8">
        <v>0</v>
      </c>
      <c r="BA1659" s="2">
        <v>0</v>
      </c>
      <c r="BB1659" s="8">
        <v>0</v>
      </c>
      <c r="BC1659" s="2">
        <v>0</v>
      </c>
      <c r="BD1659" s="8">
        <v>0</v>
      </c>
      <c r="BE1659" s="2">
        <v>0</v>
      </c>
      <c r="BF1659" s="8">
        <v>0</v>
      </c>
      <c r="BG1659" s="8">
        <v>0</v>
      </c>
      <c r="BH1659" s="8">
        <v>0</v>
      </c>
      <c r="BI1659" s="8">
        <v>0</v>
      </c>
      <c r="BJ1659" s="8">
        <v>0</v>
      </c>
      <c r="BK1659" s="8">
        <v>0</v>
      </c>
      <c r="BL1659" s="8">
        <v>0</v>
      </c>
      <c r="BM1659" s="8">
        <v>0</v>
      </c>
      <c r="BN1659" s="8">
        <v>0</v>
      </c>
      <c r="BO1659" s="8">
        <v>0</v>
      </c>
      <c r="BP1659" s="2">
        <v>70</v>
      </c>
      <c r="BQ1659" s="8">
        <v>0</v>
      </c>
      <c r="BR1659" s="2">
        <v>3482.45</v>
      </c>
      <c r="BS1659" t="b">
        <v>1</v>
      </c>
      <c r="BT1659" t="b">
        <v>1</v>
      </c>
    </row>
    <row r="1660" spans="1:72" x14ac:dyDescent="0.25">
      <c r="A1660" s="9" t="s">
        <v>706</v>
      </c>
      <c r="B1660" s="9" t="s">
        <v>91</v>
      </c>
      <c r="C1660" s="9" t="s">
        <v>148</v>
      </c>
      <c r="D1660" s="9" t="s">
        <v>165</v>
      </c>
      <c r="E1660" s="9" t="s">
        <v>72</v>
      </c>
      <c r="F1660" s="1">
        <v>45345</v>
      </c>
      <c r="G1660" s="1">
        <v>45344</v>
      </c>
      <c r="H1660" s="9" t="s">
        <v>93</v>
      </c>
      <c r="I1660" s="2">
        <v>6964.9</v>
      </c>
      <c r="J1660" s="2">
        <v>63</v>
      </c>
      <c r="K1660" s="2">
        <v>3134.2</v>
      </c>
      <c r="L1660" s="8">
        <v>0</v>
      </c>
      <c r="M1660" s="8">
        <v>0</v>
      </c>
      <c r="N1660" s="2">
        <v>0</v>
      </c>
      <c r="O1660" s="8">
        <v>0</v>
      </c>
      <c r="P1660" s="2">
        <v>0</v>
      </c>
      <c r="Q1660" s="8">
        <v>0</v>
      </c>
      <c r="R1660" s="8">
        <v>0</v>
      </c>
      <c r="S1660" s="2">
        <v>0</v>
      </c>
      <c r="T1660" s="8">
        <v>0</v>
      </c>
      <c r="U1660" s="8">
        <v>0</v>
      </c>
      <c r="V1660" s="2">
        <v>0</v>
      </c>
      <c r="W1660" s="8">
        <v>0</v>
      </c>
      <c r="X1660" s="2">
        <v>0</v>
      </c>
      <c r="Y1660" s="2">
        <v>7</v>
      </c>
      <c r="Z1660" s="2">
        <v>348.25</v>
      </c>
      <c r="AA1660" s="8">
        <v>0</v>
      </c>
      <c r="AB1660" s="8">
        <v>0</v>
      </c>
      <c r="AC1660" s="2">
        <v>0</v>
      </c>
      <c r="AD1660" s="8">
        <v>0</v>
      </c>
      <c r="AE1660" s="8">
        <v>0</v>
      </c>
      <c r="AF1660" s="2">
        <v>0</v>
      </c>
      <c r="AG1660" s="8">
        <v>0</v>
      </c>
      <c r="AH1660" s="8">
        <v>0</v>
      </c>
      <c r="AI1660" s="2">
        <v>0</v>
      </c>
      <c r="AJ1660" s="8">
        <v>0</v>
      </c>
      <c r="AK1660" s="2">
        <v>0</v>
      </c>
      <c r="AL1660" s="8">
        <v>0</v>
      </c>
      <c r="AM1660" s="2">
        <v>0</v>
      </c>
      <c r="AN1660" s="8">
        <v>0</v>
      </c>
      <c r="AO1660" s="2">
        <v>0</v>
      </c>
      <c r="AP1660" s="8">
        <v>0</v>
      </c>
      <c r="AQ1660" s="2">
        <v>0</v>
      </c>
      <c r="AR1660" s="8">
        <v>0</v>
      </c>
      <c r="AS1660" s="2">
        <v>0</v>
      </c>
      <c r="AT1660" s="8">
        <v>0</v>
      </c>
      <c r="AU1660" s="2">
        <v>0</v>
      </c>
      <c r="AV1660" s="8">
        <v>0</v>
      </c>
      <c r="AW1660" s="2">
        <v>0</v>
      </c>
      <c r="AX1660" s="8">
        <v>0</v>
      </c>
      <c r="AY1660" s="2">
        <v>0</v>
      </c>
      <c r="AZ1660" s="8">
        <v>0</v>
      </c>
      <c r="BA1660" s="2">
        <v>0</v>
      </c>
      <c r="BB1660" s="8">
        <v>0</v>
      </c>
      <c r="BC1660" s="2">
        <v>0</v>
      </c>
      <c r="BD1660" s="8">
        <v>0</v>
      </c>
      <c r="BE1660" s="2">
        <v>0</v>
      </c>
      <c r="BF1660" s="8">
        <v>0</v>
      </c>
      <c r="BG1660" s="8">
        <v>0</v>
      </c>
      <c r="BH1660" s="8">
        <v>0</v>
      </c>
      <c r="BI1660" s="8">
        <v>0</v>
      </c>
      <c r="BJ1660" s="8">
        <v>0</v>
      </c>
      <c r="BK1660" s="8">
        <v>0</v>
      </c>
      <c r="BL1660" s="8">
        <v>0</v>
      </c>
      <c r="BM1660" s="8">
        <v>0</v>
      </c>
      <c r="BN1660" s="8">
        <v>0</v>
      </c>
      <c r="BO1660" s="8">
        <v>0</v>
      </c>
      <c r="BP1660" s="2">
        <v>70</v>
      </c>
      <c r="BQ1660" s="8">
        <v>0</v>
      </c>
      <c r="BR1660" s="2">
        <v>3482.45</v>
      </c>
      <c r="BS1660" t="b">
        <v>1</v>
      </c>
      <c r="BT1660" t="b">
        <v>1</v>
      </c>
    </row>
    <row r="1661" spans="1:72" x14ac:dyDescent="0.25">
      <c r="A1661" s="5" t="s">
        <v>75</v>
      </c>
      <c r="B1661" s="5" t="s">
        <v>72</v>
      </c>
      <c r="C1661" s="5" t="s">
        <v>72</v>
      </c>
      <c r="D1661" s="5" t="s">
        <v>72</v>
      </c>
      <c r="E1661" s="5" t="s">
        <v>72</v>
      </c>
      <c r="F1661" s="5" t="s">
        <v>72</v>
      </c>
      <c r="G1661" s="5" t="s">
        <v>72</v>
      </c>
      <c r="H1661" s="5" t="s">
        <v>72</v>
      </c>
      <c r="I1661" s="3">
        <f>SUMIF(BS1659:BS1660, TRUE, I1659:I1660)</f>
        <v>10447.349999999999</v>
      </c>
      <c r="J1661" s="3">
        <f>SUMIF(BS1659:BS1660, TRUE, J1659:J1660)</f>
        <v>119</v>
      </c>
      <c r="K1661" s="3">
        <f>SUMIF(BS1659:BS1660, TRUE, K1659:K1660)</f>
        <v>5920.15</v>
      </c>
      <c r="L1661" s="3">
        <f>SUMIF(BS1659:BS1660, TRUE, L1659:L1660)</f>
        <v>0</v>
      </c>
      <c r="M1661" s="3">
        <f>SUMIF(BS1659:BS1660, TRUE, M1659:M1660)</f>
        <v>0</v>
      </c>
      <c r="N1661" s="3">
        <f>SUMIF(BS1659:BS1660, TRUE, N1659:N1660)</f>
        <v>0</v>
      </c>
      <c r="O1661" s="3">
        <f>SUMIF(BS1659:BS1660, TRUE, O1659:O1660)</f>
        <v>7</v>
      </c>
      <c r="P1661" s="3">
        <f>SUMIF(BS1659:BS1660, TRUE, P1659:P1660)</f>
        <v>348.25</v>
      </c>
      <c r="Q1661" s="3">
        <f>SUMIF(BS1659:BS1660, TRUE, Q1659:Q1660)</f>
        <v>0</v>
      </c>
      <c r="R1661" s="3">
        <f>SUMIF(BS1659:BS1660, TRUE, R1659:R1660)</f>
        <v>7</v>
      </c>
      <c r="S1661" s="3">
        <f>SUMIF(BS1659:BS1660, TRUE, S1659:S1660)</f>
        <v>348.25</v>
      </c>
      <c r="T1661" s="3">
        <f>SUMIF(BS1659:BS1660, TRUE, T1659:T1660)</f>
        <v>0</v>
      </c>
      <c r="U1661" s="3">
        <f>SUMIF(BS1659:BS1660, TRUE, U1659:U1660)</f>
        <v>0</v>
      </c>
      <c r="V1661" s="3">
        <f>SUMIF(BS1659:BS1660, TRUE, V1659:V1660)</f>
        <v>0</v>
      </c>
      <c r="W1661" s="3">
        <f>SUMIF(BS1659:BS1660, TRUE, W1659:W1660)</f>
        <v>0</v>
      </c>
      <c r="X1661" s="3">
        <f>SUMIF(BS1659:BS1660, TRUE, X1659:X1660)</f>
        <v>0</v>
      </c>
      <c r="Y1661" s="3">
        <f>SUMIF(BS1659:BS1660, TRUE, Y1659:Y1660)</f>
        <v>7</v>
      </c>
      <c r="Z1661" s="3">
        <f>SUMIF(BS1659:BS1660, TRUE, Z1659:Z1660)</f>
        <v>348.25</v>
      </c>
      <c r="AA1661" s="3">
        <f>SUMIF(BS1659:BS1660, TRUE, AA1659:AA1660)</f>
        <v>0</v>
      </c>
      <c r="AB1661" s="3">
        <f>SUMIF(BS1659:BS1660, TRUE, AB1659:AB1660)</f>
        <v>0</v>
      </c>
      <c r="AC1661" s="3">
        <f>SUMIF(BS1659:BS1660, TRUE, AC1659:AC1660)</f>
        <v>0</v>
      </c>
      <c r="AD1661" s="3">
        <f>SUMIF(BS1659:BS1660, TRUE, AD1659:AD1660)</f>
        <v>0</v>
      </c>
      <c r="AE1661" s="3">
        <f>SUMIF(BS1659:BS1660, TRUE, AE1659:AE1660)</f>
        <v>0</v>
      </c>
      <c r="AF1661" s="3">
        <f>SUMIF(BS1659:BS1660, TRUE, AF1659:AF1660)</f>
        <v>0</v>
      </c>
      <c r="AG1661" s="3">
        <f>SUMIF(BS1659:BS1660, TRUE, AG1659:AG1660)</f>
        <v>0</v>
      </c>
      <c r="AH1661" s="3">
        <f>SUMIF(BS1659:BS1660, TRUE, AH1659:AH1660)</f>
        <v>0</v>
      </c>
      <c r="AI1661" s="3">
        <f>SUMIF(BS1659:BS1660, TRUE, AI1659:AI1660)</f>
        <v>0</v>
      </c>
      <c r="AJ1661" s="3">
        <f>SUMIF(BS1659:BS1660, TRUE, AJ1659:AJ1660)</f>
        <v>0</v>
      </c>
      <c r="AK1661" s="3">
        <f>SUMIF(BS1659:BS1660, TRUE, AK1659:AK1660)</f>
        <v>0</v>
      </c>
      <c r="AL1661" s="3">
        <f>SUMIF(BS1659:BS1660, TRUE, AL1659:AL1660)</f>
        <v>0</v>
      </c>
      <c r="AM1661" s="3">
        <f>SUMIF(BS1659:BS1660, TRUE, AM1659:AM1660)</f>
        <v>0</v>
      </c>
      <c r="AN1661" s="3">
        <f>SUMIF(BS1659:BS1660, TRUE, AN1659:AN1660)</f>
        <v>0</v>
      </c>
      <c r="AO1661" s="3">
        <f>SUMIF(BS1659:BS1660, TRUE, AO1659:AO1660)</f>
        <v>0</v>
      </c>
      <c r="AP1661" s="3">
        <f>SUMIF(BS1659:BS1660, TRUE, AP1659:AP1660)</f>
        <v>0</v>
      </c>
      <c r="AQ1661" s="3">
        <f>SUMIF(BS1659:BS1660, TRUE, AQ1659:AQ1660)</f>
        <v>0</v>
      </c>
      <c r="AR1661" s="3">
        <f>SUMIF(BS1659:BS1660, TRUE, AR1659:AR1660)</f>
        <v>0</v>
      </c>
      <c r="AS1661" s="3">
        <f>SUMIF(BS1659:BS1660, TRUE, AS1659:AS1660)</f>
        <v>0</v>
      </c>
      <c r="AT1661" s="3">
        <f>SUMIF(BS1659:BS1660, TRUE, AT1659:AT1660)</f>
        <v>0</v>
      </c>
      <c r="AU1661" s="3">
        <f>SUMIF(BS1659:BS1660, TRUE, AU1659:AU1660)</f>
        <v>0</v>
      </c>
      <c r="AV1661" s="3">
        <f>SUMIF(BS1659:BS1660, TRUE, AV1659:AV1660)</f>
        <v>0</v>
      </c>
      <c r="AW1661" s="3">
        <f>SUMIF(BS1659:BS1660, TRUE, AW1659:AW1660)</f>
        <v>0</v>
      </c>
      <c r="AX1661" s="3">
        <f>SUMIF(BS1659:BS1660, TRUE, AX1659:AX1660)</f>
        <v>0</v>
      </c>
      <c r="AY1661" s="3">
        <f>SUMIF(BS1659:BS1660, TRUE, AY1659:AY1660)</f>
        <v>0</v>
      </c>
      <c r="AZ1661" s="3">
        <f>SUMIF(BS1659:BS1660, TRUE, AZ1659:AZ1660)</f>
        <v>0</v>
      </c>
      <c r="BA1661" s="3">
        <f>SUMIF(BS1659:BS1660, TRUE, BA1659:BA1660)</f>
        <v>0</v>
      </c>
      <c r="BB1661" s="3">
        <f>SUMIF(BS1659:BS1660, TRUE, BB1659:BB1660)</f>
        <v>0</v>
      </c>
      <c r="BC1661" s="3">
        <f>SUMIF(BS1659:BS1660, TRUE, BC1659:BC1660)</f>
        <v>0</v>
      </c>
      <c r="BD1661" s="3">
        <f>SUMIF(BS1659:BS1660, TRUE, BD1659:BD1660)</f>
        <v>0</v>
      </c>
      <c r="BE1661" s="3">
        <f>SUMIF(BS1659:BS1660, TRUE, BE1659:BE1660)</f>
        <v>0</v>
      </c>
      <c r="BF1661" s="3">
        <f>SUMIF(BS1659:BS1660, TRUE, BF1659:BF1660)</f>
        <v>0</v>
      </c>
      <c r="BG1661" s="3">
        <f>SUMIF(BS1659:BS1660, TRUE, BG1659:BG1660)</f>
        <v>0</v>
      </c>
      <c r="BH1661" s="3">
        <f>SUMIF(BS1659:BS1660, TRUE, BH1659:BH1660)</f>
        <v>0</v>
      </c>
      <c r="BI1661" s="3">
        <f>SUMIF(BS1659:BS1660, TRUE, BI1659:BI1660)</f>
        <v>0</v>
      </c>
      <c r="BJ1661" s="3">
        <f>SUMIF(BS1659:BS1660, TRUE, BJ1659:BJ1660)</f>
        <v>0</v>
      </c>
      <c r="BK1661" s="3">
        <f>SUMIF(BS1659:BS1660, TRUE, BK1659:BK1660)</f>
        <v>0</v>
      </c>
      <c r="BL1661" s="3">
        <f>SUMIF(BS1659:BS1660, TRUE, BL1659:BL1660)</f>
        <v>0</v>
      </c>
      <c r="BM1661" s="3">
        <f>SUMIF(BS1659:BS1660, TRUE, BM1659:BM1660)</f>
        <v>0</v>
      </c>
      <c r="BN1661" s="3">
        <f>SUMIF(BS1659:BS1660, TRUE, BN1659:BN1660)</f>
        <v>0</v>
      </c>
      <c r="BO1661" s="3">
        <f>SUMIF(BS1659:BS1660, TRUE, BO1659:BO1660)</f>
        <v>0</v>
      </c>
      <c r="BP1661" s="3">
        <f>SUMIF(BS1659:BS1660, TRUE, BP1659:BP1660)</f>
        <v>140</v>
      </c>
      <c r="BQ1661" s="3">
        <f>SUMIF(BS1659:BS1660, TRUE, BQ1659:BQ1660)</f>
        <v>0</v>
      </c>
      <c r="BR1661" s="3">
        <f>SUMIF(BS1659:BS1660, TRUE, BR1659:BR1660)</f>
        <v>6964.9</v>
      </c>
      <c r="BS1661" t="b">
        <v>0</v>
      </c>
      <c r="BT1661" t="b">
        <v>0</v>
      </c>
    </row>
    <row r="1662" spans="1:72" x14ac:dyDescent="0.25">
      <c r="A1662" s="9" t="s">
        <v>707</v>
      </c>
      <c r="B1662" s="9" t="s">
        <v>91</v>
      </c>
      <c r="C1662" s="9" t="s">
        <v>72</v>
      </c>
      <c r="D1662" s="9" t="s">
        <v>92</v>
      </c>
      <c r="E1662" s="9" t="s">
        <v>72</v>
      </c>
      <c r="F1662" s="1">
        <v>45331</v>
      </c>
      <c r="G1662" s="1">
        <v>45330</v>
      </c>
      <c r="H1662" s="9" t="s">
        <v>93</v>
      </c>
      <c r="I1662" s="2">
        <v>7266.71</v>
      </c>
      <c r="J1662" s="2">
        <v>80</v>
      </c>
      <c r="K1662" s="2">
        <v>7266.71</v>
      </c>
      <c r="L1662" s="8">
        <v>0</v>
      </c>
      <c r="M1662" s="2">
        <v>6</v>
      </c>
      <c r="N1662" s="2">
        <v>817.5</v>
      </c>
      <c r="O1662" s="8">
        <v>0</v>
      </c>
      <c r="P1662" s="2">
        <v>0</v>
      </c>
      <c r="Q1662" s="8">
        <v>0</v>
      </c>
      <c r="R1662" s="8">
        <v>0</v>
      </c>
      <c r="S1662" s="2">
        <v>0</v>
      </c>
      <c r="T1662" s="8">
        <v>0</v>
      </c>
      <c r="U1662" s="8">
        <v>0</v>
      </c>
      <c r="V1662" s="2">
        <v>0</v>
      </c>
      <c r="W1662" s="8">
        <v>0</v>
      </c>
      <c r="X1662" s="2">
        <v>0</v>
      </c>
      <c r="Y1662" s="8">
        <v>0</v>
      </c>
      <c r="Z1662" s="2">
        <v>0</v>
      </c>
      <c r="AA1662" s="8">
        <v>0</v>
      </c>
      <c r="AB1662" s="8">
        <v>0</v>
      </c>
      <c r="AC1662" s="2">
        <v>0</v>
      </c>
      <c r="AD1662" s="8">
        <v>0</v>
      </c>
      <c r="AE1662" s="8">
        <v>0</v>
      </c>
      <c r="AF1662" s="2">
        <v>0</v>
      </c>
      <c r="AG1662" s="8">
        <v>0</v>
      </c>
      <c r="AH1662" s="8">
        <v>0</v>
      </c>
      <c r="AI1662" s="2">
        <v>0</v>
      </c>
      <c r="AJ1662" s="8">
        <v>0</v>
      </c>
      <c r="AK1662" s="2">
        <v>0</v>
      </c>
      <c r="AL1662" s="8">
        <v>0</v>
      </c>
      <c r="AM1662" s="2">
        <v>0</v>
      </c>
      <c r="AN1662" s="8">
        <v>0</v>
      </c>
      <c r="AO1662" s="2">
        <v>0</v>
      </c>
      <c r="AP1662" s="8">
        <v>0</v>
      </c>
      <c r="AQ1662" s="2">
        <v>0</v>
      </c>
      <c r="AR1662" s="8">
        <v>0</v>
      </c>
      <c r="AS1662" s="2">
        <v>0</v>
      </c>
      <c r="AT1662" s="8">
        <v>0</v>
      </c>
      <c r="AU1662" s="2">
        <v>0</v>
      </c>
      <c r="AV1662" s="8">
        <v>0</v>
      </c>
      <c r="AW1662" s="2">
        <v>0</v>
      </c>
      <c r="AX1662" s="8">
        <v>0</v>
      </c>
      <c r="AY1662" s="2">
        <v>0</v>
      </c>
      <c r="AZ1662" s="8">
        <v>0</v>
      </c>
      <c r="BA1662" s="2">
        <v>0</v>
      </c>
      <c r="BB1662" s="8">
        <v>0</v>
      </c>
      <c r="BC1662" s="2">
        <v>0</v>
      </c>
      <c r="BD1662" s="8">
        <v>0</v>
      </c>
      <c r="BE1662" s="2">
        <v>0</v>
      </c>
      <c r="BF1662" s="8">
        <v>0</v>
      </c>
      <c r="BG1662" s="8">
        <v>0</v>
      </c>
      <c r="BH1662" s="8">
        <v>0</v>
      </c>
      <c r="BI1662" s="8">
        <v>0</v>
      </c>
      <c r="BJ1662" s="8">
        <v>0</v>
      </c>
      <c r="BK1662" s="8">
        <v>0</v>
      </c>
      <c r="BL1662" s="8">
        <v>0</v>
      </c>
      <c r="BM1662" s="8">
        <v>0</v>
      </c>
      <c r="BN1662" s="8">
        <v>0</v>
      </c>
      <c r="BO1662" s="8">
        <v>0</v>
      </c>
      <c r="BP1662" s="2">
        <v>86</v>
      </c>
      <c r="BQ1662" s="8">
        <v>0</v>
      </c>
      <c r="BR1662" s="2">
        <v>8084.21</v>
      </c>
      <c r="BS1662" t="b">
        <v>1</v>
      </c>
      <c r="BT1662" t="b">
        <v>1</v>
      </c>
    </row>
    <row r="1663" spans="1:72" x14ac:dyDescent="0.25">
      <c r="A1663" s="9" t="s">
        <v>707</v>
      </c>
      <c r="B1663" s="9" t="s">
        <v>91</v>
      </c>
      <c r="C1663" s="9" t="s">
        <v>72</v>
      </c>
      <c r="D1663" s="9" t="s">
        <v>92</v>
      </c>
      <c r="E1663" s="9" t="s">
        <v>72</v>
      </c>
      <c r="F1663" s="1">
        <v>45345</v>
      </c>
      <c r="G1663" s="1">
        <v>45344</v>
      </c>
      <c r="H1663" s="9" t="s">
        <v>93</v>
      </c>
      <c r="I1663" s="2">
        <v>14533.42</v>
      </c>
      <c r="J1663" s="2">
        <v>80</v>
      </c>
      <c r="K1663" s="2">
        <v>7266.71</v>
      </c>
      <c r="L1663" s="8">
        <v>0</v>
      </c>
      <c r="M1663" s="8">
        <v>0</v>
      </c>
      <c r="N1663" s="2">
        <v>0</v>
      </c>
      <c r="O1663" s="8">
        <v>0</v>
      </c>
      <c r="P1663" s="2">
        <v>0</v>
      </c>
      <c r="Q1663" s="8">
        <v>0</v>
      </c>
      <c r="R1663" s="8">
        <v>0</v>
      </c>
      <c r="S1663" s="2">
        <v>0</v>
      </c>
      <c r="T1663" s="8">
        <v>0</v>
      </c>
      <c r="U1663" s="8">
        <v>0</v>
      </c>
      <c r="V1663" s="2">
        <v>0</v>
      </c>
      <c r="W1663" s="8">
        <v>0</v>
      </c>
      <c r="X1663" s="2">
        <v>0</v>
      </c>
      <c r="Y1663" s="8">
        <v>0</v>
      </c>
      <c r="Z1663" s="2">
        <v>0</v>
      </c>
      <c r="AA1663" s="8">
        <v>0</v>
      </c>
      <c r="AB1663" s="8">
        <v>0</v>
      </c>
      <c r="AC1663" s="2">
        <v>0</v>
      </c>
      <c r="AD1663" s="8">
        <v>0</v>
      </c>
      <c r="AE1663" s="8">
        <v>0</v>
      </c>
      <c r="AF1663" s="2">
        <v>0</v>
      </c>
      <c r="AG1663" s="8">
        <v>0</v>
      </c>
      <c r="AH1663" s="8">
        <v>0</v>
      </c>
      <c r="AI1663" s="2">
        <v>0</v>
      </c>
      <c r="AJ1663" s="8">
        <v>0</v>
      </c>
      <c r="AK1663" s="2">
        <v>0</v>
      </c>
      <c r="AL1663" s="8">
        <v>0</v>
      </c>
      <c r="AM1663" s="2">
        <v>0</v>
      </c>
      <c r="AN1663" s="8">
        <v>0</v>
      </c>
      <c r="AO1663" s="2">
        <v>0</v>
      </c>
      <c r="AP1663" s="8">
        <v>0</v>
      </c>
      <c r="AQ1663" s="2">
        <v>0</v>
      </c>
      <c r="AR1663" s="8">
        <v>0</v>
      </c>
      <c r="AS1663" s="2">
        <v>0</v>
      </c>
      <c r="AT1663" s="8">
        <v>0</v>
      </c>
      <c r="AU1663" s="2">
        <v>0</v>
      </c>
      <c r="AV1663" s="8">
        <v>0</v>
      </c>
      <c r="AW1663" s="2">
        <v>0</v>
      </c>
      <c r="AX1663" s="8">
        <v>0</v>
      </c>
      <c r="AY1663" s="2">
        <v>0</v>
      </c>
      <c r="AZ1663" s="8">
        <v>0</v>
      </c>
      <c r="BA1663" s="2">
        <v>0</v>
      </c>
      <c r="BB1663" s="8">
        <v>0</v>
      </c>
      <c r="BC1663" s="2">
        <v>0</v>
      </c>
      <c r="BD1663" s="8">
        <v>0</v>
      </c>
      <c r="BE1663" s="2">
        <v>0</v>
      </c>
      <c r="BF1663" s="8">
        <v>0</v>
      </c>
      <c r="BG1663" s="8">
        <v>0</v>
      </c>
      <c r="BH1663" s="8">
        <v>0</v>
      </c>
      <c r="BI1663" s="8">
        <v>0</v>
      </c>
      <c r="BJ1663" s="8">
        <v>0</v>
      </c>
      <c r="BK1663" s="8">
        <v>0</v>
      </c>
      <c r="BL1663" s="8">
        <v>0</v>
      </c>
      <c r="BM1663" s="8">
        <v>0</v>
      </c>
      <c r="BN1663" s="8">
        <v>0</v>
      </c>
      <c r="BO1663" s="8">
        <v>0</v>
      </c>
      <c r="BP1663" s="2">
        <v>80</v>
      </c>
      <c r="BQ1663" s="8">
        <v>0</v>
      </c>
      <c r="BR1663" s="2">
        <v>7266.71</v>
      </c>
      <c r="BS1663" t="b">
        <v>1</v>
      </c>
      <c r="BT1663" t="b">
        <v>1</v>
      </c>
    </row>
    <row r="1664" spans="1:72" x14ac:dyDescent="0.25">
      <c r="A1664" s="5" t="s">
        <v>75</v>
      </c>
      <c r="B1664" s="5" t="s">
        <v>72</v>
      </c>
      <c r="C1664" s="5" t="s">
        <v>72</v>
      </c>
      <c r="D1664" s="5" t="s">
        <v>72</v>
      </c>
      <c r="E1664" s="5" t="s">
        <v>72</v>
      </c>
      <c r="F1664" s="5" t="s">
        <v>72</v>
      </c>
      <c r="G1664" s="5" t="s">
        <v>72</v>
      </c>
      <c r="H1664" s="5" t="s">
        <v>72</v>
      </c>
      <c r="I1664" s="3">
        <f>SUMIF(BS1662:BS1663, TRUE, I1662:I1663)</f>
        <v>21800.13</v>
      </c>
      <c r="J1664" s="3">
        <f>SUMIF(BS1662:BS1663, TRUE, J1662:J1663)</f>
        <v>160</v>
      </c>
      <c r="K1664" s="3">
        <f>SUMIF(BS1662:BS1663, TRUE, K1662:K1663)</f>
        <v>14533.42</v>
      </c>
      <c r="L1664" s="3">
        <f>SUMIF(BS1662:BS1663, TRUE, L1662:L1663)</f>
        <v>0</v>
      </c>
      <c r="M1664" s="3">
        <f>SUMIF(BS1662:BS1663, TRUE, M1662:M1663)</f>
        <v>6</v>
      </c>
      <c r="N1664" s="3">
        <f>SUMIF(BS1662:BS1663, TRUE, N1662:N1663)</f>
        <v>817.5</v>
      </c>
      <c r="O1664" s="3">
        <f>SUMIF(BS1662:BS1663, TRUE, O1662:O1663)</f>
        <v>0</v>
      </c>
      <c r="P1664" s="3">
        <f>SUMIF(BS1662:BS1663, TRUE, P1662:P1663)</f>
        <v>0</v>
      </c>
      <c r="Q1664" s="3">
        <f>SUMIF(BS1662:BS1663, TRUE, Q1662:Q1663)</f>
        <v>0</v>
      </c>
      <c r="R1664" s="3">
        <f>SUMIF(BS1662:BS1663, TRUE, R1662:R1663)</f>
        <v>0</v>
      </c>
      <c r="S1664" s="3">
        <f>SUMIF(BS1662:BS1663, TRUE, S1662:S1663)</f>
        <v>0</v>
      </c>
      <c r="T1664" s="3">
        <f>SUMIF(BS1662:BS1663, TRUE, T1662:T1663)</f>
        <v>0</v>
      </c>
      <c r="U1664" s="3">
        <f>SUMIF(BS1662:BS1663, TRUE, U1662:U1663)</f>
        <v>0</v>
      </c>
      <c r="V1664" s="3">
        <f>SUMIF(BS1662:BS1663, TRUE, V1662:V1663)</f>
        <v>0</v>
      </c>
      <c r="W1664" s="3">
        <f>SUMIF(BS1662:BS1663, TRUE, W1662:W1663)</f>
        <v>0</v>
      </c>
      <c r="X1664" s="3">
        <f>SUMIF(BS1662:BS1663, TRUE, X1662:X1663)</f>
        <v>0</v>
      </c>
      <c r="Y1664" s="3">
        <f>SUMIF(BS1662:BS1663, TRUE, Y1662:Y1663)</f>
        <v>0</v>
      </c>
      <c r="Z1664" s="3">
        <f>SUMIF(BS1662:BS1663, TRUE, Z1662:Z1663)</f>
        <v>0</v>
      </c>
      <c r="AA1664" s="3">
        <f>SUMIF(BS1662:BS1663, TRUE, AA1662:AA1663)</f>
        <v>0</v>
      </c>
      <c r="AB1664" s="3">
        <f>SUMIF(BS1662:BS1663, TRUE, AB1662:AB1663)</f>
        <v>0</v>
      </c>
      <c r="AC1664" s="3">
        <f>SUMIF(BS1662:BS1663, TRUE, AC1662:AC1663)</f>
        <v>0</v>
      </c>
      <c r="AD1664" s="3">
        <f>SUMIF(BS1662:BS1663, TRUE, AD1662:AD1663)</f>
        <v>0</v>
      </c>
      <c r="AE1664" s="3">
        <f>SUMIF(BS1662:BS1663, TRUE, AE1662:AE1663)</f>
        <v>0</v>
      </c>
      <c r="AF1664" s="3">
        <f>SUMIF(BS1662:BS1663, TRUE, AF1662:AF1663)</f>
        <v>0</v>
      </c>
      <c r="AG1664" s="3">
        <f>SUMIF(BS1662:BS1663, TRUE, AG1662:AG1663)</f>
        <v>0</v>
      </c>
      <c r="AH1664" s="3">
        <f>SUMIF(BS1662:BS1663, TRUE, AH1662:AH1663)</f>
        <v>0</v>
      </c>
      <c r="AI1664" s="3">
        <f>SUMIF(BS1662:BS1663, TRUE, AI1662:AI1663)</f>
        <v>0</v>
      </c>
      <c r="AJ1664" s="3">
        <f>SUMIF(BS1662:BS1663, TRUE, AJ1662:AJ1663)</f>
        <v>0</v>
      </c>
      <c r="AK1664" s="3">
        <f>SUMIF(BS1662:BS1663, TRUE, AK1662:AK1663)</f>
        <v>0</v>
      </c>
      <c r="AL1664" s="3">
        <f>SUMIF(BS1662:BS1663, TRUE, AL1662:AL1663)</f>
        <v>0</v>
      </c>
      <c r="AM1664" s="3">
        <f>SUMIF(BS1662:BS1663, TRUE, AM1662:AM1663)</f>
        <v>0</v>
      </c>
      <c r="AN1664" s="3">
        <f>SUMIF(BS1662:BS1663, TRUE, AN1662:AN1663)</f>
        <v>0</v>
      </c>
      <c r="AO1664" s="3">
        <f>SUMIF(BS1662:BS1663, TRUE, AO1662:AO1663)</f>
        <v>0</v>
      </c>
      <c r="AP1664" s="3">
        <f>SUMIF(BS1662:BS1663, TRUE, AP1662:AP1663)</f>
        <v>0</v>
      </c>
      <c r="AQ1664" s="3">
        <f>SUMIF(BS1662:BS1663, TRUE, AQ1662:AQ1663)</f>
        <v>0</v>
      </c>
      <c r="AR1664" s="3">
        <f>SUMIF(BS1662:BS1663, TRUE, AR1662:AR1663)</f>
        <v>0</v>
      </c>
      <c r="AS1664" s="3">
        <f>SUMIF(BS1662:BS1663, TRUE, AS1662:AS1663)</f>
        <v>0</v>
      </c>
      <c r="AT1664" s="3">
        <f>SUMIF(BS1662:BS1663, TRUE, AT1662:AT1663)</f>
        <v>0</v>
      </c>
      <c r="AU1664" s="3">
        <f>SUMIF(BS1662:BS1663, TRUE, AU1662:AU1663)</f>
        <v>0</v>
      </c>
      <c r="AV1664" s="3">
        <f>SUMIF(BS1662:BS1663, TRUE, AV1662:AV1663)</f>
        <v>0</v>
      </c>
      <c r="AW1664" s="3">
        <f>SUMIF(BS1662:BS1663, TRUE, AW1662:AW1663)</f>
        <v>0</v>
      </c>
      <c r="AX1664" s="3">
        <f>SUMIF(BS1662:BS1663, TRUE, AX1662:AX1663)</f>
        <v>0</v>
      </c>
      <c r="AY1664" s="3">
        <f>SUMIF(BS1662:BS1663, TRUE, AY1662:AY1663)</f>
        <v>0</v>
      </c>
      <c r="AZ1664" s="3">
        <f>SUMIF(BS1662:BS1663, TRUE, AZ1662:AZ1663)</f>
        <v>0</v>
      </c>
      <c r="BA1664" s="3">
        <f>SUMIF(BS1662:BS1663, TRUE, BA1662:BA1663)</f>
        <v>0</v>
      </c>
      <c r="BB1664" s="3">
        <f>SUMIF(BS1662:BS1663, TRUE, BB1662:BB1663)</f>
        <v>0</v>
      </c>
      <c r="BC1664" s="3">
        <f>SUMIF(BS1662:BS1663, TRUE, BC1662:BC1663)</f>
        <v>0</v>
      </c>
      <c r="BD1664" s="3">
        <f>SUMIF(BS1662:BS1663, TRUE, BD1662:BD1663)</f>
        <v>0</v>
      </c>
      <c r="BE1664" s="3">
        <f>SUMIF(BS1662:BS1663, TRUE, BE1662:BE1663)</f>
        <v>0</v>
      </c>
      <c r="BF1664" s="3">
        <f>SUMIF(BS1662:BS1663, TRUE, BF1662:BF1663)</f>
        <v>0</v>
      </c>
      <c r="BG1664" s="3">
        <f>SUMIF(BS1662:BS1663, TRUE, BG1662:BG1663)</f>
        <v>0</v>
      </c>
      <c r="BH1664" s="3">
        <f>SUMIF(BS1662:BS1663, TRUE, BH1662:BH1663)</f>
        <v>0</v>
      </c>
      <c r="BI1664" s="3">
        <f>SUMIF(BS1662:BS1663, TRUE, BI1662:BI1663)</f>
        <v>0</v>
      </c>
      <c r="BJ1664" s="3">
        <f>SUMIF(BS1662:BS1663, TRUE, BJ1662:BJ1663)</f>
        <v>0</v>
      </c>
      <c r="BK1664" s="3">
        <f>SUMIF(BS1662:BS1663, TRUE, BK1662:BK1663)</f>
        <v>0</v>
      </c>
      <c r="BL1664" s="3">
        <f>SUMIF(BS1662:BS1663, TRUE, BL1662:BL1663)</f>
        <v>0</v>
      </c>
      <c r="BM1664" s="3">
        <f>SUMIF(BS1662:BS1663, TRUE, BM1662:BM1663)</f>
        <v>0</v>
      </c>
      <c r="BN1664" s="3">
        <f>SUMIF(BS1662:BS1663, TRUE, BN1662:BN1663)</f>
        <v>0</v>
      </c>
      <c r="BO1664" s="3">
        <f>SUMIF(BS1662:BS1663, TRUE, BO1662:BO1663)</f>
        <v>0</v>
      </c>
      <c r="BP1664" s="3">
        <f>SUMIF(BS1662:BS1663, TRUE, BP1662:BP1663)</f>
        <v>166</v>
      </c>
      <c r="BQ1664" s="3">
        <f>SUMIF(BS1662:BS1663, TRUE, BQ1662:BQ1663)</f>
        <v>0</v>
      </c>
      <c r="BR1664" s="3">
        <f>SUMIF(BS1662:BS1663, TRUE, BR1662:BR1663)</f>
        <v>15350.92</v>
      </c>
      <c r="BS1664" t="b">
        <v>0</v>
      </c>
      <c r="BT1664" t="b">
        <v>0</v>
      </c>
    </row>
    <row r="1665" spans="1:72" x14ac:dyDescent="0.25">
      <c r="A1665" s="9" t="s">
        <v>708</v>
      </c>
      <c r="B1665" s="9" t="s">
        <v>71</v>
      </c>
      <c r="C1665" s="9" t="s">
        <v>103</v>
      </c>
      <c r="D1665" s="9" t="s">
        <v>709</v>
      </c>
      <c r="E1665" s="9" t="s">
        <v>72</v>
      </c>
      <c r="F1665" s="1">
        <v>45331</v>
      </c>
      <c r="G1665" s="1">
        <v>45330</v>
      </c>
      <c r="H1665" s="9" t="s">
        <v>74</v>
      </c>
      <c r="I1665" s="8">
        <v>0</v>
      </c>
      <c r="J1665" s="2">
        <v>70</v>
      </c>
      <c r="K1665" s="2">
        <v>2531.17</v>
      </c>
      <c r="L1665" s="8">
        <v>0</v>
      </c>
      <c r="M1665" s="8">
        <v>0</v>
      </c>
      <c r="N1665" s="2">
        <v>0</v>
      </c>
      <c r="O1665" s="8">
        <v>0</v>
      </c>
      <c r="P1665" s="2">
        <v>0</v>
      </c>
      <c r="Q1665" s="8">
        <v>0</v>
      </c>
      <c r="R1665" s="8">
        <v>0</v>
      </c>
      <c r="S1665" s="2">
        <v>0</v>
      </c>
      <c r="T1665" s="8">
        <v>0</v>
      </c>
      <c r="U1665" s="8">
        <v>0</v>
      </c>
      <c r="V1665" s="2">
        <v>0</v>
      </c>
      <c r="W1665" s="8">
        <v>0</v>
      </c>
      <c r="X1665" s="2">
        <v>0</v>
      </c>
      <c r="Y1665" s="8">
        <v>0</v>
      </c>
      <c r="Z1665" s="2">
        <v>0</v>
      </c>
      <c r="AA1665" s="8">
        <v>0</v>
      </c>
      <c r="AB1665" s="8">
        <v>0</v>
      </c>
      <c r="AC1665" s="2">
        <v>0</v>
      </c>
      <c r="AD1665" s="8">
        <v>0</v>
      </c>
      <c r="AE1665" s="8">
        <v>0</v>
      </c>
      <c r="AF1665" s="2">
        <v>0</v>
      </c>
      <c r="AG1665" s="8">
        <v>0</v>
      </c>
      <c r="AH1665" s="8">
        <v>0</v>
      </c>
      <c r="AI1665" s="2">
        <v>0</v>
      </c>
      <c r="AJ1665" s="8">
        <v>0</v>
      </c>
      <c r="AK1665" s="2">
        <v>0</v>
      </c>
      <c r="AL1665" s="8">
        <v>0</v>
      </c>
      <c r="AM1665" s="2">
        <v>0</v>
      </c>
      <c r="AN1665" s="8">
        <v>0</v>
      </c>
      <c r="AO1665" s="2">
        <v>0</v>
      </c>
      <c r="AP1665" s="8">
        <v>0</v>
      </c>
      <c r="AQ1665" s="2">
        <v>0</v>
      </c>
      <c r="AR1665" s="8">
        <v>0</v>
      </c>
      <c r="AS1665" s="2">
        <v>0</v>
      </c>
      <c r="AT1665" s="8">
        <v>0</v>
      </c>
      <c r="AU1665" s="2">
        <v>0</v>
      </c>
      <c r="AV1665" s="8">
        <v>0</v>
      </c>
      <c r="AW1665" s="2">
        <v>0</v>
      </c>
      <c r="AX1665" s="8">
        <v>0</v>
      </c>
      <c r="AY1665" s="2">
        <v>0</v>
      </c>
      <c r="AZ1665" s="8">
        <v>0</v>
      </c>
      <c r="BA1665" s="2">
        <v>0</v>
      </c>
      <c r="BB1665" s="8">
        <v>0</v>
      </c>
      <c r="BC1665" s="2">
        <v>0</v>
      </c>
      <c r="BD1665" s="8">
        <v>0</v>
      </c>
      <c r="BE1665" s="2">
        <v>0</v>
      </c>
      <c r="BF1665" s="8">
        <v>0</v>
      </c>
      <c r="BG1665" s="8">
        <v>0</v>
      </c>
      <c r="BH1665" s="8">
        <v>0</v>
      </c>
      <c r="BI1665" s="8">
        <v>0</v>
      </c>
      <c r="BJ1665" s="8">
        <v>0</v>
      </c>
      <c r="BK1665" s="8">
        <v>0</v>
      </c>
      <c r="BL1665" s="8">
        <v>0</v>
      </c>
      <c r="BM1665" s="8">
        <v>0</v>
      </c>
      <c r="BN1665" s="8">
        <v>0</v>
      </c>
      <c r="BO1665" s="8">
        <v>0</v>
      </c>
      <c r="BP1665" s="2">
        <v>70</v>
      </c>
      <c r="BQ1665" s="8">
        <v>0</v>
      </c>
      <c r="BR1665" s="2">
        <v>2531.17</v>
      </c>
      <c r="BS1665" t="b">
        <v>1</v>
      </c>
      <c r="BT1665" t="b">
        <v>1</v>
      </c>
    </row>
    <row r="1666" spans="1:72" x14ac:dyDescent="0.25">
      <c r="A1666" s="9" t="s">
        <v>708</v>
      </c>
      <c r="B1666" s="9" t="s">
        <v>71</v>
      </c>
      <c r="C1666" s="9" t="s">
        <v>103</v>
      </c>
      <c r="D1666" s="9" t="s">
        <v>709</v>
      </c>
      <c r="E1666" s="9" t="s">
        <v>72</v>
      </c>
      <c r="F1666" s="1">
        <v>45345</v>
      </c>
      <c r="G1666" s="1">
        <v>45344</v>
      </c>
      <c r="H1666" s="9" t="s">
        <v>74</v>
      </c>
      <c r="I1666" s="8">
        <v>0</v>
      </c>
      <c r="J1666" s="2">
        <v>70</v>
      </c>
      <c r="K1666" s="2">
        <v>2531.17</v>
      </c>
      <c r="L1666" s="8">
        <v>0</v>
      </c>
      <c r="M1666" s="8">
        <v>0</v>
      </c>
      <c r="N1666" s="2">
        <v>0</v>
      </c>
      <c r="O1666" s="8">
        <v>0</v>
      </c>
      <c r="P1666" s="2">
        <v>0</v>
      </c>
      <c r="Q1666" s="8">
        <v>0</v>
      </c>
      <c r="R1666" s="8">
        <v>0</v>
      </c>
      <c r="S1666" s="2">
        <v>0</v>
      </c>
      <c r="T1666" s="8">
        <v>0</v>
      </c>
      <c r="U1666" s="8">
        <v>0</v>
      </c>
      <c r="V1666" s="2">
        <v>0</v>
      </c>
      <c r="W1666" s="8">
        <v>0</v>
      </c>
      <c r="X1666" s="2">
        <v>0</v>
      </c>
      <c r="Y1666" s="8">
        <v>0</v>
      </c>
      <c r="Z1666" s="2">
        <v>0</v>
      </c>
      <c r="AA1666" s="8">
        <v>0</v>
      </c>
      <c r="AB1666" s="8">
        <v>0</v>
      </c>
      <c r="AC1666" s="2">
        <v>0</v>
      </c>
      <c r="AD1666" s="8">
        <v>0</v>
      </c>
      <c r="AE1666" s="8">
        <v>0</v>
      </c>
      <c r="AF1666" s="2">
        <v>0</v>
      </c>
      <c r="AG1666" s="8">
        <v>0</v>
      </c>
      <c r="AH1666" s="8">
        <v>0</v>
      </c>
      <c r="AI1666" s="2">
        <v>0</v>
      </c>
      <c r="AJ1666" s="8">
        <v>0</v>
      </c>
      <c r="AK1666" s="2">
        <v>0</v>
      </c>
      <c r="AL1666" s="8">
        <v>0</v>
      </c>
      <c r="AM1666" s="2">
        <v>0</v>
      </c>
      <c r="AN1666" s="8">
        <v>0</v>
      </c>
      <c r="AO1666" s="2">
        <v>0</v>
      </c>
      <c r="AP1666" s="8">
        <v>0</v>
      </c>
      <c r="AQ1666" s="2">
        <v>0</v>
      </c>
      <c r="AR1666" s="8">
        <v>0</v>
      </c>
      <c r="AS1666" s="2">
        <v>0</v>
      </c>
      <c r="AT1666" s="8">
        <v>0</v>
      </c>
      <c r="AU1666" s="2">
        <v>0</v>
      </c>
      <c r="AV1666" s="8">
        <v>0</v>
      </c>
      <c r="AW1666" s="2">
        <v>0</v>
      </c>
      <c r="AX1666" s="8">
        <v>0</v>
      </c>
      <c r="AY1666" s="2">
        <v>0</v>
      </c>
      <c r="AZ1666" s="8">
        <v>0</v>
      </c>
      <c r="BA1666" s="2">
        <v>0</v>
      </c>
      <c r="BB1666" s="8">
        <v>0</v>
      </c>
      <c r="BC1666" s="2">
        <v>0</v>
      </c>
      <c r="BD1666" s="8">
        <v>0</v>
      </c>
      <c r="BE1666" s="2">
        <v>0</v>
      </c>
      <c r="BF1666" s="8">
        <v>0</v>
      </c>
      <c r="BG1666" s="8">
        <v>0</v>
      </c>
      <c r="BH1666" s="8">
        <v>0</v>
      </c>
      <c r="BI1666" s="8">
        <v>0</v>
      </c>
      <c r="BJ1666" s="8">
        <v>0</v>
      </c>
      <c r="BK1666" s="8">
        <v>0</v>
      </c>
      <c r="BL1666" s="8">
        <v>0</v>
      </c>
      <c r="BM1666" s="8">
        <v>0</v>
      </c>
      <c r="BN1666" s="8">
        <v>0</v>
      </c>
      <c r="BO1666" s="8">
        <v>0</v>
      </c>
      <c r="BP1666" s="2">
        <v>70</v>
      </c>
      <c r="BQ1666" s="8">
        <v>0</v>
      </c>
      <c r="BR1666" s="2">
        <v>2531.17</v>
      </c>
      <c r="BS1666" t="b">
        <v>1</v>
      </c>
      <c r="BT1666" t="b">
        <v>1</v>
      </c>
    </row>
    <row r="1667" spans="1:72" x14ac:dyDescent="0.25">
      <c r="A1667" s="5" t="s">
        <v>75</v>
      </c>
      <c r="B1667" s="5" t="s">
        <v>72</v>
      </c>
      <c r="C1667" s="5" t="s">
        <v>72</v>
      </c>
      <c r="D1667" s="5" t="s">
        <v>72</v>
      </c>
      <c r="E1667" s="5" t="s">
        <v>72</v>
      </c>
      <c r="F1667" s="5" t="s">
        <v>72</v>
      </c>
      <c r="G1667" s="5" t="s">
        <v>72</v>
      </c>
      <c r="H1667" s="5" t="s">
        <v>72</v>
      </c>
      <c r="I1667" s="3">
        <f>SUMIF(BS1665:BS1666, TRUE, I1665:I1666)</f>
        <v>0</v>
      </c>
      <c r="J1667" s="3">
        <f>SUMIF(BS1665:BS1666, TRUE, J1665:J1666)</f>
        <v>140</v>
      </c>
      <c r="K1667" s="3">
        <f>SUMIF(BS1665:BS1666, TRUE, K1665:K1666)</f>
        <v>5062.34</v>
      </c>
      <c r="L1667" s="3">
        <f>SUMIF(BS1665:BS1666, TRUE, L1665:L1666)</f>
        <v>0</v>
      </c>
      <c r="M1667" s="3">
        <f>SUMIF(BS1665:BS1666, TRUE, M1665:M1666)</f>
        <v>0</v>
      </c>
      <c r="N1667" s="3">
        <f>SUMIF(BS1665:BS1666, TRUE, N1665:N1666)</f>
        <v>0</v>
      </c>
      <c r="O1667" s="3">
        <f>SUMIF(BS1665:BS1666, TRUE, O1665:O1666)</f>
        <v>0</v>
      </c>
      <c r="P1667" s="3">
        <f>SUMIF(BS1665:BS1666, TRUE, P1665:P1666)</f>
        <v>0</v>
      </c>
      <c r="Q1667" s="3">
        <f>SUMIF(BS1665:BS1666, TRUE, Q1665:Q1666)</f>
        <v>0</v>
      </c>
      <c r="R1667" s="3">
        <f>SUMIF(BS1665:BS1666, TRUE, R1665:R1666)</f>
        <v>0</v>
      </c>
      <c r="S1667" s="3">
        <f>SUMIF(BS1665:BS1666, TRUE, S1665:S1666)</f>
        <v>0</v>
      </c>
      <c r="T1667" s="3">
        <f>SUMIF(BS1665:BS1666, TRUE, T1665:T1666)</f>
        <v>0</v>
      </c>
      <c r="U1667" s="3">
        <f>SUMIF(BS1665:BS1666, TRUE, U1665:U1666)</f>
        <v>0</v>
      </c>
      <c r="V1667" s="3">
        <f>SUMIF(BS1665:BS1666, TRUE, V1665:V1666)</f>
        <v>0</v>
      </c>
      <c r="W1667" s="3">
        <f>SUMIF(BS1665:BS1666, TRUE, W1665:W1666)</f>
        <v>0</v>
      </c>
      <c r="X1667" s="3">
        <f>SUMIF(BS1665:BS1666, TRUE, X1665:X1666)</f>
        <v>0</v>
      </c>
      <c r="Y1667" s="3">
        <f>SUMIF(BS1665:BS1666, TRUE, Y1665:Y1666)</f>
        <v>0</v>
      </c>
      <c r="Z1667" s="3">
        <f>SUMIF(BS1665:BS1666, TRUE, Z1665:Z1666)</f>
        <v>0</v>
      </c>
      <c r="AA1667" s="3">
        <f>SUMIF(BS1665:BS1666, TRUE, AA1665:AA1666)</f>
        <v>0</v>
      </c>
      <c r="AB1667" s="3">
        <f>SUMIF(BS1665:BS1666, TRUE, AB1665:AB1666)</f>
        <v>0</v>
      </c>
      <c r="AC1667" s="3">
        <f>SUMIF(BS1665:BS1666, TRUE, AC1665:AC1666)</f>
        <v>0</v>
      </c>
      <c r="AD1667" s="3">
        <f>SUMIF(BS1665:BS1666, TRUE, AD1665:AD1666)</f>
        <v>0</v>
      </c>
      <c r="AE1667" s="3">
        <f>SUMIF(BS1665:BS1666, TRUE, AE1665:AE1666)</f>
        <v>0</v>
      </c>
      <c r="AF1667" s="3">
        <f>SUMIF(BS1665:BS1666, TRUE, AF1665:AF1666)</f>
        <v>0</v>
      </c>
      <c r="AG1667" s="3">
        <f>SUMIF(BS1665:BS1666, TRUE, AG1665:AG1666)</f>
        <v>0</v>
      </c>
      <c r="AH1667" s="3">
        <f>SUMIF(BS1665:BS1666, TRUE, AH1665:AH1666)</f>
        <v>0</v>
      </c>
      <c r="AI1667" s="3">
        <f>SUMIF(BS1665:BS1666, TRUE, AI1665:AI1666)</f>
        <v>0</v>
      </c>
      <c r="AJ1667" s="3">
        <f>SUMIF(BS1665:BS1666, TRUE, AJ1665:AJ1666)</f>
        <v>0</v>
      </c>
      <c r="AK1667" s="3">
        <f>SUMIF(BS1665:BS1666, TRUE, AK1665:AK1666)</f>
        <v>0</v>
      </c>
      <c r="AL1667" s="3">
        <f>SUMIF(BS1665:BS1666, TRUE, AL1665:AL1666)</f>
        <v>0</v>
      </c>
      <c r="AM1667" s="3">
        <f>SUMIF(BS1665:BS1666, TRUE, AM1665:AM1666)</f>
        <v>0</v>
      </c>
      <c r="AN1667" s="3">
        <f>SUMIF(BS1665:BS1666, TRUE, AN1665:AN1666)</f>
        <v>0</v>
      </c>
      <c r="AO1667" s="3">
        <f>SUMIF(BS1665:BS1666, TRUE, AO1665:AO1666)</f>
        <v>0</v>
      </c>
      <c r="AP1667" s="3">
        <f>SUMIF(BS1665:BS1666, TRUE, AP1665:AP1666)</f>
        <v>0</v>
      </c>
      <c r="AQ1667" s="3">
        <f>SUMIF(BS1665:BS1666, TRUE, AQ1665:AQ1666)</f>
        <v>0</v>
      </c>
      <c r="AR1667" s="3">
        <f>SUMIF(BS1665:BS1666, TRUE, AR1665:AR1666)</f>
        <v>0</v>
      </c>
      <c r="AS1667" s="3">
        <f>SUMIF(BS1665:BS1666, TRUE, AS1665:AS1666)</f>
        <v>0</v>
      </c>
      <c r="AT1667" s="3">
        <f>SUMIF(BS1665:BS1666, TRUE, AT1665:AT1666)</f>
        <v>0</v>
      </c>
      <c r="AU1667" s="3">
        <f>SUMIF(BS1665:BS1666, TRUE, AU1665:AU1666)</f>
        <v>0</v>
      </c>
      <c r="AV1667" s="3">
        <f>SUMIF(BS1665:BS1666, TRUE, AV1665:AV1666)</f>
        <v>0</v>
      </c>
      <c r="AW1667" s="3">
        <f>SUMIF(BS1665:BS1666, TRUE, AW1665:AW1666)</f>
        <v>0</v>
      </c>
      <c r="AX1667" s="3">
        <f>SUMIF(BS1665:BS1666, TRUE, AX1665:AX1666)</f>
        <v>0</v>
      </c>
      <c r="AY1667" s="3">
        <f>SUMIF(BS1665:BS1666, TRUE, AY1665:AY1666)</f>
        <v>0</v>
      </c>
      <c r="AZ1667" s="3">
        <f>SUMIF(BS1665:BS1666, TRUE, AZ1665:AZ1666)</f>
        <v>0</v>
      </c>
      <c r="BA1667" s="3">
        <f>SUMIF(BS1665:BS1666, TRUE, BA1665:BA1666)</f>
        <v>0</v>
      </c>
      <c r="BB1667" s="3">
        <f>SUMIF(BS1665:BS1666, TRUE, BB1665:BB1666)</f>
        <v>0</v>
      </c>
      <c r="BC1667" s="3">
        <f>SUMIF(BS1665:BS1666, TRUE, BC1665:BC1666)</f>
        <v>0</v>
      </c>
      <c r="BD1667" s="3">
        <f>SUMIF(BS1665:BS1666, TRUE, BD1665:BD1666)</f>
        <v>0</v>
      </c>
      <c r="BE1667" s="3">
        <f>SUMIF(BS1665:BS1666, TRUE, BE1665:BE1666)</f>
        <v>0</v>
      </c>
      <c r="BF1667" s="3">
        <f>SUMIF(BS1665:BS1666, TRUE, BF1665:BF1666)</f>
        <v>0</v>
      </c>
      <c r="BG1667" s="3">
        <f>SUMIF(BS1665:BS1666, TRUE, BG1665:BG1666)</f>
        <v>0</v>
      </c>
      <c r="BH1667" s="3">
        <f>SUMIF(BS1665:BS1666, TRUE, BH1665:BH1666)</f>
        <v>0</v>
      </c>
      <c r="BI1667" s="3">
        <f>SUMIF(BS1665:BS1666, TRUE, BI1665:BI1666)</f>
        <v>0</v>
      </c>
      <c r="BJ1667" s="3">
        <f>SUMIF(BS1665:BS1666, TRUE, BJ1665:BJ1666)</f>
        <v>0</v>
      </c>
      <c r="BK1667" s="3">
        <f>SUMIF(BS1665:BS1666, TRUE, BK1665:BK1666)</f>
        <v>0</v>
      </c>
      <c r="BL1667" s="3">
        <f>SUMIF(BS1665:BS1666, TRUE, BL1665:BL1666)</f>
        <v>0</v>
      </c>
      <c r="BM1667" s="3">
        <f>SUMIF(BS1665:BS1666, TRUE, BM1665:BM1666)</f>
        <v>0</v>
      </c>
      <c r="BN1667" s="3">
        <f>SUMIF(BS1665:BS1666, TRUE, BN1665:BN1666)</f>
        <v>0</v>
      </c>
      <c r="BO1667" s="3">
        <f>SUMIF(BS1665:BS1666, TRUE, BO1665:BO1666)</f>
        <v>0</v>
      </c>
      <c r="BP1667" s="3">
        <f>SUMIF(BS1665:BS1666, TRUE, BP1665:BP1666)</f>
        <v>140</v>
      </c>
      <c r="BQ1667" s="3">
        <f>SUMIF(BS1665:BS1666, TRUE, BQ1665:BQ1666)</f>
        <v>0</v>
      </c>
      <c r="BR1667" s="3">
        <f>SUMIF(BS1665:BS1666, TRUE, BR1665:BR1666)</f>
        <v>5062.34</v>
      </c>
      <c r="BS1667" t="b">
        <v>0</v>
      </c>
      <c r="BT1667" t="b">
        <v>0</v>
      </c>
    </row>
    <row r="1668" spans="1:72" x14ac:dyDescent="0.25">
      <c r="A1668" s="9" t="s">
        <v>710</v>
      </c>
      <c r="B1668" s="9" t="s">
        <v>91</v>
      </c>
      <c r="C1668" s="9" t="s">
        <v>72</v>
      </c>
      <c r="D1668" s="9" t="s">
        <v>92</v>
      </c>
      <c r="E1668" s="9" t="s">
        <v>72</v>
      </c>
      <c r="F1668" s="1">
        <v>45331</v>
      </c>
      <c r="G1668" s="1">
        <v>45330</v>
      </c>
      <c r="H1668" s="9" t="s">
        <v>93</v>
      </c>
      <c r="I1668" s="2">
        <v>7134.58</v>
      </c>
      <c r="J1668" s="2">
        <v>80</v>
      </c>
      <c r="K1668" s="2">
        <v>7134.58</v>
      </c>
      <c r="L1668" s="8">
        <v>0</v>
      </c>
      <c r="M1668" s="8">
        <v>0</v>
      </c>
      <c r="N1668" s="2">
        <v>0</v>
      </c>
      <c r="O1668" s="8">
        <v>0</v>
      </c>
      <c r="P1668" s="2">
        <v>0</v>
      </c>
      <c r="Q1668" s="8">
        <v>0</v>
      </c>
      <c r="R1668" s="8">
        <v>0</v>
      </c>
      <c r="S1668" s="2">
        <v>0</v>
      </c>
      <c r="T1668" s="8">
        <v>0</v>
      </c>
      <c r="U1668" s="8">
        <v>0</v>
      </c>
      <c r="V1668" s="2">
        <v>0</v>
      </c>
      <c r="W1668" s="8">
        <v>0</v>
      </c>
      <c r="X1668" s="2">
        <v>0</v>
      </c>
      <c r="Y1668" s="8">
        <v>0</v>
      </c>
      <c r="Z1668" s="2">
        <v>0</v>
      </c>
      <c r="AA1668" s="8">
        <v>0</v>
      </c>
      <c r="AB1668" s="8">
        <v>0</v>
      </c>
      <c r="AC1668" s="2">
        <v>0</v>
      </c>
      <c r="AD1668" s="8">
        <v>0</v>
      </c>
      <c r="AE1668" s="8">
        <v>0</v>
      </c>
      <c r="AF1668" s="2">
        <v>0</v>
      </c>
      <c r="AG1668" s="8">
        <v>0</v>
      </c>
      <c r="AH1668" s="8">
        <v>0</v>
      </c>
      <c r="AI1668" s="2">
        <v>0</v>
      </c>
      <c r="AJ1668" s="8">
        <v>0</v>
      </c>
      <c r="AK1668" s="2">
        <v>0</v>
      </c>
      <c r="AL1668" s="8">
        <v>0</v>
      </c>
      <c r="AM1668" s="2">
        <v>0</v>
      </c>
      <c r="AN1668" s="8">
        <v>0</v>
      </c>
      <c r="AO1668" s="2">
        <v>0</v>
      </c>
      <c r="AP1668" s="8">
        <v>0</v>
      </c>
      <c r="AQ1668" s="2">
        <v>0</v>
      </c>
      <c r="AR1668" s="8">
        <v>0</v>
      </c>
      <c r="AS1668" s="2">
        <v>0</v>
      </c>
      <c r="AT1668" s="8">
        <v>0</v>
      </c>
      <c r="AU1668" s="2">
        <v>0</v>
      </c>
      <c r="AV1668" s="8">
        <v>0</v>
      </c>
      <c r="AW1668" s="2">
        <v>0</v>
      </c>
      <c r="AX1668" s="8">
        <v>0</v>
      </c>
      <c r="AY1668" s="2">
        <v>0</v>
      </c>
      <c r="AZ1668" s="8">
        <v>0</v>
      </c>
      <c r="BA1668" s="2">
        <v>0</v>
      </c>
      <c r="BB1668" s="8">
        <v>0</v>
      </c>
      <c r="BC1668" s="2">
        <v>0</v>
      </c>
      <c r="BD1668" s="8">
        <v>0</v>
      </c>
      <c r="BE1668" s="2">
        <v>0</v>
      </c>
      <c r="BF1668" s="8">
        <v>0</v>
      </c>
      <c r="BG1668" s="8">
        <v>0</v>
      </c>
      <c r="BH1668" s="8">
        <v>0</v>
      </c>
      <c r="BI1668" s="8">
        <v>0</v>
      </c>
      <c r="BJ1668" s="8">
        <v>0</v>
      </c>
      <c r="BK1668" s="8">
        <v>0</v>
      </c>
      <c r="BL1668" s="8">
        <v>0</v>
      </c>
      <c r="BM1668" s="8">
        <v>0</v>
      </c>
      <c r="BN1668" s="8">
        <v>0</v>
      </c>
      <c r="BO1668" s="8">
        <v>0</v>
      </c>
      <c r="BP1668" s="2">
        <v>80</v>
      </c>
      <c r="BQ1668" s="8">
        <v>0</v>
      </c>
      <c r="BR1668" s="2">
        <v>7134.58</v>
      </c>
      <c r="BS1668" t="b">
        <v>1</v>
      </c>
      <c r="BT1668" t="b">
        <v>1</v>
      </c>
    </row>
    <row r="1669" spans="1:72" x14ac:dyDescent="0.25">
      <c r="A1669" s="9" t="s">
        <v>710</v>
      </c>
      <c r="B1669" s="9" t="s">
        <v>91</v>
      </c>
      <c r="C1669" s="9" t="s">
        <v>72</v>
      </c>
      <c r="D1669" s="9" t="s">
        <v>92</v>
      </c>
      <c r="E1669" s="9" t="s">
        <v>72</v>
      </c>
      <c r="F1669" s="1">
        <v>45345</v>
      </c>
      <c r="G1669" s="1">
        <v>45344</v>
      </c>
      <c r="H1669" s="9" t="s">
        <v>93</v>
      </c>
      <c r="I1669" s="2">
        <v>14269.16</v>
      </c>
      <c r="J1669" s="2">
        <v>80</v>
      </c>
      <c r="K1669" s="2">
        <v>7134.58</v>
      </c>
      <c r="L1669" s="8">
        <v>0</v>
      </c>
      <c r="M1669" s="8">
        <v>0</v>
      </c>
      <c r="N1669" s="2">
        <v>0</v>
      </c>
      <c r="O1669" s="8">
        <v>0</v>
      </c>
      <c r="P1669" s="2">
        <v>0</v>
      </c>
      <c r="Q1669" s="8">
        <v>0</v>
      </c>
      <c r="R1669" s="8">
        <v>0</v>
      </c>
      <c r="S1669" s="2">
        <v>0</v>
      </c>
      <c r="T1669" s="8">
        <v>0</v>
      </c>
      <c r="U1669" s="8">
        <v>0</v>
      </c>
      <c r="V1669" s="2">
        <v>0</v>
      </c>
      <c r="W1669" s="8">
        <v>0</v>
      </c>
      <c r="X1669" s="2">
        <v>0</v>
      </c>
      <c r="Y1669" s="8">
        <v>0</v>
      </c>
      <c r="Z1669" s="2">
        <v>0</v>
      </c>
      <c r="AA1669" s="8">
        <v>0</v>
      </c>
      <c r="AB1669" s="8">
        <v>0</v>
      </c>
      <c r="AC1669" s="2">
        <v>0</v>
      </c>
      <c r="AD1669" s="8">
        <v>0</v>
      </c>
      <c r="AE1669" s="8">
        <v>0</v>
      </c>
      <c r="AF1669" s="2">
        <v>0</v>
      </c>
      <c r="AG1669" s="8">
        <v>0</v>
      </c>
      <c r="AH1669" s="8">
        <v>0</v>
      </c>
      <c r="AI1669" s="2">
        <v>0</v>
      </c>
      <c r="AJ1669" s="8">
        <v>0</v>
      </c>
      <c r="AK1669" s="2">
        <v>0</v>
      </c>
      <c r="AL1669" s="8">
        <v>0</v>
      </c>
      <c r="AM1669" s="2">
        <v>0</v>
      </c>
      <c r="AN1669" s="8">
        <v>0</v>
      </c>
      <c r="AO1669" s="2">
        <v>0</v>
      </c>
      <c r="AP1669" s="8">
        <v>0</v>
      </c>
      <c r="AQ1669" s="2">
        <v>0</v>
      </c>
      <c r="AR1669" s="8">
        <v>0</v>
      </c>
      <c r="AS1669" s="2">
        <v>0</v>
      </c>
      <c r="AT1669" s="8">
        <v>0</v>
      </c>
      <c r="AU1669" s="2">
        <v>0</v>
      </c>
      <c r="AV1669" s="8">
        <v>0</v>
      </c>
      <c r="AW1669" s="2">
        <v>0</v>
      </c>
      <c r="AX1669" s="8">
        <v>0</v>
      </c>
      <c r="AY1669" s="2">
        <v>0</v>
      </c>
      <c r="AZ1669" s="8">
        <v>0</v>
      </c>
      <c r="BA1669" s="2">
        <v>0</v>
      </c>
      <c r="BB1669" s="8">
        <v>0</v>
      </c>
      <c r="BC1669" s="2">
        <v>0</v>
      </c>
      <c r="BD1669" s="8">
        <v>0</v>
      </c>
      <c r="BE1669" s="2">
        <v>0</v>
      </c>
      <c r="BF1669" s="8">
        <v>0</v>
      </c>
      <c r="BG1669" s="8">
        <v>0</v>
      </c>
      <c r="BH1669" s="8">
        <v>0</v>
      </c>
      <c r="BI1669" s="8">
        <v>0</v>
      </c>
      <c r="BJ1669" s="8">
        <v>0</v>
      </c>
      <c r="BK1669" s="8">
        <v>0</v>
      </c>
      <c r="BL1669" s="8">
        <v>0</v>
      </c>
      <c r="BM1669" s="8">
        <v>0</v>
      </c>
      <c r="BN1669" s="8">
        <v>0</v>
      </c>
      <c r="BO1669" s="8">
        <v>0</v>
      </c>
      <c r="BP1669" s="2">
        <v>80</v>
      </c>
      <c r="BQ1669" s="8">
        <v>0</v>
      </c>
      <c r="BR1669" s="2">
        <v>7134.58</v>
      </c>
      <c r="BS1669" t="b">
        <v>1</v>
      </c>
      <c r="BT1669" t="b">
        <v>1</v>
      </c>
    </row>
    <row r="1670" spans="1:72" x14ac:dyDescent="0.25">
      <c r="A1670" s="5" t="s">
        <v>75</v>
      </c>
      <c r="B1670" s="5" t="s">
        <v>72</v>
      </c>
      <c r="C1670" s="5" t="s">
        <v>72</v>
      </c>
      <c r="D1670" s="5" t="s">
        <v>72</v>
      </c>
      <c r="E1670" s="5" t="s">
        <v>72</v>
      </c>
      <c r="F1670" s="5" t="s">
        <v>72</v>
      </c>
      <c r="G1670" s="5" t="s">
        <v>72</v>
      </c>
      <c r="H1670" s="5" t="s">
        <v>72</v>
      </c>
      <c r="I1670" s="3">
        <f>SUMIF(BS1668:BS1669, TRUE, I1668:I1669)</f>
        <v>21403.739999999998</v>
      </c>
      <c r="J1670" s="3">
        <f>SUMIF(BS1668:BS1669, TRUE, J1668:J1669)</f>
        <v>160</v>
      </c>
      <c r="K1670" s="3">
        <f>SUMIF(BS1668:BS1669, TRUE, K1668:K1669)</f>
        <v>14269.16</v>
      </c>
      <c r="L1670" s="3">
        <f>SUMIF(BS1668:BS1669, TRUE, L1668:L1669)</f>
        <v>0</v>
      </c>
      <c r="M1670" s="3">
        <f>SUMIF(BS1668:BS1669, TRUE, M1668:M1669)</f>
        <v>0</v>
      </c>
      <c r="N1670" s="3">
        <f>SUMIF(BS1668:BS1669, TRUE, N1668:N1669)</f>
        <v>0</v>
      </c>
      <c r="O1670" s="3">
        <f>SUMIF(BS1668:BS1669, TRUE, O1668:O1669)</f>
        <v>0</v>
      </c>
      <c r="P1670" s="3">
        <f>SUMIF(BS1668:BS1669, TRUE, P1668:P1669)</f>
        <v>0</v>
      </c>
      <c r="Q1670" s="3">
        <f>SUMIF(BS1668:BS1669, TRUE, Q1668:Q1669)</f>
        <v>0</v>
      </c>
      <c r="R1670" s="3">
        <f>SUMIF(BS1668:BS1669, TRUE, R1668:R1669)</f>
        <v>0</v>
      </c>
      <c r="S1670" s="3">
        <f>SUMIF(BS1668:BS1669, TRUE, S1668:S1669)</f>
        <v>0</v>
      </c>
      <c r="T1670" s="3">
        <f>SUMIF(BS1668:BS1669, TRUE, T1668:T1669)</f>
        <v>0</v>
      </c>
      <c r="U1670" s="3">
        <f>SUMIF(BS1668:BS1669, TRUE, U1668:U1669)</f>
        <v>0</v>
      </c>
      <c r="V1670" s="3">
        <f>SUMIF(BS1668:BS1669, TRUE, V1668:V1669)</f>
        <v>0</v>
      </c>
      <c r="W1670" s="3">
        <f>SUMIF(BS1668:BS1669, TRUE, W1668:W1669)</f>
        <v>0</v>
      </c>
      <c r="X1670" s="3">
        <f>SUMIF(BS1668:BS1669, TRUE, X1668:X1669)</f>
        <v>0</v>
      </c>
      <c r="Y1670" s="3">
        <f>SUMIF(BS1668:BS1669, TRUE, Y1668:Y1669)</f>
        <v>0</v>
      </c>
      <c r="Z1670" s="3">
        <f>SUMIF(BS1668:BS1669, TRUE, Z1668:Z1669)</f>
        <v>0</v>
      </c>
      <c r="AA1670" s="3">
        <f>SUMIF(BS1668:BS1669, TRUE, AA1668:AA1669)</f>
        <v>0</v>
      </c>
      <c r="AB1670" s="3">
        <f>SUMIF(BS1668:BS1669, TRUE, AB1668:AB1669)</f>
        <v>0</v>
      </c>
      <c r="AC1670" s="3">
        <f>SUMIF(BS1668:BS1669, TRUE, AC1668:AC1669)</f>
        <v>0</v>
      </c>
      <c r="AD1670" s="3">
        <f>SUMIF(BS1668:BS1669, TRUE, AD1668:AD1669)</f>
        <v>0</v>
      </c>
      <c r="AE1670" s="3">
        <f>SUMIF(BS1668:BS1669, TRUE, AE1668:AE1669)</f>
        <v>0</v>
      </c>
      <c r="AF1670" s="3">
        <f>SUMIF(BS1668:BS1669, TRUE, AF1668:AF1669)</f>
        <v>0</v>
      </c>
      <c r="AG1670" s="3">
        <f>SUMIF(BS1668:BS1669, TRUE, AG1668:AG1669)</f>
        <v>0</v>
      </c>
      <c r="AH1670" s="3">
        <f>SUMIF(BS1668:BS1669, TRUE, AH1668:AH1669)</f>
        <v>0</v>
      </c>
      <c r="AI1670" s="3">
        <f>SUMIF(BS1668:BS1669, TRUE, AI1668:AI1669)</f>
        <v>0</v>
      </c>
      <c r="AJ1670" s="3">
        <f>SUMIF(BS1668:BS1669, TRUE, AJ1668:AJ1669)</f>
        <v>0</v>
      </c>
      <c r="AK1670" s="3">
        <f>SUMIF(BS1668:BS1669, TRUE, AK1668:AK1669)</f>
        <v>0</v>
      </c>
      <c r="AL1670" s="3">
        <f>SUMIF(BS1668:BS1669, TRUE, AL1668:AL1669)</f>
        <v>0</v>
      </c>
      <c r="AM1670" s="3">
        <f>SUMIF(BS1668:BS1669, TRUE, AM1668:AM1669)</f>
        <v>0</v>
      </c>
      <c r="AN1670" s="3">
        <f>SUMIF(BS1668:BS1669, TRUE, AN1668:AN1669)</f>
        <v>0</v>
      </c>
      <c r="AO1670" s="3">
        <f>SUMIF(BS1668:BS1669, TRUE, AO1668:AO1669)</f>
        <v>0</v>
      </c>
      <c r="AP1670" s="3">
        <f>SUMIF(BS1668:BS1669, TRUE, AP1668:AP1669)</f>
        <v>0</v>
      </c>
      <c r="AQ1670" s="3">
        <f>SUMIF(BS1668:BS1669, TRUE, AQ1668:AQ1669)</f>
        <v>0</v>
      </c>
      <c r="AR1670" s="3">
        <f>SUMIF(BS1668:BS1669, TRUE, AR1668:AR1669)</f>
        <v>0</v>
      </c>
      <c r="AS1670" s="3">
        <f>SUMIF(BS1668:BS1669, TRUE, AS1668:AS1669)</f>
        <v>0</v>
      </c>
      <c r="AT1670" s="3">
        <f>SUMIF(BS1668:BS1669, TRUE, AT1668:AT1669)</f>
        <v>0</v>
      </c>
      <c r="AU1670" s="3">
        <f>SUMIF(BS1668:BS1669, TRUE, AU1668:AU1669)</f>
        <v>0</v>
      </c>
      <c r="AV1670" s="3">
        <f>SUMIF(BS1668:BS1669, TRUE, AV1668:AV1669)</f>
        <v>0</v>
      </c>
      <c r="AW1670" s="3">
        <f>SUMIF(BS1668:BS1669, TRUE, AW1668:AW1669)</f>
        <v>0</v>
      </c>
      <c r="AX1670" s="3">
        <f>SUMIF(BS1668:BS1669, TRUE, AX1668:AX1669)</f>
        <v>0</v>
      </c>
      <c r="AY1670" s="3">
        <f>SUMIF(BS1668:BS1669, TRUE, AY1668:AY1669)</f>
        <v>0</v>
      </c>
      <c r="AZ1670" s="3">
        <f>SUMIF(BS1668:BS1669, TRUE, AZ1668:AZ1669)</f>
        <v>0</v>
      </c>
      <c r="BA1670" s="3">
        <f>SUMIF(BS1668:BS1669, TRUE, BA1668:BA1669)</f>
        <v>0</v>
      </c>
      <c r="BB1670" s="3">
        <f>SUMIF(BS1668:BS1669, TRUE, BB1668:BB1669)</f>
        <v>0</v>
      </c>
      <c r="BC1670" s="3">
        <f>SUMIF(BS1668:BS1669, TRUE, BC1668:BC1669)</f>
        <v>0</v>
      </c>
      <c r="BD1670" s="3">
        <f>SUMIF(BS1668:BS1669, TRUE, BD1668:BD1669)</f>
        <v>0</v>
      </c>
      <c r="BE1670" s="3">
        <f>SUMIF(BS1668:BS1669, TRUE, BE1668:BE1669)</f>
        <v>0</v>
      </c>
      <c r="BF1670" s="3">
        <f>SUMIF(BS1668:BS1669, TRUE, BF1668:BF1669)</f>
        <v>0</v>
      </c>
      <c r="BG1670" s="3">
        <f>SUMIF(BS1668:BS1669, TRUE, BG1668:BG1669)</f>
        <v>0</v>
      </c>
      <c r="BH1670" s="3">
        <f>SUMIF(BS1668:BS1669, TRUE, BH1668:BH1669)</f>
        <v>0</v>
      </c>
      <c r="BI1670" s="3">
        <f>SUMIF(BS1668:BS1669, TRUE, BI1668:BI1669)</f>
        <v>0</v>
      </c>
      <c r="BJ1670" s="3">
        <f>SUMIF(BS1668:BS1669, TRUE, BJ1668:BJ1669)</f>
        <v>0</v>
      </c>
      <c r="BK1670" s="3">
        <f>SUMIF(BS1668:BS1669, TRUE, BK1668:BK1669)</f>
        <v>0</v>
      </c>
      <c r="BL1670" s="3">
        <f>SUMIF(BS1668:BS1669, TRUE, BL1668:BL1669)</f>
        <v>0</v>
      </c>
      <c r="BM1670" s="3">
        <f>SUMIF(BS1668:BS1669, TRUE, BM1668:BM1669)</f>
        <v>0</v>
      </c>
      <c r="BN1670" s="3">
        <f>SUMIF(BS1668:BS1669, TRUE, BN1668:BN1669)</f>
        <v>0</v>
      </c>
      <c r="BO1670" s="3">
        <f>SUMIF(BS1668:BS1669, TRUE, BO1668:BO1669)</f>
        <v>0</v>
      </c>
      <c r="BP1670" s="3">
        <f>SUMIF(BS1668:BS1669, TRUE, BP1668:BP1669)</f>
        <v>160</v>
      </c>
      <c r="BQ1670" s="3">
        <f>SUMIF(BS1668:BS1669, TRUE, BQ1668:BQ1669)</f>
        <v>0</v>
      </c>
      <c r="BR1670" s="3">
        <f>SUMIF(BS1668:BS1669, TRUE, BR1668:BR1669)</f>
        <v>14269.16</v>
      </c>
      <c r="BS1670" t="b">
        <v>0</v>
      </c>
      <c r="BT1670" t="b">
        <v>0</v>
      </c>
    </row>
    <row r="1671" spans="1:72" x14ac:dyDescent="0.25">
      <c r="A1671" s="9" t="s">
        <v>711</v>
      </c>
      <c r="B1671" s="9" t="s">
        <v>91</v>
      </c>
      <c r="C1671" s="9" t="s">
        <v>72</v>
      </c>
      <c r="D1671" s="9" t="s">
        <v>92</v>
      </c>
      <c r="E1671" s="9" t="s">
        <v>72</v>
      </c>
      <c r="F1671" s="1">
        <v>45331</v>
      </c>
      <c r="G1671" s="1">
        <v>45330</v>
      </c>
      <c r="H1671" s="9" t="s">
        <v>93</v>
      </c>
      <c r="I1671" s="2">
        <v>3060.53</v>
      </c>
      <c r="J1671" s="2">
        <v>80</v>
      </c>
      <c r="K1671" s="2">
        <v>3060.53</v>
      </c>
      <c r="L1671" s="8">
        <v>0</v>
      </c>
      <c r="M1671" s="8">
        <v>0</v>
      </c>
      <c r="N1671" s="2">
        <v>0</v>
      </c>
      <c r="O1671" s="8">
        <v>0</v>
      </c>
      <c r="P1671" s="2">
        <v>0</v>
      </c>
      <c r="Q1671" s="8">
        <v>0</v>
      </c>
      <c r="R1671" s="8">
        <v>0</v>
      </c>
      <c r="S1671" s="2">
        <v>0</v>
      </c>
      <c r="T1671" s="8">
        <v>0</v>
      </c>
      <c r="U1671" s="8">
        <v>0</v>
      </c>
      <c r="V1671" s="2">
        <v>0</v>
      </c>
      <c r="W1671" s="8">
        <v>0</v>
      </c>
      <c r="X1671" s="2">
        <v>0</v>
      </c>
      <c r="Y1671" s="8">
        <v>0</v>
      </c>
      <c r="Z1671" s="2">
        <v>0</v>
      </c>
      <c r="AA1671" s="8">
        <v>0</v>
      </c>
      <c r="AB1671" s="8">
        <v>0</v>
      </c>
      <c r="AC1671" s="2">
        <v>0</v>
      </c>
      <c r="AD1671" s="8">
        <v>0</v>
      </c>
      <c r="AE1671" s="8">
        <v>0</v>
      </c>
      <c r="AF1671" s="2">
        <v>0</v>
      </c>
      <c r="AG1671" s="8">
        <v>0</v>
      </c>
      <c r="AH1671" s="8">
        <v>0</v>
      </c>
      <c r="AI1671" s="2">
        <v>0</v>
      </c>
      <c r="AJ1671" s="8">
        <v>0</v>
      </c>
      <c r="AK1671" s="2">
        <v>0</v>
      </c>
      <c r="AL1671" s="8">
        <v>0</v>
      </c>
      <c r="AM1671" s="2">
        <v>0</v>
      </c>
      <c r="AN1671" s="8">
        <v>0</v>
      </c>
      <c r="AO1671" s="2">
        <v>0</v>
      </c>
      <c r="AP1671" s="8">
        <v>0</v>
      </c>
      <c r="AQ1671" s="2">
        <v>0</v>
      </c>
      <c r="AR1671" s="8">
        <v>0</v>
      </c>
      <c r="AS1671" s="2">
        <v>0</v>
      </c>
      <c r="AT1671" s="8">
        <v>0</v>
      </c>
      <c r="AU1671" s="2">
        <v>0</v>
      </c>
      <c r="AV1671" s="8">
        <v>0</v>
      </c>
      <c r="AW1671" s="2">
        <v>0</v>
      </c>
      <c r="AX1671" s="8">
        <v>0</v>
      </c>
      <c r="AY1671" s="2">
        <v>0</v>
      </c>
      <c r="AZ1671" s="8">
        <v>0</v>
      </c>
      <c r="BA1671" s="2">
        <v>0</v>
      </c>
      <c r="BB1671" s="8">
        <v>0</v>
      </c>
      <c r="BC1671" s="2">
        <v>0</v>
      </c>
      <c r="BD1671" s="8">
        <v>0</v>
      </c>
      <c r="BE1671" s="2">
        <v>0</v>
      </c>
      <c r="BF1671" s="8">
        <v>0</v>
      </c>
      <c r="BG1671" s="8">
        <v>0</v>
      </c>
      <c r="BH1671" s="8">
        <v>0</v>
      </c>
      <c r="BI1671" s="8">
        <v>0</v>
      </c>
      <c r="BJ1671" s="8">
        <v>0</v>
      </c>
      <c r="BK1671" s="8">
        <v>0</v>
      </c>
      <c r="BL1671" s="8">
        <v>0</v>
      </c>
      <c r="BM1671" s="8">
        <v>0</v>
      </c>
      <c r="BN1671" s="8">
        <v>0</v>
      </c>
      <c r="BO1671" s="8">
        <v>0</v>
      </c>
      <c r="BP1671" s="2">
        <v>80</v>
      </c>
      <c r="BQ1671" s="8">
        <v>0</v>
      </c>
      <c r="BR1671" s="2">
        <v>3060.53</v>
      </c>
      <c r="BS1671" t="b">
        <v>1</v>
      </c>
      <c r="BT1671" t="b">
        <v>1</v>
      </c>
    </row>
    <row r="1672" spans="1:72" x14ac:dyDescent="0.25">
      <c r="A1672" s="9" t="s">
        <v>711</v>
      </c>
      <c r="B1672" s="9" t="s">
        <v>91</v>
      </c>
      <c r="C1672" s="9" t="s">
        <v>72</v>
      </c>
      <c r="D1672" s="9" t="s">
        <v>92</v>
      </c>
      <c r="E1672" s="9" t="s">
        <v>72</v>
      </c>
      <c r="F1672" s="1">
        <v>45345</v>
      </c>
      <c r="G1672" s="1">
        <v>45344</v>
      </c>
      <c r="H1672" s="9" t="s">
        <v>93</v>
      </c>
      <c r="I1672" s="2">
        <v>6121.06</v>
      </c>
      <c r="J1672" s="2">
        <v>80</v>
      </c>
      <c r="K1672" s="2">
        <v>3060.53</v>
      </c>
      <c r="L1672" s="8">
        <v>0</v>
      </c>
      <c r="M1672" s="8">
        <v>0</v>
      </c>
      <c r="N1672" s="2">
        <v>0</v>
      </c>
      <c r="O1672" s="8">
        <v>0</v>
      </c>
      <c r="P1672" s="2">
        <v>0</v>
      </c>
      <c r="Q1672" s="8">
        <v>0</v>
      </c>
      <c r="R1672" s="8">
        <v>0</v>
      </c>
      <c r="S1672" s="2">
        <v>0</v>
      </c>
      <c r="T1672" s="8">
        <v>0</v>
      </c>
      <c r="U1672" s="8">
        <v>0</v>
      </c>
      <c r="V1672" s="2">
        <v>0</v>
      </c>
      <c r="W1672" s="8">
        <v>0</v>
      </c>
      <c r="X1672" s="2">
        <v>0</v>
      </c>
      <c r="Y1672" s="8">
        <v>0</v>
      </c>
      <c r="Z1672" s="2">
        <v>0</v>
      </c>
      <c r="AA1672" s="8">
        <v>0</v>
      </c>
      <c r="AB1672" s="8">
        <v>0</v>
      </c>
      <c r="AC1672" s="2">
        <v>0</v>
      </c>
      <c r="AD1672" s="8">
        <v>0</v>
      </c>
      <c r="AE1672" s="8">
        <v>0</v>
      </c>
      <c r="AF1672" s="2">
        <v>0</v>
      </c>
      <c r="AG1672" s="8">
        <v>0</v>
      </c>
      <c r="AH1672" s="8">
        <v>0</v>
      </c>
      <c r="AI1672" s="2">
        <v>0</v>
      </c>
      <c r="AJ1672" s="8">
        <v>0</v>
      </c>
      <c r="AK1672" s="2">
        <v>0</v>
      </c>
      <c r="AL1672" s="8">
        <v>0</v>
      </c>
      <c r="AM1672" s="2">
        <v>0</v>
      </c>
      <c r="AN1672" s="8">
        <v>0</v>
      </c>
      <c r="AO1672" s="2">
        <v>0</v>
      </c>
      <c r="AP1672" s="8">
        <v>0</v>
      </c>
      <c r="AQ1672" s="2">
        <v>0</v>
      </c>
      <c r="AR1672" s="8">
        <v>0</v>
      </c>
      <c r="AS1672" s="2">
        <v>0</v>
      </c>
      <c r="AT1672" s="8">
        <v>0</v>
      </c>
      <c r="AU1672" s="2">
        <v>0</v>
      </c>
      <c r="AV1672" s="8">
        <v>0</v>
      </c>
      <c r="AW1672" s="2">
        <v>0</v>
      </c>
      <c r="AX1672" s="8">
        <v>0</v>
      </c>
      <c r="AY1672" s="2">
        <v>0</v>
      </c>
      <c r="AZ1672" s="8">
        <v>0</v>
      </c>
      <c r="BA1672" s="2">
        <v>0</v>
      </c>
      <c r="BB1672" s="8">
        <v>0</v>
      </c>
      <c r="BC1672" s="2">
        <v>0</v>
      </c>
      <c r="BD1672" s="8">
        <v>0</v>
      </c>
      <c r="BE1672" s="2">
        <v>0</v>
      </c>
      <c r="BF1672" s="8">
        <v>0</v>
      </c>
      <c r="BG1672" s="8">
        <v>0</v>
      </c>
      <c r="BH1672" s="8">
        <v>0</v>
      </c>
      <c r="BI1672" s="8">
        <v>0</v>
      </c>
      <c r="BJ1672" s="8">
        <v>0</v>
      </c>
      <c r="BK1672" s="8">
        <v>0</v>
      </c>
      <c r="BL1672" s="8">
        <v>0</v>
      </c>
      <c r="BM1672" s="8">
        <v>0</v>
      </c>
      <c r="BN1672" s="8">
        <v>0</v>
      </c>
      <c r="BO1672" s="8">
        <v>0</v>
      </c>
      <c r="BP1672" s="2">
        <v>80</v>
      </c>
      <c r="BQ1672" s="8">
        <v>0</v>
      </c>
      <c r="BR1672" s="2">
        <v>3060.53</v>
      </c>
      <c r="BS1672" t="b">
        <v>1</v>
      </c>
      <c r="BT1672" t="b">
        <v>1</v>
      </c>
    </row>
    <row r="1673" spans="1:72" x14ac:dyDescent="0.25">
      <c r="A1673" s="5" t="s">
        <v>75</v>
      </c>
      <c r="B1673" s="5" t="s">
        <v>72</v>
      </c>
      <c r="C1673" s="5" t="s">
        <v>72</v>
      </c>
      <c r="D1673" s="5" t="s">
        <v>72</v>
      </c>
      <c r="E1673" s="5" t="s">
        <v>72</v>
      </c>
      <c r="F1673" s="5" t="s">
        <v>72</v>
      </c>
      <c r="G1673" s="5" t="s">
        <v>72</v>
      </c>
      <c r="H1673" s="5" t="s">
        <v>72</v>
      </c>
      <c r="I1673" s="3">
        <f>SUMIF(BS1671:BS1672, TRUE, I1671:I1672)</f>
        <v>9181.59</v>
      </c>
      <c r="J1673" s="3">
        <f>SUMIF(BS1671:BS1672, TRUE, J1671:J1672)</f>
        <v>160</v>
      </c>
      <c r="K1673" s="3">
        <f>SUMIF(BS1671:BS1672, TRUE, K1671:K1672)</f>
        <v>6121.06</v>
      </c>
      <c r="L1673" s="3">
        <f>SUMIF(BS1671:BS1672, TRUE, L1671:L1672)</f>
        <v>0</v>
      </c>
      <c r="M1673" s="3">
        <f>SUMIF(BS1671:BS1672, TRUE, M1671:M1672)</f>
        <v>0</v>
      </c>
      <c r="N1673" s="3">
        <f>SUMIF(BS1671:BS1672, TRUE, N1671:N1672)</f>
        <v>0</v>
      </c>
      <c r="O1673" s="3">
        <f>SUMIF(BS1671:BS1672, TRUE, O1671:O1672)</f>
        <v>0</v>
      </c>
      <c r="P1673" s="3">
        <f>SUMIF(BS1671:BS1672, TRUE, P1671:P1672)</f>
        <v>0</v>
      </c>
      <c r="Q1673" s="3">
        <f>SUMIF(BS1671:BS1672, TRUE, Q1671:Q1672)</f>
        <v>0</v>
      </c>
      <c r="R1673" s="3">
        <f>SUMIF(BS1671:BS1672, TRUE, R1671:R1672)</f>
        <v>0</v>
      </c>
      <c r="S1673" s="3">
        <f>SUMIF(BS1671:BS1672, TRUE, S1671:S1672)</f>
        <v>0</v>
      </c>
      <c r="T1673" s="3">
        <f>SUMIF(BS1671:BS1672, TRUE, T1671:T1672)</f>
        <v>0</v>
      </c>
      <c r="U1673" s="3">
        <f>SUMIF(BS1671:BS1672, TRUE, U1671:U1672)</f>
        <v>0</v>
      </c>
      <c r="V1673" s="3">
        <f>SUMIF(BS1671:BS1672, TRUE, V1671:V1672)</f>
        <v>0</v>
      </c>
      <c r="W1673" s="3">
        <f>SUMIF(BS1671:BS1672, TRUE, W1671:W1672)</f>
        <v>0</v>
      </c>
      <c r="X1673" s="3">
        <f>SUMIF(BS1671:BS1672, TRUE, X1671:X1672)</f>
        <v>0</v>
      </c>
      <c r="Y1673" s="3">
        <f>SUMIF(BS1671:BS1672, TRUE, Y1671:Y1672)</f>
        <v>0</v>
      </c>
      <c r="Z1673" s="3">
        <f>SUMIF(BS1671:BS1672, TRUE, Z1671:Z1672)</f>
        <v>0</v>
      </c>
      <c r="AA1673" s="3">
        <f>SUMIF(BS1671:BS1672, TRUE, AA1671:AA1672)</f>
        <v>0</v>
      </c>
      <c r="AB1673" s="3">
        <f>SUMIF(BS1671:BS1672, TRUE, AB1671:AB1672)</f>
        <v>0</v>
      </c>
      <c r="AC1673" s="3">
        <f>SUMIF(BS1671:BS1672, TRUE, AC1671:AC1672)</f>
        <v>0</v>
      </c>
      <c r="AD1673" s="3">
        <f>SUMIF(BS1671:BS1672, TRUE, AD1671:AD1672)</f>
        <v>0</v>
      </c>
      <c r="AE1673" s="3">
        <f>SUMIF(BS1671:BS1672, TRUE, AE1671:AE1672)</f>
        <v>0</v>
      </c>
      <c r="AF1673" s="3">
        <f>SUMIF(BS1671:BS1672, TRUE, AF1671:AF1672)</f>
        <v>0</v>
      </c>
      <c r="AG1673" s="3">
        <f>SUMIF(BS1671:BS1672, TRUE, AG1671:AG1672)</f>
        <v>0</v>
      </c>
      <c r="AH1673" s="3">
        <f>SUMIF(BS1671:BS1672, TRUE, AH1671:AH1672)</f>
        <v>0</v>
      </c>
      <c r="AI1673" s="3">
        <f>SUMIF(BS1671:BS1672, TRUE, AI1671:AI1672)</f>
        <v>0</v>
      </c>
      <c r="AJ1673" s="3">
        <f>SUMIF(BS1671:BS1672, TRUE, AJ1671:AJ1672)</f>
        <v>0</v>
      </c>
      <c r="AK1673" s="3">
        <f>SUMIF(BS1671:BS1672, TRUE, AK1671:AK1672)</f>
        <v>0</v>
      </c>
      <c r="AL1673" s="3">
        <f>SUMIF(BS1671:BS1672, TRUE, AL1671:AL1672)</f>
        <v>0</v>
      </c>
      <c r="AM1673" s="3">
        <f>SUMIF(BS1671:BS1672, TRUE, AM1671:AM1672)</f>
        <v>0</v>
      </c>
      <c r="AN1673" s="3">
        <f>SUMIF(BS1671:BS1672, TRUE, AN1671:AN1672)</f>
        <v>0</v>
      </c>
      <c r="AO1673" s="3">
        <f>SUMIF(BS1671:BS1672, TRUE, AO1671:AO1672)</f>
        <v>0</v>
      </c>
      <c r="AP1673" s="3">
        <f>SUMIF(BS1671:BS1672, TRUE, AP1671:AP1672)</f>
        <v>0</v>
      </c>
      <c r="AQ1673" s="3">
        <f>SUMIF(BS1671:BS1672, TRUE, AQ1671:AQ1672)</f>
        <v>0</v>
      </c>
      <c r="AR1673" s="3">
        <f>SUMIF(BS1671:BS1672, TRUE, AR1671:AR1672)</f>
        <v>0</v>
      </c>
      <c r="AS1673" s="3">
        <f>SUMIF(BS1671:BS1672, TRUE, AS1671:AS1672)</f>
        <v>0</v>
      </c>
      <c r="AT1673" s="3">
        <f>SUMIF(BS1671:BS1672, TRUE, AT1671:AT1672)</f>
        <v>0</v>
      </c>
      <c r="AU1673" s="3">
        <f>SUMIF(BS1671:BS1672, TRUE, AU1671:AU1672)</f>
        <v>0</v>
      </c>
      <c r="AV1673" s="3">
        <f>SUMIF(BS1671:BS1672, TRUE, AV1671:AV1672)</f>
        <v>0</v>
      </c>
      <c r="AW1673" s="3">
        <f>SUMIF(BS1671:BS1672, TRUE, AW1671:AW1672)</f>
        <v>0</v>
      </c>
      <c r="AX1673" s="3">
        <f>SUMIF(BS1671:BS1672, TRUE, AX1671:AX1672)</f>
        <v>0</v>
      </c>
      <c r="AY1673" s="3">
        <f>SUMIF(BS1671:BS1672, TRUE, AY1671:AY1672)</f>
        <v>0</v>
      </c>
      <c r="AZ1673" s="3">
        <f>SUMIF(BS1671:BS1672, TRUE, AZ1671:AZ1672)</f>
        <v>0</v>
      </c>
      <c r="BA1673" s="3">
        <f>SUMIF(BS1671:BS1672, TRUE, BA1671:BA1672)</f>
        <v>0</v>
      </c>
      <c r="BB1673" s="3">
        <f>SUMIF(BS1671:BS1672, TRUE, BB1671:BB1672)</f>
        <v>0</v>
      </c>
      <c r="BC1673" s="3">
        <f>SUMIF(BS1671:BS1672, TRUE, BC1671:BC1672)</f>
        <v>0</v>
      </c>
      <c r="BD1673" s="3">
        <f>SUMIF(BS1671:BS1672, TRUE, BD1671:BD1672)</f>
        <v>0</v>
      </c>
      <c r="BE1673" s="3">
        <f>SUMIF(BS1671:BS1672, TRUE, BE1671:BE1672)</f>
        <v>0</v>
      </c>
      <c r="BF1673" s="3">
        <f>SUMIF(BS1671:BS1672, TRUE, BF1671:BF1672)</f>
        <v>0</v>
      </c>
      <c r="BG1673" s="3">
        <f>SUMIF(BS1671:BS1672, TRUE, BG1671:BG1672)</f>
        <v>0</v>
      </c>
      <c r="BH1673" s="3">
        <f>SUMIF(BS1671:BS1672, TRUE, BH1671:BH1672)</f>
        <v>0</v>
      </c>
      <c r="BI1673" s="3">
        <f>SUMIF(BS1671:BS1672, TRUE, BI1671:BI1672)</f>
        <v>0</v>
      </c>
      <c r="BJ1673" s="3">
        <f>SUMIF(BS1671:BS1672, TRUE, BJ1671:BJ1672)</f>
        <v>0</v>
      </c>
      <c r="BK1673" s="3">
        <f>SUMIF(BS1671:BS1672, TRUE, BK1671:BK1672)</f>
        <v>0</v>
      </c>
      <c r="BL1673" s="3">
        <f>SUMIF(BS1671:BS1672, TRUE, BL1671:BL1672)</f>
        <v>0</v>
      </c>
      <c r="BM1673" s="3">
        <f>SUMIF(BS1671:BS1672, TRUE, BM1671:BM1672)</f>
        <v>0</v>
      </c>
      <c r="BN1673" s="3">
        <f>SUMIF(BS1671:BS1672, TRUE, BN1671:BN1672)</f>
        <v>0</v>
      </c>
      <c r="BO1673" s="3">
        <f>SUMIF(BS1671:BS1672, TRUE, BO1671:BO1672)</f>
        <v>0</v>
      </c>
      <c r="BP1673" s="3">
        <f>SUMIF(BS1671:BS1672, TRUE, BP1671:BP1672)</f>
        <v>160</v>
      </c>
      <c r="BQ1673" s="3">
        <f>SUMIF(BS1671:BS1672, TRUE, BQ1671:BQ1672)</f>
        <v>0</v>
      </c>
      <c r="BR1673" s="3">
        <f>SUMIF(BS1671:BS1672, TRUE, BR1671:BR1672)</f>
        <v>6121.06</v>
      </c>
      <c r="BS1673" t="b">
        <v>0</v>
      </c>
      <c r="BT1673" t="b">
        <v>0</v>
      </c>
    </row>
    <row r="1674" spans="1:72" x14ac:dyDescent="0.25">
      <c r="A1674" s="9" t="s">
        <v>712</v>
      </c>
      <c r="B1674" s="9" t="s">
        <v>71</v>
      </c>
      <c r="C1674" s="9" t="s">
        <v>77</v>
      </c>
      <c r="D1674" s="9" t="s">
        <v>104</v>
      </c>
      <c r="E1674" s="9" t="s">
        <v>72</v>
      </c>
      <c r="F1674" s="1">
        <v>45331</v>
      </c>
      <c r="G1674" s="1">
        <v>45330</v>
      </c>
      <c r="H1674" s="9" t="s">
        <v>74</v>
      </c>
      <c r="I1674" s="8">
        <v>0</v>
      </c>
      <c r="J1674" s="2">
        <v>70</v>
      </c>
      <c r="K1674" s="2">
        <v>3290.9</v>
      </c>
      <c r="L1674" s="8">
        <v>0</v>
      </c>
      <c r="M1674" s="8">
        <v>0</v>
      </c>
      <c r="N1674" s="2">
        <v>0</v>
      </c>
      <c r="O1674" s="8">
        <v>0</v>
      </c>
      <c r="P1674" s="2">
        <v>0</v>
      </c>
      <c r="Q1674" s="8">
        <v>0</v>
      </c>
      <c r="R1674" s="8">
        <v>0</v>
      </c>
      <c r="S1674" s="2">
        <v>0</v>
      </c>
      <c r="T1674" s="8">
        <v>0</v>
      </c>
      <c r="U1674" s="8">
        <v>0</v>
      </c>
      <c r="V1674" s="2">
        <v>0</v>
      </c>
      <c r="W1674" s="8">
        <v>0</v>
      </c>
      <c r="X1674" s="2">
        <v>0</v>
      </c>
      <c r="Y1674" s="8">
        <v>0</v>
      </c>
      <c r="Z1674" s="2">
        <v>0</v>
      </c>
      <c r="AA1674" s="8">
        <v>0</v>
      </c>
      <c r="AB1674" s="8">
        <v>0</v>
      </c>
      <c r="AC1674" s="2">
        <v>0</v>
      </c>
      <c r="AD1674" s="8">
        <v>0</v>
      </c>
      <c r="AE1674" s="8">
        <v>0</v>
      </c>
      <c r="AF1674" s="2">
        <v>0</v>
      </c>
      <c r="AG1674" s="8">
        <v>0</v>
      </c>
      <c r="AH1674" s="8">
        <v>0</v>
      </c>
      <c r="AI1674" s="2">
        <v>0</v>
      </c>
      <c r="AJ1674" s="8">
        <v>0</v>
      </c>
      <c r="AK1674" s="2">
        <v>0</v>
      </c>
      <c r="AL1674" s="8">
        <v>0</v>
      </c>
      <c r="AM1674" s="2">
        <v>0</v>
      </c>
      <c r="AN1674" s="8">
        <v>0</v>
      </c>
      <c r="AO1674" s="2">
        <v>0</v>
      </c>
      <c r="AP1674" s="8">
        <v>0</v>
      </c>
      <c r="AQ1674" s="2">
        <v>0</v>
      </c>
      <c r="AR1674" s="8">
        <v>0</v>
      </c>
      <c r="AS1674" s="2">
        <v>0</v>
      </c>
      <c r="AT1674" s="8">
        <v>0</v>
      </c>
      <c r="AU1674" s="2">
        <v>0</v>
      </c>
      <c r="AV1674" s="8">
        <v>0</v>
      </c>
      <c r="AW1674" s="2">
        <v>0</v>
      </c>
      <c r="AX1674" s="8">
        <v>0</v>
      </c>
      <c r="AY1674" s="2">
        <v>0</v>
      </c>
      <c r="AZ1674" s="8">
        <v>0</v>
      </c>
      <c r="BA1674" s="2">
        <v>0</v>
      </c>
      <c r="BB1674" s="8">
        <v>0</v>
      </c>
      <c r="BC1674" s="2">
        <v>0</v>
      </c>
      <c r="BD1674" s="8">
        <v>0</v>
      </c>
      <c r="BE1674" s="2">
        <v>0</v>
      </c>
      <c r="BF1674" s="8">
        <v>0</v>
      </c>
      <c r="BG1674" s="8">
        <v>0</v>
      </c>
      <c r="BH1674" s="8">
        <v>0</v>
      </c>
      <c r="BI1674" s="8">
        <v>0</v>
      </c>
      <c r="BJ1674" s="8">
        <v>0</v>
      </c>
      <c r="BK1674" s="8">
        <v>0</v>
      </c>
      <c r="BL1674" s="8">
        <v>0</v>
      </c>
      <c r="BM1674" s="8">
        <v>0</v>
      </c>
      <c r="BN1674" s="8">
        <v>0</v>
      </c>
      <c r="BO1674" s="8">
        <v>0</v>
      </c>
      <c r="BP1674" s="2">
        <v>70</v>
      </c>
      <c r="BQ1674" s="8">
        <v>0</v>
      </c>
      <c r="BR1674" s="2">
        <v>3290.9</v>
      </c>
      <c r="BS1674" t="b">
        <v>1</v>
      </c>
      <c r="BT1674" t="b">
        <v>1</v>
      </c>
    </row>
    <row r="1675" spans="1:72" x14ac:dyDescent="0.25">
      <c r="A1675" s="9" t="s">
        <v>712</v>
      </c>
      <c r="B1675" s="9" t="s">
        <v>71</v>
      </c>
      <c r="C1675" s="9" t="s">
        <v>77</v>
      </c>
      <c r="D1675" s="9" t="s">
        <v>104</v>
      </c>
      <c r="E1675" s="9" t="s">
        <v>72</v>
      </c>
      <c r="F1675" s="1">
        <v>45345</v>
      </c>
      <c r="G1675" s="1">
        <v>45344</v>
      </c>
      <c r="H1675" s="9" t="s">
        <v>74</v>
      </c>
      <c r="I1675" s="8">
        <v>0</v>
      </c>
      <c r="J1675" s="2">
        <v>70</v>
      </c>
      <c r="K1675" s="2">
        <v>3290.9</v>
      </c>
      <c r="L1675" s="8">
        <v>0</v>
      </c>
      <c r="M1675" s="8">
        <v>0</v>
      </c>
      <c r="N1675" s="2">
        <v>0</v>
      </c>
      <c r="O1675" s="8">
        <v>0</v>
      </c>
      <c r="P1675" s="2">
        <v>0</v>
      </c>
      <c r="Q1675" s="8">
        <v>0</v>
      </c>
      <c r="R1675" s="8">
        <v>0</v>
      </c>
      <c r="S1675" s="2">
        <v>0</v>
      </c>
      <c r="T1675" s="8">
        <v>0</v>
      </c>
      <c r="U1675" s="8">
        <v>0</v>
      </c>
      <c r="V1675" s="2">
        <v>0</v>
      </c>
      <c r="W1675" s="8">
        <v>0</v>
      </c>
      <c r="X1675" s="2">
        <v>0</v>
      </c>
      <c r="Y1675" s="8">
        <v>0</v>
      </c>
      <c r="Z1675" s="2">
        <v>0</v>
      </c>
      <c r="AA1675" s="8">
        <v>0</v>
      </c>
      <c r="AB1675" s="8">
        <v>0</v>
      </c>
      <c r="AC1675" s="2">
        <v>0</v>
      </c>
      <c r="AD1675" s="8">
        <v>0</v>
      </c>
      <c r="AE1675" s="8">
        <v>0</v>
      </c>
      <c r="AF1675" s="2">
        <v>0</v>
      </c>
      <c r="AG1675" s="8">
        <v>0</v>
      </c>
      <c r="AH1675" s="8">
        <v>0</v>
      </c>
      <c r="AI1675" s="2">
        <v>0</v>
      </c>
      <c r="AJ1675" s="8">
        <v>0</v>
      </c>
      <c r="AK1675" s="2">
        <v>0</v>
      </c>
      <c r="AL1675" s="8">
        <v>0</v>
      </c>
      <c r="AM1675" s="2">
        <v>0</v>
      </c>
      <c r="AN1675" s="8">
        <v>0</v>
      </c>
      <c r="AO1675" s="2">
        <v>0</v>
      </c>
      <c r="AP1675" s="8">
        <v>0</v>
      </c>
      <c r="AQ1675" s="2">
        <v>0</v>
      </c>
      <c r="AR1675" s="8">
        <v>0</v>
      </c>
      <c r="AS1675" s="2">
        <v>0</v>
      </c>
      <c r="AT1675" s="8">
        <v>0</v>
      </c>
      <c r="AU1675" s="2">
        <v>0</v>
      </c>
      <c r="AV1675" s="8">
        <v>0</v>
      </c>
      <c r="AW1675" s="2">
        <v>0</v>
      </c>
      <c r="AX1675" s="8">
        <v>0</v>
      </c>
      <c r="AY1675" s="2">
        <v>0</v>
      </c>
      <c r="AZ1675" s="8">
        <v>0</v>
      </c>
      <c r="BA1675" s="2">
        <v>0</v>
      </c>
      <c r="BB1675" s="8">
        <v>0</v>
      </c>
      <c r="BC1675" s="2">
        <v>0</v>
      </c>
      <c r="BD1675" s="8">
        <v>0</v>
      </c>
      <c r="BE1675" s="2">
        <v>0</v>
      </c>
      <c r="BF1675" s="8">
        <v>0</v>
      </c>
      <c r="BG1675" s="8">
        <v>0</v>
      </c>
      <c r="BH1675" s="8">
        <v>0</v>
      </c>
      <c r="BI1675" s="8">
        <v>0</v>
      </c>
      <c r="BJ1675" s="8">
        <v>0</v>
      </c>
      <c r="BK1675" s="8">
        <v>0</v>
      </c>
      <c r="BL1675" s="8">
        <v>0</v>
      </c>
      <c r="BM1675" s="8">
        <v>0</v>
      </c>
      <c r="BN1675" s="8">
        <v>0</v>
      </c>
      <c r="BO1675" s="8">
        <v>0</v>
      </c>
      <c r="BP1675" s="2">
        <v>70</v>
      </c>
      <c r="BQ1675" s="8">
        <v>0</v>
      </c>
      <c r="BR1675" s="2">
        <v>3290.9</v>
      </c>
      <c r="BS1675" t="b">
        <v>1</v>
      </c>
      <c r="BT1675" t="b">
        <v>1</v>
      </c>
    </row>
    <row r="1676" spans="1:72" x14ac:dyDescent="0.25">
      <c r="A1676" s="5" t="s">
        <v>75</v>
      </c>
      <c r="B1676" s="5" t="s">
        <v>72</v>
      </c>
      <c r="C1676" s="5" t="s">
        <v>72</v>
      </c>
      <c r="D1676" s="5" t="s">
        <v>72</v>
      </c>
      <c r="E1676" s="5" t="s">
        <v>72</v>
      </c>
      <c r="F1676" s="5" t="s">
        <v>72</v>
      </c>
      <c r="G1676" s="5" t="s">
        <v>72</v>
      </c>
      <c r="H1676" s="5" t="s">
        <v>72</v>
      </c>
      <c r="I1676" s="3">
        <f>SUMIF(BS1674:BS1675, TRUE, I1674:I1675)</f>
        <v>0</v>
      </c>
      <c r="J1676" s="3">
        <f>SUMIF(BS1674:BS1675, TRUE, J1674:J1675)</f>
        <v>140</v>
      </c>
      <c r="K1676" s="3">
        <f>SUMIF(BS1674:BS1675, TRUE, K1674:K1675)</f>
        <v>6581.8</v>
      </c>
      <c r="L1676" s="3">
        <f>SUMIF(BS1674:BS1675, TRUE, L1674:L1675)</f>
        <v>0</v>
      </c>
      <c r="M1676" s="3">
        <f>SUMIF(BS1674:BS1675, TRUE, M1674:M1675)</f>
        <v>0</v>
      </c>
      <c r="N1676" s="3">
        <f>SUMIF(BS1674:BS1675, TRUE, N1674:N1675)</f>
        <v>0</v>
      </c>
      <c r="O1676" s="3">
        <f>SUMIF(BS1674:BS1675, TRUE, O1674:O1675)</f>
        <v>0</v>
      </c>
      <c r="P1676" s="3">
        <f>SUMIF(BS1674:BS1675, TRUE, P1674:P1675)</f>
        <v>0</v>
      </c>
      <c r="Q1676" s="3">
        <f>SUMIF(BS1674:BS1675, TRUE, Q1674:Q1675)</f>
        <v>0</v>
      </c>
      <c r="R1676" s="3">
        <f>SUMIF(BS1674:BS1675, TRUE, R1674:R1675)</f>
        <v>0</v>
      </c>
      <c r="S1676" s="3">
        <f>SUMIF(BS1674:BS1675, TRUE, S1674:S1675)</f>
        <v>0</v>
      </c>
      <c r="T1676" s="3">
        <f>SUMIF(BS1674:BS1675, TRUE, T1674:T1675)</f>
        <v>0</v>
      </c>
      <c r="U1676" s="3">
        <f>SUMIF(BS1674:BS1675, TRUE, U1674:U1675)</f>
        <v>0</v>
      </c>
      <c r="V1676" s="3">
        <f>SUMIF(BS1674:BS1675, TRUE, V1674:V1675)</f>
        <v>0</v>
      </c>
      <c r="W1676" s="3">
        <f>SUMIF(BS1674:BS1675, TRUE, W1674:W1675)</f>
        <v>0</v>
      </c>
      <c r="X1676" s="3">
        <f>SUMIF(BS1674:BS1675, TRUE, X1674:X1675)</f>
        <v>0</v>
      </c>
      <c r="Y1676" s="3">
        <f>SUMIF(BS1674:BS1675, TRUE, Y1674:Y1675)</f>
        <v>0</v>
      </c>
      <c r="Z1676" s="3">
        <f>SUMIF(BS1674:BS1675, TRUE, Z1674:Z1675)</f>
        <v>0</v>
      </c>
      <c r="AA1676" s="3">
        <f>SUMIF(BS1674:BS1675, TRUE, AA1674:AA1675)</f>
        <v>0</v>
      </c>
      <c r="AB1676" s="3">
        <f>SUMIF(BS1674:BS1675, TRUE, AB1674:AB1675)</f>
        <v>0</v>
      </c>
      <c r="AC1676" s="3">
        <f>SUMIF(BS1674:BS1675, TRUE, AC1674:AC1675)</f>
        <v>0</v>
      </c>
      <c r="AD1676" s="3">
        <f>SUMIF(BS1674:BS1675, TRUE, AD1674:AD1675)</f>
        <v>0</v>
      </c>
      <c r="AE1676" s="3">
        <f>SUMIF(BS1674:BS1675, TRUE, AE1674:AE1675)</f>
        <v>0</v>
      </c>
      <c r="AF1676" s="3">
        <f>SUMIF(BS1674:BS1675, TRUE, AF1674:AF1675)</f>
        <v>0</v>
      </c>
      <c r="AG1676" s="3">
        <f>SUMIF(BS1674:BS1675, TRUE, AG1674:AG1675)</f>
        <v>0</v>
      </c>
      <c r="AH1676" s="3">
        <f>SUMIF(BS1674:BS1675, TRUE, AH1674:AH1675)</f>
        <v>0</v>
      </c>
      <c r="AI1676" s="3">
        <f>SUMIF(BS1674:BS1675, TRUE, AI1674:AI1675)</f>
        <v>0</v>
      </c>
      <c r="AJ1676" s="3">
        <f>SUMIF(BS1674:BS1675, TRUE, AJ1674:AJ1675)</f>
        <v>0</v>
      </c>
      <c r="AK1676" s="3">
        <f>SUMIF(BS1674:BS1675, TRUE, AK1674:AK1675)</f>
        <v>0</v>
      </c>
      <c r="AL1676" s="3">
        <f>SUMIF(BS1674:BS1675, TRUE, AL1674:AL1675)</f>
        <v>0</v>
      </c>
      <c r="AM1676" s="3">
        <f>SUMIF(BS1674:BS1675, TRUE, AM1674:AM1675)</f>
        <v>0</v>
      </c>
      <c r="AN1676" s="3">
        <f>SUMIF(BS1674:BS1675, TRUE, AN1674:AN1675)</f>
        <v>0</v>
      </c>
      <c r="AO1676" s="3">
        <f>SUMIF(BS1674:BS1675, TRUE, AO1674:AO1675)</f>
        <v>0</v>
      </c>
      <c r="AP1676" s="3">
        <f>SUMIF(BS1674:BS1675, TRUE, AP1674:AP1675)</f>
        <v>0</v>
      </c>
      <c r="AQ1676" s="3">
        <f>SUMIF(BS1674:BS1675, TRUE, AQ1674:AQ1675)</f>
        <v>0</v>
      </c>
      <c r="AR1676" s="3">
        <f>SUMIF(BS1674:BS1675, TRUE, AR1674:AR1675)</f>
        <v>0</v>
      </c>
      <c r="AS1676" s="3">
        <f>SUMIF(BS1674:BS1675, TRUE, AS1674:AS1675)</f>
        <v>0</v>
      </c>
      <c r="AT1676" s="3">
        <f>SUMIF(BS1674:BS1675, TRUE, AT1674:AT1675)</f>
        <v>0</v>
      </c>
      <c r="AU1676" s="3">
        <f>SUMIF(BS1674:BS1675, TRUE, AU1674:AU1675)</f>
        <v>0</v>
      </c>
      <c r="AV1676" s="3">
        <f>SUMIF(BS1674:BS1675, TRUE, AV1674:AV1675)</f>
        <v>0</v>
      </c>
      <c r="AW1676" s="3">
        <f>SUMIF(BS1674:BS1675, TRUE, AW1674:AW1675)</f>
        <v>0</v>
      </c>
      <c r="AX1676" s="3">
        <f>SUMIF(BS1674:BS1675, TRUE, AX1674:AX1675)</f>
        <v>0</v>
      </c>
      <c r="AY1676" s="3">
        <f>SUMIF(BS1674:BS1675, TRUE, AY1674:AY1675)</f>
        <v>0</v>
      </c>
      <c r="AZ1676" s="3">
        <f>SUMIF(BS1674:BS1675, TRUE, AZ1674:AZ1675)</f>
        <v>0</v>
      </c>
      <c r="BA1676" s="3">
        <f>SUMIF(BS1674:BS1675, TRUE, BA1674:BA1675)</f>
        <v>0</v>
      </c>
      <c r="BB1676" s="3">
        <f>SUMIF(BS1674:BS1675, TRUE, BB1674:BB1675)</f>
        <v>0</v>
      </c>
      <c r="BC1676" s="3">
        <f>SUMIF(BS1674:BS1675, TRUE, BC1674:BC1675)</f>
        <v>0</v>
      </c>
      <c r="BD1676" s="3">
        <f>SUMIF(BS1674:BS1675, TRUE, BD1674:BD1675)</f>
        <v>0</v>
      </c>
      <c r="BE1676" s="3">
        <f>SUMIF(BS1674:BS1675, TRUE, BE1674:BE1675)</f>
        <v>0</v>
      </c>
      <c r="BF1676" s="3">
        <f>SUMIF(BS1674:BS1675, TRUE, BF1674:BF1675)</f>
        <v>0</v>
      </c>
      <c r="BG1676" s="3">
        <f>SUMIF(BS1674:BS1675, TRUE, BG1674:BG1675)</f>
        <v>0</v>
      </c>
      <c r="BH1676" s="3">
        <f>SUMIF(BS1674:BS1675, TRUE, BH1674:BH1675)</f>
        <v>0</v>
      </c>
      <c r="BI1676" s="3">
        <f>SUMIF(BS1674:BS1675, TRUE, BI1674:BI1675)</f>
        <v>0</v>
      </c>
      <c r="BJ1676" s="3">
        <f>SUMIF(BS1674:BS1675, TRUE, BJ1674:BJ1675)</f>
        <v>0</v>
      </c>
      <c r="BK1676" s="3">
        <f>SUMIF(BS1674:BS1675, TRUE, BK1674:BK1675)</f>
        <v>0</v>
      </c>
      <c r="BL1676" s="3">
        <f>SUMIF(BS1674:BS1675, TRUE, BL1674:BL1675)</f>
        <v>0</v>
      </c>
      <c r="BM1676" s="3">
        <f>SUMIF(BS1674:BS1675, TRUE, BM1674:BM1675)</f>
        <v>0</v>
      </c>
      <c r="BN1676" s="3">
        <f>SUMIF(BS1674:BS1675, TRUE, BN1674:BN1675)</f>
        <v>0</v>
      </c>
      <c r="BO1676" s="3">
        <f>SUMIF(BS1674:BS1675, TRUE, BO1674:BO1675)</f>
        <v>0</v>
      </c>
      <c r="BP1676" s="3">
        <f>SUMIF(BS1674:BS1675, TRUE, BP1674:BP1675)</f>
        <v>140</v>
      </c>
      <c r="BQ1676" s="3">
        <f>SUMIF(BS1674:BS1675, TRUE, BQ1674:BQ1675)</f>
        <v>0</v>
      </c>
      <c r="BR1676" s="3">
        <f>SUMIF(BS1674:BS1675, TRUE, BR1674:BR1675)</f>
        <v>6581.8</v>
      </c>
      <c r="BS1676" t="b">
        <v>0</v>
      </c>
      <c r="BT1676" t="b">
        <v>0</v>
      </c>
    </row>
    <row r="1677" spans="1:72" x14ac:dyDescent="0.25">
      <c r="A1677" s="9" t="s">
        <v>713</v>
      </c>
      <c r="B1677" s="9" t="s">
        <v>71</v>
      </c>
      <c r="C1677" s="9" t="s">
        <v>80</v>
      </c>
      <c r="D1677" s="9" t="s">
        <v>146</v>
      </c>
      <c r="E1677" s="9" t="s">
        <v>72</v>
      </c>
      <c r="F1677" s="1">
        <v>45331</v>
      </c>
      <c r="G1677" s="1">
        <v>45330</v>
      </c>
      <c r="H1677" s="9" t="s">
        <v>74</v>
      </c>
      <c r="I1677" s="8">
        <v>0</v>
      </c>
      <c r="J1677" s="2">
        <v>36</v>
      </c>
      <c r="K1677" s="2">
        <v>544.67999999999995</v>
      </c>
      <c r="L1677" s="8">
        <v>0</v>
      </c>
      <c r="M1677" s="8">
        <v>0</v>
      </c>
      <c r="N1677" s="2">
        <v>0</v>
      </c>
      <c r="O1677" s="8">
        <v>0</v>
      </c>
      <c r="P1677" s="2">
        <v>0</v>
      </c>
      <c r="Q1677" s="8">
        <v>0</v>
      </c>
      <c r="R1677" s="8">
        <v>0</v>
      </c>
      <c r="S1677" s="2">
        <v>0</v>
      </c>
      <c r="T1677" s="8">
        <v>0</v>
      </c>
      <c r="U1677" s="8">
        <v>0</v>
      </c>
      <c r="V1677" s="2">
        <v>0</v>
      </c>
      <c r="W1677" s="8">
        <v>0</v>
      </c>
      <c r="X1677" s="2">
        <v>0</v>
      </c>
      <c r="Y1677" s="8">
        <v>0</v>
      </c>
      <c r="Z1677" s="2">
        <v>0</v>
      </c>
      <c r="AA1677" s="8">
        <v>0</v>
      </c>
      <c r="AB1677" s="8">
        <v>0</v>
      </c>
      <c r="AC1677" s="2">
        <v>0</v>
      </c>
      <c r="AD1677" s="8">
        <v>0</v>
      </c>
      <c r="AE1677" s="8">
        <v>0</v>
      </c>
      <c r="AF1677" s="2">
        <v>0</v>
      </c>
      <c r="AG1677" s="8">
        <v>0</v>
      </c>
      <c r="AH1677" s="8">
        <v>0</v>
      </c>
      <c r="AI1677" s="2">
        <v>0</v>
      </c>
      <c r="AJ1677" s="8">
        <v>0</v>
      </c>
      <c r="AK1677" s="2">
        <v>0</v>
      </c>
      <c r="AL1677" s="8">
        <v>0</v>
      </c>
      <c r="AM1677" s="2">
        <v>0</v>
      </c>
      <c r="AN1677" s="8">
        <v>0</v>
      </c>
      <c r="AO1677" s="2">
        <v>0</v>
      </c>
      <c r="AP1677" s="8">
        <v>0</v>
      </c>
      <c r="AQ1677" s="2">
        <v>0</v>
      </c>
      <c r="AR1677" s="8">
        <v>0</v>
      </c>
      <c r="AS1677" s="2">
        <v>0</v>
      </c>
      <c r="AT1677" s="8">
        <v>0</v>
      </c>
      <c r="AU1677" s="2">
        <v>0</v>
      </c>
      <c r="AV1677" s="8">
        <v>0</v>
      </c>
      <c r="AW1677" s="2">
        <v>0</v>
      </c>
      <c r="AX1677" s="8">
        <v>0</v>
      </c>
      <c r="AY1677" s="2">
        <v>0</v>
      </c>
      <c r="AZ1677" s="8">
        <v>0</v>
      </c>
      <c r="BA1677" s="2">
        <v>0</v>
      </c>
      <c r="BB1677" s="8">
        <v>0</v>
      </c>
      <c r="BC1677" s="2">
        <v>0</v>
      </c>
      <c r="BD1677" s="8">
        <v>0</v>
      </c>
      <c r="BE1677" s="2">
        <v>0</v>
      </c>
      <c r="BF1677" s="8">
        <v>0</v>
      </c>
      <c r="BG1677" s="8">
        <v>0</v>
      </c>
      <c r="BH1677" s="8">
        <v>0</v>
      </c>
      <c r="BI1677" s="8">
        <v>0</v>
      </c>
      <c r="BJ1677" s="8">
        <v>0</v>
      </c>
      <c r="BK1677" s="8">
        <v>0</v>
      </c>
      <c r="BL1677" s="8">
        <v>0</v>
      </c>
      <c r="BM1677" s="8">
        <v>0</v>
      </c>
      <c r="BN1677" s="8">
        <v>0</v>
      </c>
      <c r="BO1677" s="8">
        <v>0</v>
      </c>
      <c r="BP1677" s="2">
        <v>36</v>
      </c>
      <c r="BQ1677" s="8">
        <v>0</v>
      </c>
      <c r="BR1677" s="2">
        <v>544.67999999999995</v>
      </c>
      <c r="BS1677" t="b">
        <v>1</v>
      </c>
      <c r="BT1677" t="b">
        <v>1</v>
      </c>
    </row>
    <row r="1678" spans="1:72" x14ac:dyDescent="0.25">
      <c r="A1678" s="9" t="s">
        <v>713</v>
      </c>
      <c r="B1678" s="9" t="s">
        <v>71</v>
      </c>
      <c r="C1678" s="9" t="s">
        <v>80</v>
      </c>
      <c r="D1678" s="9" t="s">
        <v>146</v>
      </c>
      <c r="E1678" s="9" t="s">
        <v>72</v>
      </c>
      <c r="F1678" s="1">
        <v>45345</v>
      </c>
      <c r="G1678" s="1">
        <v>45344</v>
      </c>
      <c r="H1678" s="9" t="s">
        <v>74</v>
      </c>
      <c r="I1678" s="8">
        <v>0</v>
      </c>
      <c r="J1678" s="2">
        <v>19</v>
      </c>
      <c r="K1678" s="2">
        <v>287.47000000000003</v>
      </c>
      <c r="L1678" s="8">
        <v>0</v>
      </c>
      <c r="M1678" s="8">
        <v>0</v>
      </c>
      <c r="N1678" s="2">
        <v>0</v>
      </c>
      <c r="O1678" s="8">
        <v>0</v>
      </c>
      <c r="P1678" s="2">
        <v>0</v>
      </c>
      <c r="Q1678" s="8">
        <v>0</v>
      </c>
      <c r="R1678" s="8">
        <v>0</v>
      </c>
      <c r="S1678" s="2">
        <v>0</v>
      </c>
      <c r="T1678" s="8">
        <v>0</v>
      </c>
      <c r="U1678" s="8">
        <v>0</v>
      </c>
      <c r="V1678" s="2">
        <v>0</v>
      </c>
      <c r="W1678" s="8">
        <v>0</v>
      </c>
      <c r="X1678" s="2">
        <v>0</v>
      </c>
      <c r="Y1678" s="8">
        <v>0</v>
      </c>
      <c r="Z1678" s="2">
        <v>0</v>
      </c>
      <c r="AA1678" s="8">
        <v>0</v>
      </c>
      <c r="AB1678" s="8">
        <v>0</v>
      </c>
      <c r="AC1678" s="2">
        <v>0</v>
      </c>
      <c r="AD1678" s="8">
        <v>0</v>
      </c>
      <c r="AE1678" s="8">
        <v>0</v>
      </c>
      <c r="AF1678" s="2">
        <v>0</v>
      </c>
      <c r="AG1678" s="8">
        <v>0</v>
      </c>
      <c r="AH1678" s="8">
        <v>0</v>
      </c>
      <c r="AI1678" s="2">
        <v>0</v>
      </c>
      <c r="AJ1678" s="8">
        <v>0</v>
      </c>
      <c r="AK1678" s="2">
        <v>0</v>
      </c>
      <c r="AL1678" s="8">
        <v>0</v>
      </c>
      <c r="AM1678" s="2">
        <v>0</v>
      </c>
      <c r="AN1678" s="8">
        <v>0</v>
      </c>
      <c r="AO1678" s="2">
        <v>0</v>
      </c>
      <c r="AP1678" s="8">
        <v>0</v>
      </c>
      <c r="AQ1678" s="2">
        <v>0</v>
      </c>
      <c r="AR1678" s="8">
        <v>0</v>
      </c>
      <c r="AS1678" s="2">
        <v>0</v>
      </c>
      <c r="AT1678" s="8">
        <v>0</v>
      </c>
      <c r="AU1678" s="2">
        <v>0</v>
      </c>
      <c r="AV1678" s="8">
        <v>0</v>
      </c>
      <c r="AW1678" s="2">
        <v>0</v>
      </c>
      <c r="AX1678" s="8">
        <v>0</v>
      </c>
      <c r="AY1678" s="2">
        <v>0</v>
      </c>
      <c r="AZ1678" s="8">
        <v>0</v>
      </c>
      <c r="BA1678" s="2">
        <v>0</v>
      </c>
      <c r="BB1678" s="8">
        <v>0</v>
      </c>
      <c r="BC1678" s="2">
        <v>0</v>
      </c>
      <c r="BD1678" s="8">
        <v>0</v>
      </c>
      <c r="BE1678" s="2">
        <v>0</v>
      </c>
      <c r="BF1678" s="8">
        <v>0</v>
      </c>
      <c r="BG1678" s="8">
        <v>0</v>
      </c>
      <c r="BH1678" s="8">
        <v>0</v>
      </c>
      <c r="BI1678" s="8">
        <v>0</v>
      </c>
      <c r="BJ1678" s="8">
        <v>0</v>
      </c>
      <c r="BK1678" s="8">
        <v>0</v>
      </c>
      <c r="BL1678" s="8">
        <v>0</v>
      </c>
      <c r="BM1678" s="8">
        <v>0</v>
      </c>
      <c r="BN1678" s="8">
        <v>0</v>
      </c>
      <c r="BO1678" s="8">
        <v>0</v>
      </c>
      <c r="BP1678" s="2">
        <v>19</v>
      </c>
      <c r="BQ1678" s="8">
        <v>0</v>
      </c>
      <c r="BR1678" s="2">
        <v>287.47000000000003</v>
      </c>
      <c r="BS1678" t="b">
        <v>1</v>
      </c>
      <c r="BT1678" t="b">
        <v>1</v>
      </c>
    </row>
    <row r="1679" spans="1:72" x14ac:dyDescent="0.25">
      <c r="A1679" s="5" t="s">
        <v>75</v>
      </c>
      <c r="B1679" s="5" t="s">
        <v>72</v>
      </c>
      <c r="C1679" s="5" t="s">
        <v>72</v>
      </c>
      <c r="D1679" s="5" t="s">
        <v>72</v>
      </c>
      <c r="E1679" s="5" t="s">
        <v>72</v>
      </c>
      <c r="F1679" s="5" t="s">
        <v>72</v>
      </c>
      <c r="G1679" s="5" t="s">
        <v>72</v>
      </c>
      <c r="H1679" s="5" t="s">
        <v>72</v>
      </c>
      <c r="I1679" s="3">
        <f>SUMIF(BS1677:BS1678, TRUE, I1677:I1678)</f>
        <v>0</v>
      </c>
      <c r="J1679" s="3">
        <f>SUMIF(BS1677:BS1678, TRUE, J1677:J1678)</f>
        <v>55</v>
      </c>
      <c r="K1679" s="3">
        <f>SUMIF(BS1677:BS1678, TRUE, K1677:K1678)</f>
        <v>832.15</v>
      </c>
      <c r="L1679" s="3">
        <f>SUMIF(BS1677:BS1678, TRUE, L1677:L1678)</f>
        <v>0</v>
      </c>
      <c r="M1679" s="3">
        <f>SUMIF(BS1677:BS1678, TRUE, M1677:M1678)</f>
        <v>0</v>
      </c>
      <c r="N1679" s="3">
        <f>SUMIF(BS1677:BS1678, TRUE, N1677:N1678)</f>
        <v>0</v>
      </c>
      <c r="O1679" s="3">
        <f>SUMIF(BS1677:BS1678, TRUE, O1677:O1678)</f>
        <v>0</v>
      </c>
      <c r="P1679" s="3">
        <f>SUMIF(BS1677:BS1678, TRUE, P1677:P1678)</f>
        <v>0</v>
      </c>
      <c r="Q1679" s="3">
        <f>SUMIF(BS1677:BS1678, TRUE, Q1677:Q1678)</f>
        <v>0</v>
      </c>
      <c r="R1679" s="3">
        <f>SUMIF(BS1677:BS1678, TRUE, R1677:R1678)</f>
        <v>0</v>
      </c>
      <c r="S1679" s="3">
        <f>SUMIF(BS1677:BS1678, TRUE, S1677:S1678)</f>
        <v>0</v>
      </c>
      <c r="T1679" s="3">
        <f>SUMIF(BS1677:BS1678, TRUE, T1677:T1678)</f>
        <v>0</v>
      </c>
      <c r="U1679" s="3">
        <f>SUMIF(BS1677:BS1678, TRUE, U1677:U1678)</f>
        <v>0</v>
      </c>
      <c r="V1679" s="3">
        <f>SUMIF(BS1677:BS1678, TRUE, V1677:V1678)</f>
        <v>0</v>
      </c>
      <c r="W1679" s="3">
        <f>SUMIF(BS1677:BS1678, TRUE, W1677:W1678)</f>
        <v>0</v>
      </c>
      <c r="X1679" s="3">
        <f>SUMIF(BS1677:BS1678, TRUE, X1677:X1678)</f>
        <v>0</v>
      </c>
      <c r="Y1679" s="3">
        <f>SUMIF(BS1677:BS1678, TRUE, Y1677:Y1678)</f>
        <v>0</v>
      </c>
      <c r="Z1679" s="3">
        <f>SUMIF(BS1677:BS1678, TRUE, Z1677:Z1678)</f>
        <v>0</v>
      </c>
      <c r="AA1679" s="3">
        <f>SUMIF(BS1677:BS1678, TRUE, AA1677:AA1678)</f>
        <v>0</v>
      </c>
      <c r="AB1679" s="3">
        <f>SUMIF(BS1677:BS1678, TRUE, AB1677:AB1678)</f>
        <v>0</v>
      </c>
      <c r="AC1679" s="3">
        <f>SUMIF(BS1677:BS1678, TRUE, AC1677:AC1678)</f>
        <v>0</v>
      </c>
      <c r="AD1679" s="3">
        <f>SUMIF(BS1677:BS1678, TRUE, AD1677:AD1678)</f>
        <v>0</v>
      </c>
      <c r="AE1679" s="3">
        <f>SUMIF(BS1677:BS1678, TRUE, AE1677:AE1678)</f>
        <v>0</v>
      </c>
      <c r="AF1679" s="3">
        <f>SUMIF(BS1677:BS1678, TRUE, AF1677:AF1678)</f>
        <v>0</v>
      </c>
      <c r="AG1679" s="3">
        <f>SUMIF(BS1677:BS1678, TRUE, AG1677:AG1678)</f>
        <v>0</v>
      </c>
      <c r="AH1679" s="3">
        <f>SUMIF(BS1677:BS1678, TRUE, AH1677:AH1678)</f>
        <v>0</v>
      </c>
      <c r="AI1679" s="3">
        <f>SUMIF(BS1677:BS1678, TRUE, AI1677:AI1678)</f>
        <v>0</v>
      </c>
      <c r="AJ1679" s="3">
        <f>SUMIF(BS1677:BS1678, TRUE, AJ1677:AJ1678)</f>
        <v>0</v>
      </c>
      <c r="AK1679" s="3">
        <f>SUMIF(BS1677:BS1678, TRUE, AK1677:AK1678)</f>
        <v>0</v>
      </c>
      <c r="AL1679" s="3">
        <f>SUMIF(BS1677:BS1678, TRUE, AL1677:AL1678)</f>
        <v>0</v>
      </c>
      <c r="AM1679" s="3">
        <f>SUMIF(BS1677:BS1678, TRUE, AM1677:AM1678)</f>
        <v>0</v>
      </c>
      <c r="AN1679" s="3">
        <f>SUMIF(BS1677:BS1678, TRUE, AN1677:AN1678)</f>
        <v>0</v>
      </c>
      <c r="AO1679" s="3">
        <f>SUMIF(BS1677:BS1678, TRUE, AO1677:AO1678)</f>
        <v>0</v>
      </c>
      <c r="AP1679" s="3">
        <f>SUMIF(BS1677:BS1678, TRUE, AP1677:AP1678)</f>
        <v>0</v>
      </c>
      <c r="AQ1679" s="3">
        <f>SUMIF(BS1677:BS1678, TRUE, AQ1677:AQ1678)</f>
        <v>0</v>
      </c>
      <c r="AR1679" s="3">
        <f>SUMIF(BS1677:BS1678, TRUE, AR1677:AR1678)</f>
        <v>0</v>
      </c>
      <c r="AS1679" s="3">
        <f>SUMIF(BS1677:BS1678, TRUE, AS1677:AS1678)</f>
        <v>0</v>
      </c>
      <c r="AT1679" s="3">
        <f>SUMIF(BS1677:BS1678, TRUE, AT1677:AT1678)</f>
        <v>0</v>
      </c>
      <c r="AU1679" s="3">
        <f>SUMIF(BS1677:BS1678, TRUE, AU1677:AU1678)</f>
        <v>0</v>
      </c>
      <c r="AV1679" s="3">
        <f>SUMIF(BS1677:BS1678, TRUE, AV1677:AV1678)</f>
        <v>0</v>
      </c>
      <c r="AW1679" s="3">
        <f>SUMIF(BS1677:BS1678, TRUE, AW1677:AW1678)</f>
        <v>0</v>
      </c>
      <c r="AX1679" s="3">
        <f>SUMIF(BS1677:BS1678, TRUE, AX1677:AX1678)</f>
        <v>0</v>
      </c>
      <c r="AY1679" s="3">
        <f>SUMIF(BS1677:BS1678, TRUE, AY1677:AY1678)</f>
        <v>0</v>
      </c>
      <c r="AZ1679" s="3">
        <f>SUMIF(BS1677:BS1678, TRUE, AZ1677:AZ1678)</f>
        <v>0</v>
      </c>
      <c r="BA1679" s="3">
        <f>SUMIF(BS1677:BS1678, TRUE, BA1677:BA1678)</f>
        <v>0</v>
      </c>
      <c r="BB1679" s="3">
        <f>SUMIF(BS1677:BS1678, TRUE, BB1677:BB1678)</f>
        <v>0</v>
      </c>
      <c r="BC1679" s="3">
        <f>SUMIF(BS1677:BS1678, TRUE, BC1677:BC1678)</f>
        <v>0</v>
      </c>
      <c r="BD1679" s="3">
        <f>SUMIF(BS1677:BS1678, TRUE, BD1677:BD1678)</f>
        <v>0</v>
      </c>
      <c r="BE1679" s="3">
        <f>SUMIF(BS1677:BS1678, TRUE, BE1677:BE1678)</f>
        <v>0</v>
      </c>
      <c r="BF1679" s="3">
        <f>SUMIF(BS1677:BS1678, TRUE, BF1677:BF1678)</f>
        <v>0</v>
      </c>
      <c r="BG1679" s="3">
        <f>SUMIF(BS1677:BS1678, TRUE, BG1677:BG1678)</f>
        <v>0</v>
      </c>
      <c r="BH1679" s="3">
        <f>SUMIF(BS1677:BS1678, TRUE, BH1677:BH1678)</f>
        <v>0</v>
      </c>
      <c r="BI1679" s="3">
        <f>SUMIF(BS1677:BS1678, TRUE, BI1677:BI1678)</f>
        <v>0</v>
      </c>
      <c r="BJ1679" s="3">
        <f>SUMIF(BS1677:BS1678, TRUE, BJ1677:BJ1678)</f>
        <v>0</v>
      </c>
      <c r="BK1679" s="3">
        <f>SUMIF(BS1677:BS1678, TRUE, BK1677:BK1678)</f>
        <v>0</v>
      </c>
      <c r="BL1679" s="3">
        <f>SUMIF(BS1677:BS1678, TRUE, BL1677:BL1678)</f>
        <v>0</v>
      </c>
      <c r="BM1679" s="3">
        <f>SUMIF(BS1677:BS1678, TRUE, BM1677:BM1678)</f>
        <v>0</v>
      </c>
      <c r="BN1679" s="3">
        <f>SUMIF(BS1677:BS1678, TRUE, BN1677:BN1678)</f>
        <v>0</v>
      </c>
      <c r="BO1679" s="3">
        <f>SUMIF(BS1677:BS1678, TRUE, BO1677:BO1678)</f>
        <v>0</v>
      </c>
      <c r="BP1679" s="3">
        <f>SUMIF(BS1677:BS1678, TRUE, BP1677:BP1678)</f>
        <v>55</v>
      </c>
      <c r="BQ1679" s="3">
        <f>SUMIF(BS1677:BS1678, TRUE, BQ1677:BQ1678)</f>
        <v>0</v>
      </c>
      <c r="BR1679" s="3">
        <f>SUMIF(BS1677:BS1678, TRUE, BR1677:BR1678)</f>
        <v>832.15</v>
      </c>
      <c r="BS1679" t="b">
        <v>0</v>
      </c>
      <c r="BT1679" t="b">
        <v>0</v>
      </c>
    </row>
    <row r="1680" spans="1:72" x14ac:dyDescent="0.25">
      <c r="A1680" s="9" t="s">
        <v>714</v>
      </c>
      <c r="B1680" s="9" t="s">
        <v>71</v>
      </c>
      <c r="C1680" s="9" t="s">
        <v>72</v>
      </c>
      <c r="D1680" s="9" t="s">
        <v>154</v>
      </c>
      <c r="E1680" s="9" t="s">
        <v>72</v>
      </c>
      <c r="F1680" s="1">
        <v>45331</v>
      </c>
      <c r="G1680" s="1">
        <v>45330</v>
      </c>
      <c r="H1680" s="9" t="s">
        <v>74</v>
      </c>
      <c r="I1680" s="8">
        <v>0</v>
      </c>
      <c r="J1680" s="2">
        <v>2</v>
      </c>
      <c r="K1680" s="2">
        <v>45.72</v>
      </c>
      <c r="L1680" s="8">
        <v>0</v>
      </c>
      <c r="M1680" s="8">
        <v>0</v>
      </c>
      <c r="N1680" s="2">
        <v>0</v>
      </c>
      <c r="O1680" s="8">
        <v>0</v>
      </c>
      <c r="P1680" s="2">
        <v>0</v>
      </c>
      <c r="Q1680" s="8">
        <v>0</v>
      </c>
      <c r="R1680" s="8">
        <v>0</v>
      </c>
      <c r="S1680" s="2">
        <v>0</v>
      </c>
      <c r="T1680" s="8">
        <v>0</v>
      </c>
      <c r="U1680" s="8">
        <v>0</v>
      </c>
      <c r="V1680" s="2">
        <v>0</v>
      </c>
      <c r="W1680" s="8">
        <v>0</v>
      </c>
      <c r="X1680" s="2">
        <v>0</v>
      </c>
      <c r="Y1680" s="8">
        <v>0</v>
      </c>
      <c r="Z1680" s="2">
        <v>0</v>
      </c>
      <c r="AA1680" s="8">
        <v>0</v>
      </c>
      <c r="AB1680" s="8">
        <v>0</v>
      </c>
      <c r="AC1680" s="2">
        <v>0</v>
      </c>
      <c r="AD1680" s="8">
        <v>0</v>
      </c>
      <c r="AE1680" s="8">
        <v>0</v>
      </c>
      <c r="AF1680" s="2">
        <v>0</v>
      </c>
      <c r="AG1680" s="8">
        <v>0</v>
      </c>
      <c r="AH1680" s="8">
        <v>0</v>
      </c>
      <c r="AI1680" s="2">
        <v>0</v>
      </c>
      <c r="AJ1680" s="8">
        <v>0</v>
      </c>
      <c r="AK1680" s="2">
        <v>0</v>
      </c>
      <c r="AL1680" s="8">
        <v>0</v>
      </c>
      <c r="AM1680" s="2">
        <v>0</v>
      </c>
      <c r="AN1680" s="8">
        <v>0</v>
      </c>
      <c r="AO1680" s="2">
        <v>0</v>
      </c>
      <c r="AP1680" s="8">
        <v>0</v>
      </c>
      <c r="AQ1680" s="2">
        <v>0</v>
      </c>
      <c r="AR1680" s="8">
        <v>0</v>
      </c>
      <c r="AS1680" s="2">
        <v>0</v>
      </c>
      <c r="AT1680" s="8">
        <v>0</v>
      </c>
      <c r="AU1680" s="2">
        <v>0</v>
      </c>
      <c r="AV1680" s="8">
        <v>0</v>
      </c>
      <c r="AW1680" s="2">
        <v>0</v>
      </c>
      <c r="AX1680" s="8">
        <v>0</v>
      </c>
      <c r="AY1680" s="2">
        <v>0</v>
      </c>
      <c r="AZ1680" s="8">
        <v>0</v>
      </c>
      <c r="BA1680" s="2">
        <v>0</v>
      </c>
      <c r="BB1680" s="8">
        <v>0</v>
      </c>
      <c r="BC1680" s="2">
        <v>0</v>
      </c>
      <c r="BD1680" s="8">
        <v>0</v>
      </c>
      <c r="BE1680" s="2">
        <v>0</v>
      </c>
      <c r="BF1680" s="8">
        <v>0</v>
      </c>
      <c r="BG1680" s="8">
        <v>0</v>
      </c>
      <c r="BH1680" s="8">
        <v>0</v>
      </c>
      <c r="BI1680" s="8">
        <v>0</v>
      </c>
      <c r="BJ1680" s="8">
        <v>0</v>
      </c>
      <c r="BK1680" s="8">
        <v>0</v>
      </c>
      <c r="BL1680" s="8">
        <v>0</v>
      </c>
      <c r="BM1680" s="8">
        <v>0</v>
      </c>
      <c r="BN1680" s="8">
        <v>0</v>
      </c>
      <c r="BO1680" s="8">
        <v>0</v>
      </c>
      <c r="BP1680" s="2">
        <v>2</v>
      </c>
      <c r="BQ1680" s="8">
        <v>0</v>
      </c>
      <c r="BR1680" s="2">
        <v>45.72</v>
      </c>
      <c r="BS1680" t="b">
        <v>1</v>
      </c>
      <c r="BT1680" t="b">
        <v>1</v>
      </c>
    </row>
    <row r="1681" spans="1:72" x14ac:dyDescent="0.25">
      <c r="A1681" s="9" t="s">
        <v>714</v>
      </c>
      <c r="B1681" s="9" t="s">
        <v>71</v>
      </c>
      <c r="C1681" s="9" t="s">
        <v>72</v>
      </c>
      <c r="D1681" s="9" t="s">
        <v>154</v>
      </c>
      <c r="E1681" s="9" t="s">
        <v>72</v>
      </c>
      <c r="F1681" s="1">
        <v>45345</v>
      </c>
      <c r="G1681" s="1">
        <v>45344</v>
      </c>
      <c r="H1681" s="9" t="s">
        <v>74</v>
      </c>
      <c r="I1681" s="8">
        <v>0</v>
      </c>
      <c r="J1681" s="2">
        <v>20</v>
      </c>
      <c r="K1681" s="2">
        <v>457.15</v>
      </c>
      <c r="L1681" s="8">
        <v>0</v>
      </c>
      <c r="M1681" s="8">
        <v>0</v>
      </c>
      <c r="N1681" s="2">
        <v>0</v>
      </c>
      <c r="O1681" s="8">
        <v>0</v>
      </c>
      <c r="P1681" s="2">
        <v>0</v>
      </c>
      <c r="Q1681" s="8">
        <v>0</v>
      </c>
      <c r="R1681" s="8">
        <v>0</v>
      </c>
      <c r="S1681" s="2">
        <v>0</v>
      </c>
      <c r="T1681" s="8">
        <v>0</v>
      </c>
      <c r="U1681" s="8">
        <v>0</v>
      </c>
      <c r="V1681" s="2">
        <v>0</v>
      </c>
      <c r="W1681" s="8">
        <v>0</v>
      </c>
      <c r="X1681" s="2">
        <v>0</v>
      </c>
      <c r="Y1681" s="8">
        <v>0</v>
      </c>
      <c r="Z1681" s="2">
        <v>0</v>
      </c>
      <c r="AA1681" s="8">
        <v>0</v>
      </c>
      <c r="AB1681" s="8">
        <v>0</v>
      </c>
      <c r="AC1681" s="2">
        <v>0</v>
      </c>
      <c r="AD1681" s="8">
        <v>0</v>
      </c>
      <c r="AE1681" s="8">
        <v>0</v>
      </c>
      <c r="AF1681" s="2">
        <v>0</v>
      </c>
      <c r="AG1681" s="8">
        <v>0</v>
      </c>
      <c r="AH1681" s="8">
        <v>0</v>
      </c>
      <c r="AI1681" s="2">
        <v>0</v>
      </c>
      <c r="AJ1681" s="8">
        <v>0</v>
      </c>
      <c r="AK1681" s="2">
        <v>0</v>
      </c>
      <c r="AL1681" s="8">
        <v>0</v>
      </c>
      <c r="AM1681" s="2">
        <v>0</v>
      </c>
      <c r="AN1681" s="8">
        <v>0</v>
      </c>
      <c r="AO1681" s="2">
        <v>0</v>
      </c>
      <c r="AP1681" s="8">
        <v>0</v>
      </c>
      <c r="AQ1681" s="2">
        <v>0</v>
      </c>
      <c r="AR1681" s="8">
        <v>0</v>
      </c>
      <c r="AS1681" s="2">
        <v>0</v>
      </c>
      <c r="AT1681" s="8">
        <v>0</v>
      </c>
      <c r="AU1681" s="2">
        <v>0</v>
      </c>
      <c r="AV1681" s="8">
        <v>0</v>
      </c>
      <c r="AW1681" s="2">
        <v>0</v>
      </c>
      <c r="AX1681" s="8">
        <v>0</v>
      </c>
      <c r="AY1681" s="2">
        <v>0</v>
      </c>
      <c r="AZ1681" s="8">
        <v>0</v>
      </c>
      <c r="BA1681" s="2">
        <v>0</v>
      </c>
      <c r="BB1681" s="8">
        <v>0</v>
      </c>
      <c r="BC1681" s="2">
        <v>0</v>
      </c>
      <c r="BD1681" s="8">
        <v>0</v>
      </c>
      <c r="BE1681" s="2">
        <v>0</v>
      </c>
      <c r="BF1681" s="8">
        <v>0</v>
      </c>
      <c r="BG1681" s="8">
        <v>0</v>
      </c>
      <c r="BH1681" s="8">
        <v>0</v>
      </c>
      <c r="BI1681" s="8">
        <v>0</v>
      </c>
      <c r="BJ1681" s="8">
        <v>0</v>
      </c>
      <c r="BK1681" s="8">
        <v>0</v>
      </c>
      <c r="BL1681" s="8">
        <v>0</v>
      </c>
      <c r="BM1681" s="8">
        <v>0</v>
      </c>
      <c r="BN1681" s="8">
        <v>0</v>
      </c>
      <c r="BO1681" s="8">
        <v>0</v>
      </c>
      <c r="BP1681" s="2">
        <v>20</v>
      </c>
      <c r="BQ1681" s="8">
        <v>0</v>
      </c>
      <c r="BR1681" s="2">
        <v>457.15</v>
      </c>
      <c r="BS1681" t="b">
        <v>1</v>
      </c>
      <c r="BT1681" t="b">
        <v>1</v>
      </c>
    </row>
    <row r="1682" spans="1:72" x14ac:dyDescent="0.25">
      <c r="A1682" s="5" t="s">
        <v>75</v>
      </c>
      <c r="B1682" s="5" t="s">
        <v>72</v>
      </c>
      <c r="C1682" s="5" t="s">
        <v>72</v>
      </c>
      <c r="D1682" s="5" t="s">
        <v>72</v>
      </c>
      <c r="E1682" s="5" t="s">
        <v>72</v>
      </c>
      <c r="F1682" s="5" t="s">
        <v>72</v>
      </c>
      <c r="G1682" s="5" t="s">
        <v>72</v>
      </c>
      <c r="H1682" s="5" t="s">
        <v>72</v>
      </c>
      <c r="I1682" s="3">
        <f>SUMIF(BS1680:BS1681, TRUE, I1680:I1681)</f>
        <v>0</v>
      </c>
      <c r="J1682" s="3">
        <f>SUMIF(BS1680:BS1681, TRUE, J1680:J1681)</f>
        <v>22</v>
      </c>
      <c r="K1682" s="3">
        <f>SUMIF(BS1680:BS1681, TRUE, K1680:K1681)</f>
        <v>502.87</v>
      </c>
      <c r="L1682" s="3">
        <f>SUMIF(BS1680:BS1681, TRUE, L1680:L1681)</f>
        <v>0</v>
      </c>
      <c r="M1682" s="3">
        <f>SUMIF(BS1680:BS1681, TRUE, M1680:M1681)</f>
        <v>0</v>
      </c>
      <c r="N1682" s="3">
        <f>SUMIF(BS1680:BS1681, TRUE, N1680:N1681)</f>
        <v>0</v>
      </c>
      <c r="O1682" s="3">
        <f>SUMIF(BS1680:BS1681, TRUE, O1680:O1681)</f>
        <v>0</v>
      </c>
      <c r="P1682" s="3">
        <f>SUMIF(BS1680:BS1681, TRUE, P1680:P1681)</f>
        <v>0</v>
      </c>
      <c r="Q1682" s="3">
        <f>SUMIF(BS1680:BS1681, TRUE, Q1680:Q1681)</f>
        <v>0</v>
      </c>
      <c r="R1682" s="3">
        <f>SUMIF(BS1680:BS1681, TRUE, R1680:R1681)</f>
        <v>0</v>
      </c>
      <c r="S1682" s="3">
        <f>SUMIF(BS1680:BS1681, TRUE, S1680:S1681)</f>
        <v>0</v>
      </c>
      <c r="T1682" s="3">
        <f>SUMIF(BS1680:BS1681, TRUE, T1680:T1681)</f>
        <v>0</v>
      </c>
      <c r="U1682" s="3">
        <f>SUMIF(BS1680:BS1681, TRUE, U1680:U1681)</f>
        <v>0</v>
      </c>
      <c r="V1682" s="3">
        <f>SUMIF(BS1680:BS1681, TRUE, V1680:V1681)</f>
        <v>0</v>
      </c>
      <c r="W1682" s="3">
        <f>SUMIF(BS1680:BS1681, TRUE, W1680:W1681)</f>
        <v>0</v>
      </c>
      <c r="X1682" s="3">
        <f>SUMIF(BS1680:BS1681, TRUE, X1680:X1681)</f>
        <v>0</v>
      </c>
      <c r="Y1682" s="3">
        <f>SUMIF(BS1680:BS1681, TRUE, Y1680:Y1681)</f>
        <v>0</v>
      </c>
      <c r="Z1682" s="3">
        <f>SUMIF(BS1680:BS1681, TRUE, Z1680:Z1681)</f>
        <v>0</v>
      </c>
      <c r="AA1682" s="3">
        <f>SUMIF(BS1680:BS1681, TRUE, AA1680:AA1681)</f>
        <v>0</v>
      </c>
      <c r="AB1682" s="3">
        <f>SUMIF(BS1680:BS1681, TRUE, AB1680:AB1681)</f>
        <v>0</v>
      </c>
      <c r="AC1682" s="3">
        <f>SUMIF(BS1680:BS1681, TRUE, AC1680:AC1681)</f>
        <v>0</v>
      </c>
      <c r="AD1682" s="3">
        <f>SUMIF(BS1680:BS1681, TRUE, AD1680:AD1681)</f>
        <v>0</v>
      </c>
      <c r="AE1682" s="3">
        <f>SUMIF(BS1680:BS1681, TRUE, AE1680:AE1681)</f>
        <v>0</v>
      </c>
      <c r="AF1682" s="3">
        <f>SUMIF(BS1680:BS1681, TRUE, AF1680:AF1681)</f>
        <v>0</v>
      </c>
      <c r="AG1682" s="3">
        <f>SUMIF(BS1680:BS1681, TRUE, AG1680:AG1681)</f>
        <v>0</v>
      </c>
      <c r="AH1682" s="3">
        <f>SUMIF(BS1680:BS1681, TRUE, AH1680:AH1681)</f>
        <v>0</v>
      </c>
      <c r="AI1682" s="3">
        <f>SUMIF(BS1680:BS1681, TRUE, AI1680:AI1681)</f>
        <v>0</v>
      </c>
      <c r="AJ1682" s="3">
        <f>SUMIF(BS1680:BS1681, TRUE, AJ1680:AJ1681)</f>
        <v>0</v>
      </c>
      <c r="AK1682" s="3">
        <f>SUMIF(BS1680:BS1681, TRUE, AK1680:AK1681)</f>
        <v>0</v>
      </c>
      <c r="AL1682" s="3">
        <f>SUMIF(BS1680:BS1681, TRUE, AL1680:AL1681)</f>
        <v>0</v>
      </c>
      <c r="AM1682" s="3">
        <f>SUMIF(BS1680:BS1681, TRUE, AM1680:AM1681)</f>
        <v>0</v>
      </c>
      <c r="AN1682" s="3">
        <f>SUMIF(BS1680:BS1681, TRUE, AN1680:AN1681)</f>
        <v>0</v>
      </c>
      <c r="AO1682" s="3">
        <f>SUMIF(BS1680:BS1681, TRUE, AO1680:AO1681)</f>
        <v>0</v>
      </c>
      <c r="AP1682" s="3">
        <f>SUMIF(BS1680:BS1681, TRUE, AP1680:AP1681)</f>
        <v>0</v>
      </c>
      <c r="AQ1682" s="3">
        <f>SUMIF(BS1680:BS1681, TRUE, AQ1680:AQ1681)</f>
        <v>0</v>
      </c>
      <c r="AR1682" s="3">
        <f>SUMIF(BS1680:BS1681, TRUE, AR1680:AR1681)</f>
        <v>0</v>
      </c>
      <c r="AS1682" s="3">
        <f>SUMIF(BS1680:BS1681, TRUE, AS1680:AS1681)</f>
        <v>0</v>
      </c>
      <c r="AT1682" s="3">
        <f>SUMIF(BS1680:BS1681, TRUE, AT1680:AT1681)</f>
        <v>0</v>
      </c>
      <c r="AU1682" s="3">
        <f>SUMIF(BS1680:BS1681, TRUE, AU1680:AU1681)</f>
        <v>0</v>
      </c>
      <c r="AV1682" s="3">
        <f>SUMIF(BS1680:BS1681, TRUE, AV1680:AV1681)</f>
        <v>0</v>
      </c>
      <c r="AW1682" s="3">
        <f>SUMIF(BS1680:BS1681, TRUE, AW1680:AW1681)</f>
        <v>0</v>
      </c>
      <c r="AX1682" s="3">
        <f>SUMIF(BS1680:BS1681, TRUE, AX1680:AX1681)</f>
        <v>0</v>
      </c>
      <c r="AY1682" s="3">
        <f>SUMIF(BS1680:BS1681, TRUE, AY1680:AY1681)</f>
        <v>0</v>
      </c>
      <c r="AZ1682" s="3">
        <f>SUMIF(BS1680:BS1681, TRUE, AZ1680:AZ1681)</f>
        <v>0</v>
      </c>
      <c r="BA1682" s="3">
        <f>SUMIF(BS1680:BS1681, TRUE, BA1680:BA1681)</f>
        <v>0</v>
      </c>
      <c r="BB1682" s="3">
        <f>SUMIF(BS1680:BS1681, TRUE, BB1680:BB1681)</f>
        <v>0</v>
      </c>
      <c r="BC1682" s="3">
        <f>SUMIF(BS1680:BS1681, TRUE, BC1680:BC1681)</f>
        <v>0</v>
      </c>
      <c r="BD1682" s="3">
        <f>SUMIF(BS1680:BS1681, TRUE, BD1680:BD1681)</f>
        <v>0</v>
      </c>
      <c r="BE1682" s="3">
        <f>SUMIF(BS1680:BS1681, TRUE, BE1680:BE1681)</f>
        <v>0</v>
      </c>
      <c r="BF1682" s="3">
        <f>SUMIF(BS1680:BS1681, TRUE, BF1680:BF1681)</f>
        <v>0</v>
      </c>
      <c r="BG1682" s="3">
        <f>SUMIF(BS1680:BS1681, TRUE, BG1680:BG1681)</f>
        <v>0</v>
      </c>
      <c r="BH1682" s="3">
        <f>SUMIF(BS1680:BS1681, TRUE, BH1680:BH1681)</f>
        <v>0</v>
      </c>
      <c r="BI1682" s="3">
        <f>SUMIF(BS1680:BS1681, TRUE, BI1680:BI1681)</f>
        <v>0</v>
      </c>
      <c r="BJ1682" s="3">
        <f>SUMIF(BS1680:BS1681, TRUE, BJ1680:BJ1681)</f>
        <v>0</v>
      </c>
      <c r="BK1682" s="3">
        <f>SUMIF(BS1680:BS1681, TRUE, BK1680:BK1681)</f>
        <v>0</v>
      </c>
      <c r="BL1682" s="3">
        <f>SUMIF(BS1680:BS1681, TRUE, BL1680:BL1681)</f>
        <v>0</v>
      </c>
      <c r="BM1682" s="3">
        <f>SUMIF(BS1680:BS1681, TRUE, BM1680:BM1681)</f>
        <v>0</v>
      </c>
      <c r="BN1682" s="3">
        <f>SUMIF(BS1680:BS1681, TRUE, BN1680:BN1681)</f>
        <v>0</v>
      </c>
      <c r="BO1682" s="3">
        <f>SUMIF(BS1680:BS1681, TRUE, BO1680:BO1681)</f>
        <v>0</v>
      </c>
      <c r="BP1682" s="3">
        <f>SUMIF(BS1680:BS1681, TRUE, BP1680:BP1681)</f>
        <v>22</v>
      </c>
      <c r="BQ1682" s="3">
        <f>SUMIF(BS1680:BS1681, TRUE, BQ1680:BQ1681)</f>
        <v>0</v>
      </c>
      <c r="BR1682" s="3">
        <f>SUMIF(BS1680:BS1681, TRUE, BR1680:BR1681)</f>
        <v>502.87</v>
      </c>
      <c r="BS1682" t="b">
        <v>0</v>
      </c>
      <c r="BT1682" t="b">
        <v>0</v>
      </c>
    </row>
    <row r="1683" spans="1:72" x14ac:dyDescent="0.25">
      <c r="A1683" s="9" t="s">
        <v>715</v>
      </c>
      <c r="B1683" s="9" t="s">
        <v>71</v>
      </c>
      <c r="C1683" s="9" t="s">
        <v>77</v>
      </c>
      <c r="D1683" s="9" t="s">
        <v>104</v>
      </c>
      <c r="E1683" s="9" t="s">
        <v>72</v>
      </c>
      <c r="F1683" s="1">
        <v>45331</v>
      </c>
      <c r="G1683" s="1">
        <v>45330</v>
      </c>
      <c r="H1683" s="9" t="s">
        <v>74</v>
      </c>
      <c r="I1683" s="8">
        <v>0</v>
      </c>
      <c r="J1683" s="2">
        <v>66</v>
      </c>
      <c r="K1683" s="2">
        <v>1685.81</v>
      </c>
      <c r="L1683" s="8">
        <v>0</v>
      </c>
      <c r="M1683" s="2">
        <v>0.25</v>
      </c>
      <c r="N1683" s="2">
        <v>6.39</v>
      </c>
      <c r="O1683" s="2">
        <v>4</v>
      </c>
      <c r="P1683" s="2">
        <v>102.17</v>
      </c>
      <c r="Q1683" s="8">
        <v>0</v>
      </c>
      <c r="R1683" s="8">
        <v>0</v>
      </c>
      <c r="S1683" s="2">
        <v>0</v>
      </c>
      <c r="T1683" s="8">
        <v>0</v>
      </c>
      <c r="U1683" s="8">
        <v>0</v>
      </c>
      <c r="V1683" s="2">
        <v>0</v>
      </c>
      <c r="W1683" s="8">
        <v>0</v>
      </c>
      <c r="X1683" s="2">
        <v>0</v>
      </c>
      <c r="Y1683" s="8">
        <v>0</v>
      </c>
      <c r="Z1683" s="2">
        <v>0</v>
      </c>
      <c r="AA1683" s="8">
        <v>0</v>
      </c>
      <c r="AB1683" s="8">
        <v>0</v>
      </c>
      <c r="AC1683" s="2">
        <v>0</v>
      </c>
      <c r="AD1683" s="8">
        <v>0</v>
      </c>
      <c r="AE1683" s="8">
        <v>0</v>
      </c>
      <c r="AF1683" s="2">
        <v>0</v>
      </c>
      <c r="AG1683" s="8">
        <v>0</v>
      </c>
      <c r="AH1683" s="8">
        <v>0</v>
      </c>
      <c r="AI1683" s="2">
        <v>0</v>
      </c>
      <c r="AJ1683" s="8">
        <v>0</v>
      </c>
      <c r="AK1683" s="2">
        <v>0</v>
      </c>
      <c r="AL1683" s="8">
        <v>0</v>
      </c>
      <c r="AM1683" s="2">
        <v>0</v>
      </c>
      <c r="AN1683" s="8">
        <v>0</v>
      </c>
      <c r="AO1683" s="2">
        <v>0</v>
      </c>
      <c r="AP1683" s="8">
        <v>0</v>
      </c>
      <c r="AQ1683" s="2">
        <v>0</v>
      </c>
      <c r="AR1683" s="8">
        <v>0</v>
      </c>
      <c r="AS1683" s="2">
        <v>0</v>
      </c>
      <c r="AT1683" s="8">
        <v>0</v>
      </c>
      <c r="AU1683" s="2">
        <v>0</v>
      </c>
      <c r="AV1683" s="8">
        <v>0</v>
      </c>
      <c r="AW1683" s="2">
        <v>0</v>
      </c>
      <c r="AX1683" s="8">
        <v>0</v>
      </c>
      <c r="AY1683" s="2">
        <v>0</v>
      </c>
      <c r="AZ1683" s="8">
        <v>0</v>
      </c>
      <c r="BA1683" s="2">
        <v>0</v>
      </c>
      <c r="BB1683" s="8">
        <v>0</v>
      </c>
      <c r="BC1683" s="2">
        <v>0</v>
      </c>
      <c r="BD1683" s="8">
        <v>0</v>
      </c>
      <c r="BE1683" s="2">
        <v>0</v>
      </c>
      <c r="BF1683" s="8">
        <v>0</v>
      </c>
      <c r="BG1683" s="8">
        <v>0</v>
      </c>
      <c r="BH1683" s="8">
        <v>0</v>
      </c>
      <c r="BI1683" s="8">
        <v>0</v>
      </c>
      <c r="BJ1683" s="8">
        <v>0</v>
      </c>
      <c r="BK1683" s="8">
        <v>0</v>
      </c>
      <c r="BL1683" s="8">
        <v>0</v>
      </c>
      <c r="BM1683" s="8">
        <v>0</v>
      </c>
      <c r="BN1683" s="8">
        <v>0</v>
      </c>
      <c r="BO1683" s="8">
        <v>0</v>
      </c>
      <c r="BP1683" s="2">
        <v>70.25</v>
      </c>
      <c r="BQ1683" s="8">
        <v>0</v>
      </c>
      <c r="BR1683" s="2">
        <v>1794.37</v>
      </c>
      <c r="BS1683" t="b">
        <v>1</v>
      </c>
      <c r="BT1683" t="b">
        <v>1</v>
      </c>
    </row>
    <row r="1684" spans="1:72" x14ac:dyDescent="0.25">
      <c r="A1684" s="9" t="s">
        <v>715</v>
      </c>
      <c r="B1684" s="9" t="s">
        <v>71</v>
      </c>
      <c r="C1684" s="9" t="s">
        <v>77</v>
      </c>
      <c r="D1684" s="9" t="s">
        <v>104</v>
      </c>
      <c r="E1684" s="9" t="s">
        <v>72</v>
      </c>
      <c r="F1684" s="1">
        <v>45345</v>
      </c>
      <c r="G1684" s="1">
        <v>45344</v>
      </c>
      <c r="H1684" s="9" t="s">
        <v>74</v>
      </c>
      <c r="I1684" s="8">
        <v>0</v>
      </c>
      <c r="J1684" s="2">
        <v>42</v>
      </c>
      <c r="K1684" s="2">
        <v>1072.79</v>
      </c>
      <c r="L1684" s="8">
        <v>0</v>
      </c>
      <c r="M1684" s="8">
        <v>0</v>
      </c>
      <c r="N1684" s="2">
        <v>0</v>
      </c>
      <c r="O1684" s="8">
        <v>0</v>
      </c>
      <c r="P1684" s="2">
        <v>0</v>
      </c>
      <c r="Q1684" s="8">
        <v>0</v>
      </c>
      <c r="R1684" s="2">
        <v>28</v>
      </c>
      <c r="S1684" s="2">
        <v>715.19</v>
      </c>
      <c r="T1684" s="8">
        <v>0</v>
      </c>
      <c r="U1684" s="8">
        <v>0</v>
      </c>
      <c r="V1684" s="2">
        <v>0</v>
      </c>
      <c r="W1684" s="8">
        <v>0</v>
      </c>
      <c r="X1684" s="2">
        <v>0</v>
      </c>
      <c r="Y1684" s="8">
        <v>0</v>
      </c>
      <c r="Z1684" s="2">
        <v>0</v>
      </c>
      <c r="AA1684" s="8">
        <v>0</v>
      </c>
      <c r="AB1684" s="8">
        <v>0</v>
      </c>
      <c r="AC1684" s="2">
        <v>0</v>
      </c>
      <c r="AD1684" s="8">
        <v>0</v>
      </c>
      <c r="AE1684" s="8">
        <v>0</v>
      </c>
      <c r="AF1684" s="2">
        <v>0</v>
      </c>
      <c r="AG1684" s="8">
        <v>0</v>
      </c>
      <c r="AH1684" s="8">
        <v>0</v>
      </c>
      <c r="AI1684" s="2">
        <v>0</v>
      </c>
      <c r="AJ1684" s="8">
        <v>0</v>
      </c>
      <c r="AK1684" s="2">
        <v>0</v>
      </c>
      <c r="AL1684" s="8">
        <v>0</v>
      </c>
      <c r="AM1684" s="2">
        <v>0</v>
      </c>
      <c r="AN1684" s="8">
        <v>0</v>
      </c>
      <c r="AO1684" s="2">
        <v>0</v>
      </c>
      <c r="AP1684" s="8">
        <v>0</v>
      </c>
      <c r="AQ1684" s="2">
        <v>0</v>
      </c>
      <c r="AR1684" s="8">
        <v>0</v>
      </c>
      <c r="AS1684" s="2">
        <v>0</v>
      </c>
      <c r="AT1684" s="8">
        <v>0</v>
      </c>
      <c r="AU1684" s="2">
        <v>0</v>
      </c>
      <c r="AV1684" s="8">
        <v>0</v>
      </c>
      <c r="AW1684" s="2">
        <v>0</v>
      </c>
      <c r="AX1684" s="8">
        <v>0</v>
      </c>
      <c r="AY1684" s="2">
        <v>0</v>
      </c>
      <c r="AZ1684" s="8">
        <v>0</v>
      </c>
      <c r="BA1684" s="2">
        <v>0</v>
      </c>
      <c r="BB1684" s="8">
        <v>0</v>
      </c>
      <c r="BC1684" s="2">
        <v>0</v>
      </c>
      <c r="BD1684" s="8">
        <v>0</v>
      </c>
      <c r="BE1684" s="2">
        <v>0</v>
      </c>
      <c r="BF1684" s="8">
        <v>0</v>
      </c>
      <c r="BG1684" s="8">
        <v>0</v>
      </c>
      <c r="BH1684" s="8">
        <v>0</v>
      </c>
      <c r="BI1684" s="8">
        <v>0</v>
      </c>
      <c r="BJ1684" s="8">
        <v>0</v>
      </c>
      <c r="BK1684" s="8">
        <v>0</v>
      </c>
      <c r="BL1684" s="8">
        <v>0</v>
      </c>
      <c r="BM1684" s="8">
        <v>0</v>
      </c>
      <c r="BN1684" s="8">
        <v>0</v>
      </c>
      <c r="BO1684" s="8">
        <v>0</v>
      </c>
      <c r="BP1684" s="2">
        <v>70</v>
      </c>
      <c r="BQ1684" s="8">
        <v>0</v>
      </c>
      <c r="BR1684" s="2">
        <v>1787.98</v>
      </c>
      <c r="BS1684" t="b">
        <v>1</v>
      </c>
      <c r="BT1684" t="b">
        <v>1</v>
      </c>
    </row>
    <row r="1685" spans="1:72" x14ac:dyDescent="0.25">
      <c r="A1685" s="5" t="s">
        <v>75</v>
      </c>
      <c r="B1685" s="5" t="s">
        <v>72</v>
      </c>
      <c r="C1685" s="5" t="s">
        <v>72</v>
      </c>
      <c r="D1685" s="5" t="s">
        <v>72</v>
      </c>
      <c r="E1685" s="5" t="s">
        <v>72</v>
      </c>
      <c r="F1685" s="5" t="s">
        <v>72</v>
      </c>
      <c r="G1685" s="5" t="s">
        <v>72</v>
      </c>
      <c r="H1685" s="5" t="s">
        <v>72</v>
      </c>
      <c r="I1685" s="3">
        <f>SUMIF(BS1683:BS1684, TRUE, I1683:I1684)</f>
        <v>0</v>
      </c>
      <c r="J1685" s="3">
        <f>SUMIF(BS1683:BS1684, TRUE, J1683:J1684)</f>
        <v>108</v>
      </c>
      <c r="K1685" s="3">
        <f>SUMIF(BS1683:BS1684, TRUE, K1683:K1684)</f>
        <v>2758.6</v>
      </c>
      <c r="L1685" s="3">
        <f>SUMIF(BS1683:BS1684, TRUE, L1683:L1684)</f>
        <v>0</v>
      </c>
      <c r="M1685" s="3">
        <f>SUMIF(BS1683:BS1684, TRUE, M1683:M1684)</f>
        <v>0.25</v>
      </c>
      <c r="N1685" s="3">
        <f>SUMIF(BS1683:BS1684, TRUE, N1683:N1684)</f>
        <v>6.39</v>
      </c>
      <c r="O1685" s="3">
        <f>SUMIF(BS1683:BS1684, TRUE, O1683:O1684)</f>
        <v>4</v>
      </c>
      <c r="P1685" s="3">
        <f>SUMIF(BS1683:BS1684, TRUE, P1683:P1684)</f>
        <v>102.17</v>
      </c>
      <c r="Q1685" s="3">
        <f>SUMIF(BS1683:BS1684, TRUE, Q1683:Q1684)</f>
        <v>0</v>
      </c>
      <c r="R1685" s="3">
        <f>SUMIF(BS1683:BS1684, TRUE, R1683:R1684)</f>
        <v>28</v>
      </c>
      <c r="S1685" s="3">
        <f>SUMIF(BS1683:BS1684, TRUE, S1683:S1684)</f>
        <v>715.19</v>
      </c>
      <c r="T1685" s="3">
        <f>SUMIF(BS1683:BS1684, TRUE, T1683:T1684)</f>
        <v>0</v>
      </c>
      <c r="U1685" s="3">
        <f>SUMIF(BS1683:BS1684, TRUE, U1683:U1684)</f>
        <v>0</v>
      </c>
      <c r="V1685" s="3">
        <f>SUMIF(BS1683:BS1684, TRUE, V1683:V1684)</f>
        <v>0</v>
      </c>
      <c r="W1685" s="3">
        <f>SUMIF(BS1683:BS1684, TRUE, W1683:W1684)</f>
        <v>0</v>
      </c>
      <c r="X1685" s="3">
        <f>SUMIF(BS1683:BS1684, TRUE, X1683:X1684)</f>
        <v>0</v>
      </c>
      <c r="Y1685" s="3">
        <f>SUMIF(BS1683:BS1684, TRUE, Y1683:Y1684)</f>
        <v>0</v>
      </c>
      <c r="Z1685" s="3">
        <f>SUMIF(BS1683:BS1684, TRUE, Z1683:Z1684)</f>
        <v>0</v>
      </c>
      <c r="AA1685" s="3">
        <f>SUMIF(BS1683:BS1684, TRUE, AA1683:AA1684)</f>
        <v>0</v>
      </c>
      <c r="AB1685" s="3">
        <f>SUMIF(BS1683:BS1684, TRUE, AB1683:AB1684)</f>
        <v>0</v>
      </c>
      <c r="AC1685" s="3">
        <f>SUMIF(BS1683:BS1684, TRUE, AC1683:AC1684)</f>
        <v>0</v>
      </c>
      <c r="AD1685" s="3">
        <f>SUMIF(BS1683:BS1684, TRUE, AD1683:AD1684)</f>
        <v>0</v>
      </c>
      <c r="AE1685" s="3">
        <f>SUMIF(BS1683:BS1684, TRUE, AE1683:AE1684)</f>
        <v>0</v>
      </c>
      <c r="AF1685" s="3">
        <f>SUMIF(BS1683:BS1684, TRUE, AF1683:AF1684)</f>
        <v>0</v>
      </c>
      <c r="AG1685" s="3">
        <f>SUMIF(BS1683:BS1684, TRUE, AG1683:AG1684)</f>
        <v>0</v>
      </c>
      <c r="AH1685" s="3">
        <f>SUMIF(BS1683:BS1684, TRUE, AH1683:AH1684)</f>
        <v>0</v>
      </c>
      <c r="AI1685" s="3">
        <f>SUMIF(BS1683:BS1684, TRUE, AI1683:AI1684)</f>
        <v>0</v>
      </c>
      <c r="AJ1685" s="3">
        <f>SUMIF(BS1683:BS1684, TRUE, AJ1683:AJ1684)</f>
        <v>0</v>
      </c>
      <c r="AK1685" s="3">
        <f>SUMIF(BS1683:BS1684, TRUE, AK1683:AK1684)</f>
        <v>0</v>
      </c>
      <c r="AL1685" s="3">
        <f>SUMIF(BS1683:BS1684, TRUE, AL1683:AL1684)</f>
        <v>0</v>
      </c>
      <c r="AM1685" s="3">
        <f>SUMIF(BS1683:BS1684, TRUE, AM1683:AM1684)</f>
        <v>0</v>
      </c>
      <c r="AN1685" s="3">
        <f>SUMIF(BS1683:BS1684, TRUE, AN1683:AN1684)</f>
        <v>0</v>
      </c>
      <c r="AO1685" s="3">
        <f>SUMIF(BS1683:BS1684, TRUE, AO1683:AO1684)</f>
        <v>0</v>
      </c>
      <c r="AP1685" s="3">
        <f>SUMIF(BS1683:BS1684, TRUE, AP1683:AP1684)</f>
        <v>0</v>
      </c>
      <c r="AQ1685" s="3">
        <f>SUMIF(BS1683:BS1684, TRUE, AQ1683:AQ1684)</f>
        <v>0</v>
      </c>
      <c r="AR1685" s="3">
        <f>SUMIF(BS1683:BS1684, TRUE, AR1683:AR1684)</f>
        <v>0</v>
      </c>
      <c r="AS1685" s="3">
        <f>SUMIF(BS1683:BS1684, TRUE, AS1683:AS1684)</f>
        <v>0</v>
      </c>
      <c r="AT1685" s="3">
        <f>SUMIF(BS1683:BS1684, TRUE, AT1683:AT1684)</f>
        <v>0</v>
      </c>
      <c r="AU1685" s="3">
        <f>SUMIF(BS1683:BS1684, TRUE, AU1683:AU1684)</f>
        <v>0</v>
      </c>
      <c r="AV1685" s="3">
        <f>SUMIF(BS1683:BS1684, TRUE, AV1683:AV1684)</f>
        <v>0</v>
      </c>
      <c r="AW1685" s="3">
        <f>SUMIF(BS1683:BS1684, TRUE, AW1683:AW1684)</f>
        <v>0</v>
      </c>
      <c r="AX1685" s="3">
        <f>SUMIF(BS1683:BS1684, TRUE, AX1683:AX1684)</f>
        <v>0</v>
      </c>
      <c r="AY1685" s="3">
        <f>SUMIF(BS1683:BS1684, TRUE, AY1683:AY1684)</f>
        <v>0</v>
      </c>
      <c r="AZ1685" s="3">
        <f>SUMIF(BS1683:BS1684, TRUE, AZ1683:AZ1684)</f>
        <v>0</v>
      </c>
      <c r="BA1685" s="3">
        <f>SUMIF(BS1683:BS1684, TRUE, BA1683:BA1684)</f>
        <v>0</v>
      </c>
      <c r="BB1685" s="3">
        <f>SUMIF(BS1683:BS1684, TRUE, BB1683:BB1684)</f>
        <v>0</v>
      </c>
      <c r="BC1685" s="3">
        <f>SUMIF(BS1683:BS1684, TRUE, BC1683:BC1684)</f>
        <v>0</v>
      </c>
      <c r="BD1685" s="3">
        <f>SUMIF(BS1683:BS1684, TRUE, BD1683:BD1684)</f>
        <v>0</v>
      </c>
      <c r="BE1685" s="3">
        <f>SUMIF(BS1683:BS1684, TRUE, BE1683:BE1684)</f>
        <v>0</v>
      </c>
      <c r="BF1685" s="3">
        <f>SUMIF(BS1683:BS1684, TRUE, BF1683:BF1684)</f>
        <v>0</v>
      </c>
      <c r="BG1685" s="3">
        <f>SUMIF(BS1683:BS1684, TRUE, BG1683:BG1684)</f>
        <v>0</v>
      </c>
      <c r="BH1685" s="3">
        <f>SUMIF(BS1683:BS1684, TRUE, BH1683:BH1684)</f>
        <v>0</v>
      </c>
      <c r="BI1685" s="3">
        <f>SUMIF(BS1683:BS1684, TRUE, BI1683:BI1684)</f>
        <v>0</v>
      </c>
      <c r="BJ1685" s="3">
        <f>SUMIF(BS1683:BS1684, TRUE, BJ1683:BJ1684)</f>
        <v>0</v>
      </c>
      <c r="BK1685" s="3">
        <f>SUMIF(BS1683:BS1684, TRUE, BK1683:BK1684)</f>
        <v>0</v>
      </c>
      <c r="BL1685" s="3">
        <f>SUMIF(BS1683:BS1684, TRUE, BL1683:BL1684)</f>
        <v>0</v>
      </c>
      <c r="BM1685" s="3">
        <f>SUMIF(BS1683:BS1684, TRUE, BM1683:BM1684)</f>
        <v>0</v>
      </c>
      <c r="BN1685" s="3">
        <f>SUMIF(BS1683:BS1684, TRUE, BN1683:BN1684)</f>
        <v>0</v>
      </c>
      <c r="BO1685" s="3">
        <f>SUMIF(BS1683:BS1684, TRUE, BO1683:BO1684)</f>
        <v>0</v>
      </c>
      <c r="BP1685" s="3">
        <f>SUMIF(BS1683:BS1684, TRUE, BP1683:BP1684)</f>
        <v>140.25</v>
      </c>
      <c r="BQ1685" s="3">
        <f>SUMIF(BS1683:BS1684, TRUE, BQ1683:BQ1684)</f>
        <v>0</v>
      </c>
      <c r="BR1685" s="3">
        <f>SUMIF(BS1683:BS1684, TRUE, BR1683:BR1684)</f>
        <v>3582.35</v>
      </c>
      <c r="BS1685" t="b">
        <v>0</v>
      </c>
      <c r="BT1685" t="b">
        <v>0</v>
      </c>
    </row>
    <row r="1686" spans="1:72" x14ac:dyDescent="0.25">
      <c r="A1686" s="9" t="s">
        <v>716</v>
      </c>
      <c r="B1686" s="9" t="s">
        <v>71</v>
      </c>
      <c r="C1686" s="9" t="s">
        <v>96</v>
      </c>
      <c r="D1686" s="9" t="s">
        <v>150</v>
      </c>
      <c r="E1686" s="9" t="s">
        <v>72</v>
      </c>
      <c r="F1686" s="1">
        <v>45331</v>
      </c>
      <c r="G1686" s="1">
        <v>45330</v>
      </c>
      <c r="H1686" s="9" t="s">
        <v>74</v>
      </c>
      <c r="I1686" s="8">
        <v>0</v>
      </c>
      <c r="J1686" s="2">
        <v>80</v>
      </c>
      <c r="K1686" s="2">
        <v>2951.45</v>
      </c>
      <c r="L1686" s="8">
        <v>0</v>
      </c>
      <c r="M1686" s="8">
        <v>0</v>
      </c>
      <c r="N1686" s="2">
        <v>0</v>
      </c>
      <c r="O1686" s="8">
        <v>0</v>
      </c>
      <c r="P1686" s="2">
        <v>0</v>
      </c>
      <c r="Q1686" s="8">
        <v>0</v>
      </c>
      <c r="R1686" s="8">
        <v>0</v>
      </c>
      <c r="S1686" s="2">
        <v>0</v>
      </c>
      <c r="T1686" s="8">
        <v>0</v>
      </c>
      <c r="U1686" s="8">
        <v>0</v>
      </c>
      <c r="V1686" s="2">
        <v>0</v>
      </c>
      <c r="W1686" s="8">
        <v>0</v>
      </c>
      <c r="X1686" s="2">
        <v>0</v>
      </c>
      <c r="Y1686" s="8">
        <v>0</v>
      </c>
      <c r="Z1686" s="2">
        <v>0</v>
      </c>
      <c r="AA1686" s="8">
        <v>0</v>
      </c>
      <c r="AB1686" s="8">
        <v>0</v>
      </c>
      <c r="AC1686" s="2">
        <v>0</v>
      </c>
      <c r="AD1686" s="8">
        <v>0</v>
      </c>
      <c r="AE1686" s="8">
        <v>0</v>
      </c>
      <c r="AF1686" s="2">
        <v>0</v>
      </c>
      <c r="AG1686" s="8">
        <v>0</v>
      </c>
      <c r="AH1686" s="8">
        <v>0</v>
      </c>
      <c r="AI1686" s="2">
        <v>0</v>
      </c>
      <c r="AJ1686" s="8">
        <v>0</v>
      </c>
      <c r="AK1686" s="2">
        <v>0</v>
      </c>
      <c r="AL1686" s="8">
        <v>0</v>
      </c>
      <c r="AM1686" s="2">
        <v>0</v>
      </c>
      <c r="AN1686" s="8">
        <v>0</v>
      </c>
      <c r="AO1686" s="2">
        <v>0</v>
      </c>
      <c r="AP1686" s="8">
        <v>0</v>
      </c>
      <c r="AQ1686" s="2">
        <v>0</v>
      </c>
      <c r="AR1686" s="8">
        <v>0</v>
      </c>
      <c r="AS1686" s="2">
        <v>0</v>
      </c>
      <c r="AT1686" s="8">
        <v>0</v>
      </c>
      <c r="AU1686" s="2">
        <v>0</v>
      </c>
      <c r="AV1686" s="8">
        <v>0</v>
      </c>
      <c r="AW1686" s="2">
        <v>0</v>
      </c>
      <c r="AX1686" s="8">
        <v>0</v>
      </c>
      <c r="AY1686" s="2">
        <v>0</v>
      </c>
      <c r="AZ1686" s="8">
        <v>0</v>
      </c>
      <c r="BA1686" s="2">
        <v>0</v>
      </c>
      <c r="BB1686" s="8">
        <v>0</v>
      </c>
      <c r="BC1686" s="2">
        <v>0</v>
      </c>
      <c r="BD1686" s="8">
        <v>0</v>
      </c>
      <c r="BE1686" s="2">
        <v>0</v>
      </c>
      <c r="BF1686" s="8">
        <v>0</v>
      </c>
      <c r="BG1686" s="8">
        <v>0</v>
      </c>
      <c r="BH1686" s="8">
        <v>0</v>
      </c>
      <c r="BI1686" s="8">
        <v>0</v>
      </c>
      <c r="BJ1686" s="8">
        <v>0</v>
      </c>
      <c r="BK1686" s="8">
        <v>0</v>
      </c>
      <c r="BL1686" s="8">
        <v>0</v>
      </c>
      <c r="BM1686" s="8">
        <v>0</v>
      </c>
      <c r="BN1686" s="8">
        <v>0</v>
      </c>
      <c r="BO1686" s="8">
        <v>0</v>
      </c>
      <c r="BP1686" s="2">
        <v>80</v>
      </c>
      <c r="BQ1686" s="8">
        <v>0</v>
      </c>
      <c r="BR1686" s="2">
        <v>2951.45</v>
      </c>
      <c r="BS1686" t="b">
        <v>1</v>
      </c>
      <c r="BT1686" t="b">
        <v>1</v>
      </c>
    </row>
    <row r="1687" spans="1:72" x14ac:dyDescent="0.25">
      <c r="A1687" s="9" t="s">
        <v>716</v>
      </c>
      <c r="B1687" s="9" t="s">
        <v>71</v>
      </c>
      <c r="C1687" s="9" t="s">
        <v>96</v>
      </c>
      <c r="D1687" s="9" t="s">
        <v>150</v>
      </c>
      <c r="E1687" s="9" t="s">
        <v>72</v>
      </c>
      <c r="F1687" s="1">
        <v>45345</v>
      </c>
      <c r="G1687" s="1">
        <v>45344</v>
      </c>
      <c r="H1687" s="9" t="s">
        <v>74</v>
      </c>
      <c r="I1687" s="8">
        <v>0</v>
      </c>
      <c r="J1687" s="2">
        <v>80</v>
      </c>
      <c r="K1687" s="2">
        <v>2951.45</v>
      </c>
      <c r="L1687" s="8">
        <v>0</v>
      </c>
      <c r="M1687" s="8">
        <v>0</v>
      </c>
      <c r="N1687" s="2">
        <v>0</v>
      </c>
      <c r="O1687" s="8">
        <v>0</v>
      </c>
      <c r="P1687" s="2">
        <v>0</v>
      </c>
      <c r="Q1687" s="8">
        <v>0</v>
      </c>
      <c r="R1687" s="8">
        <v>0</v>
      </c>
      <c r="S1687" s="2">
        <v>0</v>
      </c>
      <c r="T1687" s="8">
        <v>0</v>
      </c>
      <c r="U1687" s="8">
        <v>0</v>
      </c>
      <c r="V1687" s="2">
        <v>0</v>
      </c>
      <c r="W1687" s="8">
        <v>0</v>
      </c>
      <c r="X1687" s="2">
        <v>0</v>
      </c>
      <c r="Y1687" s="8">
        <v>0</v>
      </c>
      <c r="Z1687" s="2">
        <v>0</v>
      </c>
      <c r="AA1687" s="8">
        <v>0</v>
      </c>
      <c r="AB1687" s="8">
        <v>0</v>
      </c>
      <c r="AC1687" s="2">
        <v>0</v>
      </c>
      <c r="AD1687" s="8">
        <v>0</v>
      </c>
      <c r="AE1687" s="8">
        <v>0</v>
      </c>
      <c r="AF1687" s="2">
        <v>0</v>
      </c>
      <c r="AG1687" s="8">
        <v>0</v>
      </c>
      <c r="AH1687" s="8">
        <v>0</v>
      </c>
      <c r="AI1687" s="2">
        <v>0</v>
      </c>
      <c r="AJ1687" s="8">
        <v>0</v>
      </c>
      <c r="AK1687" s="2">
        <v>0</v>
      </c>
      <c r="AL1687" s="8">
        <v>0</v>
      </c>
      <c r="AM1687" s="2">
        <v>0</v>
      </c>
      <c r="AN1687" s="8">
        <v>0</v>
      </c>
      <c r="AO1687" s="2">
        <v>0</v>
      </c>
      <c r="AP1687" s="8">
        <v>0</v>
      </c>
      <c r="AQ1687" s="2">
        <v>0</v>
      </c>
      <c r="AR1687" s="8">
        <v>0</v>
      </c>
      <c r="AS1687" s="2">
        <v>0</v>
      </c>
      <c r="AT1687" s="8">
        <v>0</v>
      </c>
      <c r="AU1687" s="2">
        <v>0</v>
      </c>
      <c r="AV1687" s="8">
        <v>0</v>
      </c>
      <c r="AW1687" s="2">
        <v>0</v>
      </c>
      <c r="AX1687" s="8">
        <v>0</v>
      </c>
      <c r="AY1687" s="2">
        <v>0</v>
      </c>
      <c r="AZ1687" s="8">
        <v>0</v>
      </c>
      <c r="BA1687" s="2">
        <v>0</v>
      </c>
      <c r="BB1687" s="8">
        <v>0</v>
      </c>
      <c r="BC1687" s="2">
        <v>0</v>
      </c>
      <c r="BD1687" s="8">
        <v>0</v>
      </c>
      <c r="BE1687" s="2">
        <v>0</v>
      </c>
      <c r="BF1687" s="8">
        <v>0</v>
      </c>
      <c r="BG1687" s="8">
        <v>0</v>
      </c>
      <c r="BH1687" s="8">
        <v>0</v>
      </c>
      <c r="BI1687" s="8">
        <v>0</v>
      </c>
      <c r="BJ1687" s="8">
        <v>0</v>
      </c>
      <c r="BK1687" s="8">
        <v>0</v>
      </c>
      <c r="BL1687" s="8">
        <v>0</v>
      </c>
      <c r="BM1687" s="8">
        <v>0</v>
      </c>
      <c r="BN1687" s="8">
        <v>0</v>
      </c>
      <c r="BO1687" s="8">
        <v>0</v>
      </c>
      <c r="BP1687" s="2">
        <v>80</v>
      </c>
      <c r="BQ1687" s="8">
        <v>0</v>
      </c>
      <c r="BR1687" s="2">
        <v>2951.45</v>
      </c>
      <c r="BS1687" t="b">
        <v>1</v>
      </c>
      <c r="BT1687" t="b">
        <v>1</v>
      </c>
    </row>
    <row r="1688" spans="1:72" x14ac:dyDescent="0.25">
      <c r="A1688" s="5" t="s">
        <v>75</v>
      </c>
      <c r="B1688" s="5" t="s">
        <v>72</v>
      </c>
      <c r="C1688" s="5" t="s">
        <v>72</v>
      </c>
      <c r="D1688" s="5" t="s">
        <v>72</v>
      </c>
      <c r="E1688" s="5" t="s">
        <v>72</v>
      </c>
      <c r="F1688" s="5" t="s">
        <v>72</v>
      </c>
      <c r="G1688" s="5" t="s">
        <v>72</v>
      </c>
      <c r="H1688" s="5" t="s">
        <v>72</v>
      </c>
      <c r="I1688" s="3">
        <f>SUMIF(BS1686:BS1687, TRUE, I1686:I1687)</f>
        <v>0</v>
      </c>
      <c r="J1688" s="3">
        <f>SUMIF(BS1686:BS1687, TRUE, J1686:J1687)</f>
        <v>160</v>
      </c>
      <c r="K1688" s="3">
        <f>SUMIF(BS1686:BS1687, TRUE, K1686:K1687)</f>
        <v>5902.9</v>
      </c>
      <c r="L1688" s="3">
        <f>SUMIF(BS1686:BS1687, TRUE, L1686:L1687)</f>
        <v>0</v>
      </c>
      <c r="M1688" s="3">
        <f>SUMIF(BS1686:BS1687, TRUE, M1686:M1687)</f>
        <v>0</v>
      </c>
      <c r="N1688" s="3">
        <f>SUMIF(BS1686:BS1687, TRUE, N1686:N1687)</f>
        <v>0</v>
      </c>
      <c r="O1688" s="3">
        <f>SUMIF(BS1686:BS1687, TRUE, O1686:O1687)</f>
        <v>0</v>
      </c>
      <c r="P1688" s="3">
        <f>SUMIF(BS1686:BS1687, TRUE, P1686:P1687)</f>
        <v>0</v>
      </c>
      <c r="Q1688" s="3">
        <f>SUMIF(BS1686:BS1687, TRUE, Q1686:Q1687)</f>
        <v>0</v>
      </c>
      <c r="R1688" s="3">
        <f>SUMIF(BS1686:BS1687, TRUE, R1686:R1687)</f>
        <v>0</v>
      </c>
      <c r="S1688" s="3">
        <f>SUMIF(BS1686:BS1687, TRUE, S1686:S1687)</f>
        <v>0</v>
      </c>
      <c r="T1688" s="3">
        <f>SUMIF(BS1686:BS1687, TRUE, T1686:T1687)</f>
        <v>0</v>
      </c>
      <c r="U1688" s="3">
        <f>SUMIF(BS1686:BS1687, TRUE, U1686:U1687)</f>
        <v>0</v>
      </c>
      <c r="V1688" s="3">
        <f>SUMIF(BS1686:BS1687, TRUE, V1686:V1687)</f>
        <v>0</v>
      </c>
      <c r="W1688" s="3">
        <f>SUMIF(BS1686:BS1687, TRUE, W1686:W1687)</f>
        <v>0</v>
      </c>
      <c r="X1688" s="3">
        <f>SUMIF(BS1686:BS1687, TRUE, X1686:X1687)</f>
        <v>0</v>
      </c>
      <c r="Y1688" s="3">
        <f>SUMIF(BS1686:BS1687, TRUE, Y1686:Y1687)</f>
        <v>0</v>
      </c>
      <c r="Z1688" s="3">
        <f>SUMIF(BS1686:BS1687, TRUE, Z1686:Z1687)</f>
        <v>0</v>
      </c>
      <c r="AA1688" s="3">
        <f>SUMIF(BS1686:BS1687, TRUE, AA1686:AA1687)</f>
        <v>0</v>
      </c>
      <c r="AB1688" s="3">
        <f>SUMIF(BS1686:BS1687, TRUE, AB1686:AB1687)</f>
        <v>0</v>
      </c>
      <c r="AC1688" s="3">
        <f>SUMIF(BS1686:BS1687, TRUE, AC1686:AC1687)</f>
        <v>0</v>
      </c>
      <c r="AD1688" s="3">
        <f>SUMIF(BS1686:BS1687, TRUE, AD1686:AD1687)</f>
        <v>0</v>
      </c>
      <c r="AE1688" s="3">
        <f>SUMIF(BS1686:BS1687, TRUE, AE1686:AE1687)</f>
        <v>0</v>
      </c>
      <c r="AF1688" s="3">
        <f>SUMIF(BS1686:BS1687, TRUE, AF1686:AF1687)</f>
        <v>0</v>
      </c>
      <c r="AG1688" s="3">
        <f>SUMIF(BS1686:BS1687, TRUE, AG1686:AG1687)</f>
        <v>0</v>
      </c>
      <c r="AH1688" s="3">
        <f>SUMIF(BS1686:BS1687, TRUE, AH1686:AH1687)</f>
        <v>0</v>
      </c>
      <c r="AI1688" s="3">
        <f>SUMIF(BS1686:BS1687, TRUE, AI1686:AI1687)</f>
        <v>0</v>
      </c>
      <c r="AJ1688" s="3">
        <f>SUMIF(BS1686:BS1687, TRUE, AJ1686:AJ1687)</f>
        <v>0</v>
      </c>
      <c r="AK1688" s="3">
        <f>SUMIF(BS1686:BS1687, TRUE, AK1686:AK1687)</f>
        <v>0</v>
      </c>
      <c r="AL1688" s="3">
        <f>SUMIF(BS1686:BS1687, TRUE, AL1686:AL1687)</f>
        <v>0</v>
      </c>
      <c r="AM1688" s="3">
        <f>SUMIF(BS1686:BS1687, TRUE, AM1686:AM1687)</f>
        <v>0</v>
      </c>
      <c r="AN1688" s="3">
        <f>SUMIF(BS1686:BS1687, TRUE, AN1686:AN1687)</f>
        <v>0</v>
      </c>
      <c r="AO1688" s="3">
        <f>SUMIF(BS1686:BS1687, TRUE, AO1686:AO1687)</f>
        <v>0</v>
      </c>
      <c r="AP1688" s="3">
        <f>SUMIF(BS1686:BS1687, TRUE, AP1686:AP1687)</f>
        <v>0</v>
      </c>
      <c r="AQ1688" s="3">
        <f>SUMIF(BS1686:BS1687, TRUE, AQ1686:AQ1687)</f>
        <v>0</v>
      </c>
      <c r="AR1688" s="3">
        <f>SUMIF(BS1686:BS1687, TRUE, AR1686:AR1687)</f>
        <v>0</v>
      </c>
      <c r="AS1688" s="3">
        <f>SUMIF(BS1686:BS1687, TRUE, AS1686:AS1687)</f>
        <v>0</v>
      </c>
      <c r="AT1688" s="3">
        <f>SUMIF(BS1686:BS1687, TRUE, AT1686:AT1687)</f>
        <v>0</v>
      </c>
      <c r="AU1688" s="3">
        <f>SUMIF(BS1686:BS1687, TRUE, AU1686:AU1687)</f>
        <v>0</v>
      </c>
      <c r="AV1688" s="3">
        <f>SUMIF(BS1686:BS1687, TRUE, AV1686:AV1687)</f>
        <v>0</v>
      </c>
      <c r="AW1688" s="3">
        <f>SUMIF(BS1686:BS1687, TRUE, AW1686:AW1687)</f>
        <v>0</v>
      </c>
      <c r="AX1688" s="3">
        <f>SUMIF(BS1686:BS1687, TRUE, AX1686:AX1687)</f>
        <v>0</v>
      </c>
      <c r="AY1688" s="3">
        <f>SUMIF(BS1686:BS1687, TRUE, AY1686:AY1687)</f>
        <v>0</v>
      </c>
      <c r="AZ1688" s="3">
        <f>SUMIF(BS1686:BS1687, TRUE, AZ1686:AZ1687)</f>
        <v>0</v>
      </c>
      <c r="BA1688" s="3">
        <f>SUMIF(BS1686:BS1687, TRUE, BA1686:BA1687)</f>
        <v>0</v>
      </c>
      <c r="BB1688" s="3">
        <f>SUMIF(BS1686:BS1687, TRUE, BB1686:BB1687)</f>
        <v>0</v>
      </c>
      <c r="BC1688" s="3">
        <f>SUMIF(BS1686:BS1687, TRUE, BC1686:BC1687)</f>
        <v>0</v>
      </c>
      <c r="BD1688" s="3">
        <f>SUMIF(BS1686:BS1687, TRUE, BD1686:BD1687)</f>
        <v>0</v>
      </c>
      <c r="BE1688" s="3">
        <f>SUMIF(BS1686:BS1687, TRUE, BE1686:BE1687)</f>
        <v>0</v>
      </c>
      <c r="BF1688" s="3">
        <f>SUMIF(BS1686:BS1687, TRUE, BF1686:BF1687)</f>
        <v>0</v>
      </c>
      <c r="BG1688" s="3">
        <f>SUMIF(BS1686:BS1687, TRUE, BG1686:BG1687)</f>
        <v>0</v>
      </c>
      <c r="BH1688" s="3">
        <f>SUMIF(BS1686:BS1687, TRUE, BH1686:BH1687)</f>
        <v>0</v>
      </c>
      <c r="BI1688" s="3">
        <f>SUMIF(BS1686:BS1687, TRUE, BI1686:BI1687)</f>
        <v>0</v>
      </c>
      <c r="BJ1688" s="3">
        <f>SUMIF(BS1686:BS1687, TRUE, BJ1686:BJ1687)</f>
        <v>0</v>
      </c>
      <c r="BK1688" s="3">
        <f>SUMIF(BS1686:BS1687, TRUE, BK1686:BK1687)</f>
        <v>0</v>
      </c>
      <c r="BL1688" s="3">
        <f>SUMIF(BS1686:BS1687, TRUE, BL1686:BL1687)</f>
        <v>0</v>
      </c>
      <c r="BM1688" s="3">
        <f>SUMIF(BS1686:BS1687, TRUE, BM1686:BM1687)</f>
        <v>0</v>
      </c>
      <c r="BN1688" s="3">
        <f>SUMIF(BS1686:BS1687, TRUE, BN1686:BN1687)</f>
        <v>0</v>
      </c>
      <c r="BO1688" s="3">
        <f>SUMIF(BS1686:BS1687, TRUE, BO1686:BO1687)</f>
        <v>0</v>
      </c>
      <c r="BP1688" s="3">
        <f>SUMIF(BS1686:BS1687, TRUE, BP1686:BP1687)</f>
        <v>160</v>
      </c>
      <c r="BQ1688" s="3">
        <f>SUMIF(BS1686:BS1687, TRUE, BQ1686:BQ1687)</f>
        <v>0</v>
      </c>
      <c r="BR1688" s="3">
        <f>SUMIF(BS1686:BS1687, TRUE, BR1686:BR1687)</f>
        <v>5902.9</v>
      </c>
      <c r="BS1688" t="b">
        <v>0</v>
      </c>
      <c r="BT1688" t="b">
        <v>0</v>
      </c>
    </row>
    <row r="1689" spans="1:72" x14ac:dyDescent="0.25">
      <c r="A1689" s="9" t="s">
        <v>717</v>
      </c>
      <c r="B1689" s="9" t="s">
        <v>71</v>
      </c>
      <c r="C1689" s="9" t="s">
        <v>72</v>
      </c>
      <c r="D1689" s="9" t="s">
        <v>146</v>
      </c>
      <c r="E1689" s="9" t="s">
        <v>72</v>
      </c>
      <c r="F1689" s="1">
        <v>45331</v>
      </c>
      <c r="G1689" s="1">
        <v>45330</v>
      </c>
      <c r="H1689" s="9" t="s">
        <v>74</v>
      </c>
      <c r="I1689" s="8">
        <v>0</v>
      </c>
      <c r="J1689" s="2">
        <v>71</v>
      </c>
      <c r="K1689" s="2">
        <v>1278</v>
      </c>
      <c r="L1689" s="8">
        <v>0</v>
      </c>
      <c r="M1689" s="8">
        <v>0</v>
      </c>
      <c r="N1689" s="2">
        <v>0</v>
      </c>
      <c r="O1689" s="8">
        <v>0</v>
      </c>
      <c r="P1689" s="2">
        <v>0</v>
      </c>
      <c r="Q1689" s="8">
        <v>0</v>
      </c>
      <c r="R1689" s="8">
        <v>0</v>
      </c>
      <c r="S1689" s="2">
        <v>0</v>
      </c>
      <c r="T1689" s="8">
        <v>0</v>
      </c>
      <c r="U1689" s="8">
        <v>0</v>
      </c>
      <c r="V1689" s="2">
        <v>0</v>
      </c>
      <c r="W1689" s="8">
        <v>0</v>
      </c>
      <c r="X1689" s="2">
        <v>0</v>
      </c>
      <c r="Y1689" s="8">
        <v>0</v>
      </c>
      <c r="Z1689" s="2">
        <v>0</v>
      </c>
      <c r="AA1689" s="8">
        <v>0</v>
      </c>
      <c r="AB1689" s="8">
        <v>0</v>
      </c>
      <c r="AC1689" s="2">
        <v>0</v>
      </c>
      <c r="AD1689" s="8">
        <v>0</v>
      </c>
      <c r="AE1689" s="8">
        <v>0</v>
      </c>
      <c r="AF1689" s="2">
        <v>0</v>
      </c>
      <c r="AG1689" s="8">
        <v>0</v>
      </c>
      <c r="AH1689" s="8">
        <v>0</v>
      </c>
      <c r="AI1689" s="2">
        <v>0</v>
      </c>
      <c r="AJ1689" s="8">
        <v>0</v>
      </c>
      <c r="AK1689" s="2">
        <v>0</v>
      </c>
      <c r="AL1689" s="8">
        <v>0</v>
      </c>
      <c r="AM1689" s="2">
        <v>0</v>
      </c>
      <c r="AN1689" s="8">
        <v>0</v>
      </c>
      <c r="AO1689" s="2">
        <v>0</v>
      </c>
      <c r="AP1689" s="8">
        <v>0</v>
      </c>
      <c r="AQ1689" s="2">
        <v>0</v>
      </c>
      <c r="AR1689" s="8">
        <v>0</v>
      </c>
      <c r="AS1689" s="2">
        <v>0</v>
      </c>
      <c r="AT1689" s="8">
        <v>0</v>
      </c>
      <c r="AU1689" s="2">
        <v>0</v>
      </c>
      <c r="AV1689" s="8">
        <v>0</v>
      </c>
      <c r="AW1689" s="2">
        <v>0</v>
      </c>
      <c r="AX1689" s="8">
        <v>0</v>
      </c>
      <c r="AY1689" s="2">
        <v>0</v>
      </c>
      <c r="AZ1689" s="8">
        <v>0</v>
      </c>
      <c r="BA1689" s="2">
        <v>0</v>
      </c>
      <c r="BB1689" s="8">
        <v>0</v>
      </c>
      <c r="BC1689" s="2">
        <v>0</v>
      </c>
      <c r="BD1689" s="8">
        <v>0</v>
      </c>
      <c r="BE1689" s="2">
        <v>0</v>
      </c>
      <c r="BF1689" s="8">
        <v>0</v>
      </c>
      <c r="BG1689" s="8">
        <v>0</v>
      </c>
      <c r="BH1689" s="8">
        <v>0</v>
      </c>
      <c r="BI1689" s="8">
        <v>0</v>
      </c>
      <c r="BJ1689" s="8">
        <v>0</v>
      </c>
      <c r="BK1689" s="8">
        <v>0</v>
      </c>
      <c r="BL1689" s="8">
        <v>0</v>
      </c>
      <c r="BM1689" s="8">
        <v>0</v>
      </c>
      <c r="BN1689" s="8">
        <v>0</v>
      </c>
      <c r="BO1689" s="8">
        <v>0</v>
      </c>
      <c r="BP1689" s="2">
        <v>71</v>
      </c>
      <c r="BQ1689" s="8">
        <v>0</v>
      </c>
      <c r="BR1689" s="2">
        <v>1278</v>
      </c>
      <c r="BS1689" t="b">
        <v>1</v>
      </c>
      <c r="BT1689" t="b">
        <v>1</v>
      </c>
    </row>
    <row r="1690" spans="1:72" x14ac:dyDescent="0.25">
      <c r="A1690" s="9" t="s">
        <v>717</v>
      </c>
      <c r="B1690" s="9" t="s">
        <v>71</v>
      </c>
      <c r="C1690" s="9" t="s">
        <v>72</v>
      </c>
      <c r="D1690" s="9" t="s">
        <v>146</v>
      </c>
      <c r="E1690" s="9" t="s">
        <v>72</v>
      </c>
      <c r="F1690" s="1">
        <v>45345</v>
      </c>
      <c r="G1690" s="1">
        <v>45344</v>
      </c>
      <c r="H1690" s="9" t="s">
        <v>74</v>
      </c>
      <c r="I1690" s="8">
        <v>0</v>
      </c>
      <c r="J1690" s="2">
        <v>68</v>
      </c>
      <c r="K1690" s="2">
        <v>1224</v>
      </c>
      <c r="L1690" s="8">
        <v>0</v>
      </c>
      <c r="M1690" s="8">
        <v>0</v>
      </c>
      <c r="N1690" s="2">
        <v>0</v>
      </c>
      <c r="O1690" s="8">
        <v>0</v>
      </c>
      <c r="P1690" s="2">
        <v>0</v>
      </c>
      <c r="Q1690" s="8">
        <v>0</v>
      </c>
      <c r="R1690" s="8">
        <v>0</v>
      </c>
      <c r="S1690" s="2">
        <v>0</v>
      </c>
      <c r="T1690" s="8">
        <v>0</v>
      </c>
      <c r="U1690" s="8">
        <v>0</v>
      </c>
      <c r="V1690" s="2">
        <v>0</v>
      </c>
      <c r="W1690" s="8">
        <v>0</v>
      </c>
      <c r="X1690" s="2">
        <v>0</v>
      </c>
      <c r="Y1690" s="8">
        <v>0</v>
      </c>
      <c r="Z1690" s="2">
        <v>0</v>
      </c>
      <c r="AA1690" s="8">
        <v>0</v>
      </c>
      <c r="AB1690" s="8">
        <v>0</v>
      </c>
      <c r="AC1690" s="2">
        <v>0</v>
      </c>
      <c r="AD1690" s="8">
        <v>0</v>
      </c>
      <c r="AE1690" s="8">
        <v>0</v>
      </c>
      <c r="AF1690" s="2">
        <v>0</v>
      </c>
      <c r="AG1690" s="8">
        <v>0</v>
      </c>
      <c r="AH1690" s="8">
        <v>0</v>
      </c>
      <c r="AI1690" s="2">
        <v>0</v>
      </c>
      <c r="AJ1690" s="8">
        <v>0</v>
      </c>
      <c r="AK1690" s="2">
        <v>0</v>
      </c>
      <c r="AL1690" s="8">
        <v>0</v>
      </c>
      <c r="AM1690" s="2">
        <v>0</v>
      </c>
      <c r="AN1690" s="8">
        <v>0</v>
      </c>
      <c r="AO1690" s="2">
        <v>0</v>
      </c>
      <c r="AP1690" s="8">
        <v>0</v>
      </c>
      <c r="AQ1690" s="2">
        <v>0</v>
      </c>
      <c r="AR1690" s="8">
        <v>0</v>
      </c>
      <c r="AS1690" s="2">
        <v>0</v>
      </c>
      <c r="AT1690" s="8">
        <v>0</v>
      </c>
      <c r="AU1690" s="2">
        <v>0</v>
      </c>
      <c r="AV1690" s="8">
        <v>0</v>
      </c>
      <c r="AW1690" s="2">
        <v>0</v>
      </c>
      <c r="AX1690" s="8">
        <v>0</v>
      </c>
      <c r="AY1690" s="2">
        <v>0</v>
      </c>
      <c r="AZ1690" s="8">
        <v>0</v>
      </c>
      <c r="BA1690" s="2">
        <v>0</v>
      </c>
      <c r="BB1690" s="8">
        <v>0</v>
      </c>
      <c r="BC1690" s="2">
        <v>0</v>
      </c>
      <c r="BD1690" s="8">
        <v>0</v>
      </c>
      <c r="BE1690" s="2">
        <v>0</v>
      </c>
      <c r="BF1690" s="8">
        <v>0</v>
      </c>
      <c r="BG1690" s="8">
        <v>0</v>
      </c>
      <c r="BH1690" s="8">
        <v>0</v>
      </c>
      <c r="BI1690" s="8">
        <v>0</v>
      </c>
      <c r="BJ1690" s="8">
        <v>0</v>
      </c>
      <c r="BK1690" s="8">
        <v>0</v>
      </c>
      <c r="BL1690" s="8">
        <v>0</v>
      </c>
      <c r="BM1690" s="8">
        <v>0</v>
      </c>
      <c r="BN1690" s="8">
        <v>0</v>
      </c>
      <c r="BO1690" s="8">
        <v>0</v>
      </c>
      <c r="BP1690" s="2">
        <v>68</v>
      </c>
      <c r="BQ1690" s="8">
        <v>0</v>
      </c>
      <c r="BR1690" s="2">
        <v>1224</v>
      </c>
      <c r="BS1690" t="b">
        <v>1</v>
      </c>
      <c r="BT1690" t="b">
        <v>1</v>
      </c>
    </row>
    <row r="1691" spans="1:72" x14ac:dyDescent="0.25">
      <c r="A1691" s="5" t="s">
        <v>75</v>
      </c>
      <c r="B1691" s="5" t="s">
        <v>72</v>
      </c>
      <c r="C1691" s="5" t="s">
        <v>72</v>
      </c>
      <c r="D1691" s="5" t="s">
        <v>72</v>
      </c>
      <c r="E1691" s="5" t="s">
        <v>72</v>
      </c>
      <c r="F1691" s="5" t="s">
        <v>72</v>
      </c>
      <c r="G1691" s="5" t="s">
        <v>72</v>
      </c>
      <c r="H1691" s="5" t="s">
        <v>72</v>
      </c>
      <c r="I1691" s="3">
        <f>SUMIF(BS1689:BS1690, TRUE, I1689:I1690)</f>
        <v>0</v>
      </c>
      <c r="J1691" s="3">
        <f>SUMIF(BS1689:BS1690, TRUE, J1689:J1690)</f>
        <v>139</v>
      </c>
      <c r="K1691" s="3">
        <f>SUMIF(BS1689:BS1690, TRUE, K1689:K1690)</f>
        <v>2502</v>
      </c>
      <c r="L1691" s="3">
        <f>SUMIF(BS1689:BS1690, TRUE, L1689:L1690)</f>
        <v>0</v>
      </c>
      <c r="M1691" s="3">
        <f>SUMIF(BS1689:BS1690, TRUE, M1689:M1690)</f>
        <v>0</v>
      </c>
      <c r="N1691" s="3">
        <f>SUMIF(BS1689:BS1690, TRUE, N1689:N1690)</f>
        <v>0</v>
      </c>
      <c r="O1691" s="3">
        <f>SUMIF(BS1689:BS1690, TRUE, O1689:O1690)</f>
        <v>0</v>
      </c>
      <c r="P1691" s="3">
        <f>SUMIF(BS1689:BS1690, TRUE, P1689:P1690)</f>
        <v>0</v>
      </c>
      <c r="Q1691" s="3">
        <f>SUMIF(BS1689:BS1690, TRUE, Q1689:Q1690)</f>
        <v>0</v>
      </c>
      <c r="R1691" s="3">
        <f>SUMIF(BS1689:BS1690, TRUE, R1689:R1690)</f>
        <v>0</v>
      </c>
      <c r="S1691" s="3">
        <f>SUMIF(BS1689:BS1690, TRUE, S1689:S1690)</f>
        <v>0</v>
      </c>
      <c r="T1691" s="3">
        <f>SUMIF(BS1689:BS1690, TRUE, T1689:T1690)</f>
        <v>0</v>
      </c>
      <c r="U1691" s="3">
        <f>SUMIF(BS1689:BS1690, TRUE, U1689:U1690)</f>
        <v>0</v>
      </c>
      <c r="V1691" s="3">
        <f>SUMIF(BS1689:BS1690, TRUE, V1689:V1690)</f>
        <v>0</v>
      </c>
      <c r="W1691" s="3">
        <f>SUMIF(BS1689:BS1690, TRUE, W1689:W1690)</f>
        <v>0</v>
      </c>
      <c r="X1691" s="3">
        <f>SUMIF(BS1689:BS1690, TRUE, X1689:X1690)</f>
        <v>0</v>
      </c>
      <c r="Y1691" s="3">
        <f>SUMIF(BS1689:BS1690, TRUE, Y1689:Y1690)</f>
        <v>0</v>
      </c>
      <c r="Z1691" s="3">
        <f>SUMIF(BS1689:BS1690, TRUE, Z1689:Z1690)</f>
        <v>0</v>
      </c>
      <c r="AA1691" s="3">
        <f>SUMIF(BS1689:BS1690, TRUE, AA1689:AA1690)</f>
        <v>0</v>
      </c>
      <c r="AB1691" s="3">
        <f>SUMIF(BS1689:BS1690, TRUE, AB1689:AB1690)</f>
        <v>0</v>
      </c>
      <c r="AC1691" s="3">
        <f>SUMIF(BS1689:BS1690, TRUE, AC1689:AC1690)</f>
        <v>0</v>
      </c>
      <c r="AD1691" s="3">
        <f>SUMIF(BS1689:BS1690, TRUE, AD1689:AD1690)</f>
        <v>0</v>
      </c>
      <c r="AE1691" s="3">
        <f>SUMIF(BS1689:BS1690, TRUE, AE1689:AE1690)</f>
        <v>0</v>
      </c>
      <c r="AF1691" s="3">
        <f>SUMIF(BS1689:BS1690, TRUE, AF1689:AF1690)</f>
        <v>0</v>
      </c>
      <c r="AG1691" s="3">
        <f>SUMIF(BS1689:BS1690, TRUE, AG1689:AG1690)</f>
        <v>0</v>
      </c>
      <c r="AH1691" s="3">
        <f>SUMIF(BS1689:BS1690, TRUE, AH1689:AH1690)</f>
        <v>0</v>
      </c>
      <c r="AI1691" s="3">
        <f>SUMIF(BS1689:BS1690, TRUE, AI1689:AI1690)</f>
        <v>0</v>
      </c>
      <c r="AJ1691" s="3">
        <f>SUMIF(BS1689:BS1690, TRUE, AJ1689:AJ1690)</f>
        <v>0</v>
      </c>
      <c r="AK1691" s="3">
        <f>SUMIF(BS1689:BS1690, TRUE, AK1689:AK1690)</f>
        <v>0</v>
      </c>
      <c r="AL1691" s="3">
        <f>SUMIF(BS1689:BS1690, TRUE, AL1689:AL1690)</f>
        <v>0</v>
      </c>
      <c r="AM1691" s="3">
        <f>SUMIF(BS1689:BS1690, TRUE, AM1689:AM1690)</f>
        <v>0</v>
      </c>
      <c r="AN1691" s="3">
        <f>SUMIF(BS1689:BS1690, TRUE, AN1689:AN1690)</f>
        <v>0</v>
      </c>
      <c r="AO1691" s="3">
        <f>SUMIF(BS1689:BS1690, TRUE, AO1689:AO1690)</f>
        <v>0</v>
      </c>
      <c r="AP1691" s="3">
        <f>SUMIF(BS1689:BS1690, TRUE, AP1689:AP1690)</f>
        <v>0</v>
      </c>
      <c r="AQ1691" s="3">
        <f>SUMIF(BS1689:BS1690, TRUE, AQ1689:AQ1690)</f>
        <v>0</v>
      </c>
      <c r="AR1691" s="3">
        <f>SUMIF(BS1689:BS1690, TRUE, AR1689:AR1690)</f>
        <v>0</v>
      </c>
      <c r="AS1691" s="3">
        <f>SUMIF(BS1689:BS1690, TRUE, AS1689:AS1690)</f>
        <v>0</v>
      </c>
      <c r="AT1691" s="3">
        <f>SUMIF(BS1689:BS1690, TRUE, AT1689:AT1690)</f>
        <v>0</v>
      </c>
      <c r="AU1691" s="3">
        <f>SUMIF(BS1689:BS1690, TRUE, AU1689:AU1690)</f>
        <v>0</v>
      </c>
      <c r="AV1691" s="3">
        <f>SUMIF(BS1689:BS1690, TRUE, AV1689:AV1690)</f>
        <v>0</v>
      </c>
      <c r="AW1691" s="3">
        <f>SUMIF(BS1689:BS1690, TRUE, AW1689:AW1690)</f>
        <v>0</v>
      </c>
      <c r="AX1691" s="3">
        <f>SUMIF(BS1689:BS1690, TRUE, AX1689:AX1690)</f>
        <v>0</v>
      </c>
      <c r="AY1691" s="3">
        <f>SUMIF(BS1689:BS1690, TRUE, AY1689:AY1690)</f>
        <v>0</v>
      </c>
      <c r="AZ1691" s="3">
        <f>SUMIF(BS1689:BS1690, TRUE, AZ1689:AZ1690)</f>
        <v>0</v>
      </c>
      <c r="BA1691" s="3">
        <f>SUMIF(BS1689:BS1690, TRUE, BA1689:BA1690)</f>
        <v>0</v>
      </c>
      <c r="BB1691" s="3">
        <f>SUMIF(BS1689:BS1690, TRUE, BB1689:BB1690)</f>
        <v>0</v>
      </c>
      <c r="BC1691" s="3">
        <f>SUMIF(BS1689:BS1690, TRUE, BC1689:BC1690)</f>
        <v>0</v>
      </c>
      <c r="BD1691" s="3">
        <f>SUMIF(BS1689:BS1690, TRUE, BD1689:BD1690)</f>
        <v>0</v>
      </c>
      <c r="BE1691" s="3">
        <f>SUMIF(BS1689:BS1690, TRUE, BE1689:BE1690)</f>
        <v>0</v>
      </c>
      <c r="BF1691" s="3">
        <f>SUMIF(BS1689:BS1690, TRUE, BF1689:BF1690)</f>
        <v>0</v>
      </c>
      <c r="BG1691" s="3">
        <f>SUMIF(BS1689:BS1690, TRUE, BG1689:BG1690)</f>
        <v>0</v>
      </c>
      <c r="BH1691" s="3">
        <f>SUMIF(BS1689:BS1690, TRUE, BH1689:BH1690)</f>
        <v>0</v>
      </c>
      <c r="BI1691" s="3">
        <f>SUMIF(BS1689:BS1690, TRUE, BI1689:BI1690)</f>
        <v>0</v>
      </c>
      <c r="BJ1691" s="3">
        <f>SUMIF(BS1689:BS1690, TRUE, BJ1689:BJ1690)</f>
        <v>0</v>
      </c>
      <c r="BK1691" s="3">
        <f>SUMIF(BS1689:BS1690, TRUE, BK1689:BK1690)</f>
        <v>0</v>
      </c>
      <c r="BL1691" s="3">
        <f>SUMIF(BS1689:BS1690, TRUE, BL1689:BL1690)</f>
        <v>0</v>
      </c>
      <c r="BM1691" s="3">
        <f>SUMIF(BS1689:BS1690, TRUE, BM1689:BM1690)</f>
        <v>0</v>
      </c>
      <c r="BN1691" s="3">
        <f>SUMIF(BS1689:BS1690, TRUE, BN1689:BN1690)</f>
        <v>0</v>
      </c>
      <c r="BO1691" s="3">
        <f>SUMIF(BS1689:BS1690, TRUE, BO1689:BO1690)</f>
        <v>0</v>
      </c>
      <c r="BP1691" s="3">
        <f>SUMIF(BS1689:BS1690, TRUE, BP1689:BP1690)</f>
        <v>139</v>
      </c>
      <c r="BQ1691" s="3">
        <f>SUMIF(BS1689:BS1690, TRUE, BQ1689:BQ1690)</f>
        <v>0</v>
      </c>
      <c r="BR1691" s="3">
        <f>SUMIF(BS1689:BS1690, TRUE, BR1689:BR1690)</f>
        <v>2502</v>
      </c>
      <c r="BS1691" t="b">
        <v>0</v>
      </c>
      <c r="BT1691" t="b">
        <v>0</v>
      </c>
    </row>
    <row r="1692" spans="1:72" x14ac:dyDescent="0.25">
      <c r="A1692" s="9" t="s">
        <v>718</v>
      </c>
      <c r="B1692" s="9" t="s">
        <v>91</v>
      </c>
      <c r="C1692" s="9" t="s">
        <v>72</v>
      </c>
      <c r="D1692" s="9" t="s">
        <v>92</v>
      </c>
      <c r="E1692" s="9" t="s">
        <v>72</v>
      </c>
      <c r="F1692" s="1">
        <v>45331</v>
      </c>
      <c r="G1692" s="1">
        <v>45330</v>
      </c>
      <c r="H1692" s="9" t="s">
        <v>93</v>
      </c>
      <c r="I1692" s="2">
        <v>5689.8</v>
      </c>
      <c r="J1692" s="2">
        <v>80</v>
      </c>
      <c r="K1692" s="2">
        <v>5689.8</v>
      </c>
      <c r="L1692" s="8">
        <v>0</v>
      </c>
      <c r="M1692" s="8">
        <v>0</v>
      </c>
      <c r="N1692" s="2">
        <v>0</v>
      </c>
      <c r="O1692" s="8">
        <v>0</v>
      </c>
      <c r="P1692" s="2">
        <v>0</v>
      </c>
      <c r="Q1692" s="8">
        <v>0</v>
      </c>
      <c r="R1692" s="8">
        <v>0</v>
      </c>
      <c r="S1692" s="2">
        <v>0</v>
      </c>
      <c r="T1692" s="8">
        <v>0</v>
      </c>
      <c r="U1692" s="8">
        <v>0</v>
      </c>
      <c r="V1692" s="2">
        <v>0</v>
      </c>
      <c r="W1692" s="2">
        <v>8</v>
      </c>
      <c r="X1692" s="2">
        <v>592</v>
      </c>
      <c r="Y1692" s="8">
        <v>0</v>
      </c>
      <c r="Z1692" s="2">
        <v>0</v>
      </c>
      <c r="AA1692" s="8">
        <v>0</v>
      </c>
      <c r="AB1692" s="8">
        <v>0</v>
      </c>
      <c r="AC1692" s="2">
        <v>0</v>
      </c>
      <c r="AD1692" s="8">
        <v>0</v>
      </c>
      <c r="AE1692" s="8">
        <v>0</v>
      </c>
      <c r="AF1692" s="2">
        <v>0</v>
      </c>
      <c r="AG1692" s="8">
        <v>0</v>
      </c>
      <c r="AH1692" s="8">
        <v>0</v>
      </c>
      <c r="AI1692" s="2">
        <v>0</v>
      </c>
      <c r="AJ1692" s="8">
        <v>0</v>
      </c>
      <c r="AK1692" s="2">
        <v>0</v>
      </c>
      <c r="AL1692" s="8">
        <v>0</v>
      </c>
      <c r="AM1692" s="2">
        <v>0</v>
      </c>
      <c r="AN1692" s="8">
        <v>0</v>
      </c>
      <c r="AO1692" s="2">
        <v>0</v>
      </c>
      <c r="AP1692" s="8">
        <v>0</v>
      </c>
      <c r="AQ1692" s="2">
        <v>0</v>
      </c>
      <c r="AR1692" s="8">
        <v>0</v>
      </c>
      <c r="AS1692" s="2">
        <v>0</v>
      </c>
      <c r="AT1692" s="8">
        <v>0</v>
      </c>
      <c r="AU1692" s="2">
        <v>0</v>
      </c>
      <c r="AV1692" s="8">
        <v>0</v>
      </c>
      <c r="AW1692" s="2">
        <v>0</v>
      </c>
      <c r="AX1692" s="8">
        <v>0</v>
      </c>
      <c r="AY1692" s="2">
        <v>0</v>
      </c>
      <c r="AZ1692" s="8">
        <v>0</v>
      </c>
      <c r="BA1692" s="2">
        <v>0</v>
      </c>
      <c r="BB1692" s="8">
        <v>0</v>
      </c>
      <c r="BC1692" s="2">
        <v>0</v>
      </c>
      <c r="BD1692" s="8">
        <v>0</v>
      </c>
      <c r="BE1692" s="2">
        <v>0</v>
      </c>
      <c r="BF1692" s="8">
        <v>0</v>
      </c>
      <c r="BG1692" s="8">
        <v>0</v>
      </c>
      <c r="BH1692" s="8">
        <v>0</v>
      </c>
      <c r="BI1692" s="8">
        <v>0</v>
      </c>
      <c r="BJ1692" s="8">
        <v>0</v>
      </c>
      <c r="BK1692" s="8">
        <v>0</v>
      </c>
      <c r="BL1692" s="8">
        <v>0</v>
      </c>
      <c r="BM1692" s="8">
        <v>0</v>
      </c>
      <c r="BN1692" s="8">
        <v>0</v>
      </c>
      <c r="BO1692" s="8">
        <v>0</v>
      </c>
      <c r="BP1692" s="2">
        <v>88</v>
      </c>
      <c r="BQ1692" s="8">
        <v>0</v>
      </c>
      <c r="BR1692" s="2">
        <v>6281.8</v>
      </c>
      <c r="BS1692" t="b">
        <v>1</v>
      </c>
      <c r="BT1692" t="b">
        <v>1</v>
      </c>
    </row>
    <row r="1693" spans="1:72" x14ac:dyDescent="0.25">
      <c r="A1693" s="9" t="s">
        <v>718</v>
      </c>
      <c r="B1693" s="9" t="s">
        <v>91</v>
      </c>
      <c r="C1693" s="9" t="s">
        <v>72</v>
      </c>
      <c r="D1693" s="9" t="s">
        <v>92</v>
      </c>
      <c r="E1693" s="9" t="s">
        <v>72</v>
      </c>
      <c r="F1693" s="1">
        <v>45345</v>
      </c>
      <c r="G1693" s="1">
        <v>45344</v>
      </c>
      <c r="H1693" s="9" t="s">
        <v>93</v>
      </c>
      <c r="I1693" s="2">
        <v>11379.6</v>
      </c>
      <c r="J1693" s="2">
        <v>80</v>
      </c>
      <c r="K1693" s="2">
        <v>5689.8</v>
      </c>
      <c r="L1693" s="8">
        <v>0</v>
      </c>
      <c r="M1693" s="8">
        <v>0</v>
      </c>
      <c r="N1693" s="2">
        <v>0</v>
      </c>
      <c r="O1693" s="8">
        <v>0</v>
      </c>
      <c r="P1693" s="2">
        <v>0</v>
      </c>
      <c r="Q1693" s="8">
        <v>0</v>
      </c>
      <c r="R1693" s="8">
        <v>0</v>
      </c>
      <c r="S1693" s="2">
        <v>0</v>
      </c>
      <c r="T1693" s="8">
        <v>0</v>
      </c>
      <c r="U1693" s="8">
        <v>0</v>
      </c>
      <c r="V1693" s="2">
        <v>0</v>
      </c>
      <c r="W1693" s="2">
        <v>12</v>
      </c>
      <c r="X1693" s="2">
        <v>932</v>
      </c>
      <c r="Y1693" s="8">
        <v>0</v>
      </c>
      <c r="Z1693" s="2">
        <v>0</v>
      </c>
      <c r="AA1693" s="8">
        <v>0</v>
      </c>
      <c r="AB1693" s="8">
        <v>0</v>
      </c>
      <c r="AC1693" s="2">
        <v>0</v>
      </c>
      <c r="AD1693" s="8">
        <v>0</v>
      </c>
      <c r="AE1693" s="8">
        <v>0</v>
      </c>
      <c r="AF1693" s="2">
        <v>0</v>
      </c>
      <c r="AG1693" s="8">
        <v>0</v>
      </c>
      <c r="AH1693" s="8">
        <v>0</v>
      </c>
      <c r="AI1693" s="2">
        <v>0</v>
      </c>
      <c r="AJ1693" s="8">
        <v>0</v>
      </c>
      <c r="AK1693" s="2">
        <v>0</v>
      </c>
      <c r="AL1693" s="8">
        <v>0</v>
      </c>
      <c r="AM1693" s="2">
        <v>0</v>
      </c>
      <c r="AN1693" s="8">
        <v>0</v>
      </c>
      <c r="AO1693" s="2">
        <v>0</v>
      </c>
      <c r="AP1693" s="8">
        <v>0</v>
      </c>
      <c r="AQ1693" s="2">
        <v>0</v>
      </c>
      <c r="AR1693" s="8">
        <v>0</v>
      </c>
      <c r="AS1693" s="2">
        <v>0</v>
      </c>
      <c r="AT1693" s="8">
        <v>0</v>
      </c>
      <c r="AU1693" s="2">
        <v>0</v>
      </c>
      <c r="AV1693" s="8">
        <v>0</v>
      </c>
      <c r="AW1693" s="2">
        <v>0</v>
      </c>
      <c r="AX1693" s="8">
        <v>0</v>
      </c>
      <c r="AY1693" s="2">
        <v>0</v>
      </c>
      <c r="AZ1693" s="8">
        <v>0</v>
      </c>
      <c r="BA1693" s="2">
        <v>0</v>
      </c>
      <c r="BB1693" s="8">
        <v>0</v>
      </c>
      <c r="BC1693" s="2">
        <v>0</v>
      </c>
      <c r="BD1693" s="8">
        <v>0</v>
      </c>
      <c r="BE1693" s="2">
        <v>0</v>
      </c>
      <c r="BF1693" s="8">
        <v>0</v>
      </c>
      <c r="BG1693" s="8">
        <v>0</v>
      </c>
      <c r="BH1693" s="8">
        <v>0</v>
      </c>
      <c r="BI1693" s="8">
        <v>0</v>
      </c>
      <c r="BJ1693" s="8">
        <v>0</v>
      </c>
      <c r="BK1693" s="8">
        <v>0</v>
      </c>
      <c r="BL1693" s="8">
        <v>0</v>
      </c>
      <c r="BM1693" s="8">
        <v>0</v>
      </c>
      <c r="BN1693" s="8">
        <v>0</v>
      </c>
      <c r="BO1693" s="8">
        <v>0</v>
      </c>
      <c r="BP1693" s="2">
        <v>92</v>
      </c>
      <c r="BQ1693" s="8">
        <v>0</v>
      </c>
      <c r="BR1693" s="2">
        <v>6621.8</v>
      </c>
      <c r="BS1693" t="b">
        <v>1</v>
      </c>
      <c r="BT1693" t="b">
        <v>1</v>
      </c>
    </row>
    <row r="1694" spans="1:72" x14ac:dyDescent="0.25">
      <c r="A1694" s="5" t="s">
        <v>75</v>
      </c>
      <c r="B1694" s="5" t="s">
        <v>72</v>
      </c>
      <c r="C1694" s="5" t="s">
        <v>72</v>
      </c>
      <c r="D1694" s="5" t="s">
        <v>72</v>
      </c>
      <c r="E1694" s="5" t="s">
        <v>72</v>
      </c>
      <c r="F1694" s="5" t="s">
        <v>72</v>
      </c>
      <c r="G1694" s="5" t="s">
        <v>72</v>
      </c>
      <c r="H1694" s="5" t="s">
        <v>72</v>
      </c>
      <c r="I1694" s="3">
        <f>SUMIF(BS1692:BS1693, TRUE, I1692:I1693)</f>
        <v>17069.400000000001</v>
      </c>
      <c r="J1694" s="3">
        <f>SUMIF(BS1692:BS1693, TRUE, J1692:J1693)</f>
        <v>160</v>
      </c>
      <c r="K1694" s="3">
        <f>SUMIF(BS1692:BS1693, TRUE, K1692:K1693)</f>
        <v>11379.6</v>
      </c>
      <c r="L1694" s="3">
        <f>SUMIF(BS1692:BS1693, TRUE, L1692:L1693)</f>
        <v>0</v>
      </c>
      <c r="M1694" s="3">
        <f>SUMIF(BS1692:BS1693, TRUE, M1692:M1693)</f>
        <v>0</v>
      </c>
      <c r="N1694" s="3">
        <f>SUMIF(BS1692:BS1693, TRUE, N1692:N1693)</f>
        <v>0</v>
      </c>
      <c r="O1694" s="3">
        <f>SUMIF(BS1692:BS1693, TRUE, O1692:O1693)</f>
        <v>0</v>
      </c>
      <c r="P1694" s="3">
        <f>SUMIF(BS1692:BS1693, TRUE, P1692:P1693)</f>
        <v>0</v>
      </c>
      <c r="Q1694" s="3">
        <f>SUMIF(BS1692:BS1693, TRUE, Q1692:Q1693)</f>
        <v>0</v>
      </c>
      <c r="R1694" s="3">
        <f>SUMIF(BS1692:BS1693, TRUE, R1692:R1693)</f>
        <v>0</v>
      </c>
      <c r="S1694" s="3">
        <f>SUMIF(BS1692:BS1693, TRUE, S1692:S1693)</f>
        <v>0</v>
      </c>
      <c r="T1694" s="3">
        <f>SUMIF(BS1692:BS1693, TRUE, T1692:T1693)</f>
        <v>0</v>
      </c>
      <c r="U1694" s="3">
        <f>SUMIF(BS1692:BS1693, TRUE, U1692:U1693)</f>
        <v>0</v>
      </c>
      <c r="V1694" s="3">
        <f>SUMIF(BS1692:BS1693, TRUE, V1692:V1693)</f>
        <v>0</v>
      </c>
      <c r="W1694" s="3">
        <f>SUMIF(BS1692:BS1693, TRUE, W1692:W1693)</f>
        <v>20</v>
      </c>
      <c r="X1694" s="3">
        <f>SUMIF(BS1692:BS1693, TRUE, X1692:X1693)</f>
        <v>1524</v>
      </c>
      <c r="Y1694" s="3">
        <f>SUMIF(BS1692:BS1693, TRUE, Y1692:Y1693)</f>
        <v>0</v>
      </c>
      <c r="Z1694" s="3">
        <f>SUMIF(BS1692:BS1693, TRUE, Z1692:Z1693)</f>
        <v>0</v>
      </c>
      <c r="AA1694" s="3">
        <f>SUMIF(BS1692:BS1693, TRUE, AA1692:AA1693)</f>
        <v>0</v>
      </c>
      <c r="AB1694" s="3">
        <f>SUMIF(BS1692:BS1693, TRUE, AB1692:AB1693)</f>
        <v>0</v>
      </c>
      <c r="AC1694" s="3">
        <f>SUMIF(BS1692:BS1693, TRUE, AC1692:AC1693)</f>
        <v>0</v>
      </c>
      <c r="AD1694" s="3">
        <f>SUMIF(BS1692:BS1693, TRUE, AD1692:AD1693)</f>
        <v>0</v>
      </c>
      <c r="AE1694" s="3">
        <f>SUMIF(BS1692:BS1693, TRUE, AE1692:AE1693)</f>
        <v>0</v>
      </c>
      <c r="AF1694" s="3">
        <f>SUMIF(BS1692:BS1693, TRUE, AF1692:AF1693)</f>
        <v>0</v>
      </c>
      <c r="AG1694" s="3">
        <f>SUMIF(BS1692:BS1693, TRUE, AG1692:AG1693)</f>
        <v>0</v>
      </c>
      <c r="AH1694" s="3">
        <f>SUMIF(BS1692:BS1693, TRUE, AH1692:AH1693)</f>
        <v>0</v>
      </c>
      <c r="AI1694" s="3">
        <f>SUMIF(BS1692:BS1693, TRUE, AI1692:AI1693)</f>
        <v>0</v>
      </c>
      <c r="AJ1694" s="3">
        <f>SUMIF(BS1692:BS1693, TRUE, AJ1692:AJ1693)</f>
        <v>0</v>
      </c>
      <c r="AK1694" s="3">
        <f>SUMIF(BS1692:BS1693, TRUE, AK1692:AK1693)</f>
        <v>0</v>
      </c>
      <c r="AL1694" s="3">
        <f>SUMIF(BS1692:BS1693, TRUE, AL1692:AL1693)</f>
        <v>0</v>
      </c>
      <c r="AM1694" s="3">
        <f>SUMIF(BS1692:BS1693, TRUE, AM1692:AM1693)</f>
        <v>0</v>
      </c>
      <c r="AN1694" s="3">
        <f>SUMIF(BS1692:BS1693, TRUE, AN1692:AN1693)</f>
        <v>0</v>
      </c>
      <c r="AO1694" s="3">
        <f>SUMIF(BS1692:BS1693, TRUE, AO1692:AO1693)</f>
        <v>0</v>
      </c>
      <c r="AP1694" s="3">
        <f>SUMIF(BS1692:BS1693, TRUE, AP1692:AP1693)</f>
        <v>0</v>
      </c>
      <c r="AQ1694" s="3">
        <f>SUMIF(BS1692:BS1693, TRUE, AQ1692:AQ1693)</f>
        <v>0</v>
      </c>
      <c r="AR1694" s="3">
        <f>SUMIF(BS1692:BS1693, TRUE, AR1692:AR1693)</f>
        <v>0</v>
      </c>
      <c r="AS1694" s="3">
        <f>SUMIF(BS1692:BS1693, TRUE, AS1692:AS1693)</f>
        <v>0</v>
      </c>
      <c r="AT1694" s="3">
        <f>SUMIF(BS1692:BS1693, TRUE, AT1692:AT1693)</f>
        <v>0</v>
      </c>
      <c r="AU1694" s="3">
        <f>SUMIF(BS1692:BS1693, TRUE, AU1692:AU1693)</f>
        <v>0</v>
      </c>
      <c r="AV1694" s="3">
        <f>SUMIF(BS1692:BS1693, TRUE, AV1692:AV1693)</f>
        <v>0</v>
      </c>
      <c r="AW1694" s="3">
        <f>SUMIF(BS1692:BS1693, TRUE, AW1692:AW1693)</f>
        <v>0</v>
      </c>
      <c r="AX1694" s="3">
        <f>SUMIF(BS1692:BS1693, TRUE, AX1692:AX1693)</f>
        <v>0</v>
      </c>
      <c r="AY1694" s="3">
        <f>SUMIF(BS1692:BS1693, TRUE, AY1692:AY1693)</f>
        <v>0</v>
      </c>
      <c r="AZ1694" s="3">
        <f>SUMIF(BS1692:BS1693, TRUE, AZ1692:AZ1693)</f>
        <v>0</v>
      </c>
      <c r="BA1694" s="3">
        <f>SUMIF(BS1692:BS1693, TRUE, BA1692:BA1693)</f>
        <v>0</v>
      </c>
      <c r="BB1694" s="3">
        <f>SUMIF(BS1692:BS1693, TRUE, BB1692:BB1693)</f>
        <v>0</v>
      </c>
      <c r="BC1694" s="3">
        <f>SUMIF(BS1692:BS1693, TRUE, BC1692:BC1693)</f>
        <v>0</v>
      </c>
      <c r="BD1694" s="3">
        <f>SUMIF(BS1692:BS1693, TRUE, BD1692:BD1693)</f>
        <v>0</v>
      </c>
      <c r="BE1694" s="3">
        <f>SUMIF(BS1692:BS1693, TRUE, BE1692:BE1693)</f>
        <v>0</v>
      </c>
      <c r="BF1694" s="3">
        <f>SUMIF(BS1692:BS1693, TRUE, BF1692:BF1693)</f>
        <v>0</v>
      </c>
      <c r="BG1694" s="3">
        <f>SUMIF(BS1692:BS1693, TRUE, BG1692:BG1693)</f>
        <v>0</v>
      </c>
      <c r="BH1694" s="3">
        <f>SUMIF(BS1692:BS1693, TRUE, BH1692:BH1693)</f>
        <v>0</v>
      </c>
      <c r="BI1694" s="3">
        <f>SUMIF(BS1692:BS1693, TRUE, BI1692:BI1693)</f>
        <v>0</v>
      </c>
      <c r="BJ1694" s="3">
        <f>SUMIF(BS1692:BS1693, TRUE, BJ1692:BJ1693)</f>
        <v>0</v>
      </c>
      <c r="BK1694" s="3">
        <f>SUMIF(BS1692:BS1693, TRUE, BK1692:BK1693)</f>
        <v>0</v>
      </c>
      <c r="BL1694" s="3">
        <f>SUMIF(BS1692:BS1693, TRUE, BL1692:BL1693)</f>
        <v>0</v>
      </c>
      <c r="BM1694" s="3">
        <f>SUMIF(BS1692:BS1693, TRUE, BM1692:BM1693)</f>
        <v>0</v>
      </c>
      <c r="BN1694" s="3">
        <f>SUMIF(BS1692:BS1693, TRUE, BN1692:BN1693)</f>
        <v>0</v>
      </c>
      <c r="BO1694" s="3">
        <f>SUMIF(BS1692:BS1693, TRUE, BO1692:BO1693)</f>
        <v>0</v>
      </c>
      <c r="BP1694" s="3">
        <f>SUMIF(BS1692:BS1693, TRUE, BP1692:BP1693)</f>
        <v>180</v>
      </c>
      <c r="BQ1694" s="3">
        <f>SUMIF(BS1692:BS1693, TRUE, BQ1692:BQ1693)</f>
        <v>0</v>
      </c>
      <c r="BR1694" s="3">
        <f>SUMIF(BS1692:BS1693, TRUE, BR1692:BR1693)</f>
        <v>12903.6</v>
      </c>
      <c r="BS1694" t="b">
        <v>0</v>
      </c>
      <c r="BT1694" t="b">
        <v>0</v>
      </c>
    </row>
    <row r="1695" spans="1:72" x14ac:dyDescent="0.25">
      <c r="A1695" s="9" t="s">
        <v>719</v>
      </c>
      <c r="B1695" s="9" t="s">
        <v>91</v>
      </c>
      <c r="C1695" s="9" t="s">
        <v>72</v>
      </c>
      <c r="D1695" s="9" t="s">
        <v>92</v>
      </c>
      <c r="E1695" s="9" t="s">
        <v>72</v>
      </c>
      <c r="F1695" s="1">
        <v>45331</v>
      </c>
      <c r="G1695" s="1">
        <v>45330</v>
      </c>
      <c r="H1695" s="9" t="s">
        <v>93</v>
      </c>
      <c r="I1695" s="2">
        <v>5904.51</v>
      </c>
      <c r="J1695" s="2">
        <v>80</v>
      </c>
      <c r="K1695" s="2">
        <v>5904.51</v>
      </c>
      <c r="L1695" s="8">
        <v>0</v>
      </c>
      <c r="M1695" s="8">
        <v>0</v>
      </c>
      <c r="N1695" s="2">
        <v>0</v>
      </c>
      <c r="O1695" s="8">
        <v>0</v>
      </c>
      <c r="P1695" s="2">
        <v>0</v>
      </c>
      <c r="Q1695" s="8">
        <v>0</v>
      </c>
      <c r="R1695" s="8">
        <v>0</v>
      </c>
      <c r="S1695" s="2">
        <v>0</v>
      </c>
      <c r="T1695" s="8">
        <v>0</v>
      </c>
      <c r="U1695" s="8">
        <v>0</v>
      </c>
      <c r="V1695" s="2">
        <v>0</v>
      </c>
      <c r="W1695" s="8">
        <v>0</v>
      </c>
      <c r="X1695" s="2">
        <v>0</v>
      </c>
      <c r="Y1695" s="8">
        <v>0</v>
      </c>
      <c r="Z1695" s="2">
        <v>0</v>
      </c>
      <c r="AA1695" s="8">
        <v>0</v>
      </c>
      <c r="AB1695" s="8">
        <v>0</v>
      </c>
      <c r="AC1695" s="2">
        <v>0</v>
      </c>
      <c r="AD1695" s="8">
        <v>0</v>
      </c>
      <c r="AE1695" s="8">
        <v>0</v>
      </c>
      <c r="AF1695" s="2">
        <v>0</v>
      </c>
      <c r="AG1695" s="8">
        <v>0</v>
      </c>
      <c r="AH1695" s="8">
        <v>0</v>
      </c>
      <c r="AI1695" s="2">
        <v>0</v>
      </c>
      <c r="AJ1695" s="8">
        <v>0</v>
      </c>
      <c r="AK1695" s="2">
        <v>0</v>
      </c>
      <c r="AL1695" s="8">
        <v>0</v>
      </c>
      <c r="AM1695" s="2">
        <v>0</v>
      </c>
      <c r="AN1695" s="8">
        <v>0</v>
      </c>
      <c r="AO1695" s="2">
        <v>0</v>
      </c>
      <c r="AP1695" s="8">
        <v>0</v>
      </c>
      <c r="AQ1695" s="2">
        <v>0</v>
      </c>
      <c r="AR1695" s="8">
        <v>0</v>
      </c>
      <c r="AS1695" s="2">
        <v>0</v>
      </c>
      <c r="AT1695" s="8">
        <v>0</v>
      </c>
      <c r="AU1695" s="2">
        <v>0</v>
      </c>
      <c r="AV1695" s="8">
        <v>0</v>
      </c>
      <c r="AW1695" s="2">
        <v>0</v>
      </c>
      <c r="AX1695" s="8">
        <v>0</v>
      </c>
      <c r="AY1695" s="2">
        <v>0</v>
      </c>
      <c r="AZ1695" s="8">
        <v>0</v>
      </c>
      <c r="BA1695" s="2">
        <v>0</v>
      </c>
      <c r="BB1695" s="8">
        <v>0</v>
      </c>
      <c r="BC1695" s="2">
        <v>0</v>
      </c>
      <c r="BD1695" s="8">
        <v>0</v>
      </c>
      <c r="BE1695" s="2">
        <v>0</v>
      </c>
      <c r="BF1695" s="8">
        <v>0</v>
      </c>
      <c r="BG1695" s="8">
        <v>0</v>
      </c>
      <c r="BH1695" s="8">
        <v>0</v>
      </c>
      <c r="BI1695" s="8">
        <v>0</v>
      </c>
      <c r="BJ1695" s="8">
        <v>0</v>
      </c>
      <c r="BK1695" s="8">
        <v>0</v>
      </c>
      <c r="BL1695" s="8">
        <v>0</v>
      </c>
      <c r="BM1695" s="8">
        <v>0</v>
      </c>
      <c r="BN1695" s="8">
        <v>0</v>
      </c>
      <c r="BO1695" s="8">
        <v>0</v>
      </c>
      <c r="BP1695" s="2">
        <v>80</v>
      </c>
      <c r="BQ1695" s="8">
        <v>0</v>
      </c>
      <c r="BR1695" s="2">
        <v>5904.51</v>
      </c>
      <c r="BS1695" t="b">
        <v>1</v>
      </c>
      <c r="BT1695" t="b">
        <v>1</v>
      </c>
    </row>
    <row r="1696" spans="1:72" x14ac:dyDescent="0.25">
      <c r="A1696" s="9" t="s">
        <v>719</v>
      </c>
      <c r="B1696" s="9" t="s">
        <v>91</v>
      </c>
      <c r="C1696" s="9" t="s">
        <v>72</v>
      </c>
      <c r="D1696" s="9" t="s">
        <v>92</v>
      </c>
      <c r="E1696" s="9" t="s">
        <v>72</v>
      </c>
      <c r="F1696" s="1">
        <v>45345</v>
      </c>
      <c r="G1696" s="1">
        <v>45344</v>
      </c>
      <c r="H1696" s="9" t="s">
        <v>93</v>
      </c>
      <c r="I1696" s="2">
        <v>11809.02</v>
      </c>
      <c r="J1696" s="2">
        <v>80</v>
      </c>
      <c r="K1696" s="2">
        <v>5904.51</v>
      </c>
      <c r="L1696" s="8">
        <v>0</v>
      </c>
      <c r="M1696" s="2">
        <v>1</v>
      </c>
      <c r="N1696" s="2">
        <v>110.71</v>
      </c>
      <c r="O1696" s="8">
        <v>0</v>
      </c>
      <c r="P1696" s="2">
        <v>0</v>
      </c>
      <c r="Q1696" s="8">
        <v>0</v>
      </c>
      <c r="R1696" s="8">
        <v>0</v>
      </c>
      <c r="S1696" s="2">
        <v>0</v>
      </c>
      <c r="T1696" s="8">
        <v>0</v>
      </c>
      <c r="U1696" s="8">
        <v>0</v>
      </c>
      <c r="V1696" s="2">
        <v>0</v>
      </c>
      <c r="W1696" s="8">
        <v>0</v>
      </c>
      <c r="X1696" s="2">
        <v>0</v>
      </c>
      <c r="Y1696" s="8">
        <v>0</v>
      </c>
      <c r="Z1696" s="2">
        <v>0</v>
      </c>
      <c r="AA1696" s="8">
        <v>0</v>
      </c>
      <c r="AB1696" s="8">
        <v>0</v>
      </c>
      <c r="AC1696" s="2">
        <v>0</v>
      </c>
      <c r="AD1696" s="8">
        <v>0</v>
      </c>
      <c r="AE1696" s="8">
        <v>0</v>
      </c>
      <c r="AF1696" s="2">
        <v>0</v>
      </c>
      <c r="AG1696" s="8">
        <v>0</v>
      </c>
      <c r="AH1696" s="8">
        <v>0</v>
      </c>
      <c r="AI1696" s="2">
        <v>0</v>
      </c>
      <c r="AJ1696" s="8">
        <v>0</v>
      </c>
      <c r="AK1696" s="2">
        <v>0</v>
      </c>
      <c r="AL1696" s="8">
        <v>0</v>
      </c>
      <c r="AM1696" s="2">
        <v>0</v>
      </c>
      <c r="AN1696" s="8">
        <v>0</v>
      </c>
      <c r="AO1696" s="2">
        <v>0</v>
      </c>
      <c r="AP1696" s="8">
        <v>0</v>
      </c>
      <c r="AQ1696" s="2">
        <v>0</v>
      </c>
      <c r="AR1696" s="8">
        <v>0</v>
      </c>
      <c r="AS1696" s="2">
        <v>0</v>
      </c>
      <c r="AT1696" s="8">
        <v>0</v>
      </c>
      <c r="AU1696" s="2">
        <v>0</v>
      </c>
      <c r="AV1696" s="8">
        <v>0</v>
      </c>
      <c r="AW1696" s="2">
        <v>0</v>
      </c>
      <c r="AX1696" s="8">
        <v>0</v>
      </c>
      <c r="AY1696" s="2">
        <v>0</v>
      </c>
      <c r="AZ1696" s="8">
        <v>0</v>
      </c>
      <c r="BA1696" s="2">
        <v>0</v>
      </c>
      <c r="BB1696" s="8">
        <v>0</v>
      </c>
      <c r="BC1696" s="2">
        <v>0</v>
      </c>
      <c r="BD1696" s="8">
        <v>0</v>
      </c>
      <c r="BE1696" s="2">
        <v>0</v>
      </c>
      <c r="BF1696" s="8">
        <v>0</v>
      </c>
      <c r="BG1696" s="8">
        <v>0</v>
      </c>
      <c r="BH1696" s="8">
        <v>0</v>
      </c>
      <c r="BI1696" s="8">
        <v>0</v>
      </c>
      <c r="BJ1696" s="8">
        <v>0</v>
      </c>
      <c r="BK1696" s="8">
        <v>0</v>
      </c>
      <c r="BL1696" s="8">
        <v>0</v>
      </c>
      <c r="BM1696" s="8">
        <v>0</v>
      </c>
      <c r="BN1696" s="8">
        <v>0</v>
      </c>
      <c r="BO1696" s="8">
        <v>0</v>
      </c>
      <c r="BP1696" s="2">
        <v>81</v>
      </c>
      <c r="BQ1696" s="8">
        <v>0</v>
      </c>
      <c r="BR1696" s="2">
        <v>6015.22</v>
      </c>
      <c r="BS1696" t="b">
        <v>1</v>
      </c>
      <c r="BT1696" t="b">
        <v>1</v>
      </c>
    </row>
    <row r="1697" spans="1:72" x14ac:dyDescent="0.25">
      <c r="A1697" s="5" t="s">
        <v>75</v>
      </c>
      <c r="B1697" s="5" t="s">
        <v>72</v>
      </c>
      <c r="C1697" s="5" t="s">
        <v>72</v>
      </c>
      <c r="D1697" s="5" t="s">
        <v>72</v>
      </c>
      <c r="E1697" s="5" t="s">
        <v>72</v>
      </c>
      <c r="F1697" s="5" t="s">
        <v>72</v>
      </c>
      <c r="G1697" s="5" t="s">
        <v>72</v>
      </c>
      <c r="H1697" s="5" t="s">
        <v>72</v>
      </c>
      <c r="I1697" s="3">
        <f>SUMIF(BS1695:BS1696, TRUE, I1695:I1696)</f>
        <v>17713.53</v>
      </c>
      <c r="J1697" s="3">
        <f>SUMIF(BS1695:BS1696, TRUE, J1695:J1696)</f>
        <v>160</v>
      </c>
      <c r="K1697" s="3">
        <f>SUMIF(BS1695:BS1696, TRUE, K1695:K1696)</f>
        <v>11809.02</v>
      </c>
      <c r="L1697" s="3">
        <f>SUMIF(BS1695:BS1696, TRUE, L1695:L1696)</f>
        <v>0</v>
      </c>
      <c r="M1697" s="3">
        <f>SUMIF(BS1695:BS1696, TRUE, M1695:M1696)</f>
        <v>1</v>
      </c>
      <c r="N1697" s="3">
        <f>SUMIF(BS1695:BS1696, TRUE, N1695:N1696)</f>
        <v>110.71</v>
      </c>
      <c r="O1697" s="3">
        <f>SUMIF(BS1695:BS1696, TRUE, O1695:O1696)</f>
        <v>0</v>
      </c>
      <c r="P1697" s="3">
        <f>SUMIF(BS1695:BS1696, TRUE, P1695:P1696)</f>
        <v>0</v>
      </c>
      <c r="Q1697" s="3">
        <f>SUMIF(BS1695:BS1696, TRUE, Q1695:Q1696)</f>
        <v>0</v>
      </c>
      <c r="R1697" s="3">
        <f>SUMIF(BS1695:BS1696, TRUE, R1695:R1696)</f>
        <v>0</v>
      </c>
      <c r="S1697" s="3">
        <f>SUMIF(BS1695:BS1696, TRUE, S1695:S1696)</f>
        <v>0</v>
      </c>
      <c r="T1697" s="3">
        <f>SUMIF(BS1695:BS1696, TRUE, T1695:T1696)</f>
        <v>0</v>
      </c>
      <c r="U1697" s="3">
        <f>SUMIF(BS1695:BS1696, TRUE, U1695:U1696)</f>
        <v>0</v>
      </c>
      <c r="V1697" s="3">
        <f>SUMIF(BS1695:BS1696, TRUE, V1695:V1696)</f>
        <v>0</v>
      </c>
      <c r="W1697" s="3">
        <f>SUMIF(BS1695:BS1696, TRUE, W1695:W1696)</f>
        <v>0</v>
      </c>
      <c r="X1697" s="3">
        <f>SUMIF(BS1695:BS1696, TRUE, X1695:X1696)</f>
        <v>0</v>
      </c>
      <c r="Y1697" s="3">
        <f>SUMIF(BS1695:BS1696, TRUE, Y1695:Y1696)</f>
        <v>0</v>
      </c>
      <c r="Z1697" s="3">
        <f>SUMIF(BS1695:BS1696, TRUE, Z1695:Z1696)</f>
        <v>0</v>
      </c>
      <c r="AA1697" s="3">
        <f>SUMIF(BS1695:BS1696, TRUE, AA1695:AA1696)</f>
        <v>0</v>
      </c>
      <c r="AB1697" s="3">
        <f>SUMIF(BS1695:BS1696, TRUE, AB1695:AB1696)</f>
        <v>0</v>
      </c>
      <c r="AC1697" s="3">
        <f>SUMIF(BS1695:BS1696, TRUE, AC1695:AC1696)</f>
        <v>0</v>
      </c>
      <c r="AD1697" s="3">
        <f>SUMIF(BS1695:BS1696, TRUE, AD1695:AD1696)</f>
        <v>0</v>
      </c>
      <c r="AE1697" s="3">
        <f>SUMIF(BS1695:BS1696, TRUE, AE1695:AE1696)</f>
        <v>0</v>
      </c>
      <c r="AF1697" s="3">
        <f>SUMIF(BS1695:BS1696, TRUE, AF1695:AF1696)</f>
        <v>0</v>
      </c>
      <c r="AG1697" s="3">
        <f>SUMIF(BS1695:BS1696, TRUE, AG1695:AG1696)</f>
        <v>0</v>
      </c>
      <c r="AH1697" s="3">
        <f>SUMIF(BS1695:BS1696, TRUE, AH1695:AH1696)</f>
        <v>0</v>
      </c>
      <c r="AI1697" s="3">
        <f>SUMIF(BS1695:BS1696, TRUE, AI1695:AI1696)</f>
        <v>0</v>
      </c>
      <c r="AJ1697" s="3">
        <f>SUMIF(BS1695:BS1696, TRUE, AJ1695:AJ1696)</f>
        <v>0</v>
      </c>
      <c r="AK1697" s="3">
        <f>SUMIF(BS1695:BS1696, TRUE, AK1695:AK1696)</f>
        <v>0</v>
      </c>
      <c r="AL1697" s="3">
        <f>SUMIF(BS1695:BS1696, TRUE, AL1695:AL1696)</f>
        <v>0</v>
      </c>
      <c r="AM1697" s="3">
        <f>SUMIF(BS1695:BS1696, TRUE, AM1695:AM1696)</f>
        <v>0</v>
      </c>
      <c r="AN1697" s="3">
        <f>SUMIF(BS1695:BS1696, TRUE, AN1695:AN1696)</f>
        <v>0</v>
      </c>
      <c r="AO1697" s="3">
        <f>SUMIF(BS1695:BS1696, TRUE, AO1695:AO1696)</f>
        <v>0</v>
      </c>
      <c r="AP1697" s="3">
        <f>SUMIF(BS1695:BS1696, TRUE, AP1695:AP1696)</f>
        <v>0</v>
      </c>
      <c r="AQ1697" s="3">
        <f>SUMIF(BS1695:BS1696, TRUE, AQ1695:AQ1696)</f>
        <v>0</v>
      </c>
      <c r="AR1697" s="3">
        <f>SUMIF(BS1695:BS1696, TRUE, AR1695:AR1696)</f>
        <v>0</v>
      </c>
      <c r="AS1697" s="3">
        <f>SUMIF(BS1695:BS1696, TRUE, AS1695:AS1696)</f>
        <v>0</v>
      </c>
      <c r="AT1697" s="3">
        <f>SUMIF(BS1695:BS1696, TRUE, AT1695:AT1696)</f>
        <v>0</v>
      </c>
      <c r="AU1697" s="3">
        <f>SUMIF(BS1695:BS1696, TRUE, AU1695:AU1696)</f>
        <v>0</v>
      </c>
      <c r="AV1697" s="3">
        <f>SUMIF(BS1695:BS1696, TRUE, AV1695:AV1696)</f>
        <v>0</v>
      </c>
      <c r="AW1697" s="3">
        <f>SUMIF(BS1695:BS1696, TRUE, AW1695:AW1696)</f>
        <v>0</v>
      </c>
      <c r="AX1697" s="3">
        <f>SUMIF(BS1695:BS1696, TRUE, AX1695:AX1696)</f>
        <v>0</v>
      </c>
      <c r="AY1697" s="3">
        <f>SUMIF(BS1695:BS1696, TRUE, AY1695:AY1696)</f>
        <v>0</v>
      </c>
      <c r="AZ1697" s="3">
        <f>SUMIF(BS1695:BS1696, TRUE, AZ1695:AZ1696)</f>
        <v>0</v>
      </c>
      <c r="BA1697" s="3">
        <f>SUMIF(BS1695:BS1696, TRUE, BA1695:BA1696)</f>
        <v>0</v>
      </c>
      <c r="BB1697" s="3">
        <f>SUMIF(BS1695:BS1696, TRUE, BB1695:BB1696)</f>
        <v>0</v>
      </c>
      <c r="BC1697" s="3">
        <f>SUMIF(BS1695:BS1696, TRUE, BC1695:BC1696)</f>
        <v>0</v>
      </c>
      <c r="BD1697" s="3">
        <f>SUMIF(BS1695:BS1696, TRUE, BD1695:BD1696)</f>
        <v>0</v>
      </c>
      <c r="BE1697" s="3">
        <f>SUMIF(BS1695:BS1696, TRUE, BE1695:BE1696)</f>
        <v>0</v>
      </c>
      <c r="BF1697" s="3">
        <f>SUMIF(BS1695:BS1696, TRUE, BF1695:BF1696)</f>
        <v>0</v>
      </c>
      <c r="BG1697" s="3">
        <f>SUMIF(BS1695:BS1696, TRUE, BG1695:BG1696)</f>
        <v>0</v>
      </c>
      <c r="BH1697" s="3">
        <f>SUMIF(BS1695:BS1696, TRUE, BH1695:BH1696)</f>
        <v>0</v>
      </c>
      <c r="BI1697" s="3">
        <f>SUMIF(BS1695:BS1696, TRUE, BI1695:BI1696)</f>
        <v>0</v>
      </c>
      <c r="BJ1697" s="3">
        <f>SUMIF(BS1695:BS1696, TRUE, BJ1695:BJ1696)</f>
        <v>0</v>
      </c>
      <c r="BK1697" s="3">
        <f>SUMIF(BS1695:BS1696, TRUE, BK1695:BK1696)</f>
        <v>0</v>
      </c>
      <c r="BL1697" s="3">
        <f>SUMIF(BS1695:BS1696, TRUE, BL1695:BL1696)</f>
        <v>0</v>
      </c>
      <c r="BM1697" s="3">
        <f>SUMIF(BS1695:BS1696, TRUE, BM1695:BM1696)</f>
        <v>0</v>
      </c>
      <c r="BN1697" s="3">
        <f>SUMIF(BS1695:BS1696, TRUE, BN1695:BN1696)</f>
        <v>0</v>
      </c>
      <c r="BO1697" s="3">
        <f>SUMIF(BS1695:BS1696, TRUE, BO1695:BO1696)</f>
        <v>0</v>
      </c>
      <c r="BP1697" s="3">
        <f>SUMIF(BS1695:BS1696, TRUE, BP1695:BP1696)</f>
        <v>161</v>
      </c>
      <c r="BQ1697" s="3">
        <f>SUMIF(BS1695:BS1696, TRUE, BQ1695:BQ1696)</f>
        <v>0</v>
      </c>
      <c r="BR1697" s="3">
        <f>SUMIF(BS1695:BS1696, TRUE, BR1695:BR1696)</f>
        <v>11919.73</v>
      </c>
      <c r="BS1697" t="b">
        <v>0</v>
      </c>
      <c r="BT1697" t="b">
        <v>0</v>
      </c>
    </row>
    <row r="1698" spans="1:72" x14ac:dyDescent="0.25">
      <c r="A1698" s="9" t="s">
        <v>720</v>
      </c>
      <c r="B1698" s="9" t="s">
        <v>71</v>
      </c>
      <c r="C1698" s="9" t="s">
        <v>96</v>
      </c>
      <c r="D1698" s="9" t="s">
        <v>192</v>
      </c>
      <c r="E1698" s="9" t="s">
        <v>72</v>
      </c>
      <c r="F1698" s="1">
        <v>45331</v>
      </c>
      <c r="G1698" s="1">
        <v>45330</v>
      </c>
      <c r="H1698" s="9" t="s">
        <v>74</v>
      </c>
      <c r="I1698" s="8">
        <v>0</v>
      </c>
      <c r="J1698" s="2">
        <v>80</v>
      </c>
      <c r="K1698" s="2">
        <v>2496.5100000000002</v>
      </c>
      <c r="L1698" s="8">
        <v>0</v>
      </c>
      <c r="M1698" s="8">
        <v>0</v>
      </c>
      <c r="N1698" s="2">
        <v>0</v>
      </c>
      <c r="O1698" s="8">
        <v>0</v>
      </c>
      <c r="P1698" s="2">
        <v>0</v>
      </c>
      <c r="Q1698" s="8">
        <v>0</v>
      </c>
      <c r="R1698" s="8">
        <v>0</v>
      </c>
      <c r="S1698" s="2">
        <v>0</v>
      </c>
      <c r="T1698" s="8">
        <v>0</v>
      </c>
      <c r="U1698" s="8">
        <v>0</v>
      </c>
      <c r="V1698" s="2">
        <v>0</v>
      </c>
      <c r="W1698" s="8">
        <v>0</v>
      </c>
      <c r="X1698" s="2">
        <v>0</v>
      </c>
      <c r="Y1698" s="8">
        <v>0</v>
      </c>
      <c r="Z1698" s="2">
        <v>0</v>
      </c>
      <c r="AA1698" s="8">
        <v>0</v>
      </c>
      <c r="AB1698" s="2">
        <v>8</v>
      </c>
      <c r="AC1698" s="2">
        <v>249.65</v>
      </c>
      <c r="AD1698" s="8">
        <v>0</v>
      </c>
      <c r="AE1698" s="8">
        <v>0</v>
      </c>
      <c r="AF1698" s="2">
        <v>0</v>
      </c>
      <c r="AG1698" s="8">
        <v>0</v>
      </c>
      <c r="AH1698" s="8">
        <v>0</v>
      </c>
      <c r="AI1698" s="2">
        <v>0</v>
      </c>
      <c r="AJ1698" s="8">
        <v>0</v>
      </c>
      <c r="AK1698" s="2">
        <v>0</v>
      </c>
      <c r="AL1698" s="8">
        <v>0</v>
      </c>
      <c r="AM1698" s="2">
        <v>0</v>
      </c>
      <c r="AN1698" s="8">
        <v>0</v>
      </c>
      <c r="AO1698" s="2">
        <v>0</v>
      </c>
      <c r="AP1698" s="8">
        <v>0</v>
      </c>
      <c r="AQ1698" s="2">
        <v>0</v>
      </c>
      <c r="AR1698" s="8">
        <v>0</v>
      </c>
      <c r="AS1698" s="2">
        <v>0</v>
      </c>
      <c r="AT1698" s="8">
        <v>0</v>
      </c>
      <c r="AU1698" s="2">
        <v>0</v>
      </c>
      <c r="AV1698" s="8">
        <v>0</v>
      </c>
      <c r="AW1698" s="2">
        <v>0</v>
      </c>
      <c r="AX1698" s="8">
        <v>0</v>
      </c>
      <c r="AY1698" s="2">
        <v>0</v>
      </c>
      <c r="AZ1698" s="8">
        <v>0</v>
      </c>
      <c r="BA1698" s="2">
        <v>0</v>
      </c>
      <c r="BB1698" s="8">
        <v>0</v>
      </c>
      <c r="BC1698" s="2">
        <v>0</v>
      </c>
      <c r="BD1698" s="8">
        <v>0</v>
      </c>
      <c r="BE1698" s="2">
        <v>0</v>
      </c>
      <c r="BF1698" s="8">
        <v>0</v>
      </c>
      <c r="BG1698" s="8">
        <v>0</v>
      </c>
      <c r="BH1698" s="8">
        <v>0</v>
      </c>
      <c r="BI1698" s="8">
        <v>0</v>
      </c>
      <c r="BJ1698" s="8">
        <v>0</v>
      </c>
      <c r="BK1698" s="8">
        <v>0</v>
      </c>
      <c r="BL1698" s="8">
        <v>0</v>
      </c>
      <c r="BM1698" s="8">
        <v>0</v>
      </c>
      <c r="BN1698" s="8">
        <v>0</v>
      </c>
      <c r="BO1698" s="8">
        <v>0</v>
      </c>
      <c r="BP1698" s="2">
        <v>88</v>
      </c>
      <c r="BQ1698" s="8">
        <v>0</v>
      </c>
      <c r="BR1698" s="2">
        <v>2746.16</v>
      </c>
      <c r="BS1698" t="b">
        <v>1</v>
      </c>
      <c r="BT1698" t="b">
        <v>1</v>
      </c>
    </row>
    <row r="1699" spans="1:72" x14ac:dyDescent="0.25">
      <c r="A1699" s="9" t="s">
        <v>720</v>
      </c>
      <c r="B1699" s="9" t="s">
        <v>71</v>
      </c>
      <c r="C1699" s="9" t="s">
        <v>96</v>
      </c>
      <c r="D1699" s="9" t="s">
        <v>192</v>
      </c>
      <c r="E1699" s="9" t="s">
        <v>72</v>
      </c>
      <c r="F1699" s="1">
        <v>45345</v>
      </c>
      <c r="G1699" s="1">
        <v>45344</v>
      </c>
      <c r="H1699" s="9" t="s">
        <v>74</v>
      </c>
      <c r="I1699" s="8">
        <v>0</v>
      </c>
      <c r="J1699" s="2">
        <v>80</v>
      </c>
      <c r="K1699" s="2">
        <v>2496.5100000000002</v>
      </c>
      <c r="L1699" s="8">
        <v>0</v>
      </c>
      <c r="M1699" s="2">
        <v>8</v>
      </c>
      <c r="N1699" s="2">
        <v>374.48</v>
      </c>
      <c r="O1699" s="8">
        <v>0</v>
      </c>
      <c r="P1699" s="2">
        <v>0</v>
      </c>
      <c r="Q1699" s="8">
        <v>0</v>
      </c>
      <c r="R1699" s="8">
        <v>0</v>
      </c>
      <c r="S1699" s="2">
        <v>0</v>
      </c>
      <c r="T1699" s="8">
        <v>0</v>
      </c>
      <c r="U1699" s="8">
        <v>0</v>
      </c>
      <c r="V1699" s="2">
        <v>0</v>
      </c>
      <c r="W1699" s="8">
        <v>0</v>
      </c>
      <c r="X1699" s="2">
        <v>0</v>
      </c>
      <c r="Y1699" s="8">
        <v>0</v>
      </c>
      <c r="Z1699" s="2">
        <v>0</v>
      </c>
      <c r="AA1699" s="8">
        <v>0</v>
      </c>
      <c r="AB1699" s="8">
        <v>0</v>
      </c>
      <c r="AC1699" s="2">
        <v>0</v>
      </c>
      <c r="AD1699" s="8">
        <v>0</v>
      </c>
      <c r="AE1699" s="8">
        <v>0</v>
      </c>
      <c r="AF1699" s="2">
        <v>0</v>
      </c>
      <c r="AG1699" s="8">
        <v>0</v>
      </c>
      <c r="AH1699" s="8">
        <v>0</v>
      </c>
      <c r="AI1699" s="2">
        <v>0</v>
      </c>
      <c r="AJ1699" s="8">
        <v>0</v>
      </c>
      <c r="AK1699" s="2">
        <v>0</v>
      </c>
      <c r="AL1699" s="8">
        <v>0</v>
      </c>
      <c r="AM1699" s="2">
        <v>0</v>
      </c>
      <c r="AN1699" s="8">
        <v>0</v>
      </c>
      <c r="AO1699" s="2">
        <v>0</v>
      </c>
      <c r="AP1699" s="8">
        <v>0</v>
      </c>
      <c r="AQ1699" s="2">
        <v>0</v>
      </c>
      <c r="AR1699" s="8">
        <v>0</v>
      </c>
      <c r="AS1699" s="2">
        <v>0</v>
      </c>
      <c r="AT1699" s="8">
        <v>0</v>
      </c>
      <c r="AU1699" s="2">
        <v>0</v>
      </c>
      <c r="AV1699" s="8">
        <v>0</v>
      </c>
      <c r="AW1699" s="2">
        <v>0</v>
      </c>
      <c r="AX1699" s="8">
        <v>0</v>
      </c>
      <c r="AY1699" s="2">
        <v>0</v>
      </c>
      <c r="AZ1699" s="8">
        <v>0</v>
      </c>
      <c r="BA1699" s="2">
        <v>0</v>
      </c>
      <c r="BB1699" s="8">
        <v>0</v>
      </c>
      <c r="BC1699" s="2">
        <v>0</v>
      </c>
      <c r="BD1699" s="8">
        <v>0</v>
      </c>
      <c r="BE1699" s="2">
        <v>0</v>
      </c>
      <c r="BF1699" s="8">
        <v>0</v>
      </c>
      <c r="BG1699" s="8">
        <v>0</v>
      </c>
      <c r="BH1699" s="8">
        <v>0</v>
      </c>
      <c r="BI1699" s="8">
        <v>0</v>
      </c>
      <c r="BJ1699" s="8">
        <v>0</v>
      </c>
      <c r="BK1699" s="8">
        <v>0</v>
      </c>
      <c r="BL1699" s="8">
        <v>0</v>
      </c>
      <c r="BM1699" s="8">
        <v>0</v>
      </c>
      <c r="BN1699" s="8">
        <v>0</v>
      </c>
      <c r="BO1699" s="8">
        <v>0</v>
      </c>
      <c r="BP1699" s="2">
        <v>88</v>
      </c>
      <c r="BQ1699" s="8">
        <v>0</v>
      </c>
      <c r="BR1699" s="2">
        <v>2870.99</v>
      </c>
      <c r="BS1699" t="b">
        <v>1</v>
      </c>
      <c r="BT1699" t="b">
        <v>1</v>
      </c>
    </row>
    <row r="1700" spans="1:72" x14ac:dyDescent="0.25">
      <c r="A1700" s="5" t="s">
        <v>75</v>
      </c>
      <c r="B1700" s="5" t="s">
        <v>72</v>
      </c>
      <c r="C1700" s="5" t="s">
        <v>72</v>
      </c>
      <c r="D1700" s="5" t="s">
        <v>72</v>
      </c>
      <c r="E1700" s="5" t="s">
        <v>72</v>
      </c>
      <c r="F1700" s="5" t="s">
        <v>72</v>
      </c>
      <c r="G1700" s="5" t="s">
        <v>72</v>
      </c>
      <c r="H1700" s="5" t="s">
        <v>72</v>
      </c>
      <c r="I1700" s="3">
        <f>SUMIF(BS1698:BS1699, TRUE, I1698:I1699)</f>
        <v>0</v>
      </c>
      <c r="J1700" s="3">
        <f>SUMIF(BS1698:BS1699, TRUE, J1698:J1699)</f>
        <v>160</v>
      </c>
      <c r="K1700" s="3">
        <f>SUMIF(BS1698:BS1699, TRUE, K1698:K1699)</f>
        <v>4993.0200000000004</v>
      </c>
      <c r="L1700" s="3">
        <f>SUMIF(BS1698:BS1699, TRUE, L1698:L1699)</f>
        <v>0</v>
      </c>
      <c r="M1700" s="3">
        <f>SUMIF(BS1698:BS1699, TRUE, M1698:M1699)</f>
        <v>8</v>
      </c>
      <c r="N1700" s="3">
        <f>SUMIF(BS1698:BS1699, TRUE, N1698:N1699)</f>
        <v>374.48</v>
      </c>
      <c r="O1700" s="3">
        <f>SUMIF(BS1698:BS1699, TRUE, O1698:O1699)</f>
        <v>0</v>
      </c>
      <c r="P1700" s="3">
        <f>SUMIF(BS1698:BS1699, TRUE, P1698:P1699)</f>
        <v>0</v>
      </c>
      <c r="Q1700" s="3">
        <f>SUMIF(BS1698:BS1699, TRUE, Q1698:Q1699)</f>
        <v>0</v>
      </c>
      <c r="R1700" s="3">
        <f>SUMIF(BS1698:BS1699, TRUE, R1698:R1699)</f>
        <v>0</v>
      </c>
      <c r="S1700" s="3">
        <f>SUMIF(BS1698:BS1699, TRUE, S1698:S1699)</f>
        <v>0</v>
      </c>
      <c r="T1700" s="3">
        <f>SUMIF(BS1698:BS1699, TRUE, T1698:T1699)</f>
        <v>0</v>
      </c>
      <c r="U1700" s="3">
        <f>SUMIF(BS1698:BS1699, TRUE, U1698:U1699)</f>
        <v>0</v>
      </c>
      <c r="V1700" s="3">
        <f>SUMIF(BS1698:BS1699, TRUE, V1698:V1699)</f>
        <v>0</v>
      </c>
      <c r="W1700" s="3">
        <f>SUMIF(BS1698:BS1699, TRUE, W1698:W1699)</f>
        <v>0</v>
      </c>
      <c r="X1700" s="3">
        <f>SUMIF(BS1698:BS1699, TRUE, X1698:X1699)</f>
        <v>0</v>
      </c>
      <c r="Y1700" s="3">
        <f>SUMIF(BS1698:BS1699, TRUE, Y1698:Y1699)</f>
        <v>0</v>
      </c>
      <c r="Z1700" s="3">
        <f>SUMIF(BS1698:BS1699, TRUE, Z1698:Z1699)</f>
        <v>0</v>
      </c>
      <c r="AA1700" s="3">
        <f>SUMIF(BS1698:BS1699, TRUE, AA1698:AA1699)</f>
        <v>0</v>
      </c>
      <c r="AB1700" s="3">
        <f>SUMIF(BS1698:BS1699, TRUE, AB1698:AB1699)</f>
        <v>8</v>
      </c>
      <c r="AC1700" s="3">
        <f>SUMIF(BS1698:BS1699, TRUE, AC1698:AC1699)</f>
        <v>249.65</v>
      </c>
      <c r="AD1700" s="3">
        <f>SUMIF(BS1698:BS1699, TRUE, AD1698:AD1699)</f>
        <v>0</v>
      </c>
      <c r="AE1700" s="3">
        <f>SUMIF(BS1698:BS1699, TRUE, AE1698:AE1699)</f>
        <v>0</v>
      </c>
      <c r="AF1700" s="3">
        <f>SUMIF(BS1698:BS1699, TRUE, AF1698:AF1699)</f>
        <v>0</v>
      </c>
      <c r="AG1700" s="3">
        <f>SUMIF(BS1698:BS1699, TRUE, AG1698:AG1699)</f>
        <v>0</v>
      </c>
      <c r="AH1700" s="3">
        <f>SUMIF(BS1698:BS1699, TRUE, AH1698:AH1699)</f>
        <v>0</v>
      </c>
      <c r="AI1700" s="3">
        <f>SUMIF(BS1698:BS1699, TRUE, AI1698:AI1699)</f>
        <v>0</v>
      </c>
      <c r="AJ1700" s="3">
        <f>SUMIF(BS1698:BS1699, TRUE, AJ1698:AJ1699)</f>
        <v>0</v>
      </c>
      <c r="AK1700" s="3">
        <f>SUMIF(BS1698:BS1699, TRUE, AK1698:AK1699)</f>
        <v>0</v>
      </c>
      <c r="AL1700" s="3">
        <f>SUMIF(BS1698:BS1699, TRUE, AL1698:AL1699)</f>
        <v>0</v>
      </c>
      <c r="AM1700" s="3">
        <f>SUMIF(BS1698:BS1699, TRUE, AM1698:AM1699)</f>
        <v>0</v>
      </c>
      <c r="AN1700" s="3">
        <f>SUMIF(BS1698:BS1699, TRUE, AN1698:AN1699)</f>
        <v>0</v>
      </c>
      <c r="AO1700" s="3">
        <f>SUMIF(BS1698:BS1699, TRUE, AO1698:AO1699)</f>
        <v>0</v>
      </c>
      <c r="AP1700" s="3">
        <f>SUMIF(BS1698:BS1699, TRUE, AP1698:AP1699)</f>
        <v>0</v>
      </c>
      <c r="AQ1700" s="3">
        <f>SUMIF(BS1698:BS1699, TRUE, AQ1698:AQ1699)</f>
        <v>0</v>
      </c>
      <c r="AR1700" s="3">
        <f>SUMIF(BS1698:BS1699, TRUE, AR1698:AR1699)</f>
        <v>0</v>
      </c>
      <c r="AS1700" s="3">
        <f>SUMIF(BS1698:BS1699, TRUE, AS1698:AS1699)</f>
        <v>0</v>
      </c>
      <c r="AT1700" s="3">
        <f>SUMIF(BS1698:BS1699, TRUE, AT1698:AT1699)</f>
        <v>0</v>
      </c>
      <c r="AU1700" s="3">
        <f>SUMIF(BS1698:BS1699, TRUE, AU1698:AU1699)</f>
        <v>0</v>
      </c>
      <c r="AV1700" s="3">
        <f>SUMIF(BS1698:BS1699, TRUE, AV1698:AV1699)</f>
        <v>0</v>
      </c>
      <c r="AW1700" s="3">
        <f>SUMIF(BS1698:BS1699, TRUE, AW1698:AW1699)</f>
        <v>0</v>
      </c>
      <c r="AX1700" s="3">
        <f>SUMIF(BS1698:BS1699, TRUE, AX1698:AX1699)</f>
        <v>0</v>
      </c>
      <c r="AY1700" s="3">
        <f>SUMIF(BS1698:BS1699, TRUE, AY1698:AY1699)</f>
        <v>0</v>
      </c>
      <c r="AZ1700" s="3">
        <f>SUMIF(BS1698:BS1699, TRUE, AZ1698:AZ1699)</f>
        <v>0</v>
      </c>
      <c r="BA1700" s="3">
        <f>SUMIF(BS1698:BS1699, TRUE, BA1698:BA1699)</f>
        <v>0</v>
      </c>
      <c r="BB1700" s="3">
        <f>SUMIF(BS1698:BS1699, TRUE, BB1698:BB1699)</f>
        <v>0</v>
      </c>
      <c r="BC1700" s="3">
        <f>SUMIF(BS1698:BS1699, TRUE, BC1698:BC1699)</f>
        <v>0</v>
      </c>
      <c r="BD1700" s="3">
        <f>SUMIF(BS1698:BS1699, TRUE, BD1698:BD1699)</f>
        <v>0</v>
      </c>
      <c r="BE1700" s="3">
        <f>SUMIF(BS1698:BS1699, TRUE, BE1698:BE1699)</f>
        <v>0</v>
      </c>
      <c r="BF1700" s="3">
        <f>SUMIF(BS1698:BS1699, TRUE, BF1698:BF1699)</f>
        <v>0</v>
      </c>
      <c r="BG1700" s="3">
        <f>SUMIF(BS1698:BS1699, TRUE, BG1698:BG1699)</f>
        <v>0</v>
      </c>
      <c r="BH1700" s="3">
        <f>SUMIF(BS1698:BS1699, TRUE, BH1698:BH1699)</f>
        <v>0</v>
      </c>
      <c r="BI1700" s="3">
        <f>SUMIF(BS1698:BS1699, TRUE, BI1698:BI1699)</f>
        <v>0</v>
      </c>
      <c r="BJ1700" s="3">
        <f>SUMIF(BS1698:BS1699, TRUE, BJ1698:BJ1699)</f>
        <v>0</v>
      </c>
      <c r="BK1700" s="3">
        <f>SUMIF(BS1698:BS1699, TRUE, BK1698:BK1699)</f>
        <v>0</v>
      </c>
      <c r="BL1700" s="3">
        <f>SUMIF(BS1698:BS1699, TRUE, BL1698:BL1699)</f>
        <v>0</v>
      </c>
      <c r="BM1700" s="3">
        <f>SUMIF(BS1698:BS1699, TRUE, BM1698:BM1699)</f>
        <v>0</v>
      </c>
      <c r="BN1700" s="3">
        <f>SUMIF(BS1698:BS1699, TRUE, BN1698:BN1699)</f>
        <v>0</v>
      </c>
      <c r="BO1700" s="3">
        <f>SUMIF(BS1698:BS1699, TRUE, BO1698:BO1699)</f>
        <v>0</v>
      </c>
      <c r="BP1700" s="3">
        <f>SUMIF(BS1698:BS1699, TRUE, BP1698:BP1699)</f>
        <v>176</v>
      </c>
      <c r="BQ1700" s="3">
        <f>SUMIF(BS1698:BS1699, TRUE, BQ1698:BQ1699)</f>
        <v>0</v>
      </c>
      <c r="BR1700" s="3">
        <f>SUMIF(BS1698:BS1699, TRUE, BR1698:BR1699)</f>
        <v>5617.15</v>
      </c>
      <c r="BS1700" t="b">
        <v>0</v>
      </c>
      <c r="BT1700" t="b">
        <v>0</v>
      </c>
    </row>
    <row r="1701" spans="1:72" x14ac:dyDescent="0.25">
      <c r="A1701" s="9" t="s">
        <v>721</v>
      </c>
      <c r="B1701" s="9" t="s">
        <v>91</v>
      </c>
      <c r="C1701" s="9" t="s">
        <v>72</v>
      </c>
      <c r="D1701" s="9" t="s">
        <v>92</v>
      </c>
      <c r="E1701" s="9" t="s">
        <v>72</v>
      </c>
      <c r="F1701" s="1">
        <v>45331</v>
      </c>
      <c r="G1701" s="1">
        <v>45330</v>
      </c>
      <c r="H1701" s="9" t="s">
        <v>74</v>
      </c>
      <c r="I1701" s="8">
        <v>0</v>
      </c>
      <c r="J1701" s="2">
        <v>80</v>
      </c>
      <c r="K1701" s="2">
        <v>3001.99</v>
      </c>
      <c r="L1701" s="8">
        <v>0</v>
      </c>
      <c r="M1701" s="8">
        <v>0</v>
      </c>
      <c r="N1701" s="2">
        <v>0</v>
      </c>
      <c r="O1701" s="8">
        <v>0</v>
      </c>
      <c r="P1701" s="2">
        <v>0</v>
      </c>
      <c r="Q1701" s="8">
        <v>0</v>
      </c>
      <c r="R1701" s="8">
        <v>0</v>
      </c>
      <c r="S1701" s="2">
        <v>0</v>
      </c>
      <c r="T1701" s="8">
        <v>0</v>
      </c>
      <c r="U1701" s="8">
        <v>0</v>
      </c>
      <c r="V1701" s="2">
        <v>0</v>
      </c>
      <c r="W1701" s="8">
        <v>0</v>
      </c>
      <c r="X1701" s="2">
        <v>0</v>
      </c>
      <c r="Y1701" s="8">
        <v>0</v>
      </c>
      <c r="Z1701" s="2">
        <v>0</v>
      </c>
      <c r="AA1701" s="8">
        <v>0</v>
      </c>
      <c r="AB1701" s="8">
        <v>0</v>
      </c>
      <c r="AC1701" s="2">
        <v>0</v>
      </c>
      <c r="AD1701" s="8">
        <v>0</v>
      </c>
      <c r="AE1701" s="8">
        <v>0</v>
      </c>
      <c r="AF1701" s="2">
        <v>0</v>
      </c>
      <c r="AG1701" s="8">
        <v>0</v>
      </c>
      <c r="AH1701" s="8">
        <v>0</v>
      </c>
      <c r="AI1701" s="2">
        <v>0</v>
      </c>
      <c r="AJ1701" s="8">
        <v>0</v>
      </c>
      <c r="AK1701" s="2">
        <v>0</v>
      </c>
      <c r="AL1701" s="8">
        <v>0</v>
      </c>
      <c r="AM1701" s="2">
        <v>0</v>
      </c>
      <c r="AN1701" s="8">
        <v>0</v>
      </c>
      <c r="AO1701" s="2">
        <v>0</v>
      </c>
      <c r="AP1701" s="8">
        <v>0</v>
      </c>
      <c r="AQ1701" s="2">
        <v>0</v>
      </c>
      <c r="AR1701" s="8">
        <v>0</v>
      </c>
      <c r="AS1701" s="2">
        <v>0</v>
      </c>
      <c r="AT1701" s="8">
        <v>0</v>
      </c>
      <c r="AU1701" s="2">
        <v>0</v>
      </c>
      <c r="AV1701" s="8">
        <v>0</v>
      </c>
      <c r="AW1701" s="2">
        <v>0</v>
      </c>
      <c r="AX1701" s="8">
        <v>0</v>
      </c>
      <c r="AY1701" s="2">
        <v>0</v>
      </c>
      <c r="AZ1701" s="8">
        <v>0</v>
      </c>
      <c r="BA1701" s="2">
        <v>0</v>
      </c>
      <c r="BB1701" s="8">
        <v>0</v>
      </c>
      <c r="BC1701" s="2">
        <v>0</v>
      </c>
      <c r="BD1701" s="8">
        <v>0</v>
      </c>
      <c r="BE1701" s="2">
        <v>0</v>
      </c>
      <c r="BF1701" s="8">
        <v>0</v>
      </c>
      <c r="BG1701" s="8">
        <v>0</v>
      </c>
      <c r="BH1701" s="8">
        <v>0</v>
      </c>
      <c r="BI1701" s="8">
        <v>0</v>
      </c>
      <c r="BJ1701" s="8">
        <v>0</v>
      </c>
      <c r="BK1701" s="8">
        <v>0</v>
      </c>
      <c r="BL1701" s="8">
        <v>0</v>
      </c>
      <c r="BM1701" s="8">
        <v>0</v>
      </c>
      <c r="BN1701" s="8">
        <v>0</v>
      </c>
      <c r="BO1701" s="8">
        <v>0</v>
      </c>
      <c r="BP1701" s="2">
        <v>80</v>
      </c>
      <c r="BQ1701" s="8">
        <v>0</v>
      </c>
      <c r="BR1701" s="2">
        <v>3001.99</v>
      </c>
      <c r="BS1701" t="b">
        <v>1</v>
      </c>
      <c r="BT1701" t="b">
        <v>1</v>
      </c>
    </row>
    <row r="1702" spans="1:72" x14ac:dyDescent="0.25">
      <c r="A1702" s="9" t="s">
        <v>721</v>
      </c>
      <c r="B1702" s="9" t="s">
        <v>91</v>
      </c>
      <c r="C1702" s="9" t="s">
        <v>72</v>
      </c>
      <c r="D1702" s="9" t="s">
        <v>92</v>
      </c>
      <c r="E1702" s="9" t="s">
        <v>72</v>
      </c>
      <c r="F1702" s="1">
        <v>45345</v>
      </c>
      <c r="G1702" s="1">
        <v>45344</v>
      </c>
      <c r="H1702" s="9" t="s">
        <v>93</v>
      </c>
      <c r="I1702" s="2">
        <v>3060.53</v>
      </c>
      <c r="J1702" s="2">
        <v>80</v>
      </c>
      <c r="K1702" s="2">
        <v>3060.53</v>
      </c>
      <c r="L1702" s="8">
        <v>0</v>
      </c>
      <c r="M1702" s="8">
        <v>0</v>
      </c>
      <c r="N1702" s="2">
        <v>0</v>
      </c>
      <c r="O1702" s="8">
        <v>0</v>
      </c>
      <c r="P1702" s="2">
        <v>0</v>
      </c>
      <c r="Q1702" s="8">
        <v>0</v>
      </c>
      <c r="R1702" s="8">
        <v>0</v>
      </c>
      <c r="S1702" s="2">
        <v>0</v>
      </c>
      <c r="T1702" s="8">
        <v>0</v>
      </c>
      <c r="U1702" s="8">
        <v>0</v>
      </c>
      <c r="V1702" s="2">
        <v>0</v>
      </c>
      <c r="W1702" s="8">
        <v>0</v>
      </c>
      <c r="X1702" s="2">
        <v>0</v>
      </c>
      <c r="Y1702" s="8">
        <v>0</v>
      </c>
      <c r="Z1702" s="2">
        <v>0</v>
      </c>
      <c r="AA1702" s="8">
        <v>0</v>
      </c>
      <c r="AB1702" s="8">
        <v>0</v>
      </c>
      <c r="AC1702" s="2">
        <v>0</v>
      </c>
      <c r="AD1702" s="8">
        <v>0</v>
      </c>
      <c r="AE1702" s="8">
        <v>0</v>
      </c>
      <c r="AF1702" s="2">
        <v>0</v>
      </c>
      <c r="AG1702" s="8">
        <v>0</v>
      </c>
      <c r="AH1702" s="8">
        <v>0</v>
      </c>
      <c r="AI1702" s="2">
        <v>0</v>
      </c>
      <c r="AJ1702" s="8">
        <v>0</v>
      </c>
      <c r="AK1702" s="2">
        <v>0</v>
      </c>
      <c r="AL1702" s="8">
        <v>0</v>
      </c>
      <c r="AM1702" s="2">
        <v>0</v>
      </c>
      <c r="AN1702" s="8">
        <v>0</v>
      </c>
      <c r="AO1702" s="2">
        <v>0</v>
      </c>
      <c r="AP1702" s="8">
        <v>0</v>
      </c>
      <c r="AQ1702" s="2">
        <v>0</v>
      </c>
      <c r="AR1702" s="8">
        <v>0</v>
      </c>
      <c r="AS1702" s="2">
        <v>0</v>
      </c>
      <c r="AT1702" s="8">
        <v>0</v>
      </c>
      <c r="AU1702" s="2">
        <v>0</v>
      </c>
      <c r="AV1702" s="8">
        <v>0</v>
      </c>
      <c r="AW1702" s="2">
        <v>0</v>
      </c>
      <c r="AX1702" s="8">
        <v>0</v>
      </c>
      <c r="AY1702" s="2">
        <v>0</v>
      </c>
      <c r="AZ1702" s="8">
        <v>0</v>
      </c>
      <c r="BA1702" s="2">
        <v>0</v>
      </c>
      <c r="BB1702" s="8">
        <v>0</v>
      </c>
      <c r="BC1702" s="2">
        <v>0</v>
      </c>
      <c r="BD1702" s="8">
        <v>0</v>
      </c>
      <c r="BE1702" s="2">
        <v>0</v>
      </c>
      <c r="BF1702" s="8">
        <v>0</v>
      </c>
      <c r="BG1702" s="8">
        <v>0</v>
      </c>
      <c r="BH1702" s="8">
        <v>0</v>
      </c>
      <c r="BI1702" s="8">
        <v>0</v>
      </c>
      <c r="BJ1702" s="8">
        <v>0</v>
      </c>
      <c r="BK1702" s="8">
        <v>0</v>
      </c>
      <c r="BL1702" s="8">
        <v>0</v>
      </c>
      <c r="BM1702" s="8">
        <v>0</v>
      </c>
      <c r="BN1702" s="8">
        <v>0</v>
      </c>
      <c r="BO1702" s="8">
        <v>0</v>
      </c>
      <c r="BP1702" s="2">
        <v>80</v>
      </c>
      <c r="BQ1702" s="8">
        <v>0</v>
      </c>
      <c r="BR1702" s="2">
        <v>3060.53</v>
      </c>
      <c r="BS1702" t="b">
        <v>1</v>
      </c>
      <c r="BT1702" t="b">
        <v>1</v>
      </c>
    </row>
    <row r="1703" spans="1:72" x14ac:dyDescent="0.25">
      <c r="A1703" s="5" t="s">
        <v>75</v>
      </c>
      <c r="B1703" s="5" t="s">
        <v>72</v>
      </c>
      <c r="C1703" s="5" t="s">
        <v>72</v>
      </c>
      <c r="D1703" s="5" t="s">
        <v>72</v>
      </c>
      <c r="E1703" s="5" t="s">
        <v>72</v>
      </c>
      <c r="F1703" s="5" t="s">
        <v>72</v>
      </c>
      <c r="G1703" s="5" t="s">
        <v>72</v>
      </c>
      <c r="H1703" s="5" t="s">
        <v>72</v>
      </c>
      <c r="I1703" s="3">
        <f>SUMIF(BS1701:BS1702, TRUE, I1701:I1702)</f>
        <v>3060.53</v>
      </c>
      <c r="J1703" s="3">
        <f>SUMIF(BS1701:BS1702, TRUE, J1701:J1702)</f>
        <v>160</v>
      </c>
      <c r="K1703" s="3">
        <f>SUMIF(BS1701:BS1702, TRUE, K1701:K1702)</f>
        <v>6062.52</v>
      </c>
      <c r="L1703" s="3">
        <f>SUMIF(BS1701:BS1702, TRUE, L1701:L1702)</f>
        <v>0</v>
      </c>
      <c r="M1703" s="3">
        <f>SUMIF(BS1701:BS1702, TRUE, M1701:M1702)</f>
        <v>0</v>
      </c>
      <c r="N1703" s="3">
        <f>SUMIF(BS1701:BS1702, TRUE, N1701:N1702)</f>
        <v>0</v>
      </c>
      <c r="O1703" s="3">
        <f>SUMIF(BS1701:BS1702, TRUE, O1701:O1702)</f>
        <v>0</v>
      </c>
      <c r="P1703" s="3">
        <f>SUMIF(BS1701:BS1702, TRUE, P1701:P1702)</f>
        <v>0</v>
      </c>
      <c r="Q1703" s="3">
        <f>SUMIF(BS1701:BS1702, TRUE, Q1701:Q1702)</f>
        <v>0</v>
      </c>
      <c r="R1703" s="3">
        <f>SUMIF(BS1701:BS1702, TRUE, R1701:R1702)</f>
        <v>0</v>
      </c>
      <c r="S1703" s="3">
        <f>SUMIF(BS1701:BS1702, TRUE, S1701:S1702)</f>
        <v>0</v>
      </c>
      <c r="T1703" s="3">
        <f>SUMIF(BS1701:BS1702, TRUE, T1701:T1702)</f>
        <v>0</v>
      </c>
      <c r="U1703" s="3">
        <f>SUMIF(BS1701:BS1702, TRUE, U1701:U1702)</f>
        <v>0</v>
      </c>
      <c r="V1703" s="3">
        <f>SUMIF(BS1701:BS1702, TRUE, V1701:V1702)</f>
        <v>0</v>
      </c>
      <c r="W1703" s="3">
        <f>SUMIF(BS1701:BS1702, TRUE, W1701:W1702)</f>
        <v>0</v>
      </c>
      <c r="X1703" s="3">
        <f>SUMIF(BS1701:BS1702, TRUE, X1701:X1702)</f>
        <v>0</v>
      </c>
      <c r="Y1703" s="3">
        <f>SUMIF(BS1701:BS1702, TRUE, Y1701:Y1702)</f>
        <v>0</v>
      </c>
      <c r="Z1703" s="3">
        <f>SUMIF(BS1701:BS1702, TRUE, Z1701:Z1702)</f>
        <v>0</v>
      </c>
      <c r="AA1703" s="3">
        <f>SUMIF(BS1701:BS1702, TRUE, AA1701:AA1702)</f>
        <v>0</v>
      </c>
      <c r="AB1703" s="3">
        <f>SUMIF(BS1701:BS1702, TRUE, AB1701:AB1702)</f>
        <v>0</v>
      </c>
      <c r="AC1703" s="3">
        <f>SUMIF(BS1701:BS1702, TRUE, AC1701:AC1702)</f>
        <v>0</v>
      </c>
      <c r="AD1703" s="3">
        <f>SUMIF(BS1701:BS1702, TRUE, AD1701:AD1702)</f>
        <v>0</v>
      </c>
      <c r="AE1703" s="3">
        <f>SUMIF(BS1701:BS1702, TRUE, AE1701:AE1702)</f>
        <v>0</v>
      </c>
      <c r="AF1703" s="3">
        <f>SUMIF(BS1701:BS1702, TRUE, AF1701:AF1702)</f>
        <v>0</v>
      </c>
      <c r="AG1703" s="3">
        <f>SUMIF(BS1701:BS1702, TRUE, AG1701:AG1702)</f>
        <v>0</v>
      </c>
      <c r="AH1703" s="3">
        <f>SUMIF(BS1701:BS1702, TRUE, AH1701:AH1702)</f>
        <v>0</v>
      </c>
      <c r="AI1703" s="3">
        <f>SUMIF(BS1701:BS1702, TRUE, AI1701:AI1702)</f>
        <v>0</v>
      </c>
      <c r="AJ1703" s="3">
        <f>SUMIF(BS1701:BS1702, TRUE, AJ1701:AJ1702)</f>
        <v>0</v>
      </c>
      <c r="AK1703" s="3">
        <f>SUMIF(BS1701:BS1702, TRUE, AK1701:AK1702)</f>
        <v>0</v>
      </c>
      <c r="AL1703" s="3">
        <f>SUMIF(BS1701:BS1702, TRUE, AL1701:AL1702)</f>
        <v>0</v>
      </c>
      <c r="AM1703" s="3">
        <f>SUMIF(BS1701:BS1702, TRUE, AM1701:AM1702)</f>
        <v>0</v>
      </c>
      <c r="AN1703" s="3">
        <f>SUMIF(BS1701:BS1702, TRUE, AN1701:AN1702)</f>
        <v>0</v>
      </c>
      <c r="AO1703" s="3">
        <f>SUMIF(BS1701:BS1702, TRUE, AO1701:AO1702)</f>
        <v>0</v>
      </c>
      <c r="AP1703" s="3">
        <f>SUMIF(BS1701:BS1702, TRUE, AP1701:AP1702)</f>
        <v>0</v>
      </c>
      <c r="AQ1703" s="3">
        <f>SUMIF(BS1701:BS1702, TRUE, AQ1701:AQ1702)</f>
        <v>0</v>
      </c>
      <c r="AR1703" s="3">
        <f>SUMIF(BS1701:BS1702, TRUE, AR1701:AR1702)</f>
        <v>0</v>
      </c>
      <c r="AS1703" s="3">
        <f>SUMIF(BS1701:BS1702, TRUE, AS1701:AS1702)</f>
        <v>0</v>
      </c>
      <c r="AT1703" s="3">
        <f>SUMIF(BS1701:BS1702, TRUE, AT1701:AT1702)</f>
        <v>0</v>
      </c>
      <c r="AU1703" s="3">
        <f>SUMIF(BS1701:BS1702, TRUE, AU1701:AU1702)</f>
        <v>0</v>
      </c>
      <c r="AV1703" s="3">
        <f>SUMIF(BS1701:BS1702, TRUE, AV1701:AV1702)</f>
        <v>0</v>
      </c>
      <c r="AW1703" s="3">
        <f>SUMIF(BS1701:BS1702, TRUE, AW1701:AW1702)</f>
        <v>0</v>
      </c>
      <c r="AX1703" s="3">
        <f>SUMIF(BS1701:BS1702, TRUE, AX1701:AX1702)</f>
        <v>0</v>
      </c>
      <c r="AY1703" s="3">
        <f>SUMIF(BS1701:BS1702, TRUE, AY1701:AY1702)</f>
        <v>0</v>
      </c>
      <c r="AZ1703" s="3">
        <f>SUMIF(BS1701:BS1702, TRUE, AZ1701:AZ1702)</f>
        <v>0</v>
      </c>
      <c r="BA1703" s="3">
        <f>SUMIF(BS1701:BS1702, TRUE, BA1701:BA1702)</f>
        <v>0</v>
      </c>
      <c r="BB1703" s="3">
        <f>SUMIF(BS1701:BS1702, TRUE, BB1701:BB1702)</f>
        <v>0</v>
      </c>
      <c r="BC1703" s="3">
        <f>SUMIF(BS1701:BS1702, TRUE, BC1701:BC1702)</f>
        <v>0</v>
      </c>
      <c r="BD1703" s="3">
        <f>SUMIF(BS1701:BS1702, TRUE, BD1701:BD1702)</f>
        <v>0</v>
      </c>
      <c r="BE1703" s="3">
        <f>SUMIF(BS1701:BS1702, TRUE, BE1701:BE1702)</f>
        <v>0</v>
      </c>
      <c r="BF1703" s="3">
        <f>SUMIF(BS1701:BS1702, TRUE, BF1701:BF1702)</f>
        <v>0</v>
      </c>
      <c r="BG1703" s="3">
        <f>SUMIF(BS1701:BS1702, TRUE, BG1701:BG1702)</f>
        <v>0</v>
      </c>
      <c r="BH1703" s="3">
        <f>SUMIF(BS1701:BS1702, TRUE, BH1701:BH1702)</f>
        <v>0</v>
      </c>
      <c r="BI1703" s="3">
        <f>SUMIF(BS1701:BS1702, TRUE, BI1701:BI1702)</f>
        <v>0</v>
      </c>
      <c r="BJ1703" s="3">
        <f>SUMIF(BS1701:BS1702, TRUE, BJ1701:BJ1702)</f>
        <v>0</v>
      </c>
      <c r="BK1703" s="3">
        <f>SUMIF(BS1701:BS1702, TRUE, BK1701:BK1702)</f>
        <v>0</v>
      </c>
      <c r="BL1703" s="3">
        <f>SUMIF(BS1701:BS1702, TRUE, BL1701:BL1702)</f>
        <v>0</v>
      </c>
      <c r="BM1703" s="3">
        <f>SUMIF(BS1701:BS1702, TRUE, BM1701:BM1702)</f>
        <v>0</v>
      </c>
      <c r="BN1703" s="3">
        <f>SUMIF(BS1701:BS1702, TRUE, BN1701:BN1702)</f>
        <v>0</v>
      </c>
      <c r="BO1703" s="3">
        <f>SUMIF(BS1701:BS1702, TRUE, BO1701:BO1702)</f>
        <v>0</v>
      </c>
      <c r="BP1703" s="3">
        <f>SUMIF(BS1701:BS1702, TRUE, BP1701:BP1702)</f>
        <v>160</v>
      </c>
      <c r="BQ1703" s="3">
        <f>SUMIF(BS1701:BS1702, TRUE, BQ1701:BQ1702)</f>
        <v>0</v>
      </c>
      <c r="BR1703" s="3">
        <f>SUMIF(BS1701:BS1702, TRUE, BR1701:BR1702)</f>
        <v>6062.52</v>
      </c>
      <c r="BS1703" t="b">
        <v>0</v>
      </c>
      <c r="BT1703" t="b">
        <v>0</v>
      </c>
    </row>
    <row r="1704" spans="1:72" x14ac:dyDescent="0.25">
      <c r="A1704" s="9" t="s">
        <v>722</v>
      </c>
      <c r="B1704" s="9" t="s">
        <v>91</v>
      </c>
      <c r="C1704" s="9" t="s">
        <v>199</v>
      </c>
      <c r="D1704" s="9" t="s">
        <v>311</v>
      </c>
      <c r="E1704" s="9" t="s">
        <v>72</v>
      </c>
      <c r="F1704" s="1">
        <v>45331</v>
      </c>
      <c r="G1704" s="1">
        <v>45330</v>
      </c>
      <c r="H1704" s="9" t="s">
        <v>93</v>
      </c>
      <c r="I1704" s="2">
        <v>3461.5</v>
      </c>
      <c r="J1704" s="2">
        <v>70</v>
      </c>
      <c r="K1704" s="2">
        <v>3461.5</v>
      </c>
      <c r="L1704" s="8">
        <v>0</v>
      </c>
      <c r="M1704" s="8">
        <v>0</v>
      </c>
      <c r="N1704" s="2">
        <v>0</v>
      </c>
      <c r="O1704" s="8">
        <v>0</v>
      </c>
      <c r="P1704" s="2">
        <v>0</v>
      </c>
      <c r="Q1704" s="8">
        <v>0</v>
      </c>
      <c r="R1704" s="8">
        <v>0</v>
      </c>
      <c r="S1704" s="2">
        <v>0</v>
      </c>
      <c r="T1704" s="8">
        <v>0</v>
      </c>
      <c r="U1704" s="8">
        <v>0</v>
      </c>
      <c r="V1704" s="2">
        <v>0</v>
      </c>
      <c r="W1704" s="8">
        <v>0</v>
      </c>
      <c r="X1704" s="2">
        <v>0</v>
      </c>
      <c r="Y1704" s="8">
        <v>0</v>
      </c>
      <c r="Z1704" s="2">
        <v>0</v>
      </c>
      <c r="AA1704" s="8">
        <v>0</v>
      </c>
      <c r="AB1704" s="8">
        <v>0</v>
      </c>
      <c r="AC1704" s="2">
        <v>0</v>
      </c>
      <c r="AD1704" s="8">
        <v>0</v>
      </c>
      <c r="AE1704" s="8">
        <v>0</v>
      </c>
      <c r="AF1704" s="2">
        <v>0</v>
      </c>
      <c r="AG1704" s="8">
        <v>0</v>
      </c>
      <c r="AH1704" s="8">
        <v>0</v>
      </c>
      <c r="AI1704" s="2">
        <v>0</v>
      </c>
      <c r="AJ1704" s="8">
        <v>0</v>
      </c>
      <c r="AK1704" s="2">
        <v>0</v>
      </c>
      <c r="AL1704" s="8">
        <v>0</v>
      </c>
      <c r="AM1704" s="2">
        <v>0</v>
      </c>
      <c r="AN1704" s="8">
        <v>0</v>
      </c>
      <c r="AO1704" s="2">
        <v>0</v>
      </c>
      <c r="AP1704" s="8">
        <v>0</v>
      </c>
      <c r="AQ1704" s="2">
        <v>0</v>
      </c>
      <c r="AR1704" s="8">
        <v>0</v>
      </c>
      <c r="AS1704" s="2">
        <v>0</v>
      </c>
      <c r="AT1704" s="8">
        <v>0</v>
      </c>
      <c r="AU1704" s="2">
        <v>0</v>
      </c>
      <c r="AV1704" s="8">
        <v>0</v>
      </c>
      <c r="AW1704" s="2">
        <v>0</v>
      </c>
      <c r="AX1704" s="8">
        <v>0</v>
      </c>
      <c r="AY1704" s="2">
        <v>0</v>
      </c>
      <c r="AZ1704" s="8">
        <v>0</v>
      </c>
      <c r="BA1704" s="2">
        <v>0</v>
      </c>
      <c r="BB1704" s="8">
        <v>0</v>
      </c>
      <c r="BC1704" s="2">
        <v>0</v>
      </c>
      <c r="BD1704" s="8">
        <v>0</v>
      </c>
      <c r="BE1704" s="2">
        <v>0</v>
      </c>
      <c r="BF1704" s="8">
        <v>0</v>
      </c>
      <c r="BG1704" s="8">
        <v>0</v>
      </c>
      <c r="BH1704" s="8">
        <v>0</v>
      </c>
      <c r="BI1704" s="8">
        <v>0</v>
      </c>
      <c r="BJ1704" s="8">
        <v>0</v>
      </c>
      <c r="BK1704" s="8">
        <v>0</v>
      </c>
      <c r="BL1704" s="8">
        <v>0</v>
      </c>
      <c r="BM1704" s="8">
        <v>0</v>
      </c>
      <c r="BN1704" s="8">
        <v>0</v>
      </c>
      <c r="BO1704" s="8">
        <v>0</v>
      </c>
      <c r="BP1704" s="2">
        <v>70</v>
      </c>
      <c r="BQ1704" s="8">
        <v>0</v>
      </c>
      <c r="BR1704" s="2">
        <v>3461.5</v>
      </c>
      <c r="BS1704" t="b">
        <v>1</v>
      </c>
      <c r="BT1704" t="b">
        <v>1</v>
      </c>
    </row>
    <row r="1705" spans="1:72" x14ac:dyDescent="0.25">
      <c r="A1705" s="9" t="s">
        <v>722</v>
      </c>
      <c r="B1705" s="9" t="s">
        <v>91</v>
      </c>
      <c r="C1705" s="9" t="s">
        <v>199</v>
      </c>
      <c r="D1705" s="9" t="s">
        <v>311</v>
      </c>
      <c r="E1705" s="9" t="s">
        <v>72</v>
      </c>
      <c r="F1705" s="1">
        <v>45345</v>
      </c>
      <c r="G1705" s="1">
        <v>45344</v>
      </c>
      <c r="H1705" s="9" t="s">
        <v>93</v>
      </c>
      <c r="I1705" s="2">
        <v>6923</v>
      </c>
      <c r="J1705" s="2">
        <v>70</v>
      </c>
      <c r="K1705" s="2">
        <v>3461.5</v>
      </c>
      <c r="L1705" s="8">
        <v>0</v>
      </c>
      <c r="M1705" s="8">
        <v>0</v>
      </c>
      <c r="N1705" s="2">
        <v>0</v>
      </c>
      <c r="O1705" s="8">
        <v>0</v>
      </c>
      <c r="P1705" s="2">
        <v>0</v>
      </c>
      <c r="Q1705" s="8">
        <v>0</v>
      </c>
      <c r="R1705" s="8">
        <v>0</v>
      </c>
      <c r="S1705" s="2">
        <v>0</v>
      </c>
      <c r="T1705" s="8">
        <v>0</v>
      </c>
      <c r="U1705" s="8">
        <v>0</v>
      </c>
      <c r="V1705" s="2">
        <v>0</v>
      </c>
      <c r="W1705" s="8">
        <v>0</v>
      </c>
      <c r="X1705" s="2">
        <v>0</v>
      </c>
      <c r="Y1705" s="8">
        <v>0</v>
      </c>
      <c r="Z1705" s="2">
        <v>0</v>
      </c>
      <c r="AA1705" s="8">
        <v>0</v>
      </c>
      <c r="AB1705" s="8">
        <v>0</v>
      </c>
      <c r="AC1705" s="2">
        <v>0</v>
      </c>
      <c r="AD1705" s="8">
        <v>0</v>
      </c>
      <c r="AE1705" s="8">
        <v>0</v>
      </c>
      <c r="AF1705" s="2">
        <v>0</v>
      </c>
      <c r="AG1705" s="8">
        <v>0</v>
      </c>
      <c r="AH1705" s="8">
        <v>0</v>
      </c>
      <c r="AI1705" s="2">
        <v>0</v>
      </c>
      <c r="AJ1705" s="8">
        <v>0</v>
      </c>
      <c r="AK1705" s="2">
        <v>0</v>
      </c>
      <c r="AL1705" s="8">
        <v>0</v>
      </c>
      <c r="AM1705" s="2">
        <v>0</v>
      </c>
      <c r="AN1705" s="8">
        <v>0</v>
      </c>
      <c r="AO1705" s="2">
        <v>0</v>
      </c>
      <c r="AP1705" s="8">
        <v>0</v>
      </c>
      <c r="AQ1705" s="2">
        <v>0</v>
      </c>
      <c r="AR1705" s="8">
        <v>0</v>
      </c>
      <c r="AS1705" s="2">
        <v>0</v>
      </c>
      <c r="AT1705" s="8">
        <v>0</v>
      </c>
      <c r="AU1705" s="2">
        <v>0</v>
      </c>
      <c r="AV1705" s="8">
        <v>0</v>
      </c>
      <c r="AW1705" s="2">
        <v>0</v>
      </c>
      <c r="AX1705" s="8">
        <v>0</v>
      </c>
      <c r="AY1705" s="2">
        <v>0</v>
      </c>
      <c r="AZ1705" s="8">
        <v>0</v>
      </c>
      <c r="BA1705" s="2">
        <v>0</v>
      </c>
      <c r="BB1705" s="8">
        <v>0</v>
      </c>
      <c r="BC1705" s="2">
        <v>0</v>
      </c>
      <c r="BD1705" s="8">
        <v>0</v>
      </c>
      <c r="BE1705" s="2">
        <v>0</v>
      </c>
      <c r="BF1705" s="8">
        <v>0</v>
      </c>
      <c r="BG1705" s="8">
        <v>0</v>
      </c>
      <c r="BH1705" s="8">
        <v>0</v>
      </c>
      <c r="BI1705" s="8">
        <v>0</v>
      </c>
      <c r="BJ1705" s="8">
        <v>0</v>
      </c>
      <c r="BK1705" s="8">
        <v>0</v>
      </c>
      <c r="BL1705" s="8">
        <v>0</v>
      </c>
      <c r="BM1705" s="8">
        <v>0</v>
      </c>
      <c r="BN1705" s="8">
        <v>0</v>
      </c>
      <c r="BO1705" s="8">
        <v>0</v>
      </c>
      <c r="BP1705" s="2">
        <v>70</v>
      </c>
      <c r="BQ1705" s="8">
        <v>0</v>
      </c>
      <c r="BR1705" s="2">
        <v>3461.5</v>
      </c>
      <c r="BS1705" t="b">
        <v>1</v>
      </c>
      <c r="BT1705" t="b">
        <v>1</v>
      </c>
    </row>
    <row r="1706" spans="1:72" x14ac:dyDescent="0.25">
      <c r="A1706" s="5" t="s">
        <v>75</v>
      </c>
      <c r="B1706" s="5" t="s">
        <v>72</v>
      </c>
      <c r="C1706" s="5" t="s">
        <v>72</v>
      </c>
      <c r="D1706" s="5" t="s">
        <v>72</v>
      </c>
      <c r="E1706" s="5" t="s">
        <v>72</v>
      </c>
      <c r="F1706" s="5" t="s">
        <v>72</v>
      </c>
      <c r="G1706" s="5" t="s">
        <v>72</v>
      </c>
      <c r="H1706" s="5" t="s">
        <v>72</v>
      </c>
      <c r="I1706" s="3">
        <f>SUMIF(BS1704:BS1705, TRUE, I1704:I1705)</f>
        <v>10384.5</v>
      </c>
      <c r="J1706" s="3">
        <f>SUMIF(BS1704:BS1705, TRUE, J1704:J1705)</f>
        <v>140</v>
      </c>
      <c r="K1706" s="3">
        <f>SUMIF(BS1704:BS1705, TRUE, K1704:K1705)</f>
        <v>6923</v>
      </c>
      <c r="L1706" s="3">
        <f>SUMIF(BS1704:BS1705, TRUE, L1704:L1705)</f>
        <v>0</v>
      </c>
      <c r="M1706" s="3">
        <f>SUMIF(BS1704:BS1705, TRUE, M1704:M1705)</f>
        <v>0</v>
      </c>
      <c r="N1706" s="3">
        <f>SUMIF(BS1704:BS1705, TRUE, N1704:N1705)</f>
        <v>0</v>
      </c>
      <c r="O1706" s="3">
        <f>SUMIF(BS1704:BS1705, TRUE, O1704:O1705)</f>
        <v>0</v>
      </c>
      <c r="P1706" s="3">
        <f>SUMIF(BS1704:BS1705, TRUE, P1704:P1705)</f>
        <v>0</v>
      </c>
      <c r="Q1706" s="3">
        <f>SUMIF(BS1704:BS1705, TRUE, Q1704:Q1705)</f>
        <v>0</v>
      </c>
      <c r="R1706" s="3">
        <f>SUMIF(BS1704:BS1705, TRUE, R1704:R1705)</f>
        <v>0</v>
      </c>
      <c r="S1706" s="3">
        <f>SUMIF(BS1704:BS1705, TRUE, S1704:S1705)</f>
        <v>0</v>
      </c>
      <c r="T1706" s="3">
        <f>SUMIF(BS1704:BS1705, TRUE, T1704:T1705)</f>
        <v>0</v>
      </c>
      <c r="U1706" s="3">
        <f>SUMIF(BS1704:BS1705, TRUE, U1704:U1705)</f>
        <v>0</v>
      </c>
      <c r="V1706" s="3">
        <f>SUMIF(BS1704:BS1705, TRUE, V1704:V1705)</f>
        <v>0</v>
      </c>
      <c r="W1706" s="3">
        <f>SUMIF(BS1704:BS1705, TRUE, W1704:W1705)</f>
        <v>0</v>
      </c>
      <c r="X1706" s="3">
        <f>SUMIF(BS1704:BS1705, TRUE, X1704:X1705)</f>
        <v>0</v>
      </c>
      <c r="Y1706" s="3">
        <f>SUMIF(BS1704:BS1705, TRUE, Y1704:Y1705)</f>
        <v>0</v>
      </c>
      <c r="Z1706" s="3">
        <f>SUMIF(BS1704:BS1705, TRUE, Z1704:Z1705)</f>
        <v>0</v>
      </c>
      <c r="AA1706" s="3">
        <f>SUMIF(BS1704:BS1705, TRUE, AA1704:AA1705)</f>
        <v>0</v>
      </c>
      <c r="AB1706" s="3">
        <f>SUMIF(BS1704:BS1705, TRUE, AB1704:AB1705)</f>
        <v>0</v>
      </c>
      <c r="AC1706" s="3">
        <f>SUMIF(BS1704:BS1705, TRUE, AC1704:AC1705)</f>
        <v>0</v>
      </c>
      <c r="AD1706" s="3">
        <f>SUMIF(BS1704:BS1705, TRUE, AD1704:AD1705)</f>
        <v>0</v>
      </c>
      <c r="AE1706" s="3">
        <f>SUMIF(BS1704:BS1705, TRUE, AE1704:AE1705)</f>
        <v>0</v>
      </c>
      <c r="AF1706" s="3">
        <f>SUMIF(BS1704:BS1705, TRUE, AF1704:AF1705)</f>
        <v>0</v>
      </c>
      <c r="AG1706" s="3">
        <f>SUMIF(BS1704:BS1705, TRUE, AG1704:AG1705)</f>
        <v>0</v>
      </c>
      <c r="AH1706" s="3">
        <f>SUMIF(BS1704:BS1705, TRUE, AH1704:AH1705)</f>
        <v>0</v>
      </c>
      <c r="AI1706" s="3">
        <f>SUMIF(BS1704:BS1705, TRUE, AI1704:AI1705)</f>
        <v>0</v>
      </c>
      <c r="AJ1706" s="3">
        <f>SUMIF(BS1704:BS1705, TRUE, AJ1704:AJ1705)</f>
        <v>0</v>
      </c>
      <c r="AK1706" s="3">
        <f>SUMIF(BS1704:BS1705, TRUE, AK1704:AK1705)</f>
        <v>0</v>
      </c>
      <c r="AL1706" s="3">
        <f>SUMIF(BS1704:BS1705, TRUE, AL1704:AL1705)</f>
        <v>0</v>
      </c>
      <c r="AM1706" s="3">
        <f>SUMIF(BS1704:BS1705, TRUE, AM1704:AM1705)</f>
        <v>0</v>
      </c>
      <c r="AN1706" s="3">
        <f>SUMIF(BS1704:BS1705, TRUE, AN1704:AN1705)</f>
        <v>0</v>
      </c>
      <c r="AO1706" s="3">
        <f>SUMIF(BS1704:BS1705, TRUE, AO1704:AO1705)</f>
        <v>0</v>
      </c>
      <c r="AP1706" s="3">
        <f>SUMIF(BS1704:BS1705, TRUE, AP1704:AP1705)</f>
        <v>0</v>
      </c>
      <c r="AQ1706" s="3">
        <f>SUMIF(BS1704:BS1705, TRUE, AQ1704:AQ1705)</f>
        <v>0</v>
      </c>
      <c r="AR1706" s="3">
        <f>SUMIF(BS1704:BS1705, TRUE, AR1704:AR1705)</f>
        <v>0</v>
      </c>
      <c r="AS1706" s="3">
        <f>SUMIF(BS1704:BS1705, TRUE, AS1704:AS1705)</f>
        <v>0</v>
      </c>
      <c r="AT1706" s="3">
        <f>SUMIF(BS1704:BS1705, TRUE, AT1704:AT1705)</f>
        <v>0</v>
      </c>
      <c r="AU1706" s="3">
        <f>SUMIF(BS1704:BS1705, TRUE, AU1704:AU1705)</f>
        <v>0</v>
      </c>
      <c r="AV1706" s="3">
        <f>SUMIF(BS1704:BS1705, TRUE, AV1704:AV1705)</f>
        <v>0</v>
      </c>
      <c r="AW1706" s="3">
        <f>SUMIF(BS1704:BS1705, TRUE, AW1704:AW1705)</f>
        <v>0</v>
      </c>
      <c r="AX1706" s="3">
        <f>SUMIF(BS1704:BS1705, TRUE, AX1704:AX1705)</f>
        <v>0</v>
      </c>
      <c r="AY1706" s="3">
        <f>SUMIF(BS1704:BS1705, TRUE, AY1704:AY1705)</f>
        <v>0</v>
      </c>
      <c r="AZ1706" s="3">
        <f>SUMIF(BS1704:BS1705, TRUE, AZ1704:AZ1705)</f>
        <v>0</v>
      </c>
      <c r="BA1706" s="3">
        <f>SUMIF(BS1704:BS1705, TRUE, BA1704:BA1705)</f>
        <v>0</v>
      </c>
      <c r="BB1706" s="3">
        <f>SUMIF(BS1704:BS1705, TRUE, BB1704:BB1705)</f>
        <v>0</v>
      </c>
      <c r="BC1706" s="3">
        <f>SUMIF(BS1704:BS1705, TRUE, BC1704:BC1705)</f>
        <v>0</v>
      </c>
      <c r="BD1706" s="3">
        <f>SUMIF(BS1704:BS1705, TRUE, BD1704:BD1705)</f>
        <v>0</v>
      </c>
      <c r="BE1706" s="3">
        <f>SUMIF(BS1704:BS1705, TRUE, BE1704:BE1705)</f>
        <v>0</v>
      </c>
      <c r="BF1706" s="3">
        <f>SUMIF(BS1704:BS1705, TRUE, BF1704:BF1705)</f>
        <v>0</v>
      </c>
      <c r="BG1706" s="3">
        <f>SUMIF(BS1704:BS1705, TRUE, BG1704:BG1705)</f>
        <v>0</v>
      </c>
      <c r="BH1706" s="3">
        <f>SUMIF(BS1704:BS1705, TRUE, BH1704:BH1705)</f>
        <v>0</v>
      </c>
      <c r="BI1706" s="3">
        <f>SUMIF(BS1704:BS1705, TRUE, BI1704:BI1705)</f>
        <v>0</v>
      </c>
      <c r="BJ1706" s="3">
        <f>SUMIF(BS1704:BS1705, TRUE, BJ1704:BJ1705)</f>
        <v>0</v>
      </c>
      <c r="BK1706" s="3">
        <f>SUMIF(BS1704:BS1705, TRUE, BK1704:BK1705)</f>
        <v>0</v>
      </c>
      <c r="BL1706" s="3">
        <f>SUMIF(BS1704:BS1705, TRUE, BL1704:BL1705)</f>
        <v>0</v>
      </c>
      <c r="BM1706" s="3">
        <f>SUMIF(BS1704:BS1705, TRUE, BM1704:BM1705)</f>
        <v>0</v>
      </c>
      <c r="BN1706" s="3">
        <f>SUMIF(BS1704:BS1705, TRUE, BN1704:BN1705)</f>
        <v>0</v>
      </c>
      <c r="BO1706" s="3">
        <f>SUMIF(BS1704:BS1705, TRUE, BO1704:BO1705)</f>
        <v>0</v>
      </c>
      <c r="BP1706" s="3">
        <f>SUMIF(BS1704:BS1705, TRUE, BP1704:BP1705)</f>
        <v>140</v>
      </c>
      <c r="BQ1706" s="3">
        <f>SUMIF(BS1704:BS1705, TRUE, BQ1704:BQ1705)</f>
        <v>0</v>
      </c>
      <c r="BR1706" s="3">
        <f>SUMIF(BS1704:BS1705, TRUE, BR1704:BR1705)</f>
        <v>6923</v>
      </c>
      <c r="BS1706" t="b">
        <v>0</v>
      </c>
      <c r="BT1706" t="b">
        <v>0</v>
      </c>
    </row>
    <row r="1707" spans="1:72" x14ac:dyDescent="0.25">
      <c r="A1707" s="9" t="s">
        <v>723</v>
      </c>
      <c r="B1707" s="9" t="s">
        <v>71</v>
      </c>
      <c r="C1707" s="9" t="s">
        <v>96</v>
      </c>
      <c r="D1707" s="9" t="s">
        <v>215</v>
      </c>
      <c r="E1707" s="9" t="s">
        <v>72</v>
      </c>
      <c r="F1707" s="1">
        <v>45331</v>
      </c>
      <c r="G1707" s="1">
        <v>45330</v>
      </c>
      <c r="H1707" s="9" t="s">
        <v>74</v>
      </c>
      <c r="I1707" s="8">
        <v>0</v>
      </c>
      <c r="J1707" s="2">
        <v>77</v>
      </c>
      <c r="K1707" s="2">
        <v>2425.66</v>
      </c>
      <c r="L1707" s="8">
        <v>0</v>
      </c>
      <c r="M1707" s="2">
        <v>7.75</v>
      </c>
      <c r="N1707" s="2">
        <v>366.21</v>
      </c>
      <c r="O1707" s="2">
        <v>3</v>
      </c>
      <c r="P1707" s="2">
        <v>94.51</v>
      </c>
      <c r="Q1707" s="8">
        <v>0</v>
      </c>
      <c r="R1707" s="8">
        <v>0</v>
      </c>
      <c r="S1707" s="2">
        <v>0</v>
      </c>
      <c r="T1707" s="8">
        <v>0</v>
      </c>
      <c r="U1707" s="8">
        <v>0</v>
      </c>
      <c r="V1707" s="2">
        <v>0</v>
      </c>
      <c r="W1707" s="8">
        <v>0</v>
      </c>
      <c r="X1707" s="2">
        <v>0</v>
      </c>
      <c r="Y1707" s="8">
        <v>0</v>
      </c>
      <c r="Z1707" s="2">
        <v>0</v>
      </c>
      <c r="AA1707" s="8">
        <v>0</v>
      </c>
      <c r="AB1707" s="8">
        <v>0</v>
      </c>
      <c r="AC1707" s="2">
        <v>0</v>
      </c>
      <c r="AD1707" s="8">
        <v>0</v>
      </c>
      <c r="AE1707" s="8">
        <v>0</v>
      </c>
      <c r="AF1707" s="2">
        <v>0</v>
      </c>
      <c r="AG1707" s="8">
        <v>0</v>
      </c>
      <c r="AH1707" s="8">
        <v>0</v>
      </c>
      <c r="AI1707" s="2">
        <v>0</v>
      </c>
      <c r="AJ1707" s="8">
        <v>0</v>
      </c>
      <c r="AK1707" s="2">
        <v>0</v>
      </c>
      <c r="AL1707" s="8">
        <v>0</v>
      </c>
      <c r="AM1707" s="2">
        <v>0</v>
      </c>
      <c r="AN1707" s="8">
        <v>0</v>
      </c>
      <c r="AO1707" s="2">
        <v>0</v>
      </c>
      <c r="AP1707" s="8">
        <v>0</v>
      </c>
      <c r="AQ1707" s="2">
        <v>0</v>
      </c>
      <c r="AR1707" s="8">
        <v>0</v>
      </c>
      <c r="AS1707" s="2">
        <v>0</v>
      </c>
      <c r="AT1707" s="8">
        <v>0</v>
      </c>
      <c r="AU1707" s="2">
        <v>0</v>
      </c>
      <c r="AV1707" s="8">
        <v>0</v>
      </c>
      <c r="AW1707" s="2">
        <v>0</v>
      </c>
      <c r="AX1707" s="8">
        <v>0</v>
      </c>
      <c r="AY1707" s="2">
        <v>0</v>
      </c>
      <c r="AZ1707" s="8">
        <v>0</v>
      </c>
      <c r="BA1707" s="2">
        <v>0</v>
      </c>
      <c r="BB1707" s="8">
        <v>0</v>
      </c>
      <c r="BC1707" s="2">
        <v>0</v>
      </c>
      <c r="BD1707" s="8">
        <v>0</v>
      </c>
      <c r="BE1707" s="2">
        <v>0</v>
      </c>
      <c r="BF1707" s="8">
        <v>0</v>
      </c>
      <c r="BG1707" s="8">
        <v>0</v>
      </c>
      <c r="BH1707" s="8">
        <v>0</v>
      </c>
      <c r="BI1707" s="8">
        <v>0</v>
      </c>
      <c r="BJ1707" s="8">
        <v>0</v>
      </c>
      <c r="BK1707" s="8">
        <v>0</v>
      </c>
      <c r="BL1707" s="8">
        <v>0</v>
      </c>
      <c r="BM1707" s="8">
        <v>0</v>
      </c>
      <c r="BN1707" s="8">
        <v>0</v>
      </c>
      <c r="BO1707" s="8">
        <v>0</v>
      </c>
      <c r="BP1707" s="2">
        <v>87.75</v>
      </c>
      <c r="BQ1707" s="8">
        <v>0</v>
      </c>
      <c r="BR1707" s="2">
        <v>2886.38</v>
      </c>
      <c r="BS1707" t="b">
        <v>1</v>
      </c>
      <c r="BT1707" t="b">
        <v>1</v>
      </c>
    </row>
    <row r="1708" spans="1:72" x14ac:dyDescent="0.25">
      <c r="A1708" s="9" t="s">
        <v>723</v>
      </c>
      <c r="B1708" s="9" t="s">
        <v>71</v>
      </c>
      <c r="C1708" s="9" t="s">
        <v>96</v>
      </c>
      <c r="D1708" s="9" t="s">
        <v>215</v>
      </c>
      <c r="E1708" s="9" t="s">
        <v>72</v>
      </c>
      <c r="F1708" s="1">
        <v>45345</v>
      </c>
      <c r="G1708" s="1">
        <v>45344</v>
      </c>
      <c r="H1708" s="9" t="s">
        <v>74</v>
      </c>
      <c r="I1708" s="8">
        <v>0</v>
      </c>
      <c r="J1708" s="2">
        <v>72</v>
      </c>
      <c r="K1708" s="2">
        <v>2268.15</v>
      </c>
      <c r="L1708" s="8">
        <v>0</v>
      </c>
      <c r="M1708" s="2">
        <v>10</v>
      </c>
      <c r="N1708" s="2">
        <v>472.53</v>
      </c>
      <c r="O1708" s="8">
        <v>0</v>
      </c>
      <c r="P1708" s="2">
        <v>0</v>
      </c>
      <c r="Q1708" s="8">
        <v>0</v>
      </c>
      <c r="R1708" s="8">
        <v>0</v>
      </c>
      <c r="S1708" s="2">
        <v>0</v>
      </c>
      <c r="T1708" s="8">
        <v>0</v>
      </c>
      <c r="U1708" s="8">
        <v>0</v>
      </c>
      <c r="V1708" s="2">
        <v>0</v>
      </c>
      <c r="W1708" s="8">
        <v>0</v>
      </c>
      <c r="X1708" s="2">
        <v>0</v>
      </c>
      <c r="Y1708" s="2">
        <v>8</v>
      </c>
      <c r="Z1708" s="2">
        <v>252.02</v>
      </c>
      <c r="AA1708" s="8">
        <v>0</v>
      </c>
      <c r="AB1708" s="8">
        <v>0</v>
      </c>
      <c r="AC1708" s="2">
        <v>0</v>
      </c>
      <c r="AD1708" s="8">
        <v>0</v>
      </c>
      <c r="AE1708" s="8">
        <v>0</v>
      </c>
      <c r="AF1708" s="2">
        <v>0</v>
      </c>
      <c r="AG1708" s="8">
        <v>0</v>
      </c>
      <c r="AH1708" s="8">
        <v>0</v>
      </c>
      <c r="AI1708" s="2">
        <v>0</v>
      </c>
      <c r="AJ1708" s="8">
        <v>0</v>
      </c>
      <c r="AK1708" s="2">
        <v>0</v>
      </c>
      <c r="AL1708" s="8">
        <v>0</v>
      </c>
      <c r="AM1708" s="2">
        <v>0</v>
      </c>
      <c r="AN1708" s="8">
        <v>0</v>
      </c>
      <c r="AO1708" s="2">
        <v>0</v>
      </c>
      <c r="AP1708" s="8">
        <v>0</v>
      </c>
      <c r="AQ1708" s="2">
        <v>0</v>
      </c>
      <c r="AR1708" s="8">
        <v>0</v>
      </c>
      <c r="AS1708" s="2">
        <v>0</v>
      </c>
      <c r="AT1708" s="8">
        <v>0</v>
      </c>
      <c r="AU1708" s="2">
        <v>0</v>
      </c>
      <c r="AV1708" s="8">
        <v>0</v>
      </c>
      <c r="AW1708" s="2">
        <v>0</v>
      </c>
      <c r="AX1708" s="8">
        <v>0</v>
      </c>
      <c r="AY1708" s="2">
        <v>0</v>
      </c>
      <c r="AZ1708" s="8">
        <v>0</v>
      </c>
      <c r="BA1708" s="2">
        <v>0</v>
      </c>
      <c r="BB1708" s="8">
        <v>0</v>
      </c>
      <c r="BC1708" s="2">
        <v>0</v>
      </c>
      <c r="BD1708" s="8">
        <v>0</v>
      </c>
      <c r="BE1708" s="2">
        <v>0</v>
      </c>
      <c r="BF1708" s="8">
        <v>0</v>
      </c>
      <c r="BG1708" s="8">
        <v>0</v>
      </c>
      <c r="BH1708" s="8">
        <v>0</v>
      </c>
      <c r="BI1708" s="8">
        <v>0</v>
      </c>
      <c r="BJ1708" s="8">
        <v>0</v>
      </c>
      <c r="BK1708" s="8">
        <v>0</v>
      </c>
      <c r="BL1708" s="8">
        <v>0</v>
      </c>
      <c r="BM1708" s="8">
        <v>0</v>
      </c>
      <c r="BN1708" s="8">
        <v>0</v>
      </c>
      <c r="BO1708" s="8">
        <v>0</v>
      </c>
      <c r="BP1708" s="2">
        <v>90</v>
      </c>
      <c r="BQ1708" s="8">
        <v>0</v>
      </c>
      <c r="BR1708" s="2">
        <v>2992.7</v>
      </c>
      <c r="BS1708" t="b">
        <v>1</v>
      </c>
      <c r="BT1708" t="b">
        <v>1</v>
      </c>
    </row>
    <row r="1709" spans="1:72" x14ac:dyDescent="0.25">
      <c r="A1709" s="5" t="s">
        <v>75</v>
      </c>
      <c r="B1709" s="5" t="s">
        <v>72</v>
      </c>
      <c r="C1709" s="5" t="s">
        <v>72</v>
      </c>
      <c r="D1709" s="5" t="s">
        <v>72</v>
      </c>
      <c r="E1709" s="5" t="s">
        <v>72</v>
      </c>
      <c r="F1709" s="5" t="s">
        <v>72</v>
      </c>
      <c r="G1709" s="5" t="s">
        <v>72</v>
      </c>
      <c r="H1709" s="5" t="s">
        <v>72</v>
      </c>
      <c r="I1709" s="3">
        <f>SUMIF(BS1707:BS1708, TRUE, I1707:I1708)</f>
        <v>0</v>
      </c>
      <c r="J1709" s="3">
        <f>SUMIF(BS1707:BS1708, TRUE, J1707:J1708)</f>
        <v>149</v>
      </c>
      <c r="K1709" s="3">
        <f>SUMIF(BS1707:BS1708, TRUE, K1707:K1708)</f>
        <v>4693.8099999999995</v>
      </c>
      <c r="L1709" s="3">
        <f>SUMIF(BS1707:BS1708, TRUE, L1707:L1708)</f>
        <v>0</v>
      </c>
      <c r="M1709" s="3">
        <f>SUMIF(BS1707:BS1708, TRUE, M1707:M1708)</f>
        <v>17.75</v>
      </c>
      <c r="N1709" s="3">
        <f>SUMIF(BS1707:BS1708, TRUE, N1707:N1708)</f>
        <v>838.74</v>
      </c>
      <c r="O1709" s="3">
        <f>SUMIF(BS1707:BS1708, TRUE, O1707:O1708)</f>
        <v>3</v>
      </c>
      <c r="P1709" s="3">
        <f>SUMIF(BS1707:BS1708, TRUE, P1707:P1708)</f>
        <v>94.51</v>
      </c>
      <c r="Q1709" s="3">
        <f>SUMIF(BS1707:BS1708, TRUE, Q1707:Q1708)</f>
        <v>0</v>
      </c>
      <c r="R1709" s="3">
        <f>SUMIF(BS1707:BS1708, TRUE, R1707:R1708)</f>
        <v>0</v>
      </c>
      <c r="S1709" s="3">
        <f>SUMIF(BS1707:BS1708, TRUE, S1707:S1708)</f>
        <v>0</v>
      </c>
      <c r="T1709" s="3">
        <f>SUMIF(BS1707:BS1708, TRUE, T1707:T1708)</f>
        <v>0</v>
      </c>
      <c r="U1709" s="3">
        <f>SUMIF(BS1707:BS1708, TRUE, U1707:U1708)</f>
        <v>0</v>
      </c>
      <c r="V1709" s="3">
        <f>SUMIF(BS1707:BS1708, TRUE, V1707:V1708)</f>
        <v>0</v>
      </c>
      <c r="W1709" s="3">
        <f>SUMIF(BS1707:BS1708, TRUE, W1707:W1708)</f>
        <v>0</v>
      </c>
      <c r="X1709" s="3">
        <f>SUMIF(BS1707:BS1708, TRUE, X1707:X1708)</f>
        <v>0</v>
      </c>
      <c r="Y1709" s="3">
        <f>SUMIF(BS1707:BS1708, TRUE, Y1707:Y1708)</f>
        <v>8</v>
      </c>
      <c r="Z1709" s="3">
        <f>SUMIF(BS1707:BS1708, TRUE, Z1707:Z1708)</f>
        <v>252.02</v>
      </c>
      <c r="AA1709" s="3">
        <f>SUMIF(BS1707:BS1708, TRUE, AA1707:AA1708)</f>
        <v>0</v>
      </c>
      <c r="AB1709" s="3">
        <f>SUMIF(BS1707:BS1708, TRUE, AB1707:AB1708)</f>
        <v>0</v>
      </c>
      <c r="AC1709" s="3">
        <f>SUMIF(BS1707:BS1708, TRUE, AC1707:AC1708)</f>
        <v>0</v>
      </c>
      <c r="AD1709" s="3">
        <f>SUMIF(BS1707:BS1708, TRUE, AD1707:AD1708)</f>
        <v>0</v>
      </c>
      <c r="AE1709" s="3">
        <f>SUMIF(BS1707:BS1708, TRUE, AE1707:AE1708)</f>
        <v>0</v>
      </c>
      <c r="AF1709" s="3">
        <f>SUMIF(BS1707:BS1708, TRUE, AF1707:AF1708)</f>
        <v>0</v>
      </c>
      <c r="AG1709" s="3">
        <f>SUMIF(BS1707:BS1708, TRUE, AG1707:AG1708)</f>
        <v>0</v>
      </c>
      <c r="AH1709" s="3">
        <f>SUMIF(BS1707:BS1708, TRUE, AH1707:AH1708)</f>
        <v>0</v>
      </c>
      <c r="AI1709" s="3">
        <f>SUMIF(BS1707:BS1708, TRUE, AI1707:AI1708)</f>
        <v>0</v>
      </c>
      <c r="AJ1709" s="3">
        <f>SUMIF(BS1707:BS1708, TRUE, AJ1707:AJ1708)</f>
        <v>0</v>
      </c>
      <c r="AK1709" s="3">
        <f>SUMIF(BS1707:BS1708, TRUE, AK1707:AK1708)</f>
        <v>0</v>
      </c>
      <c r="AL1709" s="3">
        <f>SUMIF(BS1707:BS1708, TRUE, AL1707:AL1708)</f>
        <v>0</v>
      </c>
      <c r="AM1709" s="3">
        <f>SUMIF(BS1707:BS1708, TRUE, AM1707:AM1708)</f>
        <v>0</v>
      </c>
      <c r="AN1709" s="3">
        <f>SUMIF(BS1707:BS1708, TRUE, AN1707:AN1708)</f>
        <v>0</v>
      </c>
      <c r="AO1709" s="3">
        <f>SUMIF(BS1707:BS1708, TRUE, AO1707:AO1708)</f>
        <v>0</v>
      </c>
      <c r="AP1709" s="3">
        <f>SUMIF(BS1707:BS1708, TRUE, AP1707:AP1708)</f>
        <v>0</v>
      </c>
      <c r="AQ1709" s="3">
        <f>SUMIF(BS1707:BS1708, TRUE, AQ1707:AQ1708)</f>
        <v>0</v>
      </c>
      <c r="AR1709" s="3">
        <f>SUMIF(BS1707:BS1708, TRUE, AR1707:AR1708)</f>
        <v>0</v>
      </c>
      <c r="AS1709" s="3">
        <f>SUMIF(BS1707:BS1708, TRUE, AS1707:AS1708)</f>
        <v>0</v>
      </c>
      <c r="AT1709" s="3">
        <f>SUMIF(BS1707:BS1708, TRUE, AT1707:AT1708)</f>
        <v>0</v>
      </c>
      <c r="AU1709" s="3">
        <f>SUMIF(BS1707:BS1708, TRUE, AU1707:AU1708)</f>
        <v>0</v>
      </c>
      <c r="AV1709" s="3">
        <f>SUMIF(BS1707:BS1708, TRUE, AV1707:AV1708)</f>
        <v>0</v>
      </c>
      <c r="AW1709" s="3">
        <f>SUMIF(BS1707:BS1708, TRUE, AW1707:AW1708)</f>
        <v>0</v>
      </c>
      <c r="AX1709" s="3">
        <f>SUMIF(BS1707:BS1708, TRUE, AX1707:AX1708)</f>
        <v>0</v>
      </c>
      <c r="AY1709" s="3">
        <f>SUMIF(BS1707:BS1708, TRUE, AY1707:AY1708)</f>
        <v>0</v>
      </c>
      <c r="AZ1709" s="3">
        <f>SUMIF(BS1707:BS1708, TRUE, AZ1707:AZ1708)</f>
        <v>0</v>
      </c>
      <c r="BA1709" s="3">
        <f>SUMIF(BS1707:BS1708, TRUE, BA1707:BA1708)</f>
        <v>0</v>
      </c>
      <c r="BB1709" s="3">
        <f>SUMIF(BS1707:BS1708, TRUE, BB1707:BB1708)</f>
        <v>0</v>
      </c>
      <c r="BC1709" s="3">
        <f>SUMIF(BS1707:BS1708, TRUE, BC1707:BC1708)</f>
        <v>0</v>
      </c>
      <c r="BD1709" s="3">
        <f>SUMIF(BS1707:BS1708, TRUE, BD1707:BD1708)</f>
        <v>0</v>
      </c>
      <c r="BE1709" s="3">
        <f>SUMIF(BS1707:BS1708, TRUE, BE1707:BE1708)</f>
        <v>0</v>
      </c>
      <c r="BF1709" s="3">
        <f>SUMIF(BS1707:BS1708, TRUE, BF1707:BF1708)</f>
        <v>0</v>
      </c>
      <c r="BG1709" s="3">
        <f>SUMIF(BS1707:BS1708, TRUE, BG1707:BG1708)</f>
        <v>0</v>
      </c>
      <c r="BH1709" s="3">
        <f>SUMIF(BS1707:BS1708, TRUE, BH1707:BH1708)</f>
        <v>0</v>
      </c>
      <c r="BI1709" s="3">
        <f>SUMIF(BS1707:BS1708, TRUE, BI1707:BI1708)</f>
        <v>0</v>
      </c>
      <c r="BJ1709" s="3">
        <f>SUMIF(BS1707:BS1708, TRUE, BJ1707:BJ1708)</f>
        <v>0</v>
      </c>
      <c r="BK1709" s="3">
        <f>SUMIF(BS1707:BS1708, TRUE, BK1707:BK1708)</f>
        <v>0</v>
      </c>
      <c r="BL1709" s="3">
        <f>SUMIF(BS1707:BS1708, TRUE, BL1707:BL1708)</f>
        <v>0</v>
      </c>
      <c r="BM1709" s="3">
        <f>SUMIF(BS1707:BS1708, TRUE, BM1707:BM1708)</f>
        <v>0</v>
      </c>
      <c r="BN1709" s="3">
        <f>SUMIF(BS1707:BS1708, TRUE, BN1707:BN1708)</f>
        <v>0</v>
      </c>
      <c r="BO1709" s="3">
        <f>SUMIF(BS1707:BS1708, TRUE, BO1707:BO1708)</f>
        <v>0</v>
      </c>
      <c r="BP1709" s="3">
        <f>SUMIF(BS1707:BS1708, TRUE, BP1707:BP1708)</f>
        <v>177.75</v>
      </c>
      <c r="BQ1709" s="3">
        <f>SUMIF(BS1707:BS1708, TRUE, BQ1707:BQ1708)</f>
        <v>0</v>
      </c>
      <c r="BR1709" s="3">
        <f>SUMIF(BS1707:BS1708, TRUE, BR1707:BR1708)</f>
        <v>5879.08</v>
      </c>
      <c r="BS1709" t="b">
        <v>0</v>
      </c>
      <c r="BT1709" t="b">
        <v>0</v>
      </c>
    </row>
    <row r="1710" spans="1:72" x14ac:dyDescent="0.25">
      <c r="A1710" s="9" t="s">
        <v>724</v>
      </c>
      <c r="B1710" s="9" t="s">
        <v>91</v>
      </c>
      <c r="C1710" s="9" t="s">
        <v>72</v>
      </c>
      <c r="D1710" s="9" t="s">
        <v>92</v>
      </c>
      <c r="E1710" s="9" t="s">
        <v>72</v>
      </c>
      <c r="F1710" s="1">
        <v>45331</v>
      </c>
      <c r="G1710" s="1">
        <v>45330</v>
      </c>
      <c r="H1710" s="9" t="s">
        <v>93</v>
      </c>
      <c r="I1710" s="2">
        <v>8244.07</v>
      </c>
      <c r="J1710" s="2">
        <v>80</v>
      </c>
      <c r="K1710" s="2">
        <v>8244.07</v>
      </c>
      <c r="L1710" s="8">
        <v>0</v>
      </c>
      <c r="M1710" s="8">
        <v>0</v>
      </c>
      <c r="N1710" s="2">
        <v>0</v>
      </c>
      <c r="O1710" s="8">
        <v>0</v>
      </c>
      <c r="P1710" s="2">
        <v>0</v>
      </c>
      <c r="Q1710" s="8">
        <v>0</v>
      </c>
      <c r="R1710" s="8">
        <v>0</v>
      </c>
      <c r="S1710" s="2">
        <v>0</v>
      </c>
      <c r="T1710" s="8">
        <v>0</v>
      </c>
      <c r="U1710" s="8">
        <v>0</v>
      </c>
      <c r="V1710" s="2">
        <v>0</v>
      </c>
      <c r="W1710" s="8">
        <v>0</v>
      </c>
      <c r="X1710" s="2">
        <v>0</v>
      </c>
      <c r="Y1710" s="8">
        <v>0</v>
      </c>
      <c r="Z1710" s="2">
        <v>0</v>
      </c>
      <c r="AA1710" s="8">
        <v>0</v>
      </c>
      <c r="AB1710" s="8">
        <v>0</v>
      </c>
      <c r="AC1710" s="2">
        <v>0</v>
      </c>
      <c r="AD1710" s="8">
        <v>0</v>
      </c>
      <c r="AE1710" s="8">
        <v>0</v>
      </c>
      <c r="AF1710" s="2">
        <v>0</v>
      </c>
      <c r="AG1710" s="8">
        <v>0</v>
      </c>
      <c r="AH1710" s="8">
        <v>0</v>
      </c>
      <c r="AI1710" s="2">
        <v>0</v>
      </c>
      <c r="AJ1710" s="8">
        <v>0</v>
      </c>
      <c r="AK1710" s="2">
        <v>0</v>
      </c>
      <c r="AL1710" s="8">
        <v>0</v>
      </c>
      <c r="AM1710" s="2">
        <v>0</v>
      </c>
      <c r="AN1710" s="8">
        <v>0</v>
      </c>
      <c r="AO1710" s="2">
        <v>0</v>
      </c>
      <c r="AP1710" s="8">
        <v>0</v>
      </c>
      <c r="AQ1710" s="2">
        <v>0</v>
      </c>
      <c r="AR1710" s="8">
        <v>0</v>
      </c>
      <c r="AS1710" s="2">
        <v>0</v>
      </c>
      <c r="AT1710" s="8">
        <v>0</v>
      </c>
      <c r="AU1710" s="2">
        <v>0</v>
      </c>
      <c r="AV1710" s="8">
        <v>0</v>
      </c>
      <c r="AW1710" s="2">
        <v>0</v>
      </c>
      <c r="AX1710" s="8">
        <v>0</v>
      </c>
      <c r="AY1710" s="2">
        <v>0</v>
      </c>
      <c r="AZ1710" s="8">
        <v>0</v>
      </c>
      <c r="BA1710" s="2">
        <v>0</v>
      </c>
      <c r="BB1710" s="8">
        <v>0</v>
      </c>
      <c r="BC1710" s="2">
        <v>0</v>
      </c>
      <c r="BD1710" s="8">
        <v>0</v>
      </c>
      <c r="BE1710" s="2">
        <v>0</v>
      </c>
      <c r="BF1710" s="8">
        <v>0</v>
      </c>
      <c r="BG1710" s="8">
        <v>0</v>
      </c>
      <c r="BH1710" s="8">
        <v>0</v>
      </c>
      <c r="BI1710" s="8">
        <v>0</v>
      </c>
      <c r="BJ1710" s="8">
        <v>0</v>
      </c>
      <c r="BK1710" s="8">
        <v>0</v>
      </c>
      <c r="BL1710" s="8">
        <v>0</v>
      </c>
      <c r="BM1710" s="8">
        <v>0</v>
      </c>
      <c r="BN1710" s="8">
        <v>0</v>
      </c>
      <c r="BO1710" s="8">
        <v>0</v>
      </c>
      <c r="BP1710" s="2">
        <v>80</v>
      </c>
      <c r="BQ1710" s="8">
        <v>0</v>
      </c>
      <c r="BR1710" s="2">
        <v>8244.07</v>
      </c>
      <c r="BS1710" t="b">
        <v>1</v>
      </c>
      <c r="BT1710" t="b">
        <v>1</v>
      </c>
    </row>
    <row r="1711" spans="1:72" x14ac:dyDescent="0.25">
      <c r="A1711" s="9" t="s">
        <v>724</v>
      </c>
      <c r="B1711" s="9" t="s">
        <v>91</v>
      </c>
      <c r="C1711" s="9" t="s">
        <v>72</v>
      </c>
      <c r="D1711" s="9" t="s">
        <v>92</v>
      </c>
      <c r="E1711" s="9" t="s">
        <v>72</v>
      </c>
      <c r="F1711" s="1">
        <v>45345</v>
      </c>
      <c r="G1711" s="1">
        <v>45344</v>
      </c>
      <c r="H1711" s="9" t="s">
        <v>93</v>
      </c>
      <c r="I1711" s="2">
        <v>16488.14</v>
      </c>
      <c r="J1711" s="2">
        <v>80</v>
      </c>
      <c r="K1711" s="2">
        <v>8244.07</v>
      </c>
      <c r="L1711" s="8">
        <v>0</v>
      </c>
      <c r="M1711" s="8">
        <v>0</v>
      </c>
      <c r="N1711" s="2">
        <v>0</v>
      </c>
      <c r="O1711" s="8">
        <v>0</v>
      </c>
      <c r="P1711" s="2">
        <v>0</v>
      </c>
      <c r="Q1711" s="8">
        <v>0</v>
      </c>
      <c r="R1711" s="8">
        <v>0</v>
      </c>
      <c r="S1711" s="2">
        <v>0</v>
      </c>
      <c r="T1711" s="8">
        <v>0</v>
      </c>
      <c r="U1711" s="8">
        <v>0</v>
      </c>
      <c r="V1711" s="2">
        <v>0</v>
      </c>
      <c r="W1711" s="8">
        <v>0</v>
      </c>
      <c r="X1711" s="2">
        <v>0</v>
      </c>
      <c r="Y1711" s="8">
        <v>0</v>
      </c>
      <c r="Z1711" s="2">
        <v>0</v>
      </c>
      <c r="AA1711" s="8">
        <v>0</v>
      </c>
      <c r="AB1711" s="8">
        <v>0</v>
      </c>
      <c r="AC1711" s="2">
        <v>0</v>
      </c>
      <c r="AD1711" s="8">
        <v>0</v>
      </c>
      <c r="AE1711" s="8">
        <v>0</v>
      </c>
      <c r="AF1711" s="2">
        <v>0</v>
      </c>
      <c r="AG1711" s="8">
        <v>0</v>
      </c>
      <c r="AH1711" s="8">
        <v>0</v>
      </c>
      <c r="AI1711" s="2">
        <v>0</v>
      </c>
      <c r="AJ1711" s="8">
        <v>0</v>
      </c>
      <c r="AK1711" s="2">
        <v>0</v>
      </c>
      <c r="AL1711" s="8">
        <v>0</v>
      </c>
      <c r="AM1711" s="2">
        <v>0</v>
      </c>
      <c r="AN1711" s="8">
        <v>0</v>
      </c>
      <c r="AO1711" s="2">
        <v>0</v>
      </c>
      <c r="AP1711" s="8">
        <v>0</v>
      </c>
      <c r="AQ1711" s="2">
        <v>0</v>
      </c>
      <c r="AR1711" s="8">
        <v>0</v>
      </c>
      <c r="AS1711" s="2">
        <v>0</v>
      </c>
      <c r="AT1711" s="8">
        <v>0</v>
      </c>
      <c r="AU1711" s="2">
        <v>0</v>
      </c>
      <c r="AV1711" s="8">
        <v>0</v>
      </c>
      <c r="AW1711" s="2">
        <v>0</v>
      </c>
      <c r="AX1711" s="8">
        <v>0</v>
      </c>
      <c r="AY1711" s="2">
        <v>0</v>
      </c>
      <c r="AZ1711" s="8">
        <v>0</v>
      </c>
      <c r="BA1711" s="2">
        <v>0</v>
      </c>
      <c r="BB1711" s="8">
        <v>0</v>
      </c>
      <c r="BC1711" s="2">
        <v>0</v>
      </c>
      <c r="BD1711" s="8">
        <v>0</v>
      </c>
      <c r="BE1711" s="2">
        <v>0</v>
      </c>
      <c r="BF1711" s="8">
        <v>0</v>
      </c>
      <c r="BG1711" s="8">
        <v>0</v>
      </c>
      <c r="BH1711" s="8">
        <v>0</v>
      </c>
      <c r="BI1711" s="8">
        <v>0</v>
      </c>
      <c r="BJ1711" s="8">
        <v>0</v>
      </c>
      <c r="BK1711" s="8">
        <v>0</v>
      </c>
      <c r="BL1711" s="8">
        <v>0</v>
      </c>
      <c r="BM1711" s="8">
        <v>0</v>
      </c>
      <c r="BN1711" s="8">
        <v>0</v>
      </c>
      <c r="BO1711" s="8">
        <v>0</v>
      </c>
      <c r="BP1711" s="2">
        <v>80</v>
      </c>
      <c r="BQ1711" s="8">
        <v>0</v>
      </c>
      <c r="BR1711" s="2">
        <v>8244.07</v>
      </c>
      <c r="BS1711" t="b">
        <v>1</v>
      </c>
      <c r="BT1711" t="b">
        <v>1</v>
      </c>
    </row>
    <row r="1712" spans="1:72" x14ac:dyDescent="0.25">
      <c r="A1712" s="5" t="s">
        <v>75</v>
      </c>
      <c r="B1712" s="5" t="s">
        <v>72</v>
      </c>
      <c r="C1712" s="5" t="s">
        <v>72</v>
      </c>
      <c r="D1712" s="5" t="s">
        <v>72</v>
      </c>
      <c r="E1712" s="5" t="s">
        <v>72</v>
      </c>
      <c r="F1712" s="5" t="s">
        <v>72</v>
      </c>
      <c r="G1712" s="5" t="s">
        <v>72</v>
      </c>
      <c r="H1712" s="5" t="s">
        <v>72</v>
      </c>
      <c r="I1712" s="3">
        <f>SUMIF(BS1710:BS1711, TRUE, I1710:I1711)</f>
        <v>24732.21</v>
      </c>
      <c r="J1712" s="3">
        <f>SUMIF(BS1710:BS1711, TRUE, J1710:J1711)</f>
        <v>160</v>
      </c>
      <c r="K1712" s="3">
        <f>SUMIF(BS1710:BS1711, TRUE, K1710:K1711)</f>
        <v>16488.14</v>
      </c>
      <c r="L1712" s="3">
        <f>SUMIF(BS1710:BS1711, TRUE, L1710:L1711)</f>
        <v>0</v>
      </c>
      <c r="M1712" s="3">
        <f>SUMIF(BS1710:BS1711, TRUE, M1710:M1711)</f>
        <v>0</v>
      </c>
      <c r="N1712" s="3">
        <f>SUMIF(BS1710:BS1711, TRUE, N1710:N1711)</f>
        <v>0</v>
      </c>
      <c r="O1712" s="3">
        <f>SUMIF(BS1710:BS1711, TRUE, O1710:O1711)</f>
        <v>0</v>
      </c>
      <c r="P1712" s="3">
        <f>SUMIF(BS1710:BS1711, TRUE, P1710:P1711)</f>
        <v>0</v>
      </c>
      <c r="Q1712" s="3">
        <f>SUMIF(BS1710:BS1711, TRUE, Q1710:Q1711)</f>
        <v>0</v>
      </c>
      <c r="R1712" s="3">
        <f>SUMIF(BS1710:BS1711, TRUE, R1710:R1711)</f>
        <v>0</v>
      </c>
      <c r="S1712" s="3">
        <f>SUMIF(BS1710:BS1711, TRUE, S1710:S1711)</f>
        <v>0</v>
      </c>
      <c r="T1712" s="3">
        <f>SUMIF(BS1710:BS1711, TRUE, T1710:T1711)</f>
        <v>0</v>
      </c>
      <c r="U1712" s="3">
        <f>SUMIF(BS1710:BS1711, TRUE, U1710:U1711)</f>
        <v>0</v>
      </c>
      <c r="V1712" s="3">
        <f>SUMIF(BS1710:BS1711, TRUE, V1710:V1711)</f>
        <v>0</v>
      </c>
      <c r="W1712" s="3">
        <f>SUMIF(BS1710:BS1711, TRUE, W1710:W1711)</f>
        <v>0</v>
      </c>
      <c r="X1712" s="3">
        <f>SUMIF(BS1710:BS1711, TRUE, X1710:X1711)</f>
        <v>0</v>
      </c>
      <c r="Y1712" s="3">
        <f>SUMIF(BS1710:BS1711, TRUE, Y1710:Y1711)</f>
        <v>0</v>
      </c>
      <c r="Z1712" s="3">
        <f>SUMIF(BS1710:BS1711, TRUE, Z1710:Z1711)</f>
        <v>0</v>
      </c>
      <c r="AA1712" s="3">
        <f>SUMIF(BS1710:BS1711, TRUE, AA1710:AA1711)</f>
        <v>0</v>
      </c>
      <c r="AB1712" s="3">
        <f>SUMIF(BS1710:BS1711, TRUE, AB1710:AB1711)</f>
        <v>0</v>
      </c>
      <c r="AC1712" s="3">
        <f>SUMIF(BS1710:BS1711, TRUE, AC1710:AC1711)</f>
        <v>0</v>
      </c>
      <c r="AD1712" s="3">
        <f>SUMIF(BS1710:BS1711, TRUE, AD1710:AD1711)</f>
        <v>0</v>
      </c>
      <c r="AE1712" s="3">
        <f>SUMIF(BS1710:BS1711, TRUE, AE1710:AE1711)</f>
        <v>0</v>
      </c>
      <c r="AF1712" s="3">
        <f>SUMIF(BS1710:BS1711, TRUE, AF1710:AF1711)</f>
        <v>0</v>
      </c>
      <c r="AG1712" s="3">
        <f>SUMIF(BS1710:BS1711, TRUE, AG1710:AG1711)</f>
        <v>0</v>
      </c>
      <c r="AH1712" s="3">
        <f>SUMIF(BS1710:BS1711, TRUE, AH1710:AH1711)</f>
        <v>0</v>
      </c>
      <c r="AI1712" s="3">
        <f>SUMIF(BS1710:BS1711, TRUE, AI1710:AI1711)</f>
        <v>0</v>
      </c>
      <c r="AJ1712" s="3">
        <f>SUMIF(BS1710:BS1711, TRUE, AJ1710:AJ1711)</f>
        <v>0</v>
      </c>
      <c r="AK1712" s="3">
        <f>SUMIF(BS1710:BS1711, TRUE, AK1710:AK1711)</f>
        <v>0</v>
      </c>
      <c r="AL1712" s="3">
        <f>SUMIF(BS1710:BS1711, TRUE, AL1710:AL1711)</f>
        <v>0</v>
      </c>
      <c r="AM1712" s="3">
        <f>SUMIF(BS1710:BS1711, TRUE, AM1710:AM1711)</f>
        <v>0</v>
      </c>
      <c r="AN1712" s="3">
        <f>SUMIF(BS1710:BS1711, TRUE, AN1710:AN1711)</f>
        <v>0</v>
      </c>
      <c r="AO1712" s="3">
        <f>SUMIF(BS1710:BS1711, TRUE, AO1710:AO1711)</f>
        <v>0</v>
      </c>
      <c r="AP1712" s="3">
        <f>SUMIF(BS1710:BS1711, TRUE, AP1710:AP1711)</f>
        <v>0</v>
      </c>
      <c r="AQ1712" s="3">
        <f>SUMIF(BS1710:BS1711, TRUE, AQ1710:AQ1711)</f>
        <v>0</v>
      </c>
      <c r="AR1712" s="3">
        <f>SUMIF(BS1710:BS1711, TRUE, AR1710:AR1711)</f>
        <v>0</v>
      </c>
      <c r="AS1712" s="3">
        <f>SUMIF(BS1710:BS1711, TRUE, AS1710:AS1711)</f>
        <v>0</v>
      </c>
      <c r="AT1712" s="3">
        <f>SUMIF(BS1710:BS1711, TRUE, AT1710:AT1711)</f>
        <v>0</v>
      </c>
      <c r="AU1712" s="3">
        <f>SUMIF(BS1710:BS1711, TRUE, AU1710:AU1711)</f>
        <v>0</v>
      </c>
      <c r="AV1712" s="3">
        <f>SUMIF(BS1710:BS1711, TRUE, AV1710:AV1711)</f>
        <v>0</v>
      </c>
      <c r="AW1712" s="3">
        <f>SUMIF(BS1710:BS1711, TRUE, AW1710:AW1711)</f>
        <v>0</v>
      </c>
      <c r="AX1712" s="3">
        <f>SUMIF(BS1710:BS1711, TRUE, AX1710:AX1711)</f>
        <v>0</v>
      </c>
      <c r="AY1712" s="3">
        <f>SUMIF(BS1710:BS1711, TRUE, AY1710:AY1711)</f>
        <v>0</v>
      </c>
      <c r="AZ1712" s="3">
        <f>SUMIF(BS1710:BS1711, TRUE, AZ1710:AZ1711)</f>
        <v>0</v>
      </c>
      <c r="BA1712" s="3">
        <f>SUMIF(BS1710:BS1711, TRUE, BA1710:BA1711)</f>
        <v>0</v>
      </c>
      <c r="BB1712" s="3">
        <f>SUMIF(BS1710:BS1711, TRUE, BB1710:BB1711)</f>
        <v>0</v>
      </c>
      <c r="BC1712" s="3">
        <f>SUMIF(BS1710:BS1711, TRUE, BC1710:BC1711)</f>
        <v>0</v>
      </c>
      <c r="BD1712" s="3">
        <f>SUMIF(BS1710:BS1711, TRUE, BD1710:BD1711)</f>
        <v>0</v>
      </c>
      <c r="BE1712" s="3">
        <f>SUMIF(BS1710:BS1711, TRUE, BE1710:BE1711)</f>
        <v>0</v>
      </c>
      <c r="BF1712" s="3">
        <f>SUMIF(BS1710:BS1711, TRUE, BF1710:BF1711)</f>
        <v>0</v>
      </c>
      <c r="BG1712" s="3">
        <f>SUMIF(BS1710:BS1711, TRUE, BG1710:BG1711)</f>
        <v>0</v>
      </c>
      <c r="BH1712" s="3">
        <f>SUMIF(BS1710:BS1711, TRUE, BH1710:BH1711)</f>
        <v>0</v>
      </c>
      <c r="BI1712" s="3">
        <f>SUMIF(BS1710:BS1711, TRUE, BI1710:BI1711)</f>
        <v>0</v>
      </c>
      <c r="BJ1712" s="3">
        <f>SUMIF(BS1710:BS1711, TRUE, BJ1710:BJ1711)</f>
        <v>0</v>
      </c>
      <c r="BK1712" s="3">
        <f>SUMIF(BS1710:BS1711, TRUE, BK1710:BK1711)</f>
        <v>0</v>
      </c>
      <c r="BL1712" s="3">
        <f>SUMIF(BS1710:BS1711, TRUE, BL1710:BL1711)</f>
        <v>0</v>
      </c>
      <c r="BM1712" s="3">
        <f>SUMIF(BS1710:BS1711, TRUE, BM1710:BM1711)</f>
        <v>0</v>
      </c>
      <c r="BN1712" s="3">
        <f>SUMIF(BS1710:BS1711, TRUE, BN1710:BN1711)</f>
        <v>0</v>
      </c>
      <c r="BO1712" s="3">
        <f>SUMIF(BS1710:BS1711, TRUE, BO1710:BO1711)</f>
        <v>0</v>
      </c>
      <c r="BP1712" s="3">
        <f>SUMIF(BS1710:BS1711, TRUE, BP1710:BP1711)</f>
        <v>160</v>
      </c>
      <c r="BQ1712" s="3">
        <f>SUMIF(BS1710:BS1711, TRUE, BQ1710:BQ1711)</f>
        <v>0</v>
      </c>
      <c r="BR1712" s="3">
        <f>SUMIF(BS1710:BS1711, TRUE, BR1710:BR1711)</f>
        <v>16488.14</v>
      </c>
      <c r="BS1712" t="b">
        <v>0</v>
      </c>
      <c r="BT1712" t="b">
        <v>0</v>
      </c>
    </row>
    <row r="1713" spans="1:72" x14ac:dyDescent="0.25">
      <c r="A1713" s="9" t="s">
        <v>725</v>
      </c>
      <c r="B1713" s="9" t="s">
        <v>91</v>
      </c>
      <c r="C1713" s="9" t="s">
        <v>72</v>
      </c>
      <c r="D1713" s="9" t="s">
        <v>92</v>
      </c>
      <c r="E1713" s="9" t="s">
        <v>72</v>
      </c>
      <c r="F1713" s="1">
        <v>45331</v>
      </c>
      <c r="G1713" s="1">
        <v>45330</v>
      </c>
      <c r="H1713" s="9" t="s">
        <v>93</v>
      </c>
      <c r="I1713" s="2">
        <v>6132.06</v>
      </c>
      <c r="J1713" s="2">
        <v>80</v>
      </c>
      <c r="K1713" s="2">
        <v>6132.06</v>
      </c>
      <c r="L1713" s="8">
        <v>0</v>
      </c>
      <c r="M1713" s="8">
        <v>0</v>
      </c>
      <c r="N1713" s="2">
        <v>0</v>
      </c>
      <c r="O1713" s="8">
        <v>0</v>
      </c>
      <c r="P1713" s="2">
        <v>0</v>
      </c>
      <c r="Q1713" s="8">
        <v>0</v>
      </c>
      <c r="R1713" s="8">
        <v>0</v>
      </c>
      <c r="S1713" s="2">
        <v>0</v>
      </c>
      <c r="T1713" s="8">
        <v>0</v>
      </c>
      <c r="U1713" s="8">
        <v>0</v>
      </c>
      <c r="V1713" s="2">
        <v>0</v>
      </c>
      <c r="W1713" s="8">
        <v>0</v>
      </c>
      <c r="X1713" s="2">
        <v>0</v>
      </c>
      <c r="Y1713" s="8">
        <v>0</v>
      </c>
      <c r="Z1713" s="2">
        <v>0</v>
      </c>
      <c r="AA1713" s="8">
        <v>0</v>
      </c>
      <c r="AB1713" s="8">
        <v>0</v>
      </c>
      <c r="AC1713" s="2">
        <v>0</v>
      </c>
      <c r="AD1713" s="8">
        <v>0</v>
      </c>
      <c r="AE1713" s="8">
        <v>0</v>
      </c>
      <c r="AF1713" s="2">
        <v>0</v>
      </c>
      <c r="AG1713" s="8">
        <v>0</v>
      </c>
      <c r="AH1713" s="8">
        <v>0</v>
      </c>
      <c r="AI1713" s="2">
        <v>0</v>
      </c>
      <c r="AJ1713" s="8">
        <v>0</v>
      </c>
      <c r="AK1713" s="2">
        <v>0</v>
      </c>
      <c r="AL1713" s="8">
        <v>0</v>
      </c>
      <c r="AM1713" s="2">
        <v>0</v>
      </c>
      <c r="AN1713" s="8">
        <v>0</v>
      </c>
      <c r="AO1713" s="2">
        <v>0</v>
      </c>
      <c r="AP1713" s="8">
        <v>0</v>
      </c>
      <c r="AQ1713" s="2">
        <v>0</v>
      </c>
      <c r="AR1713" s="8">
        <v>0</v>
      </c>
      <c r="AS1713" s="2">
        <v>0</v>
      </c>
      <c r="AT1713" s="8">
        <v>0</v>
      </c>
      <c r="AU1713" s="2">
        <v>0</v>
      </c>
      <c r="AV1713" s="8">
        <v>0</v>
      </c>
      <c r="AW1713" s="2">
        <v>0</v>
      </c>
      <c r="AX1713" s="8">
        <v>0</v>
      </c>
      <c r="AY1713" s="2">
        <v>0</v>
      </c>
      <c r="AZ1713" s="8">
        <v>0</v>
      </c>
      <c r="BA1713" s="2">
        <v>0</v>
      </c>
      <c r="BB1713" s="8">
        <v>0</v>
      </c>
      <c r="BC1713" s="2">
        <v>0</v>
      </c>
      <c r="BD1713" s="8">
        <v>0</v>
      </c>
      <c r="BE1713" s="2">
        <v>0</v>
      </c>
      <c r="BF1713" s="8">
        <v>0</v>
      </c>
      <c r="BG1713" s="8">
        <v>0</v>
      </c>
      <c r="BH1713" s="8">
        <v>0</v>
      </c>
      <c r="BI1713" s="8">
        <v>0</v>
      </c>
      <c r="BJ1713" s="8">
        <v>0</v>
      </c>
      <c r="BK1713" s="8">
        <v>0</v>
      </c>
      <c r="BL1713" s="2">
        <v>6132.06</v>
      </c>
      <c r="BM1713" s="2">
        <v>-6132.06</v>
      </c>
      <c r="BN1713" s="8">
        <v>0</v>
      </c>
      <c r="BO1713" s="2">
        <v>0</v>
      </c>
      <c r="BP1713" s="2">
        <v>80</v>
      </c>
      <c r="BQ1713" s="8">
        <v>0</v>
      </c>
      <c r="BR1713" s="2">
        <v>6132.06</v>
      </c>
      <c r="BS1713" t="b">
        <v>1</v>
      </c>
      <c r="BT1713" t="b">
        <v>1</v>
      </c>
    </row>
    <row r="1714" spans="1:72" x14ac:dyDescent="0.25">
      <c r="A1714" s="9" t="s">
        <v>725</v>
      </c>
      <c r="B1714" s="9" t="s">
        <v>91</v>
      </c>
      <c r="C1714" s="9" t="s">
        <v>72</v>
      </c>
      <c r="D1714" s="9" t="s">
        <v>92</v>
      </c>
      <c r="E1714" s="9" t="s">
        <v>72</v>
      </c>
      <c r="F1714" s="1">
        <v>45345</v>
      </c>
      <c r="G1714" s="1">
        <v>45344</v>
      </c>
      <c r="H1714" s="9" t="s">
        <v>93</v>
      </c>
      <c r="I1714" s="2">
        <v>12264.12</v>
      </c>
      <c r="J1714" s="2">
        <v>80</v>
      </c>
      <c r="K1714" s="2">
        <v>6132.06</v>
      </c>
      <c r="L1714" s="8">
        <v>0</v>
      </c>
      <c r="M1714" s="8">
        <v>0</v>
      </c>
      <c r="N1714" s="2">
        <v>0</v>
      </c>
      <c r="O1714" s="8">
        <v>0</v>
      </c>
      <c r="P1714" s="2">
        <v>0</v>
      </c>
      <c r="Q1714" s="8">
        <v>0</v>
      </c>
      <c r="R1714" s="8">
        <v>0</v>
      </c>
      <c r="S1714" s="2">
        <v>0</v>
      </c>
      <c r="T1714" s="8">
        <v>0</v>
      </c>
      <c r="U1714" s="8">
        <v>0</v>
      </c>
      <c r="V1714" s="2">
        <v>0</v>
      </c>
      <c r="W1714" s="8">
        <v>0</v>
      </c>
      <c r="X1714" s="2">
        <v>0</v>
      </c>
      <c r="Y1714" s="8">
        <v>0</v>
      </c>
      <c r="Z1714" s="2">
        <v>0</v>
      </c>
      <c r="AA1714" s="8">
        <v>0</v>
      </c>
      <c r="AB1714" s="8">
        <v>0</v>
      </c>
      <c r="AC1714" s="2">
        <v>0</v>
      </c>
      <c r="AD1714" s="8">
        <v>0</v>
      </c>
      <c r="AE1714" s="8">
        <v>0</v>
      </c>
      <c r="AF1714" s="2">
        <v>0</v>
      </c>
      <c r="AG1714" s="8">
        <v>0</v>
      </c>
      <c r="AH1714" s="8">
        <v>0</v>
      </c>
      <c r="AI1714" s="2">
        <v>0</v>
      </c>
      <c r="AJ1714" s="8">
        <v>0</v>
      </c>
      <c r="AK1714" s="2">
        <v>0</v>
      </c>
      <c r="AL1714" s="8">
        <v>0</v>
      </c>
      <c r="AM1714" s="2">
        <v>0</v>
      </c>
      <c r="AN1714" s="8">
        <v>0</v>
      </c>
      <c r="AO1714" s="2">
        <v>0</v>
      </c>
      <c r="AP1714" s="8">
        <v>0</v>
      </c>
      <c r="AQ1714" s="2">
        <v>0</v>
      </c>
      <c r="AR1714" s="8">
        <v>0</v>
      </c>
      <c r="AS1714" s="2">
        <v>0</v>
      </c>
      <c r="AT1714" s="8">
        <v>0</v>
      </c>
      <c r="AU1714" s="2">
        <v>0</v>
      </c>
      <c r="AV1714" s="8">
        <v>0</v>
      </c>
      <c r="AW1714" s="2">
        <v>0</v>
      </c>
      <c r="AX1714" s="8">
        <v>0</v>
      </c>
      <c r="AY1714" s="2">
        <v>0</v>
      </c>
      <c r="AZ1714" s="8">
        <v>0</v>
      </c>
      <c r="BA1714" s="2">
        <v>0</v>
      </c>
      <c r="BB1714" s="8">
        <v>0</v>
      </c>
      <c r="BC1714" s="2">
        <v>0</v>
      </c>
      <c r="BD1714" s="8">
        <v>0</v>
      </c>
      <c r="BE1714" s="2">
        <v>0</v>
      </c>
      <c r="BF1714" s="8">
        <v>0</v>
      </c>
      <c r="BG1714" s="8">
        <v>0</v>
      </c>
      <c r="BH1714" s="8">
        <v>0</v>
      </c>
      <c r="BI1714" s="8">
        <v>0</v>
      </c>
      <c r="BJ1714" s="8">
        <v>0</v>
      </c>
      <c r="BK1714" s="8">
        <v>0</v>
      </c>
      <c r="BL1714" s="2">
        <v>1533.01</v>
      </c>
      <c r="BM1714" s="2">
        <v>-1533.01</v>
      </c>
      <c r="BN1714" s="8">
        <v>0</v>
      </c>
      <c r="BO1714" s="2">
        <v>0</v>
      </c>
      <c r="BP1714" s="2">
        <v>80</v>
      </c>
      <c r="BQ1714" s="8">
        <v>0</v>
      </c>
      <c r="BR1714" s="2">
        <v>6132.06</v>
      </c>
      <c r="BS1714" t="b">
        <v>1</v>
      </c>
      <c r="BT1714" t="b">
        <v>1</v>
      </c>
    </row>
    <row r="1715" spans="1:72" x14ac:dyDescent="0.25">
      <c r="A1715" s="5" t="s">
        <v>75</v>
      </c>
      <c r="B1715" s="5" t="s">
        <v>72</v>
      </c>
      <c r="C1715" s="5" t="s">
        <v>72</v>
      </c>
      <c r="D1715" s="5" t="s">
        <v>72</v>
      </c>
      <c r="E1715" s="5" t="s">
        <v>72</v>
      </c>
      <c r="F1715" s="5" t="s">
        <v>72</v>
      </c>
      <c r="G1715" s="5" t="s">
        <v>72</v>
      </c>
      <c r="H1715" s="5" t="s">
        <v>72</v>
      </c>
      <c r="I1715" s="3">
        <f>SUMIF(BS1713:BS1714, TRUE, I1713:I1714)</f>
        <v>18396.18</v>
      </c>
      <c r="J1715" s="3">
        <f>SUMIF(BS1713:BS1714, TRUE, J1713:J1714)</f>
        <v>160</v>
      </c>
      <c r="K1715" s="3">
        <f>SUMIF(BS1713:BS1714, TRUE, K1713:K1714)</f>
        <v>12264.12</v>
      </c>
      <c r="L1715" s="3">
        <f>SUMIF(BS1713:BS1714, TRUE, L1713:L1714)</f>
        <v>0</v>
      </c>
      <c r="M1715" s="3">
        <f>SUMIF(BS1713:BS1714, TRUE, M1713:M1714)</f>
        <v>0</v>
      </c>
      <c r="N1715" s="3">
        <f>SUMIF(BS1713:BS1714, TRUE, N1713:N1714)</f>
        <v>0</v>
      </c>
      <c r="O1715" s="3">
        <f>SUMIF(BS1713:BS1714, TRUE, O1713:O1714)</f>
        <v>0</v>
      </c>
      <c r="P1715" s="3">
        <f>SUMIF(BS1713:BS1714, TRUE, P1713:P1714)</f>
        <v>0</v>
      </c>
      <c r="Q1715" s="3">
        <f>SUMIF(BS1713:BS1714, TRUE, Q1713:Q1714)</f>
        <v>0</v>
      </c>
      <c r="R1715" s="3">
        <f>SUMIF(BS1713:BS1714, TRUE, R1713:R1714)</f>
        <v>0</v>
      </c>
      <c r="S1715" s="3">
        <f>SUMIF(BS1713:BS1714, TRUE, S1713:S1714)</f>
        <v>0</v>
      </c>
      <c r="T1715" s="3">
        <f>SUMIF(BS1713:BS1714, TRUE, T1713:T1714)</f>
        <v>0</v>
      </c>
      <c r="U1715" s="3">
        <f>SUMIF(BS1713:BS1714, TRUE, U1713:U1714)</f>
        <v>0</v>
      </c>
      <c r="V1715" s="3">
        <f>SUMIF(BS1713:BS1714, TRUE, V1713:V1714)</f>
        <v>0</v>
      </c>
      <c r="W1715" s="3">
        <f>SUMIF(BS1713:BS1714, TRUE, W1713:W1714)</f>
        <v>0</v>
      </c>
      <c r="X1715" s="3">
        <f>SUMIF(BS1713:BS1714, TRUE, X1713:X1714)</f>
        <v>0</v>
      </c>
      <c r="Y1715" s="3">
        <f>SUMIF(BS1713:BS1714, TRUE, Y1713:Y1714)</f>
        <v>0</v>
      </c>
      <c r="Z1715" s="3">
        <f>SUMIF(BS1713:BS1714, TRUE, Z1713:Z1714)</f>
        <v>0</v>
      </c>
      <c r="AA1715" s="3">
        <f>SUMIF(BS1713:BS1714, TRUE, AA1713:AA1714)</f>
        <v>0</v>
      </c>
      <c r="AB1715" s="3">
        <f>SUMIF(BS1713:BS1714, TRUE, AB1713:AB1714)</f>
        <v>0</v>
      </c>
      <c r="AC1715" s="3">
        <f>SUMIF(BS1713:BS1714, TRUE, AC1713:AC1714)</f>
        <v>0</v>
      </c>
      <c r="AD1715" s="3">
        <f>SUMIF(BS1713:BS1714, TRUE, AD1713:AD1714)</f>
        <v>0</v>
      </c>
      <c r="AE1715" s="3">
        <f>SUMIF(BS1713:BS1714, TRUE, AE1713:AE1714)</f>
        <v>0</v>
      </c>
      <c r="AF1715" s="3">
        <f>SUMIF(BS1713:BS1714, TRUE, AF1713:AF1714)</f>
        <v>0</v>
      </c>
      <c r="AG1715" s="3">
        <f>SUMIF(BS1713:BS1714, TRUE, AG1713:AG1714)</f>
        <v>0</v>
      </c>
      <c r="AH1715" s="3">
        <f>SUMIF(BS1713:BS1714, TRUE, AH1713:AH1714)</f>
        <v>0</v>
      </c>
      <c r="AI1715" s="3">
        <f>SUMIF(BS1713:BS1714, TRUE, AI1713:AI1714)</f>
        <v>0</v>
      </c>
      <c r="AJ1715" s="3">
        <f>SUMIF(BS1713:BS1714, TRUE, AJ1713:AJ1714)</f>
        <v>0</v>
      </c>
      <c r="AK1715" s="3">
        <f>SUMIF(BS1713:BS1714, TRUE, AK1713:AK1714)</f>
        <v>0</v>
      </c>
      <c r="AL1715" s="3">
        <f>SUMIF(BS1713:BS1714, TRUE, AL1713:AL1714)</f>
        <v>0</v>
      </c>
      <c r="AM1715" s="3">
        <f>SUMIF(BS1713:BS1714, TRUE, AM1713:AM1714)</f>
        <v>0</v>
      </c>
      <c r="AN1715" s="3">
        <f>SUMIF(BS1713:BS1714, TRUE, AN1713:AN1714)</f>
        <v>0</v>
      </c>
      <c r="AO1715" s="3">
        <f>SUMIF(BS1713:BS1714, TRUE, AO1713:AO1714)</f>
        <v>0</v>
      </c>
      <c r="AP1715" s="3">
        <f>SUMIF(BS1713:BS1714, TRUE, AP1713:AP1714)</f>
        <v>0</v>
      </c>
      <c r="AQ1715" s="3">
        <f>SUMIF(BS1713:BS1714, TRUE, AQ1713:AQ1714)</f>
        <v>0</v>
      </c>
      <c r="AR1715" s="3">
        <f>SUMIF(BS1713:BS1714, TRUE, AR1713:AR1714)</f>
        <v>0</v>
      </c>
      <c r="AS1715" s="3">
        <f>SUMIF(BS1713:BS1714, TRUE, AS1713:AS1714)</f>
        <v>0</v>
      </c>
      <c r="AT1715" s="3">
        <f>SUMIF(BS1713:BS1714, TRUE, AT1713:AT1714)</f>
        <v>0</v>
      </c>
      <c r="AU1715" s="3">
        <f>SUMIF(BS1713:BS1714, TRUE, AU1713:AU1714)</f>
        <v>0</v>
      </c>
      <c r="AV1715" s="3">
        <f>SUMIF(BS1713:BS1714, TRUE, AV1713:AV1714)</f>
        <v>0</v>
      </c>
      <c r="AW1715" s="3">
        <f>SUMIF(BS1713:BS1714, TRUE, AW1713:AW1714)</f>
        <v>0</v>
      </c>
      <c r="AX1715" s="3">
        <f>SUMIF(BS1713:BS1714, TRUE, AX1713:AX1714)</f>
        <v>0</v>
      </c>
      <c r="AY1715" s="3">
        <f>SUMIF(BS1713:BS1714, TRUE, AY1713:AY1714)</f>
        <v>0</v>
      </c>
      <c r="AZ1715" s="3">
        <f>SUMIF(BS1713:BS1714, TRUE, AZ1713:AZ1714)</f>
        <v>0</v>
      </c>
      <c r="BA1715" s="3">
        <f>SUMIF(BS1713:BS1714, TRUE, BA1713:BA1714)</f>
        <v>0</v>
      </c>
      <c r="BB1715" s="3">
        <f>SUMIF(BS1713:BS1714, TRUE, BB1713:BB1714)</f>
        <v>0</v>
      </c>
      <c r="BC1715" s="3">
        <f>SUMIF(BS1713:BS1714, TRUE, BC1713:BC1714)</f>
        <v>0</v>
      </c>
      <c r="BD1715" s="3">
        <f>SUMIF(BS1713:BS1714, TRUE, BD1713:BD1714)</f>
        <v>0</v>
      </c>
      <c r="BE1715" s="3">
        <f>SUMIF(BS1713:BS1714, TRUE, BE1713:BE1714)</f>
        <v>0</v>
      </c>
      <c r="BF1715" s="3">
        <f>SUMIF(BS1713:BS1714, TRUE, BF1713:BF1714)</f>
        <v>0</v>
      </c>
      <c r="BG1715" s="3">
        <f>SUMIF(BS1713:BS1714, TRUE, BG1713:BG1714)</f>
        <v>0</v>
      </c>
      <c r="BH1715" s="3">
        <f>SUMIF(BS1713:BS1714, TRUE, BH1713:BH1714)</f>
        <v>0</v>
      </c>
      <c r="BI1715" s="3">
        <f>SUMIF(BS1713:BS1714, TRUE, BI1713:BI1714)</f>
        <v>0</v>
      </c>
      <c r="BJ1715" s="3">
        <f>SUMIF(BS1713:BS1714, TRUE, BJ1713:BJ1714)</f>
        <v>0</v>
      </c>
      <c r="BK1715" s="3">
        <f>SUMIF(BS1713:BS1714, TRUE, BK1713:BK1714)</f>
        <v>0</v>
      </c>
      <c r="BL1715" s="3">
        <f>SUMIF(BS1713:BS1714, TRUE, BL1713:BL1714)</f>
        <v>7665.0700000000006</v>
      </c>
      <c r="BM1715" s="3">
        <f>SUMIF(BS1713:BS1714, TRUE, BM1713:BM1714)</f>
        <v>-7665.0700000000006</v>
      </c>
      <c r="BN1715" s="3">
        <f>SUMIF(BS1713:BS1714, TRUE, BN1713:BN1714)</f>
        <v>0</v>
      </c>
      <c r="BO1715" s="3">
        <f>SUMIF(BS1713:BS1714, TRUE, BO1713:BO1714)</f>
        <v>0</v>
      </c>
      <c r="BP1715" s="3">
        <f>SUMIF(BS1713:BS1714, TRUE, BP1713:BP1714)</f>
        <v>160</v>
      </c>
      <c r="BQ1715" s="3">
        <f>SUMIF(BS1713:BS1714, TRUE, BQ1713:BQ1714)</f>
        <v>0</v>
      </c>
      <c r="BR1715" s="3">
        <f>SUMIF(BS1713:BS1714, TRUE, BR1713:BR1714)</f>
        <v>12264.12</v>
      </c>
      <c r="BS1715" t="b">
        <v>0</v>
      </c>
      <c r="BT1715" t="b">
        <v>0</v>
      </c>
    </row>
    <row r="1716" spans="1:72" x14ac:dyDescent="0.25">
      <c r="A1716" s="9" t="s">
        <v>726</v>
      </c>
      <c r="B1716" s="9" t="s">
        <v>71</v>
      </c>
      <c r="C1716" s="9" t="s">
        <v>135</v>
      </c>
      <c r="D1716" s="9" t="s">
        <v>78</v>
      </c>
      <c r="E1716" s="9" t="s">
        <v>72</v>
      </c>
      <c r="F1716" s="1">
        <v>45331</v>
      </c>
      <c r="G1716" s="1">
        <v>45330</v>
      </c>
      <c r="H1716" s="9" t="s">
        <v>74</v>
      </c>
      <c r="I1716" s="8">
        <v>0</v>
      </c>
      <c r="J1716" s="2">
        <v>63</v>
      </c>
      <c r="K1716" s="2">
        <v>2000.21</v>
      </c>
      <c r="L1716" s="8">
        <v>0</v>
      </c>
      <c r="M1716" s="8">
        <v>0</v>
      </c>
      <c r="N1716" s="2">
        <v>0</v>
      </c>
      <c r="O1716" s="2">
        <v>3.5</v>
      </c>
      <c r="P1716" s="2">
        <v>111.12</v>
      </c>
      <c r="Q1716" s="8">
        <v>0</v>
      </c>
      <c r="R1716" s="8">
        <v>0</v>
      </c>
      <c r="S1716" s="2">
        <v>0</v>
      </c>
      <c r="T1716" s="8">
        <v>0</v>
      </c>
      <c r="U1716" s="8">
        <v>0</v>
      </c>
      <c r="V1716" s="2">
        <v>0</v>
      </c>
      <c r="W1716" s="8">
        <v>0</v>
      </c>
      <c r="X1716" s="2">
        <v>0</v>
      </c>
      <c r="Y1716" s="8">
        <v>0</v>
      </c>
      <c r="Z1716" s="2">
        <v>0</v>
      </c>
      <c r="AA1716" s="8">
        <v>0</v>
      </c>
      <c r="AB1716" s="8">
        <v>0</v>
      </c>
      <c r="AC1716" s="2">
        <v>0</v>
      </c>
      <c r="AD1716" s="8">
        <v>0</v>
      </c>
      <c r="AE1716" s="2">
        <v>3.5</v>
      </c>
      <c r="AF1716" s="2">
        <v>111.12</v>
      </c>
      <c r="AG1716" s="8">
        <v>0</v>
      </c>
      <c r="AH1716" s="8">
        <v>0</v>
      </c>
      <c r="AI1716" s="2">
        <v>0</v>
      </c>
      <c r="AJ1716" s="8">
        <v>0</v>
      </c>
      <c r="AK1716" s="2">
        <v>0</v>
      </c>
      <c r="AL1716" s="8">
        <v>0</v>
      </c>
      <c r="AM1716" s="2">
        <v>0</v>
      </c>
      <c r="AN1716" s="8">
        <v>0</v>
      </c>
      <c r="AO1716" s="2">
        <v>0</v>
      </c>
      <c r="AP1716" s="8">
        <v>0</v>
      </c>
      <c r="AQ1716" s="2">
        <v>0</v>
      </c>
      <c r="AR1716" s="8">
        <v>0</v>
      </c>
      <c r="AS1716" s="2">
        <v>0</v>
      </c>
      <c r="AT1716" s="8">
        <v>0</v>
      </c>
      <c r="AU1716" s="2">
        <v>0</v>
      </c>
      <c r="AV1716" s="8">
        <v>0</v>
      </c>
      <c r="AW1716" s="2">
        <v>0</v>
      </c>
      <c r="AX1716" s="8">
        <v>0</v>
      </c>
      <c r="AY1716" s="2">
        <v>0</v>
      </c>
      <c r="AZ1716" s="8">
        <v>0</v>
      </c>
      <c r="BA1716" s="2">
        <v>0</v>
      </c>
      <c r="BB1716" s="8">
        <v>0</v>
      </c>
      <c r="BC1716" s="2">
        <v>0</v>
      </c>
      <c r="BD1716" s="8">
        <v>0</v>
      </c>
      <c r="BE1716" s="2">
        <v>0</v>
      </c>
      <c r="BF1716" s="8">
        <v>0</v>
      </c>
      <c r="BG1716" s="8">
        <v>0</v>
      </c>
      <c r="BH1716" s="8">
        <v>0</v>
      </c>
      <c r="BI1716" s="2">
        <v>-42.67</v>
      </c>
      <c r="BJ1716" s="8">
        <v>0</v>
      </c>
      <c r="BK1716" s="8">
        <v>0</v>
      </c>
      <c r="BL1716" s="8">
        <v>0</v>
      </c>
      <c r="BM1716" s="8">
        <v>0</v>
      </c>
      <c r="BN1716" s="8">
        <v>0</v>
      </c>
      <c r="BO1716" s="2">
        <v>-42.67</v>
      </c>
      <c r="BP1716" s="2">
        <v>70</v>
      </c>
      <c r="BQ1716" s="8">
        <v>0</v>
      </c>
      <c r="BR1716" s="2">
        <v>2179.7800000000002</v>
      </c>
      <c r="BS1716" t="b">
        <v>1</v>
      </c>
      <c r="BT1716" t="b">
        <v>1</v>
      </c>
    </row>
    <row r="1717" spans="1:72" x14ac:dyDescent="0.25">
      <c r="A1717" s="9" t="s">
        <v>726</v>
      </c>
      <c r="B1717" s="9" t="s">
        <v>71</v>
      </c>
      <c r="C1717" s="9" t="s">
        <v>135</v>
      </c>
      <c r="D1717" s="9" t="s">
        <v>78</v>
      </c>
      <c r="E1717" s="9" t="s">
        <v>72</v>
      </c>
      <c r="F1717" s="1">
        <v>45345</v>
      </c>
      <c r="G1717" s="1">
        <v>45344</v>
      </c>
      <c r="H1717" s="9" t="s">
        <v>74</v>
      </c>
      <c r="I1717" s="8">
        <v>0</v>
      </c>
      <c r="J1717" s="2">
        <v>59.5</v>
      </c>
      <c r="K1717" s="2">
        <v>1889.09</v>
      </c>
      <c r="L1717" s="8">
        <v>0</v>
      </c>
      <c r="M1717" s="8">
        <v>0</v>
      </c>
      <c r="N1717" s="2">
        <v>0</v>
      </c>
      <c r="O1717" s="2">
        <v>7</v>
      </c>
      <c r="P1717" s="2">
        <v>222.25</v>
      </c>
      <c r="Q1717" s="8">
        <v>0</v>
      </c>
      <c r="R1717" s="8">
        <v>0</v>
      </c>
      <c r="S1717" s="2">
        <v>0</v>
      </c>
      <c r="T1717" s="8">
        <v>0</v>
      </c>
      <c r="U1717" s="8">
        <v>0</v>
      </c>
      <c r="V1717" s="2">
        <v>0</v>
      </c>
      <c r="W1717" s="8">
        <v>0</v>
      </c>
      <c r="X1717" s="2">
        <v>0</v>
      </c>
      <c r="Y1717" s="8">
        <v>0</v>
      </c>
      <c r="Z1717" s="2">
        <v>0</v>
      </c>
      <c r="AA1717" s="8">
        <v>0</v>
      </c>
      <c r="AB1717" s="8">
        <v>0</v>
      </c>
      <c r="AC1717" s="2">
        <v>0</v>
      </c>
      <c r="AD1717" s="8">
        <v>0</v>
      </c>
      <c r="AE1717" s="2">
        <v>3.5</v>
      </c>
      <c r="AF1717" s="2">
        <v>111.12</v>
      </c>
      <c r="AG1717" s="8">
        <v>0</v>
      </c>
      <c r="AH1717" s="8">
        <v>0</v>
      </c>
      <c r="AI1717" s="2">
        <v>0</v>
      </c>
      <c r="AJ1717" s="8">
        <v>0</v>
      </c>
      <c r="AK1717" s="2">
        <v>0</v>
      </c>
      <c r="AL1717" s="8">
        <v>0</v>
      </c>
      <c r="AM1717" s="2">
        <v>0</v>
      </c>
      <c r="AN1717" s="8">
        <v>0</v>
      </c>
      <c r="AO1717" s="2">
        <v>0</v>
      </c>
      <c r="AP1717" s="8">
        <v>0</v>
      </c>
      <c r="AQ1717" s="2">
        <v>0</v>
      </c>
      <c r="AR1717" s="8">
        <v>0</v>
      </c>
      <c r="AS1717" s="2">
        <v>0</v>
      </c>
      <c r="AT1717" s="8">
        <v>0</v>
      </c>
      <c r="AU1717" s="2">
        <v>0</v>
      </c>
      <c r="AV1717" s="8">
        <v>0</v>
      </c>
      <c r="AW1717" s="2">
        <v>0</v>
      </c>
      <c r="AX1717" s="8">
        <v>0</v>
      </c>
      <c r="AY1717" s="2">
        <v>0</v>
      </c>
      <c r="AZ1717" s="8">
        <v>0</v>
      </c>
      <c r="BA1717" s="2">
        <v>0</v>
      </c>
      <c r="BB1717" s="8">
        <v>0</v>
      </c>
      <c r="BC1717" s="2">
        <v>0</v>
      </c>
      <c r="BD1717" s="8">
        <v>0</v>
      </c>
      <c r="BE1717" s="2">
        <v>0</v>
      </c>
      <c r="BF1717" s="8">
        <v>0</v>
      </c>
      <c r="BG1717" s="8">
        <v>0</v>
      </c>
      <c r="BH1717" s="8">
        <v>0</v>
      </c>
      <c r="BI1717" s="2">
        <v>-42.67</v>
      </c>
      <c r="BJ1717" s="8">
        <v>0</v>
      </c>
      <c r="BK1717" s="8">
        <v>0</v>
      </c>
      <c r="BL1717" s="8">
        <v>0</v>
      </c>
      <c r="BM1717" s="8">
        <v>0</v>
      </c>
      <c r="BN1717" s="8">
        <v>0</v>
      </c>
      <c r="BO1717" s="2">
        <v>-42.67</v>
      </c>
      <c r="BP1717" s="2">
        <v>70</v>
      </c>
      <c r="BQ1717" s="8">
        <v>0</v>
      </c>
      <c r="BR1717" s="2">
        <v>2179.79</v>
      </c>
      <c r="BS1717" t="b">
        <v>1</v>
      </c>
      <c r="BT1717" t="b">
        <v>1</v>
      </c>
    </row>
    <row r="1718" spans="1:72" x14ac:dyDescent="0.25">
      <c r="A1718" s="5" t="s">
        <v>75</v>
      </c>
      <c r="B1718" s="5" t="s">
        <v>72</v>
      </c>
      <c r="C1718" s="5" t="s">
        <v>72</v>
      </c>
      <c r="D1718" s="5" t="s">
        <v>72</v>
      </c>
      <c r="E1718" s="5" t="s">
        <v>72</v>
      </c>
      <c r="F1718" s="5" t="s">
        <v>72</v>
      </c>
      <c r="G1718" s="5" t="s">
        <v>72</v>
      </c>
      <c r="H1718" s="5" t="s">
        <v>72</v>
      </c>
      <c r="I1718" s="3">
        <f>SUMIF(BS1716:BS1717, TRUE, I1716:I1717)</f>
        <v>0</v>
      </c>
      <c r="J1718" s="3">
        <f>SUMIF(BS1716:BS1717, TRUE, J1716:J1717)</f>
        <v>122.5</v>
      </c>
      <c r="K1718" s="3">
        <f>SUMIF(BS1716:BS1717, TRUE, K1716:K1717)</f>
        <v>3889.3</v>
      </c>
      <c r="L1718" s="3">
        <f>SUMIF(BS1716:BS1717, TRUE, L1716:L1717)</f>
        <v>0</v>
      </c>
      <c r="M1718" s="3">
        <f>SUMIF(BS1716:BS1717, TRUE, M1716:M1717)</f>
        <v>0</v>
      </c>
      <c r="N1718" s="3">
        <f>SUMIF(BS1716:BS1717, TRUE, N1716:N1717)</f>
        <v>0</v>
      </c>
      <c r="O1718" s="3">
        <f>SUMIF(BS1716:BS1717, TRUE, O1716:O1717)</f>
        <v>10.5</v>
      </c>
      <c r="P1718" s="3">
        <f>SUMIF(BS1716:BS1717, TRUE, P1716:P1717)</f>
        <v>333.37</v>
      </c>
      <c r="Q1718" s="3">
        <f>SUMIF(BS1716:BS1717, TRUE, Q1716:Q1717)</f>
        <v>0</v>
      </c>
      <c r="R1718" s="3">
        <f>SUMIF(BS1716:BS1717, TRUE, R1716:R1717)</f>
        <v>0</v>
      </c>
      <c r="S1718" s="3">
        <f>SUMIF(BS1716:BS1717, TRUE, S1716:S1717)</f>
        <v>0</v>
      </c>
      <c r="T1718" s="3">
        <f>SUMIF(BS1716:BS1717, TRUE, T1716:T1717)</f>
        <v>0</v>
      </c>
      <c r="U1718" s="3">
        <f>SUMIF(BS1716:BS1717, TRUE, U1716:U1717)</f>
        <v>0</v>
      </c>
      <c r="V1718" s="3">
        <f>SUMIF(BS1716:BS1717, TRUE, V1716:V1717)</f>
        <v>0</v>
      </c>
      <c r="W1718" s="3">
        <f>SUMIF(BS1716:BS1717, TRUE, W1716:W1717)</f>
        <v>0</v>
      </c>
      <c r="X1718" s="3">
        <f>SUMIF(BS1716:BS1717, TRUE, X1716:X1717)</f>
        <v>0</v>
      </c>
      <c r="Y1718" s="3">
        <f>SUMIF(BS1716:BS1717, TRUE, Y1716:Y1717)</f>
        <v>0</v>
      </c>
      <c r="Z1718" s="3">
        <f>SUMIF(BS1716:BS1717, TRUE, Z1716:Z1717)</f>
        <v>0</v>
      </c>
      <c r="AA1718" s="3">
        <f>SUMIF(BS1716:BS1717, TRUE, AA1716:AA1717)</f>
        <v>0</v>
      </c>
      <c r="AB1718" s="3">
        <f>SUMIF(BS1716:BS1717, TRUE, AB1716:AB1717)</f>
        <v>0</v>
      </c>
      <c r="AC1718" s="3">
        <f>SUMIF(BS1716:BS1717, TRUE, AC1716:AC1717)</f>
        <v>0</v>
      </c>
      <c r="AD1718" s="3">
        <f>SUMIF(BS1716:BS1717, TRUE, AD1716:AD1717)</f>
        <v>0</v>
      </c>
      <c r="AE1718" s="3">
        <f>SUMIF(BS1716:BS1717, TRUE, AE1716:AE1717)</f>
        <v>7</v>
      </c>
      <c r="AF1718" s="3">
        <f>SUMIF(BS1716:BS1717, TRUE, AF1716:AF1717)</f>
        <v>222.24</v>
      </c>
      <c r="AG1718" s="3">
        <f>SUMIF(BS1716:BS1717, TRUE, AG1716:AG1717)</f>
        <v>0</v>
      </c>
      <c r="AH1718" s="3">
        <f>SUMIF(BS1716:BS1717, TRUE, AH1716:AH1717)</f>
        <v>0</v>
      </c>
      <c r="AI1718" s="3">
        <f>SUMIF(BS1716:BS1717, TRUE, AI1716:AI1717)</f>
        <v>0</v>
      </c>
      <c r="AJ1718" s="3">
        <f>SUMIF(BS1716:BS1717, TRUE, AJ1716:AJ1717)</f>
        <v>0</v>
      </c>
      <c r="AK1718" s="3">
        <f>SUMIF(BS1716:BS1717, TRUE, AK1716:AK1717)</f>
        <v>0</v>
      </c>
      <c r="AL1718" s="3">
        <f>SUMIF(BS1716:BS1717, TRUE, AL1716:AL1717)</f>
        <v>0</v>
      </c>
      <c r="AM1718" s="3">
        <f>SUMIF(BS1716:BS1717, TRUE, AM1716:AM1717)</f>
        <v>0</v>
      </c>
      <c r="AN1718" s="3">
        <f>SUMIF(BS1716:BS1717, TRUE, AN1716:AN1717)</f>
        <v>0</v>
      </c>
      <c r="AO1718" s="3">
        <f>SUMIF(BS1716:BS1717, TRUE, AO1716:AO1717)</f>
        <v>0</v>
      </c>
      <c r="AP1718" s="3">
        <f>SUMIF(BS1716:BS1717, TRUE, AP1716:AP1717)</f>
        <v>0</v>
      </c>
      <c r="AQ1718" s="3">
        <f>SUMIF(BS1716:BS1717, TRUE, AQ1716:AQ1717)</f>
        <v>0</v>
      </c>
      <c r="AR1718" s="3">
        <f>SUMIF(BS1716:BS1717, TRUE, AR1716:AR1717)</f>
        <v>0</v>
      </c>
      <c r="AS1718" s="3">
        <f>SUMIF(BS1716:BS1717, TRUE, AS1716:AS1717)</f>
        <v>0</v>
      </c>
      <c r="AT1718" s="3">
        <f>SUMIF(BS1716:BS1717, TRUE, AT1716:AT1717)</f>
        <v>0</v>
      </c>
      <c r="AU1718" s="3">
        <f>SUMIF(BS1716:BS1717, TRUE, AU1716:AU1717)</f>
        <v>0</v>
      </c>
      <c r="AV1718" s="3">
        <f>SUMIF(BS1716:BS1717, TRUE, AV1716:AV1717)</f>
        <v>0</v>
      </c>
      <c r="AW1718" s="3">
        <f>SUMIF(BS1716:BS1717, TRUE, AW1716:AW1717)</f>
        <v>0</v>
      </c>
      <c r="AX1718" s="3">
        <f>SUMIF(BS1716:BS1717, TRUE, AX1716:AX1717)</f>
        <v>0</v>
      </c>
      <c r="AY1718" s="3">
        <f>SUMIF(BS1716:BS1717, TRUE, AY1716:AY1717)</f>
        <v>0</v>
      </c>
      <c r="AZ1718" s="3">
        <f>SUMIF(BS1716:BS1717, TRUE, AZ1716:AZ1717)</f>
        <v>0</v>
      </c>
      <c r="BA1718" s="3">
        <f>SUMIF(BS1716:BS1717, TRUE, BA1716:BA1717)</f>
        <v>0</v>
      </c>
      <c r="BB1718" s="3">
        <f>SUMIF(BS1716:BS1717, TRUE, BB1716:BB1717)</f>
        <v>0</v>
      </c>
      <c r="BC1718" s="3">
        <f>SUMIF(BS1716:BS1717, TRUE, BC1716:BC1717)</f>
        <v>0</v>
      </c>
      <c r="BD1718" s="3">
        <f>SUMIF(BS1716:BS1717, TRUE, BD1716:BD1717)</f>
        <v>0</v>
      </c>
      <c r="BE1718" s="3">
        <f>SUMIF(BS1716:BS1717, TRUE, BE1716:BE1717)</f>
        <v>0</v>
      </c>
      <c r="BF1718" s="3">
        <f>SUMIF(BS1716:BS1717, TRUE, BF1716:BF1717)</f>
        <v>0</v>
      </c>
      <c r="BG1718" s="3">
        <f>SUMIF(BS1716:BS1717, TRUE, BG1716:BG1717)</f>
        <v>0</v>
      </c>
      <c r="BH1718" s="3">
        <f>SUMIF(BS1716:BS1717, TRUE, BH1716:BH1717)</f>
        <v>0</v>
      </c>
      <c r="BI1718" s="3">
        <f>SUMIF(BS1716:BS1717, TRUE, BI1716:BI1717)</f>
        <v>-85.34</v>
      </c>
      <c r="BJ1718" s="3">
        <f>SUMIF(BS1716:BS1717, TRUE, BJ1716:BJ1717)</f>
        <v>0</v>
      </c>
      <c r="BK1718" s="3">
        <f>SUMIF(BS1716:BS1717, TRUE, BK1716:BK1717)</f>
        <v>0</v>
      </c>
      <c r="BL1718" s="3">
        <f>SUMIF(BS1716:BS1717, TRUE, BL1716:BL1717)</f>
        <v>0</v>
      </c>
      <c r="BM1718" s="3">
        <f>SUMIF(BS1716:BS1717, TRUE, BM1716:BM1717)</f>
        <v>0</v>
      </c>
      <c r="BN1718" s="3">
        <f>SUMIF(BS1716:BS1717, TRUE, BN1716:BN1717)</f>
        <v>0</v>
      </c>
      <c r="BO1718" s="3">
        <f>SUMIF(BS1716:BS1717, TRUE, BO1716:BO1717)</f>
        <v>-85.34</v>
      </c>
      <c r="BP1718" s="3">
        <f>SUMIF(BS1716:BS1717, TRUE, BP1716:BP1717)</f>
        <v>140</v>
      </c>
      <c r="BQ1718" s="3">
        <f>SUMIF(BS1716:BS1717, TRUE, BQ1716:BQ1717)</f>
        <v>0</v>
      </c>
      <c r="BR1718" s="3">
        <f>SUMIF(BS1716:BS1717, TRUE, BR1716:BR1717)</f>
        <v>4359.57</v>
      </c>
      <c r="BS1718" t="b">
        <v>0</v>
      </c>
      <c r="BT1718" t="b">
        <v>0</v>
      </c>
    </row>
    <row r="1719" spans="1:72" x14ac:dyDescent="0.25">
      <c r="A1719" s="9" t="s">
        <v>727</v>
      </c>
      <c r="B1719" s="9" t="s">
        <v>91</v>
      </c>
      <c r="C1719" s="9" t="s">
        <v>72</v>
      </c>
      <c r="D1719" s="9" t="s">
        <v>92</v>
      </c>
      <c r="E1719" s="9" t="s">
        <v>72</v>
      </c>
      <c r="F1719" s="1">
        <v>45331</v>
      </c>
      <c r="G1719" s="1">
        <v>45330</v>
      </c>
      <c r="H1719" s="9" t="s">
        <v>93</v>
      </c>
      <c r="I1719" s="2">
        <v>4145.3</v>
      </c>
      <c r="J1719" s="2">
        <v>80</v>
      </c>
      <c r="K1719" s="2">
        <v>4145.3</v>
      </c>
      <c r="L1719" s="8">
        <v>0</v>
      </c>
      <c r="M1719" s="8">
        <v>0</v>
      </c>
      <c r="N1719" s="2">
        <v>0</v>
      </c>
      <c r="O1719" s="8">
        <v>0</v>
      </c>
      <c r="P1719" s="2">
        <v>0</v>
      </c>
      <c r="Q1719" s="8">
        <v>0</v>
      </c>
      <c r="R1719" s="8">
        <v>0</v>
      </c>
      <c r="S1719" s="2">
        <v>0</v>
      </c>
      <c r="T1719" s="8">
        <v>0</v>
      </c>
      <c r="U1719" s="8">
        <v>0</v>
      </c>
      <c r="V1719" s="2">
        <v>0</v>
      </c>
      <c r="W1719" s="2">
        <v>9</v>
      </c>
      <c r="X1719" s="2">
        <v>602</v>
      </c>
      <c r="Y1719" s="8">
        <v>0</v>
      </c>
      <c r="Z1719" s="2">
        <v>0</v>
      </c>
      <c r="AA1719" s="8">
        <v>0</v>
      </c>
      <c r="AB1719" s="8">
        <v>0</v>
      </c>
      <c r="AC1719" s="2">
        <v>0</v>
      </c>
      <c r="AD1719" s="8">
        <v>0</v>
      </c>
      <c r="AE1719" s="8">
        <v>0</v>
      </c>
      <c r="AF1719" s="2">
        <v>0</v>
      </c>
      <c r="AG1719" s="8">
        <v>0</v>
      </c>
      <c r="AH1719" s="8">
        <v>0</v>
      </c>
      <c r="AI1719" s="2">
        <v>0</v>
      </c>
      <c r="AJ1719" s="8">
        <v>0</v>
      </c>
      <c r="AK1719" s="2">
        <v>0</v>
      </c>
      <c r="AL1719" s="8">
        <v>0</v>
      </c>
      <c r="AM1719" s="2">
        <v>0</v>
      </c>
      <c r="AN1719" s="8">
        <v>0</v>
      </c>
      <c r="AO1719" s="2">
        <v>0</v>
      </c>
      <c r="AP1719" s="8">
        <v>0</v>
      </c>
      <c r="AQ1719" s="2">
        <v>0</v>
      </c>
      <c r="AR1719" s="8">
        <v>0</v>
      </c>
      <c r="AS1719" s="2">
        <v>0</v>
      </c>
      <c r="AT1719" s="8">
        <v>0</v>
      </c>
      <c r="AU1719" s="2">
        <v>0</v>
      </c>
      <c r="AV1719" s="8">
        <v>0</v>
      </c>
      <c r="AW1719" s="2">
        <v>0</v>
      </c>
      <c r="AX1719" s="8">
        <v>0</v>
      </c>
      <c r="AY1719" s="2">
        <v>0</v>
      </c>
      <c r="AZ1719" s="8">
        <v>0</v>
      </c>
      <c r="BA1719" s="2">
        <v>0</v>
      </c>
      <c r="BB1719" s="8">
        <v>0</v>
      </c>
      <c r="BC1719" s="2">
        <v>0</v>
      </c>
      <c r="BD1719" s="8">
        <v>0</v>
      </c>
      <c r="BE1719" s="2">
        <v>0</v>
      </c>
      <c r="BF1719" s="8">
        <v>0</v>
      </c>
      <c r="BG1719" s="8">
        <v>0</v>
      </c>
      <c r="BH1719" s="8">
        <v>0</v>
      </c>
      <c r="BI1719" s="8">
        <v>0</v>
      </c>
      <c r="BJ1719" s="8">
        <v>0</v>
      </c>
      <c r="BK1719" s="8">
        <v>0</v>
      </c>
      <c r="BL1719" s="8">
        <v>0</v>
      </c>
      <c r="BM1719" s="8">
        <v>0</v>
      </c>
      <c r="BN1719" s="8">
        <v>0</v>
      </c>
      <c r="BO1719" s="8">
        <v>0</v>
      </c>
      <c r="BP1719" s="2">
        <v>89</v>
      </c>
      <c r="BQ1719" s="8">
        <v>0</v>
      </c>
      <c r="BR1719" s="2">
        <v>4747.3</v>
      </c>
      <c r="BS1719" t="b">
        <v>1</v>
      </c>
      <c r="BT1719" t="b">
        <v>1</v>
      </c>
    </row>
    <row r="1720" spans="1:72" x14ac:dyDescent="0.25">
      <c r="A1720" s="9" t="s">
        <v>727</v>
      </c>
      <c r="B1720" s="9" t="s">
        <v>91</v>
      </c>
      <c r="C1720" s="9" t="s">
        <v>72</v>
      </c>
      <c r="D1720" s="9" t="s">
        <v>92</v>
      </c>
      <c r="E1720" s="9" t="s">
        <v>72</v>
      </c>
      <c r="F1720" s="1">
        <v>45345</v>
      </c>
      <c r="G1720" s="1">
        <v>45344</v>
      </c>
      <c r="H1720" s="9" t="s">
        <v>93</v>
      </c>
      <c r="I1720" s="2">
        <v>8290.6</v>
      </c>
      <c r="J1720" s="2">
        <v>80</v>
      </c>
      <c r="K1720" s="2">
        <v>4145.3</v>
      </c>
      <c r="L1720" s="8">
        <v>0</v>
      </c>
      <c r="M1720" s="8">
        <v>0</v>
      </c>
      <c r="N1720" s="2">
        <v>0</v>
      </c>
      <c r="O1720" s="8">
        <v>0</v>
      </c>
      <c r="P1720" s="2">
        <v>0</v>
      </c>
      <c r="Q1720" s="8">
        <v>0</v>
      </c>
      <c r="R1720" s="8">
        <v>0</v>
      </c>
      <c r="S1720" s="2">
        <v>0</v>
      </c>
      <c r="T1720" s="8">
        <v>0</v>
      </c>
      <c r="U1720" s="8">
        <v>0</v>
      </c>
      <c r="V1720" s="2">
        <v>0</v>
      </c>
      <c r="W1720" s="2">
        <v>18</v>
      </c>
      <c r="X1720" s="2">
        <v>1292</v>
      </c>
      <c r="Y1720" s="8">
        <v>0</v>
      </c>
      <c r="Z1720" s="2">
        <v>0</v>
      </c>
      <c r="AA1720" s="8">
        <v>0</v>
      </c>
      <c r="AB1720" s="8">
        <v>0</v>
      </c>
      <c r="AC1720" s="2">
        <v>0</v>
      </c>
      <c r="AD1720" s="8">
        <v>0</v>
      </c>
      <c r="AE1720" s="8">
        <v>0</v>
      </c>
      <c r="AF1720" s="2">
        <v>0</v>
      </c>
      <c r="AG1720" s="8">
        <v>0</v>
      </c>
      <c r="AH1720" s="8">
        <v>0</v>
      </c>
      <c r="AI1720" s="2">
        <v>0</v>
      </c>
      <c r="AJ1720" s="8">
        <v>0</v>
      </c>
      <c r="AK1720" s="2">
        <v>0</v>
      </c>
      <c r="AL1720" s="8">
        <v>0</v>
      </c>
      <c r="AM1720" s="2">
        <v>0</v>
      </c>
      <c r="AN1720" s="8">
        <v>0</v>
      </c>
      <c r="AO1720" s="2">
        <v>0</v>
      </c>
      <c r="AP1720" s="8">
        <v>0</v>
      </c>
      <c r="AQ1720" s="2">
        <v>0</v>
      </c>
      <c r="AR1720" s="8">
        <v>0</v>
      </c>
      <c r="AS1720" s="2">
        <v>0</v>
      </c>
      <c r="AT1720" s="8">
        <v>0</v>
      </c>
      <c r="AU1720" s="2">
        <v>0</v>
      </c>
      <c r="AV1720" s="8">
        <v>0</v>
      </c>
      <c r="AW1720" s="2">
        <v>0</v>
      </c>
      <c r="AX1720" s="8">
        <v>0</v>
      </c>
      <c r="AY1720" s="2">
        <v>0</v>
      </c>
      <c r="AZ1720" s="8">
        <v>0</v>
      </c>
      <c r="BA1720" s="2">
        <v>0</v>
      </c>
      <c r="BB1720" s="8">
        <v>0</v>
      </c>
      <c r="BC1720" s="2">
        <v>0</v>
      </c>
      <c r="BD1720" s="8">
        <v>0</v>
      </c>
      <c r="BE1720" s="2">
        <v>0</v>
      </c>
      <c r="BF1720" s="8">
        <v>0</v>
      </c>
      <c r="BG1720" s="8">
        <v>0</v>
      </c>
      <c r="BH1720" s="8">
        <v>0</v>
      </c>
      <c r="BI1720" s="8">
        <v>0</v>
      </c>
      <c r="BJ1720" s="8">
        <v>0</v>
      </c>
      <c r="BK1720" s="8">
        <v>0</v>
      </c>
      <c r="BL1720" s="8">
        <v>0</v>
      </c>
      <c r="BM1720" s="8">
        <v>0</v>
      </c>
      <c r="BN1720" s="8">
        <v>0</v>
      </c>
      <c r="BO1720" s="8">
        <v>0</v>
      </c>
      <c r="BP1720" s="2">
        <v>98</v>
      </c>
      <c r="BQ1720" s="8">
        <v>0</v>
      </c>
      <c r="BR1720" s="2">
        <v>5437.3</v>
      </c>
      <c r="BS1720" t="b">
        <v>1</v>
      </c>
      <c r="BT1720" t="b">
        <v>1</v>
      </c>
    </row>
    <row r="1721" spans="1:72" x14ac:dyDescent="0.25">
      <c r="A1721" s="5" t="s">
        <v>75</v>
      </c>
      <c r="B1721" s="5" t="s">
        <v>72</v>
      </c>
      <c r="C1721" s="5" t="s">
        <v>72</v>
      </c>
      <c r="D1721" s="5" t="s">
        <v>72</v>
      </c>
      <c r="E1721" s="5" t="s">
        <v>72</v>
      </c>
      <c r="F1721" s="5" t="s">
        <v>72</v>
      </c>
      <c r="G1721" s="5" t="s">
        <v>72</v>
      </c>
      <c r="H1721" s="5" t="s">
        <v>72</v>
      </c>
      <c r="I1721" s="3">
        <f>SUMIF(BS1719:BS1720, TRUE, I1719:I1720)</f>
        <v>12435.900000000001</v>
      </c>
      <c r="J1721" s="3">
        <f>SUMIF(BS1719:BS1720, TRUE, J1719:J1720)</f>
        <v>160</v>
      </c>
      <c r="K1721" s="3">
        <f>SUMIF(BS1719:BS1720, TRUE, K1719:K1720)</f>
        <v>8290.6</v>
      </c>
      <c r="L1721" s="3">
        <f>SUMIF(BS1719:BS1720, TRUE, L1719:L1720)</f>
        <v>0</v>
      </c>
      <c r="M1721" s="3">
        <f>SUMIF(BS1719:BS1720, TRUE, M1719:M1720)</f>
        <v>0</v>
      </c>
      <c r="N1721" s="3">
        <f>SUMIF(BS1719:BS1720, TRUE, N1719:N1720)</f>
        <v>0</v>
      </c>
      <c r="O1721" s="3">
        <f>SUMIF(BS1719:BS1720, TRUE, O1719:O1720)</f>
        <v>0</v>
      </c>
      <c r="P1721" s="3">
        <f>SUMIF(BS1719:BS1720, TRUE, P1719:P1720)</f>
        <v>0</v>
      </c>
      <c r="Q1721" s="3">
        <f>SUMIF(BS1719:BS1720, TRUE, Q1719:Q1720)</f>
        <v>0</v>
      </c>
      <c r="R1721" s="3">
        <f>SUMIF(BS1719:BS1720, TRUE, R1719:R1720)</f>
        <v>0</v>
      </c>
      <c r="S1721" s="3">
        <f>SUMIF(BS1719:BS1720, TRUE, S1719:S1720)</f>
        <v>0</v>
      </c>
      <c r="T1721" s="3">
        <f>SUMIF(BS1719:BS1720, TRUE, T1719:T1720)</f>
        <v>0</v>
      </c>
      <c r="U1721" s="3">
        <f>SUMIF(BS1719:BS1720, TRUE, U1719:U1720)</f>
        <v>0</v>
      </c>
      <c r="V1721" s="3">
        <f>SUMIF(BS1719:BS1720, TRUE, V1719:V1720)</f>
        <v>0</v>
      </c>
      <c r="W1721" s="3">
        <f>SUMIF(BS1719:BS1720, TRUE, W1719:W1720)</f>
        <v>27</v>
      </c>
      <c r="X1721" s="3">
        <f>SUMIF(BS1719:BS1720, TRUE, X1719:X1720)</f>
        <v>1894</v>
      </c>
      <c r="Y1721" s="3">
        <f>SUMIF(BS1719:BS1720, TRUE, Y1719:Y1720)</f>
        <v>0</v>
      </c>
      <c r="Z1721" s="3">
        <f>SUMIF(BS1719:BS1720, TRUE, Z1719:Z1720)</f>
        <v>0</v>
      </c>
      <c r="AA1721" s="3">
        <f>SUMIF(BS1719:BS1720, TRUE, AA1719:AA1720)</f>
        <v>0</v>
      </c>
      <c r="AB1721" s="3">
        <f>SUMIF(BS1719:BS1720, TRUE, AB1719:AB1720)</f>
        <v>0</v>
      </c>
      <c r="AC1721" s="3">
        <f>SUMIF(BS1719:BS1720, TRUE, AC1719:AC1720)</f>
        <v>0</v>
      </c>
      <c r="AD1721" s="3">
        <f>SUMIF(BS1719:BS1720, TRUE, AD1719:AD1720)</f>
        <v>0</v>
      </c>
      <c r="AE1721" s="3">
        <f>SUMIF(BS1719:BS1720, TRUE, AE1719:AE1720)</f>
        <v>0</v>
      </c>
      <c r="AF1721" s="3">
        <f>SUMIF(BS1719:BS1720, TRUE, AF1719:AF1720)</f>
        <v>0</v>
      </c>
      <c r="AG1721" s="3">
        <f>SUMIF(BS1719:BS1720, TRUE, AG1719:AG1720)</f>
        <v>0</v>
      </c>
      <c r="AH1721" s="3">
        <f>SUMIF(BS1719:BS1720, TRUE, AH1719:AH1720)</f>
        <v>0</v>
      </c>
      <c r="AI1721" s="3">
        <f>SUMIF(BS1719:BS1720, TRUE, AI1719:AI1720)</f>
        <v>0</v>
      </c>
      <c r="AJ1721" s="3">
        <f>SUMIF(BS1719:BS1720, TRUE, AJ1719:AJ1720)</f>
        <v>0</v>
      </c>
      <c r="AK1721" s="3">
        <f>SUMIF(BS1719:BS1720, TRUE, AK1719:AK1720)</f>
        <v>0</v>
      </c>
      <c r="AL1721" s="3">
        <f>SUMIF(BS1719:BS1720, TRUE, AL1719:AL1720)</f>
        <v>0</v>
      </c>
      <c r="AM1721" s="3">
        <f>SUMIF(BS1719:BS1720, TRUE, AM1719:AM1720)</f>
        <v>0</v>
      </c>
      <c r="AN1721" s="3">
        <f>SUMIF(BS1719:BS1720, TRUE, AN1719:AN1720)</f>
        <v>0</v>
      </c>
      <c r="AO1721" s="3">
        <f>SUMIF(BS1719:BS1720, TRUE, AO1719:AO1720)</f>
        <v>0</v>
      </c>
      <c r="AP1721" s="3">
        <f>SUMIF(BS1719:BS1720, TRUE, AP1719:AP1720)</f>
        <v>0</v>
      </c>
      <c r="AQ1721" s="3">
        <f>SUMIF(BS1719:BS1720, TRUE, AQ1719:AQ1720)</f>
        <v>0</v>
      </c>
      <c r="AR1721" s="3">
        <f>SUMIF(BS1719:BS1720, TRUE, AR1719:AR1720)</f>
        <v>0</v>
      </c>
      <c r="AS1721" s="3">
        <f>SUMIF(BS1719:BS1720, TRUE, AS1719:AS1720)</f>
        <v>0</v>
      </c>
      <c r="AT1721" s="3">
        <f>SUMIF(BS1719:BS1720, TRUE, AT1719:AT1720)</f>
        <v>0</v>
      </c>
      <c r="AU1721" s="3">
        <f>SUMIF(BS1719:BS1720, TRUE, AU1719:AU1720)</f>
        <v>0</v>
      </c>
      <c r="AV1721" s="3">
        <f>SUMIF(BS1719:BS1720, TRUE, AV1719:AV1720)</f>
        <v>0</v>
      </c>
      <c r="AW1721" s="3">
        <f>SUMIF(BS1719:BS1720, TRUE, AW1719:AW1720)</f>
        <v>0</v>
      </c>
      <c r="AX1721" s="3">
        <f>SUMIF(BS1719:BS1720, TRUE, AX1719:AX1720)</f>
        <v>0</v>
      </c>
      <c r="AY1721" s="3">
        <f>SUMIF(BS1719:BS1720, TRUE, AY1719:AY1720)</f>
        <v>0</v>
      </c>
      <c r="AZ1721" s="3">
        <f>SUMIF(BS1719:BS1720, TRUE, AZ1719:AZ1720)</f>
        <v>0</v>
      </c>
      <c r="BA1721" s="3">
        <f>SUMIF(BS1719:BS1720, TRUE, BA1719:BA1720)</f>
        <v>0</v>
      </c>
      <c r="BB1721" s="3">
        <f>SUMIF(BS1719:BS1720, TRUE, BB1719:BB1720)</f>
        <v>0</v>
      </c>
      <c r="BC1721" s="3">
        <f>SUMIF(BS1719:BS1720, TRUE, BC1719:BC1720)</f>
        <v>0</v>
      </c>
      <c r="BD1721" s="3">
        <f>SUMIF(BS1719:BS1720, TRUE, BD1719:BD1720)</f>
        <v>0</v>
      </c>
      <c r="BE1721" s="3">
        <f>SUMIF(BS1719:BS1720, TRUE, BE1719:BE1720)</f>
        <v>0</v>
      </c>
      <c r="BF1721" s="3">
        <f>SUMIF(BS1719:BS1720, TRUE, BF1719:BF1720)</f>
        <v>0</v>
      </c>
      <c r="BG1721" s="3">
        <f>SUMIF(BS1719:BS1720, TRUE, BG1719:BG1720)</f>
        <v>0</v>
      </c>
      <c r="BH1721" s="3">
        <f>SUMIF(BS1719:BS1720, TRUE, BH1719:BH1720)</f>
        <v>0</v>
      </c>
      <c r="BI1721" s="3">
        <f>SUMIF(BS1719:BS1720, TRUE, BI1719:BI1720)</f>
        <v>0</v>
      </c>
      <c r="BJ1721" s="3">
        <f>SUMIF(BS1719:BS1720, TRUE, BJ1719:BJ1720)</f>
        <v>0</v>
      </c>
      <c r="BK1721" s="3">
        <f>SUMIF(BS1719:BS1720, TRUE, BK1719:BK1720)</f>
        <v>0</v>
      </c>
      <c r="BL1721" s="3">
        <f>SUMIF(BS1719:BS1720, TRUE, BL1719:BL1720)</f>
        <v>0</v>
      </c>
      <c r="BM1721" s="3">
        <f>SUMIF(BS1719:BS1720, TRUE, BM1719:BM1720)</f>
        <v>0</v>
      </c>
      <c r="BN1721" s="3">
        <f>SUMIF(BS1719:BS1720, TRUE, BN1719:BN1720)</f>
        <v>0</v>
      </c>
      <c r="BO1721" s="3">
        <f>SUMIF(BS1719:BS1720, TRUE, BO1719:BO1720)</f>
        <v>0</v>
      </c>
      <c r="BP1721" s="3">
        <f>SUMIF(BS1719:BS1720, TRUE, BP1719:BP1720)</f>
        <v>187</v>
      </c>
      <c r="BQ1721" s="3">
        <f>SUMIF(BS1719:BS1720, TRUE, BQ1719:BQ1720)</f>
        <v>0</v>
      </c>
      <c r="BR1721" s="3">
        <f>SUMIF(BS1719:BS1720, TRUE, BR1719:BR1720)</f>
        <v>10184.6</v>
      </c>
      <c r="BS1721" t="b">
        <v>0</v>
      </c>
      <c r="BT1721" t="b">
        <v>0</v>
      </c>
    </row>
    <row r="1722" spans="1:72" x14ac:dyDescent="0.25">
      <c r="A1722" s="9" t="s">
        <v>728</v>
      </c>
      <c r="B1722" s="9" t="s">
        <v>91</v>
      </c>
      <c r="C1722" s="9" t="s">
        <v>72</v>
      </c>
      <c r="D1722" s="9" t="s">
        <v>92</v>
      </c>
      <c r="E1722" s="9" t="s">
        <v>72</v>
      </c>
      <c r="F1722" s="1">
        <v>45331</v>
      </c>
      <c r="G1722" s="1">
        <v>45330</v>
      </c>
      <c r="H1722" s="9" t="s">
        <v>93</v>
      </c>
      <c r="I1722" s="2">
        <v>5797.15</v>
      </c>
      <c r="J1722" s="2">
        <v>80</v>
      </c>
      <c r="K1722" s="2">
        <v>5797.15</v>
      </c>
      <c r="L1722" s="8">
        <v>0</v>
      </c>
      <c r="M1722" s="8">
        <v>0</v>
      </c>
      <c r="N1722" s="2">
        <v>0</v>
      </c>
      <c r="O1722" s="8">
        <v>0</v>
      </c>
      <c r="P1722" s="2">
        <v>0</v>
      </c>
      <c r="Q1722" s="8">
        <v>0</v>
      </c>
      <c r="R1722" s="8">
        <v>0</v>
      </c>
      <c r="S1722" s="2">
        <v>0</v>
      </c>
      <c r="T1722" s="8">
        <v>0</v>
      </c>
      <c r="U1722" s="8">
        <v>0</v>
      </c>
      <c r="V1722" s="2">
        <v>0</v>
      </c>
      <c r="W1722" s="8">
        <v>0</v>
      </c>
      <c r="X1722" s="2">
        <v>0</v>
      </c>
      <c r="Y1722" s="8">
        <v>0</v>
      </c>
      <c r="Z1722" s="2">
        <v>0</v>
      </c>
      <c r="AA1722" s="8">
        <v>0</v>
      </c>
      <c r="AB1722" s="8">
        <v>0</v>
      </c>
      <c r="AC1722" s="2">
        <v>0</v>
      </c>
      <c r="AD1722" s="8">
        <v>0</v>
      </c>
      <c r="AE1722" s="8">
        <v>0</v>
      </c>
      <c r="AF1722" s="2">
        <v>0</v>
      </c>
      <c r="AG1722" s="8">
        <v>0</v>
      </c>
      <c r="AH1722" s="8">
        <v>0</v>
      </c>
      <c r="AI1722" s="2">
        <v>0</v>
      </c>
      <c r="AJ1722" s="8">
        <v>0</v>
      </c>
      <c r="AK1722" s="2">
        <v>0</v>
      </c>
      <c r="AL1722" s="8">
        <v>0</v>
      </c>
      <c r="AM1722" s="2">
        <v>0</v>
      </c>
      <c r="AN1722" s="8">
        <v>0</v>
      </c>
      <c r="AO1722" s="2">
        <v>0</v>
      </c>
      <c r="AP1722" s="8">
        <v>0</v>
      </c>
      <c r="AQ1722" s="2">
        <v>0</v>
      </c>
      <c r="AR1722" s="8">
        <v>0</v>
      </c>
      <c r="AS1722" s="2">
        <v>0</v>
      </c>
      <c r="AT1722" s="8">
        <v>0</v>
      </c>
      <c r="AU1722" s="2">
        <v>0</v>
      </c>
      <c r="AV1722" s="8">
        <v>0</v>
      </c>
      <c r="AW1722" s="2">
        <v>0</v>
      </c>
      <c r="AX1722" s="8">
        <v>0</v>
      </c>
      <c r="AY1722" s="2">
        <v>0</v>
      </c>
      <c r="AZ1722" s="8">
        <v>0</v>
      </c>
      <c r="BA1722" s="2">
        <v>0</v>
      </c>
      <c r="BB1722" s="8">
        <v>0</v>
      </c>
      <c r="BC1722" s="2">
        <v>0</v>
      </c>
      <c r="BD1722" s="8">
        <v>0</v>
      </c>
      <c r="BE1722" s="2">
        <v>0</v>
      </c>
      <c r="BF1722" s="8">
        <v>0</v>
      </c>
      <c r="BG1722" s="8">
        <v>0</v>
      </c>
      <c r="BH1722" s="8">
        <v>0</v>
      </c>
      <c r="BI1722" s="8">
        <v>0</v>
      </c>
      <c r="BJ1722" s="8">
        <v>0</v>
      </c>
      <c r="BK1722" s="8">
        <v>0</v>
      </c>
      <c r="BL1722" s="8">
        <v>0</v>
      </c>
      <c r="BM1722" s="8">
        <v>0</v>
      </c>
      <c r="BN1722" s="8">
        <v>0</v>
      </c>
      <c r="BO1722" s="8">
        <v>0</v>
      </c>
      <c r="BP1722" s="2">
        <v>80</v>
      </c>
      <c r="BQ1722" s="8">
        <v>0</v>
      </c>
      <c r="BR1722" s="2">
        <v>5797.15</v>
      </c>
      <c r="BS1722" t="b">
        <v>1</v>
      </c>
      <c r="BT1722" t="b">
        <v>1</v>
      </c>
    </row>
    <row r="1723" spans="1:72" x14ac:dyDescent="0.25">
      <c r="A1723" s="9" t="s">
        <v>728</v>
      </c>
      <c r="B1723" s="9" t="s">
        <v>91</v>
      </c>
      <c r="C1723" s="9" t="s">
        <v>72</v>
      </c>
      <c r="D1723" s="9" t="s">
        <v>92</v>
      </c>
      <c r="E1723" s="9" t="s">
        <v>72</v>
      </c>
      <c r="F1723" s="1">
        <v>45345</v>
      </c>
      <c r="G1723" s="1">
        <v>45344</v>
      </c>
      <c r="H1723" s="9" t="s">
        <v>93</v>
      </c>
      <c r="I1723" s="2">
        <v>11594.3</v>
      </c>
      <c r="J1723" s="2">
        <v>80</v>
      </c>
      <c r="K1723" s="2">
        <v>5797.15</v>
      </c>
      <c r="L1723" s="8">
        <v>0</v>
      </c>
      <c r="M1723" s="2">
        <v>4</v>
      </c>
      <c r="N1723" s="2">
        <v>434.79</v>
      </c>
      <c r="O1723" s="8">
        <v>0</v>
      </c>
      <c r="P1723" s="2">
        <v>0</v>
      </c>
      <c r="Q1723" s="8">
        <v>0</v>
      </c>
      <c r="R1723" s="8">
        <v>0</v>
      </c>
      <c r="S1723" s="2">
        <v>0</v>
      </c>
      <c r="T1723" s="8">
        <v>0</v>
      </c>
      <c r="U1723" s="8">
        <v>0</v>
      </c>
      <c r="V1723" s="2">
        <v>0</v>
      </c>
      <c r="W1723" s="8">
        <v>0</v>
      </c>
      <c r="X1723" s="2">
        <v>0</v>
      </c>
      <c r="Y1723" s="8">
        <v>0</v>
      </c>
      <c r="Z1723" s="2">
        <v>0</v>
      </c>
      <c r="AA1723" s="8">
        <v>0</v>
      </c>
      <c r="AB1723" s="8">
        <v>0</v>
      </c>
      <c r="AC1723" s="2">
        <v>0</v>
      </c>
      <c r="AD1723" s="8">
        <v>0</v>
      </c>
      <c r="AE1723" s="8">
        <v>0</v>
      </c>
      <c r="AF1723" s="2">
        <v>0</v>
      </c>
      <c r="AG1723" s="8">
        <v>0</v>
      </c>
      <c r="AH1723" s="8">
        <v>0</v>
      </c>
      <c r="AI1723" s="2">
        <v>0</v>
      </c>
      <c r="AJ1723" s="8">
        <v>0</v>
      </c>
      <c r="AK1723" s="2">
        <v>0</v>
      </c>
      <c r="AL1723" s="8">
        <v>0</v>
      </c>
      <c r="AM1723" s="2">
        <v>0</v>
      </c>
      <c r="AN1723" s="8">
        <v>0</v>
      </c>
      <c r="AO1723" s="2">
        <v>0</v>
      </c>
      <c r="AP1723" s="8">
        <v>0</v>
      </c>
      <c r="AQ1723" s="2">
        <v>0</v>
      </c>
      <c r="AR1723" s="8">
        <v>0</v>
      </c>
      <c r="AS1723" s="2">
        <v>0</v>
      </c>
      <c r="AT1723" s="8">
        <v>0</v>
      </c>
      <c r="AU1723" s="2">
        <v>0</v>
      </c>
      <c r="AV1723" s="8">
        <v>0</v>
      </c>
      <c r="AW1723" s="2">
        <v>0</v>
      </c>
      <c r="AX1723" s="8">
        <v>0</v>
      </c>
      <c r="AY1723" s="2">
        <v>0</v>
      </c>
      <c r="AZ1723" s="8">
        <v>0</v>
      </c>
      <c r="BA1723" s="2">
        <v>0</v>
      </c>
      <c r="BB1723" s="8">
        <v>0</v>
      </c>
      <c r="BC1723" s="2">
        <v>0</v>
      </c>
      <c r="BD1723" s="8">
        <v>0</v>
      </c>
      <c r="BE1723" s="2">
        <v>0</v>
      </c>
      <c r="BF1723" s="8">
        <v>0</v>
      </c>
      <c r="BG1723" s="8">
        <v>0</v>
      </c>
      <c r="BH1723" s="8">
        <v>0</v>
      </c>
      <c r="BI1723" s="8">
        <v>0</v>
      </c>
      <c r="BJ1723" s="8">
        <v>0</v>
      </c>
      <c r="BK1723" s="8">
        <v>0</v>
      </c>
      <c r="BL1723" s="8">
        <v>0</v>
      </c>
      <c r="BM1723" s="8">
        <v>0</v>
      </c>
      <c r="BN1723" s="8">
        <v>0</v>
      </c>
      <c r="BO1723" s="8">
        <v>0</v>
      </c>
      <c r="BP1723" s="2">
        <v>84</v>
      </c>
      <c r="BQ1723" s="8">
        <v>0</v>
      </c>
      <c r="BR1723" s="2">
        <v>6231.94</v>
      </c>
      <c r="BS1723" t="b">
        <v>1</v>
      </c>
      <c r="BT1723" t="b">
        <v>1</v>
      </c>
    </row>
    <row r="1724" spans="1:72" x14ac:dyDescent="0.25">
      <c r="A1724" s="5" t="s">
        <v>75</v>
      </c>
      <c r="B1724" s="5" t="s">
        <v>72</v>
      </c>
      <c r="C1724" s="5" t="s">
        <v>72</v>
      </c>
      <c r="D1724" s="5" t="s">
        <v>72</v>
      </c>
      <c r="E1724" s="5" t="s">
        <v>72</v>
      </c>
      <c r="F1724" s="5" t="s">
        <v>72</v>
      </c>
      <c r="G1724" s="5" t="s">
        <v>72</v>
      </c>
      <c r="H1724" s="5" t="s">
        <v>72</v>
      </c>
      <c r="I1724" s="3">
        <f>SUMIF(BS1722:BS1723, TRUE, I1722:I1723)</f>
        <v>17391.449999999997</v>
      </c>
      <c r="J1724" s="3">
        <f>SUMIF(BS1722:BS1723, TRUE, J1722:J1723)</f>
        <v>160</v>
      </c>
      <c r="K1724" s="3">
        <f>SUMIF(BS1722:BS1723, TRUE, K1722:K1723)</f>
        <v>11594.3</v>
      </c>
      <c r="L1724" s="3">
        <f>SUMIF(BS1722:BS1723, TRUE, L1722:L1723)</f>
        <v>0</v>
      </c>
      <c r="M1724" s="3">
        <f>SUMIF(BS1722:BS1723, TRUE, M1722:M1723)</f>
        <v>4</v>
      </c>
      <c r="N1724" s="3">
        <f>SUMIF(BS1722:BS1723, TRUE, N1722:N1723)</f>
        <v>434.79</v>
      </c>
      <c r="O1724" s="3">
        <f>SUMIF(BS1722:BS1723, TRUE, O1722:O1723)</f>
        <v>0</v>
      </c>
      <c r="P1724" s="3">
        <f>SUMIF(BS1722:BS1723, TRUE, P1722:P1723)</f>
        <v>0</v>
      </c>
      <c r="Q1724" s="3">
        <f>SUMIF(BS1722:BS1723, TRUE, Q1722:Q1723)</f>
        <v>0</v>
      </c>
      <c r="R1724" s="3">
        <f>SUMIF(BS1722:BS1723, TRUE, R1722:R1723)</f>
        <v>0</v>
      </c>
      <c r="S1724" s="3">
        <f>SUMIF(BS1722:BS1723, TRUE, S1722:S1723)</f>
        <v>0</v>
      </c>
      <c r="T1724" s="3">
        <f>SUMIF(BS1722:BS1723, TRUE, T1722:T1723)</f>
        <v>0</v>
      </c>
      <c r="U1724" s="3">
        <f>SUMIF(BS1722:BS1723, TRUE, U1722:U1723)</f>
        <v>0</v>
      </c>
      <c r="V1724" s="3">
        <f>SUMIF(BS1722:BS1723, TRUE, V1722:V1723)</f>
        <v>0</v>
      </c>
      <c r="W1724" s="3">
        <f>SUMIF(BS1722:BS1723, TRUE, W1722:W1723)</f>
        <v>0</v>
      </c>
      <c r="X1724" s="3">
        <f>SUMIF(BS1722:BS1723, TRUE, X1722:X1723)</f>
        <v>0</v>
      </c>
      <c r="Y1724" s="3">
        <f>SUMIF(BS1722:BS1723, TRUE, Y1722:Y1723)</f>
        <v>0</v>
      </c>
      <c r="Z1724" s="3">
        <f>SUMIF(BS1722:BS1723, TRUE, Z1722:Z1723)</f>
        <v>0</v>
      </c>
      <c r="AA1724" s="3">
        <f>SUMIF(BS1722:BS1723, TRUE, AA1722:AA1723)</f>
        <v>0</v>
      </c>
      <c r="AB1724" s="3">
        <f>SUMIF(BS1722:BS1723, TRUE, AB1722:AB1723)</f>
        <v>0</v>
      </c>
      <c r="AC1724" s="3">
        <f>SUMIF(BS1722:BS1723, TRUE, AC1722:AC1723)</f>
        <v>0</v>
      </c>
      <c r="AD1724" s="3">
        <f>SUMIF(BS1722:BS1723, TRUE, AD1722:AD1723)</f>
        <v>0</v>
      </c>
      <c r="AE1724" s="3">
        <f>SUMIF(BS1722:BS1723, TRUE, AE1722:AE1723)</f>
        <v>0</v>
      </c>
      <c r="AF1724" s="3">
        <f>SUMIF(BS1722:BS1723, TRUE, AF1722:AF1723)</f>
        <v>0</v>
      </c>
      <c r="AG1724" s="3">
        <f>SUMIF(BS1722:BS1723, TRUE, AG1722:AG1723)</f>
        <v>0</v>
      </c>
      <c r="AH1724" s="3">
        <f>SUMIF(BS1722:BS1723, TRUE, AH1722:AH1723)</f>
        <v>0</v>
      </c>
      <c r="AI1724" s="3">
        <f>SUMIF(BS1722:BS1723, TRUE, AI1722:AI1723)</f>
        <v>0</v>
      </c>
      <c r="AJ1724" s="3">
        <f>SUMIF(BS1722:BS1723, TRUE, AJ1722:AJ1723)</f>
        <v>0</v>
      </c>
      <c r="AK1724" s="3">
        <f>SUMIF(BS1722:BS1723, TRUE, AK1722:AK1723)</f>
        <v>0</v>
      </c>
      <c r="AL1724" s="3">
        <f>SUMIF(BS1722:BS1723, TRUE, AL1722:AL1723)</f>
        <v>0</v>
      </c>
      <c r="AM1724" s="3">
        <f>SUMIF(BS1722:BS1723, TRUE, AM1722:AM1723)</f>
        <v>0</v>
      </c>
      <c r="AN1724" s="3">
        <f>SUMIF(BS1722:BS1723, TRUE, AN1722:AN1723)</f>
        <v>0</v>
      </c>
      <c r="AO1724" s="3">
        <f>SUMIF(BS1722:BS1723, TRUE, AO1722:AO1723)</f>
        <v>0</v>
      </c>
      <c r="AP1724" s="3">
        <f>SUMIF(BS1722:BS1723, TRUE, AP1722:AP1723)</f>
        <v>0</v>
      </c>
      <c r="AQ1724" s="3">
        <f>SUMIF(BS1722:BS1723, TRUE, AQ1722:AQ1723)</f>
        <v>0</v>
      </c>
      <c r="AR1724" s="3">
        <f>SUMIF(BS1722:BS1723, TRUE, AR1722:AR1723)</f>
        <v>0</v>
      </c>
      <c r="AS1724" s="3">
        <f>SUMIF(BS1722:BS1723, TRUE, AS1722:AS1723)</f>
        <v>0</v>
      </c>
      <c r="AT1724" s="3">
        <f>SUMIF(BS1722:BS1723, TRUE, AT1722:AT1723)</f>
        <v>0</v>
      </c>
      <c r="AU1724" s="3">
        <f>SUMIF(BS1722:BS1723, TRUE, AU1722:AU1723)</f>
        <v>0</v>
      </c>
      <c r="AV1724" s="3">
        <f>SUMIF(BS1722:BS1723, TRUE, AV1722:AV1723)</f>
        <v>0</v>
      </c>
      <c r="AW1724" s="3">
        <f>SUMIF(BS1722:BS1723, TRUE, AW1722:AW1723)</f>
        <v>0</v>
      </c>
      <c r="AX1724" s="3">
        <f>SUMIF(BS1722:BS1723, TRUE, AX1722:AX1723)</f>
        <v>0</v>
      </c>
      <c r="AY1724" s="3">
        <f>SUMIF(BS1722:BS1723, TRUE, AY1722:AY1723)</f>
        <v>0</v>
      </c>
      <c r="AZ1724" s="3">
        <f>SUMIF(BS1722:BS1723, TRUE, AZ1722:AZ1723)</f>
        <v>0</v>
      </c>
      <c r="BA1724" s="3">
        <f>SUMIF(BS1722:BS1723, TRUE, BA1722:BA1723)</f>
        <v>0</v>
      </c>
      <c r="BB1724" s="3">
        <f>SUMIF(BS1722:BS1723, TRUE, BB1722:BB1723)</f>
        <v>0</v>
      </c>
      <c r="BC1724" s="3">
        <f>SUMIF(BS1722:BS1723, TRUE, BC1722:BC1723)</f>
        <v>0</v>
      </c>
      <c r="BD1724" s="3">
        <f>SUMIF(BS1722:BS1723, TRUE, BD1722:BD1723)</f>
        <v>0</v>
      </c>
      <c r="BE1724" s="3">
        <f>SUMIF(BS1722:BS1723, TRUE, BE1722:BE1723)</f>
        <v>0</v>
      </c>
      <c r="BF1724" s="3">
        <f>SUMIF(BS1722:BS1723, TRUE, BF1722:BF1723)</f>
        <v>0</v>
      </c>
      <c r="BG1724" s="3">
        <f>SUMIF(BS1722:BS1723, TRUE, BG1722:BG1723)</f>
        <v>0</v>
      </c>
      <c r="BH1724" s="3">
        <f>SUMIF(BS1722:BS1723, TRUE, BH1722:BH1723)</f>
        <v>0</v>
      </c>
      <c r="BI1724" s="3">
        <f>SUMIF(BS1722:BS1723, TRUE, BI1722:BI1723)</f>
        <v>0</v>
      </c>
      <c r="BJ1724" s="3">
        <f>SUMIF(BS1722:BS1723, TRUE, BJ1722:BJ1723)</f>
        <v>0</v>
      </c>
      <c r="BK1724" s="3">
        <f>SUMIF(BS1722:BS1723, TRUE, BK1722:BK1723)</f>
        <v>0</v>
      </c>
      <c r="BL1724" s="3">
        <f>SUMIF(BS1722:BS1723, TRUE, BL1722:BL1723)</f>
        <v>0</v>
      </c>
      <c r="BM1724" s="3">
        <f>SUMIF(BS1722:BS1723, TRUE, BM1722:BM1723)</f>
        <v>0</v>
      </c>
      <c r="BN1724" s="3">
        <f>SUMIF(BS1722:BS1723, TRUE, BN1722:BN1723)</f>
        <v>0</v>
      </c>
      <c r="BO1724" s="3">
        <f>SUMIF(BS1722:BS1723, TRUE, BO1722:BO1723)</f>
        <v>0</v>
      </c>
      <c r="BP1724" s="3">
        <f>SUMIF(BS1722:BS1723, TRUE, BP1722:BP1723)</f>
        <v>164</v>
      </c>
      <c r="BQ1724" s="3">
        <f>SUMIF(BS1722:BS1723, TRUE, BQ1722:BQ1723)</f>
        <v>0</v>
      </c>
      <c r="BR1724" s="3">
        <f>SUMIF(BS1722:BS1723, TRUE, BR1722:BR1723)</f>
        <v>12029.09</v>
      </c>
      <c r="BS1724" t="b">
        <v>0</v>
      </c>
      <c r="BT1724" t="b">
        <v>0</v>
      </c>
    </row>
    <row r="1725" spans="1:72" x14ac:dyDescent="0.25">
      <c r="A1725" s="9" t="s">
        <v>729</v>
      </c>
      <c r="B1725" s="9" t="s">
        <v>91</v>
      </c>
      <c r="C1725" s="9" t="s">
        <v>72</v>
      </c>
      <c r="D1725" s="9" t="s">
        <v>92</v>
      </c>
      <c r="E1725" s="9" t="s">
        <v>72</v>
      </c>
      <c r="F1725" s="1">
        <v>45331</v>
      </c>
      <c r="G1725" s="1">
        <v>45330</v>
      </c>
      <c r="H1725" s="9" t="s">
        <v>93</v>
      </c>
      <c r="I1725" s="2">
        <v>6247.76</v>
      </c>
      <c r="J1725" s="2">
        <v>80</v>
      </c>
      <c r="K1725" s="2">
        <v>6247.76</v>
      </c>
      <c r="L1725" s="8">
        <v>0</v>
      </c>
      <c r="M1725" s="8">
        <v>0</v>
      </c>
      <c r="N1725" s="2">
        <v>0</v>
      </c>
      <c r="O1725" s="8">
        <v>0</v>
      </c>
      <c r="P1725" s="2">
        <v>0</v>
      </c>
      <c r="Q1725" s="8">
        <v>0</v>
      </c>
      <c r="R1725" s="8">
        <v>0</v>
      </c>
      <c r="S1725" s="2">
        <v>0</v>
      </c>
      <c r="T1725" s="8">
        <v>0</v>
      </c>
      <c r="U1725" s="8">
        <v>0</v>
      </c>
      <c r="V1725" s="2">
        <v>0</v>
      </c>
      <c r="W1725" s="8">
        <v>0</v>
      </c>
      <c r="X1725" s="2">
        <v>0</v>
      </c>
      <c r="Y1725" s="8">
        <v>0</v>
      </c>
      <c r="Z1725" s="2">
        <v>0</v>
      </c>
      <c r="AA1725" s="8">
        <v>0</v>
      </c>
      <c r="AB1725" s="8">
        <v>0</v>
      </c>
      <c r="AC1725" s="2">
        <v>0</v>
      </c>
      <c r="AD1725" s="8">
        <v>0</v>
      </c>
      <c r="AE1725" s="8">
        <v>0</v>
      </c>
      <c r="AF1725" s="2">
        <v>0</v>
      </c>
      <c r="AG1725" s="8">
        <v>0</v>
      </c>
      <c r="AH1725" s="8">
        <v>0</v>
      </c>
      <c r="AI1725" s="2">
        <v>0</v>
      </c>
      <c r="AJ1725" s="8">
        <v>0</v>
      </c>
      <c r="AK1725" s="2">
        <v>0</v>
      </c>
      <c r="AL1725" s="8">
        <v>0</v>
      </c>
      <c r="AM1725" s="2">
        <v>0</v>
      </c>
      <c r="AN1725" s="8">
        <v>0</v>
      </c>
      <c r="AO1725" s="2">
        <v>0</v>
      </c>
      <c r="AP1725" s="8">
        <v>0</v>
      </c>
      <c r="AQ1725" s="2">
        <v>0</v>
      </c>
      <c r="AR1725" s="8">
        <v>0</v>
      </c>
      <c r="AS1725" s="2">
        <v>0</v>
      </c>
      <c r="AT1725" s="8">
        <v>0</v>
      </c>
      <c r="AU1725" s="2">
        <v>0</v>
      </c>
      <c r="AV1725" s="8">
        <v>0</v>
      </c>
      <c r="AW1725" s="2">
        <v>0</v>
      </c>
      <c r="AX1725" s="8">
        <v>0</v>
      </c>
      <c r="AY1725" s="2">
        <v>0</v>
      </c>
      <c r="AZ1725" s="8">
        <v>0</v>
      </c>
      <c r="BA1725" s="2">
        <v>0</v>
      </c>
      <c r="BB1725" s="8">
        <v>0</v>
      </c>
      <c r="BC1725" s="2">
        <v>0</v>
      </c>
      <c r="BD1725" s="8">
        <v>0</v>
      </c>
      <c r="BE1725" s="2">
        <v>0</v>
      </c>
      <c r="BF1725" s="8">
        <v>0</v>
      </c>
      <c r="BG1725" s="8">
        <v>0</v>
      </c>
      <c r="BH1725" s="8">
        <v>0</v>
      </c>
      <c r="BI1725" s="8">
        <v>0</v>
      </c>
      <c r="BJ1725" s="8">
        <v>0</v>
      </c>
      <c r="BK1725" s="8">
        <v>0</v>
      </c>
      <c r="BL1725" s="8">
        <v>0</v>
      </c>
      <c r="BM1725" s="8">
        <v>0</v>
      </c>
      <c r="BN1725" s="8">
        <v>0</v>
      </c>
      <c r="BO1725" s="8">
        <v>0</v>
      </c>
      <c r="BP1725" s="2">
        <v>80</v>
      </c>
      <c r="BQ1725" s="8">
        <v>0</v>
      </c>
      <c r="BR1725" s="2">
        <v>6247.76</v>
      </c>
      <c r="BS1725" t="b">
        <v>1</v>
      </c>
      <c r="BT1725" t="b">
        <v>1</v>
      </c>
    </row>
    <row r="1726" spans="1:72" x14ac:dyDescent="0.25">
      <c r="A1726" s="9" t="s">
        <v>729</v>
      </c>
      <c r="B1726" s="9" t="s">
        <v>91</v>
      </c>
      <c r="C1726" s="9" t="s">
        <v>72</v>
      </c>
      <c r="D1726" s="9" t="s">
        <v>92</v>
      </c>
      <c r="E1726" s="9" t="s">
        <v>72</v>
      </c>
      <c r="F1726" s="1">
        <v>45345</v>
      </c>
      <c r="G1726" s="1">
        <v>45344</v>
      </c>
      <c r="H1726" s="9" t="s">
        <v>93</v>
      </c>
      <c r="I1726" s="2">
        <v>12495.52</v>
      </c>
      <c r="J1726" s="2">
        <v>80</v>
      </c>
      <c r="K1726" s="2">
        <v>6247.76</v>
      </c>
      <c r="L1726" s="8">
        <v>0</v>
      </c>
      <c r="M1726" s="8">
        <v>0</v>
      </c>
      <c r="N1726" s="2">
        <v>0</v>
      </c>
      <c r="O1726" s="8">
        <v>0</v>
      </c>
      <c r="P1726" s="2">
        <v>0</v>
      </c>
      <c r="Q1726" s="8">
        <v>0</v>
      </c>
      <c r="R1726" s="8">
        <v>0</v>
      </c>
      <c r="S1726" s="2">
        <v>0</v>
      </c>
      <c r="T1726" s="8">
        <v>0</v>
      </c>
      <c r="U1726" s="8">
        <v>0</v>
      </c>
      <c r="V1726" s="2">
        <v>0</v>
      </c>
      <c r="W1726" s="8">
        <v>0</v>
      </c>
      <c r="X1726" s="2">
        <v>0</v>
      </c>
      <c r="Y1726" s="8">
        <v>0</v>
      </c>
      <c r="Z1726" s="2">
        <v>0</v>
      </c>
      <c r="AA1726" s="8">
        <v>0</v>
      </c>
      <c r="AB1726" s="8">
        <v>0</v>
      </c>
      <c r="AC1726" s="2">
        <v>0</v>
      </c>
      <c r="AD1726" s="8">
        <v>0</v>
      </c>
      <c r="AE1726" s="8">
        <v>0</v>
      </c>
      <c r="AF1726" s="2">
        <v>0</v>
      </c>
      <c r="AG1726" s="8">
        <v>0</v>
      </c>
      <c r="AH1726" s="8">
        <v>0</v>
      </c>
      <c r="AI1726" s="2">
        <v>0</v>
      </c>
      <c r="AJ1726" s="8">
        <v>0</v>
      </c>
      <c r="AK1726" s="2">
        <v>0</v>
      </c>
      <c r="AL1726" s="8">
        <v>0</v>
      </c>
      <c r="AM1726" s="2">
        <v>0</v>
      </c>
      <c r="AN1726" s="8">
        <v>0</v>
      </c>
      <c r="AO1726" s="2">
        <v>0</v>
      </c>
      <c r="AP1726" s="8">
        <v>0</v>
      </c>
      <c r="AQ1726" s="2">
        <v>0</v>
      </c>
      <c r="AR1726" s="8">
        <v>0</v>
      </c>
      <c r="AS1726" s="2">
        <v>0</v>
      </c>
      <c r="AT1726" s="8">
        <v>0</v>
      </c>
      <c r="AU1726" s="2">
        <v>0</v>
      </c>
      <c r="AV1726" s="8">
        <v>0</v>
      </c>
      <c r="AW1726" s="2">
        <v>0</v>
      </c>
      <c r="AX1726" s="8">
        <v>0</v>
      </c>
      <c r="AY1726" s="2">
        <v>0</v>
      </c>
      <c r="AZ1726" s="8">
        <v>0</v>
      </c>
      <c r="BA1726" s="2">
        <v>0</v>
      </c>
      <c r="BB1726" s="8">
        <v>0</v>
      </c>
      <c r="BC1726" s="2">
        <v>0</v>
      </c>
      <c r="BD1726" s="8">
        <v>0</v>
      </c>
      <c r="BE1726" s="2">
        <v>0</v>
      </c>
      <c r="BF1726" s="8">
        <v>0</v>
      </c>
      <c r="BG1726" s="8">
        <v>0</v>
      </c>
      <c r="BH1726" s="8">
        <v>0</v>
      </c>
      <c r="BI1726" s="8">
        <v>0</v>
      </c>
      <c r="BJ1726" s="8">
        <v>0</v>
      </c>
      <c r="BK1726" s="8">
        <v>0</v>
      </c>
      <c r="BL1726" s="8">
        <v>0</v>
      </c>
      <c r="BM1726" s="8">
        <v>0</v>
      </c>
      <c r="BN1726" s="8">
        <v>0</v>
      </c>
      <c r="BO1726" s="8">
        <v>0</v>
      </c>
      <c r="BP1726" s="2">
        <v>80</v>
      </c>
      <c r="BQ1726" s="8">
        <v>0</v>
      </c>
      <c r="BR1726" s="2">
        <v>6247.76</v>
      </c>
      <c r="BS1726" t="b">
        <v>1</v>
      </c>
      <c r="BT1726" t="b">
        <v>1</v>
      </c>
    </row>
    <row r="1727" spans="1:72" x14ac:dyDescent="0.25">
      <c r="A1727" s="5" t="s">
        <v>75</v>
      </c>
      <c r="B1727" s="5" t="s">
        <v>72</v>
      </c>
      <c r="C1727" s="5" t="s">
        <v>72</v>
      </c>
      <c r="D1727" s="5" t="s">
        <v>72</v>
      </c>
      <c r="E1727" s="5" t="s">
        <v>72</v>
      </c>
      <c r="F1727" s="5" t="s">
        <v>72</v>
      </c>
      <c r="G1727" s="5" t="s">
        <v>72</v>
      </c>
      <c r="H1727" s="5" t="s">
        <v>72</v>
      </c>
      <c r="I1727" s="3">
        <f>SUMIF(BS1725:BS1726, TRUE, I1725:I1726)</f>
        <v>18743.28</v>
      </c>
      <c r="J1727" s="3">
        <f>SUMIF(BS1725:BS1726, TRUE, J1725:J1726)</f>
        <v>160</v>
      </c>
      <c r="K1727" s="3">
        <f>SUMIF(BS1725:BS1726, TRUE, K1725:K1726)</f>
        <v>12495.52</v>
      </c>
      <c r="L1727" s="3">
        <f>SUMIF(BS1725:BS1726, TRUE, L1725:L1726)</f>
        <v>0</v>
      </c>
      <c r="M1727" s="3">
        <f>SUMIF(BS1725:BS1726, TRUE, M1725:M1726)</f>
        <v>0</v>
      </c>
      <c r="N1727" s="3">
        <f>SUMIF(BS1725:BS1726, TRUE, N1725:N1726)</f>
        <v>0</v>
      </c>
      <c r="O1727" s="3">
        <f>SUMIF(BS1725:BS1726, TRUE, O1725:O1726)</f>
        <v>0</v>
      </c>
      <c r="P1727" s="3">
        <f>SUMIF(BS1725:BS1726, TRUE, P1725:P1726)</f>
        <v>0</v>
      </c>
      <c r="Q1727" s="3">
        <f>SUMIF(BS1725:BS1726, TRUE, Q1725:Q1726)</f>
        <v>0</v>
      </c>
      <c r="R1727" s="3">
        <f>SUMIF(BS1725:BS1726, TRUE, R1725:R1726)</f>
        <v>0</v>
      </c>
      <c r="S1727" s="3">
        <f>SUMIF(BS1725:BS1726, TRUE, S1725:S1726)</f>
        <v>0</v>
      </c>
      <c r="T1727" s="3">
        <f>SUMIF(BS1725:BS1726, TRUE, T1725:T1726)</f>
        <v>0</v>
      </c>
      <c r="U1727" s="3">
        <f>SUMIF(BS1725:BS1726, TRUE, U1725:U1726)</f>
        <v>0</v>
      </c>
      <c r="V1727" s="3">
        <f>SUMIF(BS1725:BS1726, TRUE, V1725:V1726)</f>
        <v>0</v>
      </c>
      <c r="W1727" s="3">
        <f>SUMIF(BS1725:BS1726, TRUE, W1725:W1726)</f>
        <v>0</v>
      </c>
      <c r="X1727" s="3">
        <f>SUMIF(BS1725:BS1726, TRUE, X1725:X1726)</f>
        <v>0</v>
      </c>
      <c r="Y1727" s="3">
        <f>SUMIF(BS1725:BS1726, TRUE, Y1725:Y1726)</f>
        <v>0</v>
      </c>
      <c r="Z1727" s="3">
        <f>SUMIF(BS1725:BS1726, TRUE, Z1725:Z1726)</f>
        <v>0</v>
      </c>
      <c r="AA1727" s="3">
        <f>SUMIF(BS1725:BS1726, TRUE, AA1725:AA1726)</f>
        <v>0</v>
      </c>
      <c r="AB1727" s="3">
        <f>SUMIF(BS1725:BS1726, TRUE, AB1725:AB1726)</f>
        <v>0</v>
      </c>
      <c r="AC1727" s="3">
        <f>SUMIF(BS1725:BS1726, TRUE, AC1725:AC1726)</f>
        <v>0</v>
      </c>
      <c r="AD1727" s="3">
        <f>SUMIF(BS1725:BS1726, TRUE, AD1725:AD1726)</f>
        <v>0</v>
      </c>
      <c r="AE1727" s="3">
        <f>SUMIF(BS1725:BS1726, TRUE, AE1725:AE1726)</f>
        <v>0</v>
      </c>
      <c r="AF1727" s="3">
        <f>SUMIF(BS1725:BS1726, TRUE, AF1725:AF1726)</f>
        <v>0</v>
      </c>
      <c r="AG1727" s="3">
        <f>SUMIF(BS1725:BS1726, TRUE, AG1725:AG1726)</f>
        <v>0</v>
      </c>
      <c r="AH1727" s="3">
        <f>SUMIF(BS1725:BS1726, TRUE, AH1725:AH1726)</f>
        <v>0</v>
      </c>
      <c r="AI1727" s="3">
        <f>SUMIF(BS1725:BS1726, TRUE, AI1725:AI1726)</f>
        <v>0</v>
      </c>
      <c r="AJ1727" s="3">
        <f>SUMIF(BS1725:BS1726, TRUE, AJ1725:AJ1726)</f>
        <v>0</v>
      </c>
      <c r="AK1727" s="3">
        <f>SUMIF(BS1725:BS1726, TRUE, AK1725:AK1726)</f>
        <v>0</v>
      </c>
      <c r="AL1727" s="3">
        <f>SUMIF(BS1725:BS1726, TRUE, AL1725:AL1726)</f>
        <v>0</v>
      </c>
      <c r="AM1727" s="3">
        <f>SUMIF(BS1725:BS1726, TRUE, AM1725:AM1726)</f>
        <v>0</v>
      </c>
      <c r="AN1727" s="3">
        <f>SUMIF(BS1725:BS1726, TRUE, AN1725:AN1726)</f>
        <v>0</v>
      </c>
      <c r="AO1727" s="3">
        <f>SUMIF(BS1725:BS1726, TRUE, AO1725:AO1726)</f>
        <v>0</v>
      </c>
      <c r="AP1727" s="3">
        <f>SUMIF(BS1725:BS1726, TRUE, AP1725:AP1726)</f>
        <v>0</v>
      </c>
      <c r="AQ1727" s="3">
        <f>SUMIF(BS1725:BS1726, TRUE, AQ1725:AQ1726)</f>
        <v>0</v>
      </c>
      <c r="AR1727" s="3">
        <f>SUMIF(BS1725:BS1726, TRUE, AR1725:AR1726)</f>
        <v>0</v>
      </c>
      <c r="AS1727" s="3">
        <f>SUMIF(BS1725:BS1726, TRUE, AS1725:AS1726)</f>
        <v>0</v>
      </c>
      <c r="AT1727" s="3">
        <f>SUMIF(BS1725:BS1726, TRUE, AT1725:AT1726)</f>
        <v>0</v>
      </c>
      <c r="AU1727" s="3">
        <f>SUMIF(BS1725:BS1726, TRUE, AU1725:AU1726)</f>
        <v>0</v>
      </c>
      <c r="AV1727" s="3">
        <f>SUMIF(BS1725:BS1726, TRUE, AV1725:AV1726)</f>
        <v>0</v>
      </c>
      <c r="AW1727" s="3">
        <f>SUMIF(BS1725:BS1726, TRUE, AW1725:AW1726)</f>
        <v>0</v>
      </c>
      <c r="AX1727" s="3">
        <f>SUMIF(BS1725:BS1726, TRUE, AX1725:AX1726)</f>
        <v>0</v>
      </c>
      <c r="AY1727" s="3">
        <f>SUMIF(BS1725:BS1726, TRUE, AY1725:AY1726)</f>
        <v>0</v>
      </c>
      <c r="AZ1727" s="3">
        <f>SUMIF(BS1725:BS1726, TRUE, AZ1725:AZ1726)</f>
        <v>0</v>
      </c>
      <c r="BA1727" s="3">
        <f>SUMIF(BS1725:BS1726, TRUE, BA1725:BA1726)</f>
        <v>0</v>
      </c>
      <c r="BB1727" s="3">
        <f>SUMIF(BS1725:BS1726, TRUE, BB1725:BB1726)</f>
        <v>0</v>
      </c>
      <c r="BC1727" s="3">
        <f>SUMIF(BS1725:BS1726, TRUE, BC1725:BC1726)</f>
        <v>0</v>
      </c>
      <c r="BD1727" s="3">
        <f>SUMIF(BS1725:BS1726, TRUE, BD1725:BD1726)</f>
        <v>0</v>
      </c>
      <c r="BE1727" s="3">
        <f>SUMIF(BS1725:BS1726, TRUE, BE1725:BE1726)</f>
        <v>0</v>
      </c>
      <c r="BF1727" s="3">
        <f>SUMIF(BS1725:BS1726, TRUE, BF1725:BF1726)</f>
        <v>0</v>
      </c>
      <c r="BG1727" s="3">
        <f>SUMIF(BS1725:BS1726, TRUE, BG1725:BG1726)</f>
        <v>0</v>
      </c>
      <c r="BH1727" s="3">
        <f>SUMIF(BS1725:BS1726, TRUE, BH1725:BH1726)</f>
        <v>0</v>
      </c>
      <c r="BI1727" s="3">
        <f>SUMIF(BS1725:BS1726, TRUE, BI1725:BI1726)</f>
        <v>0</v>
      </c>
      <c r="BJ1727" s="3">
        <f>SUMIF(BS1725:BS1726, TRUE, BJ1725:BJ1726)</f>
        <v>0</v>
      </c>
      <c r="BK1727" s="3">
        <f>SUMIF(BS1725:BS1726, TRUE, BK1725:BK1726)</f>
        <v>0</v>
      </c>
      <c r="BL1727" s="3">
        <f>SUMIF(BS1725:BS1726, TRUE, BL1725:BL1726)</f>
        <v>0</v>
      </c>
      <c r="BM1727" s="3">
        <f>SUMIF(BS1725:BS1726, TRUE, BM1725:BM1726)</f>
        <v>0</v>
      </c>
      <c r="BN1727" s="3">
        <f>SUMIF(BS1725:BS1726, TRUE, BN1725:BN1726)</f>
        <v>0</v>
      </c>
      <c r="BO1727" s="3">
        <f>SUMIF(BS1725:BS1726, TRUE, BO1725:BO1726)</f>
        <v>0</v>
      </c>
      <c r="BP1727" s="3">
        <f>SUMIF(BS1725:BS1726, TRUE, BP1725:BP1726)</f>
        <v>160</v>
      </c>
      <c r="BQ1727" s="3">
        <f>SUMIF(BS1725:BS1726, TRUE, BQ1725:BQ1726)</f>
        <v>0</v>
      </c>
      <c r="BR1727" s="3">
        <f>SUMIF(BS1725:BS1726, TRUE, BR1725:BR1726)</f>
        <v>12495.52</v>
      </c>
      <c r="BS1727" t="b">
        <v>0</v>
      </c>
      <c r="BT1727" t="b">
        <v>0</v>
      </c>
    </row>
    <row r="1728" spans="1:72" x14ac:dyDescent="0.25">
      <c r="A1728" s="9" t="s">
        <v>730</v>
      </c>
      <c r="B1728" s="9" t="s">
        <v>71</v>
      </c>
      <c r="C1728" s="9" t="s">
        <v>72</v>
      </c>
      <c r="D1728" s="9" t="s">
        <v>146</v>
      </c>
      <c r="E1728" s="9" t="s">
        <v>72</v>
      </c>
      <c r="F1728" s="1">
        <v>45331</v>
      </c>
      <c r="G1728" s="1">
        <v>45330</v>
      </c>
      <c r="H1728" s="9" t="s">
        <v>74</v>
      </c>
      <c r="I1728" s="8">
        <v>0</v>
      </c>
      <c r="J1728" s="2">
        <v>37</v>
      </c>
      <c r="K1728" s="2">
        <v>666</v>
      </c>
      <c r="L1728" s="8">
        <v>0</v>
      </c>
      <c r="M1728" s="8">
        <v>0</v>
      </c>
      <c r="N1728" s="2">
        <v>0</v>
      </c>
      <c r="O1728" s="8">
        <v>0</v>
      </c>
      <c r="P1728" s="2">
        <v>0</v>
      </c>
      <c r="Q1728" s="8">
        <v>0</v>
      </c>
      <c r="R1728" s="8">
        <v>0</v>
      </c>
      <c r="S1728" s="2">
        <v>0</v>
      </c>
      <c r="T1728" s="8">
        <v>0</v>
      </c>
      <c r="U1728" s="8">
        <v>0</v>
      </c>
      <c r="V1728" s="2">
        <v>0</v>
      </c>
      <c r="W1728" s="8">
        <v>0</v>
      </c>
      <c r="X1728" s="2">
        <v>0</v>
      </c>
      <c r="Y1728" s="8">
        <v>0</v>
      </c>
      <c r="Z1728" s="2">
        <v>0</v>
      </c>
      <c r="AA1728" s="8">
        <v>0</v>
      </c>
      <c r="AB1728" s="8">
        <v>0</v>
      </c>
      <c r="AC1728" s="2">
        <v>0</v>
      </c>
      <c r="AD1728" s="8">
        <v>0</v>
      </c>
      <c r="AE1728" s="8">
        <v>0</v>
      </c>
      <c r="AF1728" s="2">
        <v>0</v>
      </c>
      <c r="AG1728" s="8">
        <v>0</v>
      </c>
      <c r="AH1728" s="8">
        <v>0</v>
      </c>
      <c r="AI1728" s="2">
        <v>0</v>
      </c>
      <c r="AJ1728" s="8">
        <v>0</v>
      </c>
      <c r="AK1728" s="2">
        <v>0</v>
      </c>
      <c r="AL1728" s="8">
        <v>0</v>
      </c>
      <c r="AM1728" s="2">
        <v>0</v>
      </c>
      <c r="AN1728" s="8">
        <v>0</v>
      </c>
      <c r="AO1728" s="2">
        <v>0</v>
      </c>
      <c r="AP1728" s="8">
        <v>0</v>
      </c>
      <c r="AQ1728" s="2">
        <v>0</v>
      </c>
      <c r="AR1728" s="8">
        <v>0</v>
      </c>
      <c r="AS1728" s="2">
        <v>0</v>
      </c>
      <c r="AT1728" s="8">
        <v>0</v>
      </c>
      <c r="AU1728" s="2">
        <v>0</v>
      </c>
      <c r="AV1728" s="8">
        <v>0</v>
      </c>
      <c r="AW1728" s="2">
        <v>0</v>
      </c>
      <c r="AX1728" s="8">
        <v>0</v>
      </c>
      <c r="AY1728" s="2">
        <v>0</v>
      </c>
      <c r="AZ1728" s="8">
        <v>0</v>
      </c>
      <c r="BA1728" s="2">
        <v>0</v>
      </c>
      <c r="BB1728" s="8">
        <v>0</v>
      </c>
      <c r="BC1728" s="2">
        <v>0</v>
      </c>
      <c r="BD1728" s="8">
        <v>0</v>
      </c>
      <c r="BE1728" s="2">
        <v>0</v>
      </c>
      <c r="BF1728" s="8">
        <v>0</v>
      </c>
      <c r="BG1728" s="8">
        <v>0</v>
      </c>
      <c r="BH1728" s="8">
        <v>0</v>
      </c>
      <c r="BI1728" s="8">
        <v>0</v>
      </c>
      <c r="BJ1728" s="8">
        <v>0</v>
      </c>
      <c r="BK1728" s="8">
        <v>0</v>
      </c>
      <c r="BL1728" s="8">
        <v>0</v>
      </c>
      <c r="BM1728" s="8">
        <v>0</v>
      </c>
      <c r="BN1728" s="8">
        <v>0</v>
      </c>
      <c r="BO1728" s="8">
        <v>0</v>
      </c>
      <c r="BP1728" s="2">
        <v>37</v>
      </c>
      <c r="BQ1728" s="8">
        <v>0</v>
      </c>
      <c r="BR1728" s="2">
        <v>666</v>
      </c>
      <c r="BS1728" t="b">
        <v>1</v>
      </c>
      <c r="BT1728" t="b">
        <v>1</v>
      </c>
    </row>
    <row r="1729" spans="1:72" x14ac:dyDescent="0.25">
      <c r="A1729" s="9" t="s">
        <v>730</v>
      </c>
      <c r="B1729" s="9" t="s">
        <v>71</v>
      </c>
      <c r="C1729" s="9" t="s">
        <v>72</v>
      </c>
      <c r="D1729" s="9" t="s">
        <v>146</v>
      </c>
      <c r="E1729" s="9" t="s">
        <v>72</v>
      </c>
      <c r="F1729" s="1">
        <v>45345</v>
      </c>
      <c r="G1729" s="1">
        <v>45344</v>
      </c>
      <c r="H1729" s="9" t="s">
        <v>74</v>
      </c>
      <c r="I1729" s="8">
        <v>0</v>
      </c>
      <c r="J1729" s="2">
        <v>42.5</v>
      </c>
      <c r="K1729" s="2">
        <v>765</v>
      </c>
      <c r="L1729" s="8">
        <v>0</v>
      </c>
      <c r="M1729" s="8">
        <v>0</v>
      </c>
      <c r="N1729" s="2">
        <v>0</v>
      </c>
      <c r="O1729" s="8">
        <v>0</v>
      </c>
      <c r="P1729" s="2">
        <v>0</v>
      </c>
      <c r="Q1729" s="8">
        <v>0</v>
      </c>
      <c r="R1729" s="8">
        <v>0</v>
      </c>
      <c r="S1729" s="2">
        <v>0</v>
      </c>
      <c r="T1729" s="8">
        <v>0</v>
      </c>
      <c r="U1729" s="8">
        <v>0</v>
      </c>
      <c r="V1729" s="2">
        <v>0</v>
      </c>
      <c r="W1729" s="8">
        <v>0</v>
      </c>
      <c r="X1729" s="2">
        <v>0</v>
      </c>
      <c r="Y1729" s="8">
        <v>0</v>
      </c>
      <c r="Z1729" s="2">
        <v>0</v>
      </c>
      <c r="AA1729" s="8">
        <v>0</v>
      </c>
      <c r="AB1729" s="8">
        <v>0</v>
      </c>
      <c r="AC1729" s="2">
        <v>0</v>
      </c>
      <c r="AD1729" s="8">
        <v>0</v>
      </c>
      <c r="AE1729" s="8">
        <v>0</v>
      </c>
      <c r="AF1729" s="2">
        <v>0</v>
      </c>
      <c r="AG1729" s="8">
        <v>0</v>
      </c>
      <c r="AH1729" s="8">
        <v>0</v>
      </c>
      <c r="AI1729" s="2">
        <v>0</v>
      </c>
      <c r="AJ1729" s="8">
        <v>0</v>
      </c>
      <c r="AK1729" s="2">
        <v>0</v>
      </c>
      <c r="AL1729" s="8">
        <v>0</v>
      </c>
      <c r="AM1729" s="2">
        <v>0</v>
      </c>
      <c r="AN1729" s="8">
        <v>0</v>
      </c>
      <c r="AO1729" s="2">
        <v>0</v>
      </c>
      <c r="AP1729" s="8">
        <v>0</v>
      </c>
      <c r="AQ1729" s="2">
        <v>0</v>
      </c>
      <c r="AR1729" s="8">
        <v>0</v>
      </c>
      <c r="AS1729" s="2">
        <v>0</v>
      </c>
      <c r="AT1729" s="8">
        <v>0</v>
      </c>
      <c r="AU1729" s="2">
        <v>0</v>
      </c>
      <c r="AV1729" s="8">
        <v>0</v>
      </c>
      <c r="AW1729" s="2">
        <v>0</v>
      </c>
      <c r="AX1729" s="8">
        <v>0</v>
      </c>
      <c r="AY1729" s="2">
        <v>0</v>
      </c>
      <c r="AZ1729" s="8">
        <v>0</v>
      </c>
      <c r="BA1729" s="2">
        <v>0</v>
      </c>
      <c r="BB1729" s="8">
        <v>0</v>
      </c>
      <c r="BC1729" s="2">
        <v>0</v>
      </c>
      <c r="BD1729" s="8">
        <v>0</v>
      </c>
      <c r="BE1729" s="2">
        <v>0</v>
      </c>
      <c r="BF1729" s="8">
        <v>0</v>
      </c>
      <c r="BG1729" s="8">
        <v>0</v>
      </c>
      <c r="BH1729" s="8">
        <v>0</v>
      </c>
      <c r="BI1729" s="8">
        <v>0</v>
      </c>
      <c r="BJ1729" s="8">
        <v>0</v>
      </c>
      <c r="BK1729" s="8">
        <v>0</v>
      </c>
      <c r="BL1729" s="8">
        <v>0</v>
      </c>
      <c r="BM1729" s="8">
        <v>0</v>
      </c>
      <c r="BN1729" s="8">
        <v>0</v>
      </c>
      <c r="BO1729" s="8">
        <v>0</v>
      </c>
      <c r="BP1729" s="2">
        <v>42.5</v>
      </c>
      <c r="BQ1729" s="8">
        <v>0</v>
      </c>
      <c r="BR1729" s="2">
        <v>765</v>
      </c>
      <c r="BS1729" t="b">
        <v>1</v>
      </c>
      <c r="BT1729" t="b">
        <v>1</v>
      </c>
    </row>
    <row r="1730" spans="1:72" x14ac:dyDescent="0.25">
      <c r="A1730" s="5" t="s">
        <v>75</v>
      </c>
      <c r="B1730" s="5" t="s">
        <v>72</v>
      </c>
      <c r="C1730" s="5" t="s">
        <v>72</v>
      </c>
      <c r="D1730" s="5" t="s">
        <v>72</v>
      </c>
      <c r="E1730" s="5" t="s">
        <v>72</v>
      </c>
      <c r="F1730" s="5" t="s">
        <v>72</v>
      </c>
      <c r="G1730" s="5" t="s">
        <v>72</v>
      </c>
      <c r="H1730" s="5" t="s">
        <v>72</v>
      </c>
      <c r="I1730" s="3">
        <f>SUMIF(BS1728:BS1729, TRUE, I1728:I1729)</f>
        <v>0</v>
      </c>
      <c r="J1730" s="3">
        <f>SUMIF(BS1728:BS1729, TRUE, J1728:J1729)</f>
        <v>79.5</v>
      </c>
      <c r="K1730" s="3">
        <f>SUMIF(BS1728:BS1729, TRUE, K1728:K1729)</f>
        <v>1431</v>
      </c>
      <c r="L1730" s="3">
        <f>SUMIF(BS1728:BS1729, TRUE, L1728:L1729)</f>
        <v>0</v>
      </c>
      <c r="M1730" s="3">
        <f>SUMIF(BS1728:BS1729, TRUE, M1728:M1729)</f>
        <v>0</v>
      </c>
      <c r="N1730" s="3">
        <f>SUMIF(BS1728:BS1729, TRUE, N1728:N1729)</f>
        <v>0</v>
      </c>
      <c r="O1730" s="3">
        <f>SUMIF(BS1728:BS1729, TRUE, O1728:O1729)</f>
        <v>0</v>
      </c>
      <c r="P1730" s="3">
        <f>SUMIF(BS1728:BS1729, TRUE, P1728:P1729)</f>
        <v>0</v>
      </c>
      <c r="Q1730" s="3">
        <f>SUMIF(BS1728:BS1729, TRUE, Q1728:Q1729)</f>
        <v>0</v>
      </c>
      <c r="R1730" s="3">
        <f>SUMIF(BS1728:BS1729, TRUE, R1728:R1729)</f>
        <v>0</v>
      </c>
      <c r="S1730" s="3">
        <f>SUMIF(BS1728:BS1729, TRUE, S1728:S1729)</f>
        <v>0</v>
      </c>
      <c r="T1730" s="3">
        <f>SUMIF(BS1728:BS1729, TRUE, T1728:T1729)</f>
        <v>0</v>
      </c>
      <c r="U1730" s="3">
        <f>SUMIF(BS1728:BS1729, TRUE, U1728:U1729)</f>
        <v>0</v>
      </c>
      <c r="V1730" s="3">
        <f>SUMIF(BS1728:BS1729, TRUE, V1728:V1729)</f>
        <v>0</v>
      </c>
      <c r="W1730" s="3">
        <f>SUMIF(BS1728:BS1729, TRUE, W1728:W1729)</f>
        <v>0</v>
      </c>
      <c r="X1730" s="3">
        <f>SUMIF(BS1728:BS1729, TRUE, X1728:X1729)</f>
        <v>0</v>
      </c>
      <c r="Y1730" s="3">
        <f>SUMIF(BS1728:BS1729, TRUE, Y1728:Y1729)</f>
        <v>0</v>
      </c>
      <c r="Z1730" s="3">
        <f>SUMIF(BS1728:BS1729, TRUE, Z1728:Z1729)</f>
        <v>0</v>
      </c>
      <c r="AA1730" s="3">
        <f>SUMIF(BS1728:BS1729, TRUE, AA1728:AA1729)</f>
        <v>0</v>
      </c>
      <c r="AB1730" s="3">
        <f>SUMIF(BS1728:BS1729, TRUE, AB1728:AB1729)</f>
        <v>0</v>
      </c>
      <c r="AC1730" s="3">
        <f>SUMIF(BS1728:BS1729, TRUE, AC1728:AC1729)</f>
        <v>0</v>
      </c>
      <c r="AD1730" s="3">
        <f>SUMIF(BS1728:BS1729, TRUE, AD1728:AD1729)</f>
        <v>0</v>
      </c>
      <c r="AE1730" s="3">
        <f>SUMIF(BS1728:BS1729, TRUE, AE1728:AE1729)</f>
        <v>0</v>
      </c>
      <c r="AF1730" s="3">
        <f>SUMIF(BS1728:BS1729, TRUE, AF1728:AF1729)</f>
        <v>0</v>
      </c>
      <c r="AG1730" s="3">
        <f>SUMIF(BS1728:BS1729, TRUE, AG1728:AG1729)</f>
        <v>0</v>
      </c>
      <c r="AH1730" s="3">
        <f>SUMIF(BS1728:BS1729, TRUE, AH1728:AH1729)</f>
        <v>0</v>
      </c>
      <c r="AI1730" s="3">
        <f>SUMIF(BS1728:BS1729, TRUE, AI1728:AI1729)</f>
        <v>0</v>
      </c>
      <c r="AJ1730" s="3">
        <f>SUMIF(BS1728:BS1729, TRUE, AJ1728:AJ1729)</f>
        <v>0</v>
      </c>
      <c r="AK1730" s="3">
        <f>SUMIF(BS1728:BS1729, TRUE, AK1728:AK1729)</f>
        <v>0</v>
      </c>
      <c r="AL1730" s="3">
        <f>SUMIF(BS1728:BS1729, TRUE, AL1728:AL1729)</f>
        <v>0</v>
      </c>
      <c r="AM1730" s="3">
        <f>SUMIF(BS1728:BS1729, TRUE, AM1728:AM1729)</f>
        <v>0</v>
      </c>
      <c r="AN1730" s="3">
        <f>SUMIF(BS1728:BS1729, TRUE, AN1728:AN1729)</f>
        <v>0</v>
      </c>
      <c r="AO1730" s="3">
        <f>SUMIF(BS1728:BS1729, TRUE, AO1728:AO1729)</f>
        <v>0</v>
      </c>
      <c r="AP1730" s="3">
        <f>SUMIF(BS1728:BS1729, TRUE, AP1728:AP1729)</f>
        <v>0</v>
      </c>
      <c r="AQ1730" s="3">
        <f>SUMIF(BS1728:BS1729, TRUE, AQ1728:AQ1729)</f>
        <v>0</v>
      </c>
      <c r="AR1730" s="3">
        <f>SUMIF(BS1728:BS1729, TRUE, AR1728:AR1729)</f>
        <v>0</v>
      </c>
      <c r="AS1730" s="3">
        <f>SUMIF(BS1728:BS1729, TRUE, AS1728:AS1729)</f>
        <v>0</v>
      </c>
      <c r="AT1730" s="3">
        <f>SUMIF(BS1728:BS1729, TRUE, AT1728:AT1729)</f>
        <v>0</v>
      </c>
      <c r="AU1730" s="3">
        <f>SUMIF(BS1728:BS1729, TRUE, AU1728:AU1729)</f>
        <v>0</v>
      </c>
      <c r="AV1730" s="3">
        <f>SUMIF(BS1728:BS1729, TRUE, AV1728:AV1729)</f>
        <v>0</v>
      </c>
      <c r="AW1730" s="3">
        <f>SUMIF(BS1728:BS1729, TRUE, AW1728:AW1729)</f>
        <v>0</v>
      </c>
      <c r="AX1730" s="3">
        <f>SUMIF(BS1728:BS1729, TRUE, AX1728:AX1729)</f>
        <v>0</v>
      </c>
      <c r="AY1730" s="3">
        <f>SUMIF(BS1728:BS1729, TRUE, AY1728:AY1729)</f>
        <v>0</v>
      </c>
      <c r="AZ1730" s="3">
        <f>SUMIF(BS1728:BS1729, TRUE, AZ1728:AZ1729)</f>
        <v>0</v>
      </c>
      <c r="BA1730" s="3">
        <f>SUMIF(BS1728:BS1729, TRUE, BA1728:BA1729)</f>
        <v>0</v>
      </c>
      <c r="BB1730" s="3">
        <f>SUMIF(BS1728:BS1729, TRUE, BB1728:BB1729)</f>
        <v>0</v>
      </c>
      <c r="BC1730" s="3">
        <f>SUMIF(BS1728:BS1729, TRUE, BC1728:BC1729)</f>
        <v>0</v>
      </c>
      <c r="BD1730" s="3">
        <f>SUMIF(BS1728:BS1729, TRUE, BD1728:BD1729)</f>
        <v>0</v>
      </c>
      <c r="BE1730" s="3">
        <f>SUMIF(BS1728:BS1729, TRUE, BE1728:BE1729)</f>
        <v>0</v>
      </c>
      <c r="BF1730" s="3">
        <f>SUMIF(BS1728:BS1729, TRUE, BF1728:BF1729)</f>
        <v>0</v>
      </c>
      <c r="BG1730" s="3">
        <f>SUMIF(BS1728:BS1729, TRUE, BG1728:BG1729)</f>
        <v>0</v>
      </c>
      <c r="BH1730" s="3">
        <f>SUMIF(BS1728:BS1729, TRUE, BH1728:BH1729)</f>
        <v>0</v>
      </c>
      <c r="BI1730" s="3">
        <f>SUMIF(BS1728:BS1729, TRUE, BI1728:BI1729)</f>
        <v>0</v>
      </c>
      <c r="BJ1730" s="3">
        <f>SUMIF(BS1728:BS1729, TRUE, BJ1728:BJ1729)</f>
        <v>0</v>
      </c>
      <c r="BK1730" s="3">
        <f>SUMIF(BS1728:BS1729, TRUE, BK1728:BK1729)</f>
        <v>0</v>
      </c>
      <c r="BL1730" s="3">
        <f>SUMIF(BS1728:BS1729, TRUE, BL1728:BL1729)</f>
        <v>0</v>
      </c>
      <c r="BM1730" s="3">
        <f>SUMIF(BS1728:BS1729, TRUE, BM1728:BM1729)</f>
        <v>0</v>
      </c>
      <c r="BN1730" s="3">
        <f>SUMIF(BS1728:BS1729, TRUE, BN1728:BN1729)</f>
        <v>0</v>
      </c>
      <c r="BO1730" s="3">
        <f>SUMIF(BS1728:BS1729, TRUE, BO1728:BO1729)</f>
        <v>0</v>
      </c>
      <c r="BP1730" s="3">
        <f>SUMIF(BS1728:BS1729, TRUE, BP1728:BP1729)</f>
        <v>79.5</v>
      </c>
      <c r="BQ1730" s="3">
        <f>SUMIF(BS1728:BS1729, TRUE, BQ1728:BQ1729)</f>
        <v>0</v>
      </c>
      <c r="BR1730" s="3">
        <f>SUMIF(BS1728:BS1729, TRUE, BR1728:BR1729)</f>
        <v>1431</v>
      </c>
      <c r="BS1730" t="b">
        <v>0</v>
      </c>
      <c r="BT1730" t="b">
        <v>0</v>
      </c>
    </row>
    <row r="1731" spans="1:72" x14ac:dyDescent="0.25">
      <c r="A1731" s="9" t="s">
        <v>731</v>
      </c>
      <c r="B1731" s="9" t="s">
        <v>71</v>
      </c>
      <c r="C1731" s="9" t="s">
        <v>117</v>
      </c>
      <c r="D1731" s="9" t="s">
        <v>192</v>
      </c>
      <c r="E1731" s="9" t="s">
        <v>72</v>
      </c>
      <c r="F1731" s="1">
        <v>45331</v>
      </c>
      <c r="G1731" s="1">
        <v>45330</v>
      </c>
      <c r="H1731" s="9" t="s">
        <v>74</v>
      </c>
      <c r="I1731" s="8">
        <v>0</v>
      </c>
      <c r="J1731" s="2">
        <v>72</v>
      </c>
      <c r="K1731" s="2">
        <v>3059.5</v>
      </c>
      <c r="L1731" s="8">
        <v>0</v>
      </c>
      <c r="M1731" s="8">
        <v>0</v>
      </c>
      <c r="N1731" s="2">
        <v>0</v>
      </c>
      <c r="O1731" s="2">
        <v>8</v>
      </c>
      <c r="P1731" s="2">
        <v>339.94</v>
      </c>
      <c r="Q1731" s="8">
        <v>0</v>
      </c>
      <c r="R1731" s="8">
        <v>0</v>
      </c>
      <c r="S1731" s="2">
        <v>0</v>
      </c>
      <c r="T1731" s="8">
        <v>0</v>
      </c>
      <c r="U1731" s="8">
        <v>0</v>
      </c>
      <c r="V1731" s="2">
        <v>0</v>
      </c>
      <c r="W1731" s="8">
        <v>0</v>
      </c>
      <c r="X1731" s="2">
        <v>0</v>
      </c>
      <c r="Y1731" s="8">
        <v>0</v>
      </c>
      <c r="Z1731" s="2">
        <v>0</v>
      </c>
      <c r="AA1731" s="8">
        <v>0</v>
      </c>
      <c r="AB1731" s="8">
        <v>0</v>
      </c>
      <c r="AC1731" s="2">
        <v>0</v>
      </c>
      <c r="AD1731" s="8">
        <v>0</v>
      </c>
      <c r="AE1731" s="8">
        <v>0</v>
      </c>
      <c r="AF1731" s="2">
        <v>0</v>
      </c>
      <c r="AG1731" s="8">
        <v>0</v>
      </c>
      <c r="AH1731" s="8">
        <v>0</v>
      </c>
      <c r="AI1731" s="2">
        <v>0</v>
      </c>
      <c r="AJ1731" s="8">
        <v>0</v>
      </c>
      <c r="AK1731" s="2">
        <v>0</v>
      </c>
      <c r="AL1731" s="8">
        <v>0</v>
      </c>
      <c r="AM1731" s="2">
        <v>0</v>
      </c>
      <c r="AN1731" s="8">
        <v>0</v>
      </c>
      <c r="AO1731" s="2">
        <v>0</v>
      </c>
      <c r="AP1731" s="8">
        <v>0</v>
      </c>
      <c r="AQ1731" s="2">
        <v>0</v>
      </c>
      <c r="AR1731" s="8">
        <v>0</v>
      </c>
      <c r="AS1731" s="2">
        <v>0</v>
      </c>
      <c r="AT1731" s="8">
        <v>0</v>
      </c>
      <c r="AU1731" s="2">
        <v>0</v>
      </c>
      <c r="AV1731" s="8">
        <v>0</v>
      </c>
      <c r="AW1731" s="2">
        <v>0</v>
      </c>
      <c r="AX1731" s="8">
        <v>0</v>
      </c>
      <c r="AY1731" s="2">
        <v>0</v>
      </c>
      <c r="AZ1731" s="8">
        <v>0</v>
      </c>
      <c r="BA1731" s="2">
        <v>0</v>
      </c>
      <c r="BB1731" s="8">
        <v>0</v>
      </c>
      <c r="BC1731" s="2">
        <v>0</v>
      </c>
      <c r="BD1731" s="8">
        <v>0</v>
      </c>
      <c r="BE1731" s="2">
        <v>0</v>
      </c>
      <c r="BF1731" s="8">
        <v>0</v>
      </c>
      <c r="BG1731" s="8">
        <v>0</v>
      </c>
      <c r="BH1731" s="8">
        <v>0</v>
      </c>
      <c r="BI1731" s="8">
        <v>0</v>
      </c>
      <c r="BJ1731" s="8">
        <v>0</v>
      </c>
      <c r="BK1731" s="8">
        <v>0</v>
      </c>
      <c r="BL1731" s="8">
        <v>0</v>
      </c>
      <c r="BM1731" s="8">
        <v>0</v>
      </c>
      <c r="BN1731" s="8">
        <v>0</v>
      </c>
      <c r="BO1731" s="8">
        <v>0</v>
      </c>
      <c r="BP1731" s="2">
        <v>80</v>
      </c>
      <c r="BQ1731" s="8">
        <v>0</v>
      </c>
      <c r="BR1731" s="2">
        <v>3399.44</v>
      </c>
      <c r="BS1731" t="b">
        <v>1</v>
      </c>
      <c r="BT1731" t="b">
        <v>1</v>
      </c>
    </row>
    <row r="1732" spans="1:72" x14ac:dyDescent="0.25">
      <c r="A1732" s="9" t="s">
        <v>731</v>
      </c>
      <c r="B1732" s="9" t="s">
        <v>71</v>
      </c>
      <c r="C1732" s="9" t="s">
        <v>117</v>
      </c>
      <c r="D1732" s="9" t="s">
        <v>192</v>
      </c>
      <c r="E1732" s="9" t="s">
        <v>72</v>
      </c>
      <c r="F1732" s="1">
        <v>45345</v>
      </c>
      <c r="G1732" s="1">
        <v>45344</v>
      </c>
      <c r="H1732" s="9" t="s">
        <v>74</v>
      </c>
      <c r="I1732" s="8">
        <v>0</v>
      </c>
      <c r="J1732" s="2">
        <v>72</v>
      </c>
      <c r="K1732" s="2">
        <v>3059.5</v>
      </c>
      <c r="L1732" s="8">
        <v>0</v>
      </c>
      <c r="M1732" s="8">
        <v>0</v>
      </c>
      <c r="N1732" s="2">
        <v>0</v>
      </c>
      <c r="O1732" s="2">
        <v>8</v>
      </c>
      <c r="P1732" s="2">
        <v>339.94</v>
      </c>
      <c r="Q1732" s="8">
        <v>0</v>
      </c>
      <c r="R1732" s="8">
        <v>0</v>
      </c>
      <c r="S1732" s="2">
        <v>0</v>
      </c>
      <c r="T1732" s="8">
        <v>0</v>
      </c>
      <c r="U1732" s="8">
        <v>0</v>
      </c>
      <c r="V1732" s="2">
        <v>0</v>
      </c>
      <c r="W1732" s="8">
        <v>0</v>
      </c>
      <c r="X1732" s="2">
        <v>0</v>
      </c>
      <c r="Y1732" s="8">
        <v>0</v>
      </c>
      <c r="Z1732" s="2">
        <v>0</v>
      </c>
      <c r="AA1732" s="8">
        <v>0</v>
      </c>
      <c r="AB1732" s="8">
        <v>0</v>
      </c>
      <c r="AC1732" s="2">
        <v>0</v>
      </c>
      <c r="AD1732" s="8">
        <v>0</v>
      </c>
      <c r="AE1732" s="8">
        <v>0</v>
      </c>
      <c r="AF1732" s="2">
        <v>0</v>
      </c>
      <c r="AG1732" s="8">
        <v>0</v>
      </c>
      <c r="AH1732" s="8">
        <v>0</v>
      </c>
      <c r="AI1732" s="2">
        <v>0</v>
      </c>
      <c r="AJ1732" s="8">
        <v>0</v>
      </c>
      <c r="AK1732" s="2">
        <v>0</v>
      </c>
      <c r="AL1732" s="8">
        <v>0</v>
      </c>
      <c r="AM1732" s="2">
        <v>0</v>
      </c>
      <c r="AN1732" s="8">
        <v>0</v>
      </c>
      <c r="AO1732" s="2">
        <v>0</v>
      </c>
      <c r="AP1732" s="8">
        <v>0</v>
      </c>
      <c r="AQ1732" s="2">
        <v>0</v>
      </c>
      <c r="AR1732" s="8">
        <v>0</v>
      </c>
      <c r="AS1732" s="2">
        <v>0</v>
      </c>
      <c r="AT1732" s="8">
        <v>0</v>
      </c>
      <c r="AU1732" s="2">
        <v>0</v>
      </c>
      <c r="AV1732" s="8">
        <v>0</v>
      </c>
      <c r="AW1732" s="2">
        <v>0</v>
      </c>
      <c r="AX1732" s="8">
        <v>0</v>
      </c>
      <c r="AY1732" s="2">
        <v>0</v>
      </c>
      <c r="AZ1732" s="8">
        <v>0</v>
      </c>
      <c r="BA1732" s="2">
        <v>0</v>
      </c>
      <c r="BB1732" s="8">
        <v>0</v>
      </c>
      <c r="BC1732" s="2">
        <v>0</v>
      </c>
      <c r="BD1732" s="8">
        <v>0</v>
      </c>
      <c r="BE1732" s="2">
        <v>0</v>
      </c>
      <c r="BF1732" s="8">
        <v>0</v>
      </c>
      <c r="BG1732" s="8">
        <v>0</v>
      </c>
      <c r="BH1732" s="8">
        <v>0</v>
      </c>
      <c r="BI1732" s="8">
        <v>0</v>
      </c>
      <c r="BJ1732" s="8">
        <v>0</v>
      </c>
      <c r="BK1732" s="8">
        <v>0</v>
      </c>
      <c r="BL1732" s="8">
        <v>0</v>
      </c>
      <c r="BM1732" s="8">
        <v>0</v>
      </c>
      <c r="BN1732" s="8">
        <v>0</v>
      </c>
      <c r="BO1732" s="8">
        <v>0</v>
      </c>
      <c r="BP1732" s="2">
        <v>80</v>
      </c>
      <c r="BQ1732" s="8">
        <v>0</v>
      </c>
      <c r="BR1732" s="2">
        <v>3399.44</v>
      </c>
      <c r="BS1732" t="b">
        <v>1</v>
      </c>
      <c r="BT1732" t="b">
        <v>1</v>
      </c>
    </row>
    <row r="1733" spans="1:72" x14ac:dyDescent="0.25">
      <c r="A1733" s="5" t="s">
        <v>75</v>
      </c>
      <c r="B1733" s="5" t="s">
        <v>72</v>
      </c>
      <c r="C1733" s="5" t="s">
        <v>72</v>
      </c>
      <c r="D1733" s="5" t="s">
        <v>72</v>
      </c>
      <c r="E1733" s="5" t="s">
        <v>72</v>
      </c>
      <c r="F1733" s="5" t="s">
        <v>72</v>
      </c>
      <c r="G1733" s="5" t="s">
        <v>72</v>
      </c>
      <c r="H1733" s="5" t="s">
        <v>72</v>
      </c>
      <c r="I1733" s="3">
        <f>SUMIF(BS1731:BS1732, TRUE, I1731:I1732)</f>
        <v>0</v>
      </c>
      <c r="J1733" s="3">
        <f>SUMIF(BS1731:BS1732, TRUE, J1731:J1732)</f>
        <v>144</v>
      </c>
      <c r="K1733" s="3">
        <f>SUMIF(BS1731:BS1732, TRUE, K1731:K1732)</f>
        <v>6119</v>
      </c>
      <c r="L1733" s="3">
        <f>SUMIF(BS1731:BS1732, TRUE, L1731:L1732)</f>
        <v>0</v>
      </c>
      <c r="M1733" s="3">
        <f>SUMIF(BS1731:BS1732, TRUE, M1731:M1732)</f>
        <v>0</v>
      </c>
      <c r="N1733" s="3">
        <f>SUMIF(BS1731:BS1732, TRUE, N1731:N1732)</f>
        <v>0</v>
      </c>
      <c r="O1733" s="3">
        <f>SUMIF(BS1731:BS1732, TRUE, O1731:O1732)</f>
        <v>16</v>
      </c>
      <c r="P1733" s="3">
        <f>SUMIF(BS1731:BS1732, TRUE, P1731:P1732)</f>
        <v>679.88</v>
      </c>
      <c r="Q1733" s="3">
        <f>SUMIF(BS1731:BS1732, TRUE, Q1731:Q1732)</f>
        <v>0</v>
      </c>
      <c r="R1733" s="3">
        <f>SUMIF(BS1731:BS1732, TRUE, R1731:R1732)</f>
        <v>0</v>
      </c>
      <c r="S1733" s="3">
        <f>SUMIF(BS1731:BS1732, TRUE, S1731:S1732)</f>
        <v>0</v>
      </c>
      <c r="T1733" s="3">
        <f>SUMIF(BS1731:BS1732, TRUE, T1731:T1732)</f>
        <v>0</v>
      </c>
      <c r="U1733" s="3">
        <f>SUMIF(BS1731:BS1732, TRUE, U1731:U1732)</f>
        <v>0</v>
      </c>
      <c r="V1733" s="3">
        <f>SUMIF(BS1731:BS1732, TRUE, V1731:V1732)</f>
        <v>0</v>
      </c>
      <c r="W1733" s="3">
        <f>SUMIF(BS1731:BS1732, TRUE, W1731:W1732)</f>
        <v>0</v>
      </c>
      <c r="X1733" s="3">
        <f>SUMIF(BS1731:BS1732, TRUE, X1731:X1732)</f>
        <v>0</v>
      </c>
      <c r="Y1733" s="3">
        <f>SUMIF(BS1731:BS1732, TRUE, Y1731:Y1732)</f>
        <v>0</v>
      </c>
      <c r="Z1733" s="3">
        <f>SUMIF(BS1731:BS1732, TRUE, Z1731:Z1732)</f>
        <v>0</v>
      </c>
      <c r="AA1733" s="3">
        <f>SUMIF(BS1731:BS1732, TRUE, AA1731:AA1732)</f>
        <v>0</v>
      </c>
      <c r="AB1733" s="3">
        <f>SUMIF(BS1731:BS1732, TRUE, AB1731:AB1732)</f>
        <v>0</v>
      </c>
      <c r="AC1733" s="3">
        <f>SUMIF(BS1731:BS1732, TRUE, AC1731:AC1732)</f>
        <v>0</v>
      </c>
      <c r="AD1733" s="3">
        <f>SUMIF(BS1731:BS1732, TRUE, AD1731:AD1732)</f>
        <v>0</v>
      </c>
      <c r="AE1733" s="3">
        <f>SUMIF(BS1731:BS1732, TRUE, AE1731:AE1732)</f>
        <v>0</v>
      </c>
      <c r="AF1733" s="3">
        <f>SUMIF(BS1731:BS1732, TRUE, AF1731:AF1732)</f>
        <v>0</v>
      </c>
      <c r="AG1733" s="3">
        <f>SUMIF(BS1731:BS1732, TRUE, AG1731:AG1732)</f>
        <v>0</v>
      </c>
      <c r="AH1733" s="3">
        <f>SUMIF(BS1731:BS1732, TRUE, AH1731:AH1732)</f>
        <v>0</v>
      </c>
      <c r="AI1733" s="3">
        <f>SUMIF(BS1731:BS1732, TRUE, AI1731:AI1732)</f>
        <v>0</v>
      </c>
      <c r="AJ1733" s="3">
        <f>SUMIF(BS1731:BS1732, TRUE, AJ1731:AJ1732)</f>
        <v>0</v>
      </c>
      <c r="AK1733" s="3">
        <f>SUMIF(BS1731:BS1732, TRUE, AK1731:AK1732)</f>
        <v>0</v>
      </c>
      <c r="AL1733" s="3">
        <f>SUMIF(BS1731:BS1732, TRUE, AL1731:AL1732)</f>
        <v>0</v>
      </c>
      <c r="AM1733" s="3">
        <f>SUMIF(BS1731:BS1732, TRUE, AM1731:AM1732)</f>
        <v>0</v>
      </c>
      <c r="AN1733" s="3">
        <f>SUMIF(BS1731:BS1732, TRUE, AN1731:AN1732)</f>
        <v>0</v>
      </c>
      <c r="AO1733" s="3">
        <f>SUMIF(BS1731:BS1732, TRUE, AO1731:AO1732)</f>
        <v>0</v>
      </c>
      <c r="AP1733" s="3">
        <f>SUMIF(BS1731:BS1732, TRUE, AP1731:AP1732)</f>
        <v>0</v>
      </c>
      <c r="AQ1733" s="3">
        <f>SUMIF(BS1731:BS1732, TRUE, AQ1731:AQ1732)</f>
        <v>0</v>
      </c>
      <c r="AR1733" s="3">
        <f>SUMIF(BS1731:BS1732, TRUE, AR1731:AR1732)</f>
        <v>0</v>
      </c>
      <c r="AS1733" s="3">
        <f>SUMIF(BS1731:BS1732, TRUE, AS1731:AS1732)</f>
        <v>0</v>
      </c>
      <c r="AT1733" s="3">
        <f>SUMIF(BS1731:BS1732, TRUE, AT1731:AT1732)</f>
        <v>0</v>
      </c>
      <c r="AU1733" s="3">
        <f>SUMIF(BS1731:BS1732, TRUE, AU1731:AU1732)</f>
        <v>0</v>
      </c>
      <c r="AV1733" s="3">
        <f>SUMIF(BS1731:BS1732, TRUE, AV1731:AV1732)</f>
        <v>0</v>
      </c>
      <c r="AW1733" s="3">
        <f>SUMIF(BS1731:BS1732, TRUE, AW1731:AW1732)</f>
        <v>0</v>
      </c>
      <c r="AX1733" s="3">
        <f>SUMIF(BS1731:BS1732, TRUE, AX1731:AX1732)</f>
        <v>0</v>
      </c>
      <c r="AY1733" s="3">
        <f>SUMIF(BS1731:BS1732, TRUE, AY1731:AY1732)</f>
        <v>0</v>
      </c>
      <c r="AZ1733" s="3">
        <f>SUMIF(BS1731:BS1732, TRUE, AZ1731:AZ1732)</f>
        <v>0</v>
      </c>
      <c r="BA1733" s="3">
        <f>SUMIF(BS1731:BS1732, TRUE, BA1731:BA1732)</f>
        <v>0</v>
      </c>
      <c r="BB1733" s="3">
        <f>SUMIF(BS1731:BS1732, TRUE, BB1731:BB1732)</f>
        <v>0</v>
      </c>
      <c r="BC1733" s="3">
        <f>SUMIF(BS1731:BS1732, TRUE, BC1731:BC1732)</f>
        <v>0</v>
      </c>
      <c r="BD1733" s="3">
        <f>SUMIF(BS1731:BS1732, TRUE, BD1731:BD1732)</f>
        <v>0</v>
      </c>
      <c r="BE1733" s="3">
        <f>SUMIF(BS1731:BS1732, TRUE, BE1731:BE1732)</f>
        <v>0</v>
      </c>
      <c r="BF1733" s="3">
        <f>SUMIF(BS1731:BS1732, TRUE, BF1731:BF1732)</f>
        <v>0</v>
      </c>
      <c r="BG1733" s="3">
        <f>SUMIF(BS1731:BS1732, TRUE, BG1731:BG1732)</f>
        <v>0</v>
      </c>
      <c r="BH1733" s="3">
        <f>SUMIF(BS1731:BS1732, TRUE, BH1731:BH1732)</f>
        <v>0</v>
      </c>
      <c r="BI1733" s="3">
        <f>SUMIF(BS1731:BS1732, TRUE, BI1731:BI1732)</f>
        <v>0</v>
      </c>
      <c r="BJ1733" s="3">
        <f>SUMIF(BS1731:BS1732, TRUE, BJ1731:BJ1732)</f>
        <v>0</v>
      </c>
      <c r="BK1733" s="3">
        <f>SUMIF(BS1731:BS1732, TRUE, BK1731:BK1732)</f>
        <v>0</v>
      </c>
      <c r="BL1733" s="3">
        <f>SUMIF(BS1731:BS1732, TRUE, BL1731:BL1732)</f>
        <v>0</v>
      </c>
      <c r="BM1733" s="3">
        <f>SUMIF(BS1731:BS1732, TRUE, BM1731:BM1732)</f>
        <v>0</v>
      </c>
      <c r="BN1733" s="3">
        <f>SUMIF(BS1731:BS1732, TRUE, BN1731:BN1732)</f>
        <v>0</v>
      </c>
      <c r="BO1733" s="3">
        <f>SUMIF(BS1731:BS1732, TRUE, BO1731:BO1732)</f>
        <v>0</v>
      </c>
      <c r="BP1733" s="3">
        <f>SUMIF(BS1731:BS1732, TRUE, BP1731:BP1732)</f>
        <v>160</v>
      </c>
      <c r="BQ1733" s="3">
        <f>SUMIF(BS1731:BS1732, TRUE, BQ1731:BQ1732)</f>
        <v>0</v>
      </c>
      <c r="BR1733" s="3">
        <f>SUMIF(BS1731:BS1732, TRUE, BR1731:BR1732)</f>
        <v>6798.88</v>
      </c>
      <c r="BS1733" t="b">
        <v>0</v>
      </c>
      <c r="BT1733" t="b">
        <v>0</v>
      </c>
    </row>
    <row r="1734" spans="1:72" x14ac:dyDescent="0.25">
      <c r="A1734" s="9" t="s">
        <v>732</v>
      </c>
      <c r="B1734" s="9" t="s">
        <v>71</v>
      </c>
      <c r="C1734" s="9" t="s">
        <v>117</v>
      </c>
      <c r="D1734" s="9" t="s">
        <v>192</v>
      </c>
      <c r="E1734" s="9" t="s">
        <v>72</v>
      </c>
      <c r="F1734" s="1">
        <v>45331</v>
      </c>
      <c r="G1734" s="1">
        <v>45330</v>
      </c>
      <c r="H1734" s="9" t="s">
        <v>74</v>
      </c>
      <c r="I1734" s="8">
        <v>0</v>
      </c>
      <c r="J1734" s="2">
        <v>72</v>
      </c>
      <c r="K1734" s="2">
        <v>3250.83</v>
      </c>
      <c r="L1734" s="8">
        <v>0</v>
      </c>
      <c r="M1734" s="8">
        <v>0</v>
      </c>
      <c r="N1734" s="2">
        <v>0</v>
      </c>
      <c r="O1734" s="2">
        <v>8</v>
      </c>
      <c r="P1734" s="2">
        <v>361.2</v>
      </c>
      <c r="Q1734" s="8">
        <v>0</v>
      </c>
      <c r="R1734" s="8">
        <v>0</v>
      </c>
      <c r="S1734" s="2">
        <v>0</v>
      </c>
      <c r="T1734" s="8">
        <v>0</v>
      </c>
      <c r="U1734" s="8">
        <v>0</v>
      </c>
      <c r="V1734" s="2">
        <v>0</v>
      </c>
      <c r="W1734" s="8">
        <v>0</v>
      </c>
      <c r="X1734" s="2">
        <v>0</v>
      </c>
      <c r="Y1734" s="8">
        <v>0</v>
      </c>
      <c r="Z1734" s="2">
        <v>0</v>
      </c>
      <c r="AA1734" s="8">
        <v>0</v>
      </c>
      <c r="AB1734" s="8">
        <v>0</v>
      </c>
      <c r="AC1734" s="2">
        <v>0</v>
      </c>
      <c r="AD1734" s="8">
        <v>0</v>
      </c>
      <c r="AE1734" s="8">
        <v>0</v>
      </c>
      <c r="AF1734" s="2">
        <v>0</v>
      </c>
      <c r="AG1734" s="8">
        <v>0</v>
      </c>
      <c r="AH1734" s="8">
        <v>0</v>
      </c>
      <c r="AI1734" s="2">
        <v>0</v>
      </c>
      <c r="AJ1734" s="8">
        <v>0</v>
      </c>
      <c r="AK1734" s="2">
        <v>0</v>
      </c>
      <c r="AL1734" s="8">
        <v>0</v>
      </c>
      <c r="AM1734" s="2">
        <v>0</v>
      </c>
      <c r="AN1734" s="8">
        <v>0</v>
      </c>
      <c r="AO1734" s="2">
        <v>0</v>
      </c>
      <c r="AP1734" s="8">
        <v>0</v>
      </c>
      <c r="AQ1734" s="2">
        <v>0</v>
      </c>
      <c r="AR1734" s="8">
        <v>0</v>
      </c>
      <c r="AS1734" s="2">
        <v>0</v>
      </c>
      <c r="AT1734" s="8">
        <v>0</v>
      </c>
      <c r="AU1734" s="2">
        <v>0</v>
      </c>
      <c r="AV1734" s="8">
        <v>0</v>
      </c>
      <c r="AW1734" s="2">
        <v>0</v>
      </c>
      <c r="AX1734" s="8">
        <v>0</v>
      </c>
      <c r="AY1734" s="2">
        <v>0</v>
      </c>
      <c r="AZ1734" s="8">
        <v>0</v>
      </c>
      <c r="BA1734" s="2">
        <v>0</v>
      </c>
      <c r="BB1734" s="8">
        <v>0</v>
      </c>
      <c r="BC1734" s="2">
        <v>0</v>
      </c>
      <c r="BD1734" s="8">
        <v>0</v>
      </c>
      <c r="BE1734" s="2">
        <v>0</v>
      </c>
      <c r="BF1734" s="8">
        <v>0</v>
      </c>
      <c r="BG1734" s="8">
        <v>0</v>
      </c>
      <c r="BH1734" s="8">
        <v>0</v>
      </c>
      <c r="BI1734" s="8">
        <v>0</v>
      </c>
      <c r="BJ1734" s="8">
        <v>0</v>
      </c>
      <c r="BK1734" s="8">
        <v>0</v>
      </c>
      <c r="BL1734" s="8">
        <v>0</v>
      </c>
      <c r="BM1734" s="8">
        <v>0</v>
      </c>
      <c r="BN1734" s="8">
        <v>0</v>
      </c>
      <c r="BO1734" s="8">
        <v>0</v>
      </c>
      <c r="BP1734" s="2">
        <v>80</v>
      </c>
      <c r="BQ1734" s="8">
        <v>0</v>
      </c>
      <c r="BR1734" s="2">
        <v>3612.03</v>
      </c>
      <c r="BS1734" t="b">
        <v>1</v>
      </c>
      <c r="BT1734" t="b">
        <v>1</v>
      </c>
    </row>
    <row r="1735" spans="1:72" x14ac:dyDescent="0.25">
      <c r="A1735" s="9" t="s">
        <v>732</v>
      </c>
      <c r="B1735" s="9" t="s">
        <v>71</v>
      </c>
      <c r="C1735" s="9" t="s">
        <v>117</v>
      </c>
      <c r="D1735" s="9" t="s">
        <v>192</v>
      </c>
      <c r="E1735" s="9" t="s">
        <v>72</v>
      </c>
      <c r="F1735" s="1">
        <v>45345</v>
      </c>
      <c r="G1735" s="1">
        <v>45344</v>
      </c>
      <c r="H1735" s="9" t="s">
        <v>74</v>
      </c>
      <c r="I1735" s="8">
        <v>0</v>
      </c>
      <c r="J1735" s="2">
        <v>80</v>
      </c>
      <c r="K1735" s="2">
        <v>3612.03</v>
      </c>
      <c r="L1735" s="8">
        <v>0</v>
      </c>
      <c r="M1735" s="8">
        <v>0</v>
      </c>
      <c r="N1735" s="2">
        <v>0</v>
      </c>
      <c r="O1735" s="8">
        <v>0</v>
      </c>
      <c r="P1735" s="2">
        <v>0</v>
      </c>
      <c r="Q1735" s="8">
        <v>0</v>
      </c>
      <c r="R1735" s="8">
        <v>0</v>
      </c>
      <c r="S1735" s="2">
        <v>0</v>
      </c>
      <c r="T1735" s="8">
        <v>0</v>
      </c>
      <c r="U1735" s="8">
        <v>0</v>
      </c>
      <c r="V1735" s="2">
        <v>0</v>
      </c>
      <c r="W1735" s="8">
        <v>0</v>
      </c>
      <c r="X1735" s="2">
        <v>0</v>
      </c>
      <c r="Y1735" s="8">
        <v>0</v>
      </c>
      <c r="Z1735" s="2">
        <v>0</v>
      </c>
      <c r="AA1735" s="8">
        <v>0</v>
      </c>
      <c r="AB1735" s="8">
        <v>0</v>
      </c>
      <c r="AC1735" s="2">
        <v>0</v>
      </c>
      <c r="AD1735" s="8">
        <v>0</v>
      </c>
      <c r="AE1735" s="8">
        <v>0</v>
      </c>
      <c r="AF1735" s="2">
        <v>0</v>
      </c>
      <c r="AG1735" s="8">
        <v>0</v>
      </c>
      <c r="AH1735" s="8">
        <v>0</v>
      </c>
      <c r="AI1735" s="2">
        <v>0</v>
      </c>
      <c r="AJ1735" s="8">
        <v>0</v>
      </c>
      <c r="AK1735" s="2">
        <v>0</v>
      </c>
      <c r="AL1735" s="8">
        <v>0</v>
      </c>
      <c r="AM1735" s="2">
        <v>0</v>
      </c>
      <c r="AN1735" s="8">
        <v>0</v>
      </c>
      <c r="AO1735" s="2">
        <v>0</v>
      </c>
      <c r="AP1735" s="8">
        <v>0</v>
      </c>
      <c r="AQ1735" s="2">
        <v>0</v>
      </c>
      <c r="AR1735" s="8">
        <v>0</v>
      </c>
      <c r="AS1735" s="2">
        <v>0</v>
      </c>
      <c r="AT1735" s="8">
        <v>0</v>
      </c>
      <c r="AU1735" s="2">
        <v>0</v>
      </c>
      <c r="AV1735" s="8">
        <v>0</v>
      </c>
      <c r="AW1735" s="2">
        <v>0</v>
      </c>
      <c r="AX1735" s="8">
        <v>0</v>
      </c>
      <c r="AY1735" s="2">
        <v>0</v>
      </c>
      <c r="AZ1735" s="8">
        <v>0</v>
      </c>
      <c r="BA1735" s="2">
        <v>0</v>
      </c>
      <c r="BB1735" s="8">
        <v>0</v>
      </c>
      <c r="BC1735" s="2">
        <v>0</v>
      </c>
      <c r="BD1735" s="8">
        <v>0</v>
      </c>
      <c r="BE1735" s="2">
        <v>0</v>
      </c>
      <c r="BF1735" s="8">
        <v>0</v>
      </c>
      <c r="BG1735" s="8">
        <v>0</v>
      </c>
      <c r="BH1735" s="8">
        <v>0</v>
      </c>
      <c r="BI1735" s="8">
        <v>0</v>
      </c>
      <c r="BJ1735" s="8">
        <v>0</v>
      </c>
      <c r="BK1735" s="8">
        <v>0</v>
      </c>
      <c r="BL1735" s="8">
        <v>0</v>
      </c>
      <c r="BM1735" s="8">
        <v>0</v>
      </c>
      <c r="BN1735" s="8">
        <v>0</v>
      </c>
      <c r="BO1735" s="8">
        <v>0</v>
      </c>
      <c r="BP1735" s="2">
        <v>80</v>
      </c>
      <c r="BQ1735" s="8">
        <v>0</v>
      </c>
      <c r="BR1735" s="2">
        <v>3612.03</v>
      </c>
      <c r="BS1735" t="b">
        <v>1</v>
      </c>
      <c r="BT1735" t="b">
        <v>1</v>
      </c>
    </row>
    <row r="1736" spans="1:72" x14ac:dyDescent="0.25">
      <c r="A1736" s="5" t="s">
        <v>75</v>
      </c>
      <c r="B1736" s="5" t="s">
        <v>72</v>
      </c>
      <c r="C1736" s="5" t="s">
        <v>72</v>
      </c>
      <c r="D1736" s="5" t="s">
        <v>72</v>
      </c>
      <c r="E1736" s="5" t="s">
        <v>72</v>
      </c>
      <c r="F1736" s="5" t="s">
        <v>72</v>
      </c>
      <c r="G1736" s="5" t="s">
        <v>72</v>
      </c>
      <c r="H1736" s="5" t="s">
        <v>72</v>
      </c>
      <c r="I1736" s="3">
        <f>SUMIF(BS1734:BS1735, TRUE, I1734:I1735)</f>
        <v>0</v>
      </c>
      <c r="J1736" s="3">
        <f>SUMIF(BS1734:BS1735, TRUE, J1734:J1735)</f>
        <v>152</v>
      </c>
      <c r="K1736" s="3">
        <f>SUMIF(BS1734:BS1735, TRUE, K1734:K1735)</f>
        <v>6862.8600000000006</v>
      </c>
      <c r="L1736" s="3">
        <f>SUMIF(BS1734:BS1735, TRUE, L1734:L1735)</f>
        <v>0</v>
      </c>
      <c r="M1736" s="3">
        <f>SUMIF(BS1734:BS1735, TRUE, M1734:M1735)</f>
        <v>0</v>
      </c>
      <c r="N1736" s="3">
        <f>SUMIF(BS1734:BS1735, TRUE, N1734:N1735)</f>
        <v>0</v>
      </c>
      <c r="O1736" s="3">
        <f>SUMIF(BS1734:BS1735, TRUE, O1734:O1735)</f>
        <v>8</v>
      </c>
      <c r="P1736" s="3">
        <f>SUMIF(BS1734:BS1735, TRUE, P1734:P1735)</f>
        <v>361.2</v>
      </c>
      <c r="Q1736" s="3">
        <f>SUMIF(BS1734:BS1735, TRUE, Q1734:Q1735)</f>
        <v>0</v>
      </c>
      <c r="R1736" s="3">
        <f>SUMIF(BS1734:BS1735, TRUE, R1734:R1735)</f>
        <v>0</v>
      </c>
      <c r="S1736" s="3">
        <f>SUMIF(BS1734:BS1735, TRUE, S1734:S1735)</f>
        <v>0</v>
      </c>
      <c r="T1736" s="3">
        <f>SUMIF(BS1734:BS1735, TRUE, T1734:T1735)</f>
        <v>0</v>
      </c>
      <c r="U1736" s="3">
        <f>SUMIF(BS1734:BS1735, TRUE, U1734:U1735)</f>
        <v>0</v>
      </c>
      <c r="V1736" s="3">
        <f>SUMIF(BS1734:BS1735, TRUE, V1734:V1735)</f>
        <v>0</v>
      </c>
      <c r="W1736" s="3">
        <f>SUMIF(BS1734:BS1735, TRUE, W1734:W1735)</f>
        <v>0</v>
      </c>
      <c r="X1736" s="3">
        <f>SUMIF(BS1734:BS1735, TRUE, X1734:X1735)</f>
        <v>0</v>
      </c>
      <c r="Y1736" s="3">
        <f>SUMIF(BS1734:BS1735, TRUE, Y1734:Y1735)</f>
        <v>0</v>
      </c>
      <c r="Z1736" s="3">
        <f>SUMIF(BS1734:BS1735, TRUE, Z1734:Z1735)</f>
        <v>0</v>
      </c>
      <c r="AA1736" s="3">
        <f>SUMIF(BS1734:BS1735, TRUE, AA1734:AA1735)</f>
        <v>0</v>
      </c>
      <c r="AB1736" s="3">
        <f>SUMIF(BS1734:BS1735, TRUE, AB1734:AB1735)</f>
        <v>0</v>
      </c>
      <c r="AC1736" s="3">
        <f>SUMIF(BS1734:BS1735, TRUE, AC1734:AC1735)</f>
        <v>0</v>
      </c>
      <c r="AD1736" s="3">
        <f>SUMIF(BS1734:BS1735, TRUE, AD1734:AD1735)</f>
        <v>0</v>
      </c>
      <c r="AE1736" s="3">
        <f>SUMIF(BS1734:BS1735, TRUE, AE1734:AE1735)</f>
        <v>0</v>
      </c>
      <c r="AF1736" s="3">
        <f>SUMIF(BS1734:BS1735, TRUE, AF1734:AF1735)</f>
        <v>0</v>
      </c>
      <c r="AG1736" s="3">
        <f>SUMIF(BS1734:BS1735, TRUE, AG1734:AG1735)</f>
        <v>0</v>
      </c>
      <c r="AH1736" s="3">
        <f>SUMIF(BS1734:BS1735, TRUE, AH1734:AH1735)</f>
        <v>0</v>
      </c>
      <c r="AI1736" s="3">
        <f>SUMIF(BS1734:BS1735, TRUE, AI1734:AI1735)</f>
        <v>0</v>
      </c>
      <c r="AJ1736" s="3">
        <f>SUMIF(BS1734:BS1735, TRUE, AJ1734:AJ1735)</f>
        <v>0</v>
      </c>
      <c r="AK1736" s="3">
        <f>SUMIF(BS1734:BS1735, TRUE, AK1734:AK1735)</f>
        <v>0</v>
      </c>
      <c r="AL1736" s="3">
        <f>SUMIF(BS1734:BS1735, TRUE, AL1734:AL1735)</f>
        <v>0</v>
      </c>
      <c r="AM1736" s="3">
        <f>SUMIF(BS1734:BS1735, TRUE, AM1734:AM1735)</f>
        <v>0</v>
      </c>
      <c r="AN1736" s="3">
        <f>SUMIF(BS1734:BS1735, TRUE, AN1734:AN1735)</f>
        <v>0</v>
      </c>
      <c r="AO1736" s="3">
        <f>SUMIF(BS1734:BS1735, TRUE, AO1734:AO1735)</f>
        <v>0</v>
      </c>
      <c r="AP1736" s="3">
        <f>SUMIF(BS1734:BS1735, TRUE, AP1734:AP1735)</f>
        <v>0</v>
      </c>
      <c r="AQ1736" s="3">
        <f>SUMIF(BS1734:BS1735, TRUE, AQ1734:AQ1735)</f>
        <v>0</v>
      </c>
      <c r="AR1736" s="3">
        <f>SUMIF(BS1734:BS1735, TRUE, AR1734:AR1735)</f>
        <v>0</v>
      </c>
      <c r="AS1736" s="3">
        <f>SUMIF(BS1734:BS1735, TRUE, AS1734:AS1735)</f>
        <v>0</v>
      </c>
      <c r="AT1736" s="3">
        <f>SUMIF(BS1734:BS1735, TRUE, AT1734:AT1735)</f>
        <v>0</v>
      </c>
      <c r="AU1736" s="3">
        <f>SUMIF(BS1734:BS1735, TRUE, AU1734:AU1735)</f>
        <v>0</v>
      </c>
      <c r="AV1736" s="3">
        <f>SUMIF(BS1734:BS1735, TRUE, AV1734:AV1735)</f>
        <v>0</v>
      </c>
      <c r="AW1736" s="3">
        <f>SUMIF(BS1734:BS1735, TRUE, AW1734:AW1735)</f>
        <v>0</v>
      </c>
      <c r="AX1736" s="3">
        <f>SUMIF(BS1734:BS1735, TRUE, AX1734:AX1735)</f>
        <v>0</v>
      </c>
      <c r="AY1736" s="3">
        <f>SUMIF(BS1734:BS1735, TRUE, AY1734:AY1735)</f>
        <v>0</v>
      </c>
      <c r="AZ1736" s="3">
        <f>SUMIF(BS1734:BS1735, TRUE, AZ1734:AZ1735)</f>
        <v>0</v>
      </c>
      <c r="BA1736" s="3">
        <f>SUMIF(BS1734:BS1735, TRUE, BA1734:BA1735)</f>
        <v>0</v>
      </c>
      <c r="BB1736" s="3">
        <f>SUMIF(BS1734:BS1735, TRUE, BB1734:BB1735)</f>
        <v>0</v>
      </c>
      <c r="BC1736" s="3">
        <f>SUMIF(BS1734:BS1735, TRUE, BC1734:BC1735)</f>
        <v>0</v>
      </c>
      <c r="BD1736" s="3">
        <f>SUMIF(BS1734:BS1735, TRUE, BD1734:BD1735)</f>
        <v>0</v>
      </c>
      <c r="BE1736" s="3">
        <f>SUMIF(BS1734:BS1735, TRUE, BE1734:BE1735)</f>
        <v>0</v>
      </c>
      <c r="BF1736" s="3">
        <f>SUMIF(BS1734:BS1735, TRUE, BF1734:BF1735)</f>
        <v>0</v>
      </c>
      <c r="BG1736" s="3">
        <f>SUMIF(BS1734:BS1735, TRUE, BG1734:BG1735)</f>
        <v>0</v>
      </c>
      <c r="BH1736" s="3">
        <f>SUMIF(BS1734:BS1735, TRUE, BH1734:BH1735)</f>
        <v>0</v>
      </c>
      <c r="BI1736" s="3">
        <f>SUMIF(BS1734:BS1735, TRUE, BI1734:BI1735)</f>
        <v>0</v>
      </c>
      <c r="BJ1736" s="3">
        <f>SUMIF(BS1734:BS1735, TRUE, BJ1734:BJ1735)</f>
        <v>0</v>
      </c>
      <c r="BK1736" s="3">
        <f>SUMIF(BS1734:BS1735, TRUE, BK1734:BK1735)</f>
        <v>0</v>
      </c>
      <c r="BL1736" s="3">
        <f>SUMIF(BS1734:BS1735, TRUE, BL1734:BL1735)</f>
        <v>0</v>
      </c>
      <c r="BM1736" s="3">
        <f>SUMIF(BS1734:BS1735, TRUE, BM1734:BM1735)</f>
        <v>0</v>
      </c>
      <c r="BN1736" s="3">
        <f>SUMIF(BS1734:BS1735, TRUE, BN1734:BN1735)</f>
        <v>0</v>
      </c>
      <c r="BO1736" s="3">
        <f>SUMIF(BS1734:BS1735, TRUE, BO1734:BO1735)</f>
        <v>0</v>
      </c>
      <c r="BP1736" s="3">
        <f>SUMIF(BS1734:BS1735, TRUE, BP1734:BP1735)</f>
        <v>160</v>
      </c>
      <c r="BQ1736" s="3">
        <f>SUMIF(BS1734:BS1735, TRUE, BQ1734:BQ1735)</f>
        <v>0</v>
      </c>
      <c r="BR1736" s="3">
        <f>SUMIF(BS1734:BS1735, TRUE, BR1734:BR1735)</f>
        <v>7224.06</v>
      </c>
      <c r="BS1736" t="b">
        <v>0</v>
      </c>
      <c r="BT1736" t="b">
        <v>0</v>
      </c>
    </row>
    <row r="1737" spans="1:72" x14ac:dyDescent="0.25">
      <c r="A1737" s="9" t="s">
        <v>733</v>
      </c>
      <c r="B1737" s="9" t="s">
        <v>91</v>
      </c>
      <c r="C1737" s="9" t="s">
        <v>161</v>
      </c>
      <c r="D1737" s="9" t="s">
        <v>508</v>
      </c>
      <c r="E1737" s="9" t="s">
        <v>72</v>
      </c>
      <c r="F1737" s="1">
        <v>45331</v>
      </c>
      <c r="G1737" s="1">
        <v>45330</v>
      </c>
      <c r="H1737" s="9" t="s">
        <v>93</v>
      </c>
      <c r="I1737" s="2">
        <v>1841.21</v>
      </c>
      <c r="J1737" s="2">
        <v>70</v>
      </c>
      <c r="K1737" s="2">
        <v>1841.21</v>
      </c>
      <c r="L1737" s="8">
        <v>0</v>
      </c>
      <c r="M1737" s="8">
        <v>0</v>
      </c>
      <c r="N1737" s="2">
        <v>0</v>
      </c>
      <c r="O1737" s="8">
        <v>0</v>
      </c>
      <c r="P1737" s="2">
        <v>0</v>
      </c>
      <c r="Q1737" s="8">
        <v>0</v>
      </c>
      <c r="R1737" s="8">
        <v>0</v>
      </c>
      <c r="S1737" s="2">
        <v>0</v>
      </c>
      <c r="T1737" s="8">
        <v>0</v>
      </c>
      <c r="U1737" s="8">
        <v>0</v>
      </c>
      <c r="V1737" s="2">
        <v>0</v>
      </c>
      <c r="W1737" s="8">
        <v>0</v>
      </c>
      <c r="X1737" s="2">
        <v>0</v>
      </c>
      <c r="Y1737" s="8">
        <v>0</v>
      </c>
      <c r="Z1737" s="2">
        <v>0</v>
      </c>
      <c r="AA1737" s="8">
        <v>0</v>
      </c>
      <c r="AB1737" s="8">
        <v>0</v>
      </c>
      <c r="AC1737" s="2">
        <v>0</v>
      </c>
      <c r="AD1737" s="8">
        <v>0</v>
      </c>
      <c r="AE1737" s="8">
        <v>0</v>
      </c>
      <c r="AF1737" s="2">
        <v>0</v>
      </c>
      <c r="AG1737" s="8">
        <v>0</v>
      </c>
      <c r="AH1737" s="8">
        <v>0</v>
      </c>
      <c r="AI1737" s="2">
        <v>0</v>
      </c>
      <c r="AJ1737" s="8">
        <v>0</v>
      </c>
      <c r="AK1737" s="2">
        <v>0</v>
      </c>
      <c r="AL1737" s="8">
        <v>0</v>
      </c>
      <c r="AM1737" s="2">
        <v>0</v>
      </c>
      <c r="AN1737" s="8">
        <v>0</v>
      </c>
      <c r="AO1737" s="2">
        <v>0</v>
      </c>
      <c r="AP1737" s="8">
        <v>0</v>
      </c>
      <c r="AQ1737" s="2">
        <v>0</v>
      </c>
      <c r="AR1737" s="8">
        <v>0</v>
      </c>
      <c r="AS1737" s="2">
        <v>0</v>
      </c>
      <c r="AT1737" s="8">
        <v>0</v>
      </c>
      <c r="AU1737" s="2">
        <v>0</v>
      </c>
      <c r="AV1737" s="8">
        <v>0</v>
      </c>
      <c r="AW1737" s="2">
        <v>0</v>
      </c>
      <c r="AX1737" s="8">
        <v>0</v>
      </c>
      <c r="AY1737" s="2">
        <v>0</v>
      </c>
      <c r="AZ1737" s="8">
        <v>0</v>
      </c>
      <c r="BA1737" s="2">
        <v>0</v>
      </c>
      <c r="BB1737" s="8">
        <v>0</v>
      </c>
      <c r="BC1737" s="2">
        <v>0</v>
      </c>
      <c r="BD1737" s="8">
        <v>0</v>
      </c>
      <c r="BE1737" s="2">
        <v>0</v>
      </c>
      <c r="BF1737" s="8">
        <v>0</v>
      </c>
      <c r="BG1737" s="8">
        <v>0</v>
      </c>
      <c r="BH1737" s="8">
        <v>0</v>
      </c>
      <c r="BI1737" s="8">
        <v>0</v>
      </c>
      <c r="BJ1737" s="8">
        <v>0</v>
      </c>
      <c r="BK1737" s="8">
        <v>0</v>
      </c>
      <c r="BL1737" s="8">
        <v>0</v>
      </c>
      <c r="BM1737" s="8">
        <v>0</v>
      </c>
      <c r="BN1737" s="8">
        <v>0</v>
      </c>
      <c r="BO1737" s="8">
        <v>0</v>
      </c>
      <c r="BP1737" s="2">
        <v>70</v>
      </c>
      <c r="BQ1737" s="8">
        <v>0</v>
      </c>
      <c r="BR1737" s="2">
        <v>1841.21</v>
      </c>
      <c r="BS1737" t="b">
        <v>1</v>
      </c>
      <c r="BT1737" t="b">
        <v>1</v>
      </c>
    </row>
    <row r="1738" spans="1:72" x14ac:dyDescent="0.25">
      <c r="A1738" s="9" t="s">
        <v>733</v>
      </c>
      <c r="B1738" s="9" t="s">
        <v>91</v>
      </c>
      <c r="C1738" s="9" t="s">
        <v>161</v>
      </c>
      <c r="D1738" s="9" t="s">
        <v>508</v>
      </c>
      <c r="E1738" s="9" t="s">
        <v>72</v>
      </c>
      <c r="F1738" s="1">
        <v>45345</v>
      </c>
      <c r="G1738" s="1">
        <v>45344</v>
      </c>
      <c r="H1738" s="9" t="s">
        <v>93</v>
      </c>
      <c r="I1738" s="2">
        <v>3682.42</v>
      </c>
      <c r="J1738" s="2">
        <v>63</v>
      </c>
      <c r="K1738" s="2">
        <v>1657.09</v>
      </c>
      <c r="L1738" s="8">
        <v>0</v>
      </c>
      <c r="M1738" s="8">
        <v>0</v>
      </c>
      <c r="N1738" s="2">
        <v>0</v>
      </c>
      <c r="O1738" s="2">
        <v>7</v>
      </c>
      <c r="P1738" s="2">
        <v>184.12</v>
      </c>
      <c r="Q1738" s="8">
        <v>0</v>
      </c>
      <c r="R1738" s="8">
        <v>0</v>
      </c>
      <c r="S1738" s="2">
        <v>0</v>
      </c>
      <c r="T1738" s="8">
        <v>0</v>
      </c>
      <c r="U1738" s="8">
        <v>0</v>
      </c>
      <c r="V1738" s="2">
        <v>0</v>
      </c>
      <c r="W1738" s="8">
        <v>0</v>
      </c>
      <c r="X1738" s="2">
        <v>0</v>
      </c>
      <c r="Y1738" s="8">
        <v>0</v>
      </c>
      <c r="Z1738" s="2">
        <v>0</v>
      </c>
      <c r="AA1738" s="8">
        <v>0</v>
      </c>
      <c r="AB1738" s="8">
        <v>0</v>
      </c>
      <c r="AC1738" s="2">
        <v>0</v>
      </c>
      <c r="AD1738" s="8">
        <v>0</v>
      </c>
      <c r="AE1738" s="8">
        <v>0</v>
      </c>
      <c r="AF1738" s="2">
        <v>0</v>
      </c>
      <c r="AG1738" s="8">
        <v>0</v>
      </c>
      <c r="AH1738" s="8">
        <v>0</v>
      </c>
      <c r="AI1738" s="2">
        <v>0</v>
      </c>
      <c r="AJ1738" s="8">
        <v>0</v>
      </c>
      <c r="AK1738" s="2">
        <v>0</v>
      </c>
      <c r="AL1738" s="8">
        <v>0</v>
      </c>
      <c r="AM1738" s="2">
        <v>0</v>
      </c>
      <c r="AN1738" s="8">
        <v>0</v>
      </c>
      <c r="AO1738" s="2">
        <v>0</v>
      </c>
      <c r="AP1738" s="8">
        <v>0</v>
      </c>
      <c r="AQ1738" s="2">
        <v>0</v>
      </c>
      <c r="AR1738" s="8">
        <v>0</v>
      </c>
      <c r="AS1738" s="2">
        <v>0</v>
      </c>
      <c r="AT1738" s="8">
        <v>0</v>
      </c>
      <c r="AU1738" s="2">
        <v>0</v>
      </c>
      <c r="AV1738" s="8">
        <v>0</v>
      </c>
      <c r="AW1738" s="2">
        <v>0</v>
      </c>
      <c r="AX1738" s="8">
        <v>0</v>
      </c>
      <c r="AY1738" s="2">
        <v>0</v>
      </c>
      <c r="AZ1738" s="8">
        <v>0</v>
      </c>
      <c r="BA1738" s="2">
        <v>0</v>
      </c>
      <c r="BB1738" s="8">
        <v>0</v>
      </c>
      <c r="BC1738" s="2">
        <v>0</v>
      </c>
      <c r="BD1738" s="8">
        <v>0</v>
      </c>
      <c r="BE1738" s="2">
        <v>0</v>
      </c>
      <c r="BF1738" s="8">
        <v>0</v>
      </c>
      <c r="BG1738" s="8">
        <v>0</v>
      </c>
      <c r="BH1738" s="8">
        <v>0</v>
      </c>
      <c r="BI1738" s="8">
        <v>0</v>
      </c>
      <c r="BJ1738" s="8">
        <v>0</v>
      </c>
      <c r="BK1738" s="8">
        <v>0</v>
      </c>
      <c r="BL1738" s="8">
        <v>0</v>
      </c>
      <c r="BM1738" s="8">
        <v>0</v>
      </c>
      <c r="BN1738" s="8">
        <v>0</v>
      </c>
      <c r="BO1738" s="8">
        <v>0</v>
      </c>
      <c r="BP1738" s="2">
        <v>70</v>
      </c>
      <c r="BQ1738" s="8">
        <v>0</v>
      </c>
      <c r="BR1738" s="2">
        <v>1841.21</v>
      </c>
      <c r="BS1738" t="b">
        <v>1</v>
      </c>
      <c r="BT1738" t="b">
        <v>1</v>
      </c>
    </row>
    <row r="1739" spans="1:72" x14ac:dyDescent="0.25">
      <c r="A1739" s="5" t="s">
        <v>75</v>
      </c>
      <c r="B1739" s="5" t="s">
        <v>72</v>
      </c>
      <c r="C1739" s="5" t="s">
        <v>72</v>
      </c>
      <c r="D1739" s="5" t="s">
        <v>72</v>
      </c>
      <c r="E1739" s="5" t="s">
        <v>72</v>
      </c>
      <c r="F1739" s="5" t="s">
        <v>72</v>
      </c>
      <c r="G1739" s="5" t="s">
        <v>72</v>
      </c>
      <c r="H1739" s="5" t="s">
        <v>72</v>
      </c>
      <c r="I1739" s="3">
        <f>SUMIF(BS1737:BS1738, TRUE, I1737:I1738)</f>
        <v>5523.63</v>
      </c>
      <c r="J1739" s="3">
        <f>SUMIF(BS1737:BS1738, TRUE, J1737:J1738)</f>
        <v>133</v>
      </c>
      <c r="K1739" s="3">
        <f>SUMIF(BS1737:BS1738, TRUE, K1737:K1738)</f>
        <v>3498.3</v>
      </c>
      <c r="L1739" s="3">
        <f>SUMIF(BS1737:BS1738, TRUE, L1737:L1738)</f>
        <v>0</v>
      </c>
      <c r="M1739" s="3">
        <f>SUMIF(BS1737:BS1738, TRUE, M1737:M1738)</f>
        <v>0</v>
      </c>
      <c r="N1739" s="3">
        <f>SUMIF(BS1737:BS1738, TRUE, N1737:N1738)</f>
        <v>0</v>
      </c>
      <c r="O1739" s="3">
        <f>SUMIF(BS1737:BS1738, TRUE, O1737:O1738)</f>
        <v>7</v>
      </c>
      <c r="P1739" s="3">
        <f>SUMIF(BS1737:BS1738, TRUE, P1737:P1738)</f>
        <v>184.12</v>
      </c>
      <c r="Q1739" s="3">
        <f>SUMIF(BS1737:BS1738, TRUE, Q1737:Q1738)</f>
        <v>0</v>
      </c>
      <c r="R1739" s="3">
        <f>SUMIF(BS1737:BS1738, TRUE, R1737:R1738)</f>
        <v>0</v>
      </c>
      <c r="S1739" s="3">
        <f>SUMIF(BS1737:BS1738, TRUE, S1737:S1738)</f>
        <v>0</v>
      </c>
      <c r="T1739" s="3">
        <f>SUMIF(BS1737:BS1738, TRUE, T1737:T1738)</f>
        <v>0</v>
      </c>
      <c r="U1739" s="3">
        <f>SUMIF(BS1737:BS1738, TRUE, U1737:U1738)</f>
        <v>0</v>
      </c>
      <c r="V1739" s="3">
        <f>SUMIF(BS1737:BS1738, TRUE, V1737:V1738)</f>
        <v>0</v>
      </c>
      <c r="W1739" s="3">
        <f>SUMIF(BS1737:BS1738, TRUE, W1737:W1738)</f>
        <v>0</v>
      </c>
      <c r="X1739" s="3">
        <f>SUMIF(BS1737:BS1738, TRUE, X1737:X1738)</f>
        <v>0</v>
      </c>
      <c r="Y1739" s="3">
        <f>SUMIF(BS1737:BS1738, TRUE, Y1737:Y1738)</f>
        <v>0</v>
      </c>
      <c r="Z1739" s="3">
        <f>SUMIF(BS1737:BS1738, TRUE, Z1737:Z1738)</f>
        <v>0</v>
      </c>
      <c r="AA1739" s="3">
        <f>SUMIF(BS1737:BS1738, TRUE, AA1737:AA1738)</f>
        <v>0</v>
      </c>
      <c r="AB1739" s="3">
        <f>SUMIF(BS1737:BS1738, TRUE, AB1737:AB1738)</f>
        <v>0</v>
      </c>
      <c r="AC1739" s="3">
        <f>SUMIF(BS1737:BS1738, TRUE, AC1737:AC1738)</f>
        <v>0</v>
      </c>
      <c r="AD1739" s="3">
        <f>SUMIF(BS1737:BS1738, TRUE, AD1737:AD1738)</f>
        <v>0</v>
      </c>
      <c r="AE1739" s="3">
        <f>SUMIF(BS1737:BS1738, TRUE, AE1737:AE1738)</f>
        <v>0</v>
      </c>
      <c r="AF1739" s="3">
        <f>SUMIF(BS1737:BS1738, TRUE, AF1737:AF1738)</f>
        <v>0</v>
      </c>
      <c r="AG1739" s="3">
        <f>SUMIF(BS1737:BS1738, TRUE, AG1737:AG1738)</f>
        <v>0</v>
      </c>
      <c r="AH1739" s="3">
        <f>SUMIF(BS1737:BS1738, TRUE, AH1737:AH1738)</f>
        <v>0</v>
      </c>
      <c r="AI1739" s="3">
        <f>SUMIF(BS1737:BS1738, TRUE, AI1737:AI1738)</f>
        <v>0</v>
      </c>
      <c r="AJ1739" s="3">
        <f>SUMIF(BS1737:BS1738, TRUE, AJ1737:AJ1738)</f>
        <v>0</v>
      </c>
      <c r="AK1739" s="3">
        <f>SUMIF(BS1737:BS1738, TRUE, AK1737:AK1738)</f>
        <v>0</v>
      </c>
      <c r="AL1739" s="3">
        <f>SUMIF(BS1737:BS1738, TRUE, AL1737:AL1738)</f>
        <v>0</v>
      </c>
      <c r="AM1739" s="3">
        <f>SUMIF(BS1737:BS1738, TRUE, AM1737:AM1738)</f>
        <v>0</v>
      </c>
      <c r="AN1739" s="3">
        <f>SUMIF(BS1737:BS1738, TRUE, AN1737:AN1738)</f>
        <v>0</v>
      </c>
      <c r="AO1739" s="3">
        <f>SUMIF(BS1737:BS1738, TRUE, AO1737:AO1738)</f>
        <v>0</v>
      </c>
      <c r="AP1739" s="3">
        <f>SUMIF(BS1737:BS1738, TRUE, AP1737:AP1738)</f>
        <v>0</v>
      </c>
      <c r="AQ1739" s="3">
        <f>SUMIF(BS1737:BS1738, TRUE, AQ1737:AQ1738)</f>
        <v>0</v>
      </c>
      <c r="AR1739" s="3">
        <f>SUMIF(BS1737:BS1738, TRUE, AR1737:AR1738)</f>
        <v>0</v>
      </c>
      <c r="AS1739" s="3">
        <f>SUMIF(BS1737:BS1738, TRUE, AS1737:AS1738)</f>
        <v>0</v>
      </c>
      <c r="AT1739" s="3">
        <f>SUMIF(BS1737:BS1738, TRUE, AT1737:AT1738)</f>
        <v>0</v>
      </c>
      <c r="AU1739" s="3">
        <f>SUMIF(BS1737:BS1738, TRUE, AU1737:AU1738)</f>
        <v>0</v>
      </c>
      <c r="AV1739" s="3">
        <f>SUMIF(BS1737:BS1738, TRUE, AV1737:AV1738)</f>
        <v>0</v>
      </c>
      <c r="AW1739" s="3">
        <f>SUMIF(BS1737:BS1738, TRUE, AW1737:AW1738)</f>
        <v>0</v>
      </c>
      <c r="AX1739" s="3">
        <f>SUMIF(BS1737:BS1738, TRUE, AX1737:AX1738)</f>
        <v>0</v>
      </c>
      <c r="AY1739" s="3">
        <f>SUMIF(BS1737:BS1738, TRUE, AY1737:AY1738)</f>
        <v>0</v>
      </c>
      <c r="AZ1739" s="3">
        <f>SUMIF(BS1737:BS1738, TRUE, AZ1737:AZ1738)</f>
        <v>0</v>
      </c>
      <c r="BA1739" s="3">
        <f>SUMIF(BS1737:BS1738, TRUE, BA1737:BA1738)</f>
        <v>0</v>
      </c>
      <c r="BB1739" s="3">
        <f>SUMIF(BS1737:BS1738, TRUE, BB1737:BB1738)</f>
        <v>0</v>
      </c>
      <c r="BC1739" s="3">
        <f>SUMIF(BS1737:BS1738, TRUE, BC1737:BC1738)</f>
        <v>0</v>
      </c>
      <c r="BD1739" s="3">
        <f>SUMIF(BS1737:BS1738, TRUE, BD1737:BD1738)</f>
        <v>0</v>
      </c>
      <c r="BE1739" s="3">
        <f>SUMIF(BS1737:BS1738, TRUE, BE1737:BE1738)</f>
        <v>0</v>
      </c>
      <c r="BF1739" s="3">
        <f>SUMIF(BS1737:BS1738, TRUE, BF1737:BF1738)</f>
        <v>0</v>
      </c>
      <c r="BG1739" s="3">
        <f>SUMIF(BS1737:BS1738, TRUE, BG1737:BG1738)</f>
        <v>0</v>
      </c>
      <c r="BH1739" s="3">
        <f>SUMIF(BS1737:BS1738, TRUE, BH1737:BH1738)</f>
        <v>0</v>
      </c>
      <c r="BI1739" s="3">
        <f>SUMIF(BS1737:BS1738, TRUE, BI1737:BI1738)</f>
        <v>0</v>
      </c>
      <c r="BJ1739" s="3">
        <f>SUMIF(BS1737:BS1738, TRUE, BJ1737:BJ1738)</f>
        <v>0</v>
      </c>
      <c r="BK1739" s="3">
        <f>SUMIF(BS1737:BS1738, TRUE, BK1737:BK1738)</f>
        <v>0</v>
      </c>
      <c r="BL1739" s="3">
        <f>SUMIF(BS1737:BS1738, TRUE, BL1737:BL1738)</f>
        <v>0</v>
      </c>
      <c r="BM1739" s="3">
        <f>SUMIF(BS1737:BS1738, TRUE, BM1737:BM1738)</f>
        <v>0</v>
      </c>
      <c r="BN1739" s="3">
        <f>SUMIF(BS1737:BS1738, TRUE, BN1737:BN1738)</f>
        <v>0</v>
      </c>
      <c r="BO1739" s="3">
        <f>SUMIF(BS1737:BS1738, TRUE, BO1737:BO1738)</f>
        <v>0</v>
      </c>
      <c r="BP1739" s="3">
        <f>SUMIF(BS1737:BS1738, TRUE, BP1737:BP1738)</f>
        <v>140</v>
      </c>
      <c r="BQ1739" s="3">
        <f>SUMIF(BS1737:BS1738, TRUE, BQ1737:BQ1738)</f>
        <v>0</v>
      </c>
      <c r="BR1739" s="3">
        <f>SUMIF(BS1737:BS1738, TRUE, BR1737:BR1738)</f>
        <v>3682.42</v>
      </c>
      <c r="BS1739" t="b">
        <v>0</v>
      </c>
      <c r="BT1739" t="b">
        <v>0</v>
      </c>
    </row>
    <row r="1740" spans="1:72" x14ac:dyDescent="0.25">
      <c r="A1740" s="9" t="s">
        <v>734</v>
      </c>
      <c r="B1740" s="9" t="s">
        <v>91</v>
      </c>
      <c r="C1740" s="9" t="s">
        <v>72</v>
      </c>
      <c r="D1740" s="9" t="s">
        <v>92</v>
      </c>
      <c r="E1740" s="9" t="s">
        <v>72</v>
      </c>
      <c r="F1740" s="1">
        <v>45331</v>
      </c>
      <c r="G1740" s="1">
        <v>45330</v>
      </c>
      <c r="H1740" s="9" t="s">
        <v>93</v>
      </c>
      <c r="I1740" s="2">
        <v>6363.46</v>
      </c>
      <c r="J1740" s="2">
        <v>80</v>
      </c>
      <c r="K1740" s="2">
        <v>6363.46</v>
      </c>
      <c r="L1740" s="8">
        <v>0</v>
      </c>
      <c r="M1740" s="8">
        <v>0</v>
      </c>
      <c r="N1740" s="2">
        <v>0</v>
      </c>
      <c r="O1740" s="8">
        <v>0</v>
      </c>
      <c r="P1740" s="2">
        <v>0</v>
      </c>
      <c r="Q1740" s="8">
        <v>0</v>
      </c>
      <c r="R1740" s="8">
        <v>0</v>
      </c>
      <c r="S1740" s="2">
        <v>0</v>
      </c>
      <c r="T1740" s="8">
        <v>0</v>
      </c>
      <c r="U1740" s="8">
        <v>0</v>
      </c>
      <c r="V1740" s="2">
        <v>0</v>
      </c>
      <c r="W1740" s="8">
        <v>0</v>
      </c>
      <c r="X1740" s="2">
        <v>0</v>
      </c>
      <c r="Y1740" s="8">
        <v>0</v>
      </c>
      <c r="Z1740" s="2">
        <v>0</v>
      </c>
      <c r="AA1740" s="8">
        <v>0</v>
      </c>
      <c r="AB1740" s="8">
        <v>0</v>
      </c>
      <c r="AC1740" s="2">
        <v>0</v>
      </c>
      <c r="AD1740" s="8">
        <v>0</v>
      </c>
      <c r="AE1740" s="8">
        <v>0</v>
      </c>
      <c r="AF1740" s="2">
        <v>0</v>
      </c>
      <c r="AG1740" s="8">
        <v>0</v>
      </c>
      <c r="AH1740" s="8">
        <v>0</v>
      </c>
      <c r="AI1740" s="2">
        <v>0</v>
      </c>
      <c r="AJ1740" s="8">
        <v>0</v>
      </c>
      <c r="AK1740" s="2">
        <v>0</v>
      </c>
      <c r="AL1740" s="8">
        <v>0</v>
      </c>
      <c r="AM1740" s="2">
        <v>0</v>
      </c>
      <c r="AN1740" s="8">
        <v>0</v>
      </c>
      <c r="AO1740" s="2">
        <v>0</v>
      </c>
      <c r="AP1740" s="8">
        <v>0</v>
      </c>
      <c r="AQ1740" s="2">
        <v>0</v>
      </c>
      <c r="AR1740" s="8">
        <v>0</v>
      </c>
      <c r="AS1740" s="2">
        <v>0</v>
      </c>
      <c r="AT1740" s="8">
        <v>0</v>
      </c>
      <c r="AU1740" s="2">
        <v>0</v>
      </c>
      <c r="AV1740" s="8">
        <v>0</v>
      </c>
      <c r="AW1740" s="2">
        <v>0</v>
      </c>
      <c r="AX1740" s="8">
        <v>0</v>
      </c>
      <c r="AY1740" s="2">
        <v>0</v>
      </c>
      <c r="AZ1740" s="8">
        <v>0</v>
      </c>
      <c r="BA1740" s="2">
        <v>0</v>
      </c>
      <c r="BB1740" s="8">
        <v>0</v>
      </c>
      <c r="BC1740" s="2">
        <v>0</v>
      </c>
      <c r="BD1740" s="8">
        <v>0</v>
      </c>
      <c r="BE1740" s="2">
        <v>0</v>
      </c>
      <c r="BF1740" s="8">
        <v>0</v>
      </c>
      <c r="BG1740" s="8">
        <v>0</v>
      </c>
      <c r="BH1740" s="8">
        <v>0</v>
      </c>
      <c r="BI1740" s="8">
        <v>0</v>
      </c>
      <c r="BJ1740" s="8">
        <v>0</v>
      </c>
      <c r="BK1740" s="8">
        <v>0</v>
      </c>
      <c r="BL1740" s="8">
        <v>0</v>
      </c>
      <c r="BM1740" s="8">
        <v>0</v>
      </c>
      <c r="BN1740" s="8">
        <v>0</v>
      </c>
      <c r="BO1740" s="8">
        <v>0</v>
      </c>
      <c r="BP1740" s="2">
        <v>80</v>
      </c>
      <c r="BQ1740" s="8">
        <v>0</v>
      </c>
      <c r="BR1740" s="2">
        <v>6363.46</v>
      </c>
      <c r="BS1740" t="b">
        <v>1</v>
      </c>
      <c r="BT1740" t="b">
        <v>1</v>
      </c>
    </row>
    <row r="1741" spans="1:72" x14ac:dyDescent="0.25">
      <c r="A1741" s="9" t="s">
        <v>734</v>
      </c>
      <c r="B1741" s="9" t="s">
        <v>91</v>
      </c>
      <c r="C1741" s="9" t="s">
        <v>72</v>
      </c>
      <c r="D1741" s="9" t="s">
        <v>92</v>
      </c>
      <c r="E1741" s="9" t="s">
        <v>72</v>
      </c>
      <c r="F1741" s="1">
        <v>45345</v>
      </c>
      <c r="G1741" s="1">
        <v>45344</v>
      </c>
      <c r="H1741" s="9" t="s">
        <v>93</v>
      </c>
      <c r="I1741" s="2">
        <v>12726.92</v>
      </c>
      <c r="J1741" s="2">
        <v>80</v>
      </c>
      <c r="K1741" s="2">
        <v>6363.46</v>
      </c>
      <c r="L1741" s="8">
        <v>0</v>
      </c>
      <c r="M1741" s="8">
        <v>0</v>
      </c>
      <c r="N1741" s="2">
        <v>0</v>
      </c>
      <c r="O1741" s="8">
        <v>0</v>
      </c>
      <c r="P1741" s="2">
        <v>0</v>
      </c>
      <c r="Q1741" s="8">
        <v>0</v>
      </c>
      <c r="R1741" s="8">
        <v>0</v>
      </c>
      <c r="S1741" s="2">
        <v>0</v>
      </c>
      <c r="T1741" s="8">
        <v>0</v>
      </c>
      <c r="U1741" s="8">
        <v>0</v>
      </c>
      <c r="V1741" s="2">
        <v>0</v>
      </c>
      <c r="W1741" s="8">
        <v>0</v>
      </c>
      <c r="X1741" s="2">
        <v>0</v>
      </c>
      <c r="Y1741" s="8">
        <v>0</v>
      </c>
      <c r="Z1741" s="2">
        <v>0</v>
      </c>
      <c r="AA1741" s="8">
        <v>0</v>
      </c>
      <c r="AB1741" s="8">
        <v>0</v>
      </c>
      <c r="AC1741" s="2">
        <v>0</v>
      </c>
      <c r="AD1741" s="8">
        <v>0</v>
      </c>
      <c r="AE1741" s="8">
        <v>0</v>
      </c>
      <c r="AF1741" s="2">
        <v>0</v>
      </c>
      <c r="AG1741" s="8">
        <v>0</v>
      </c>
      <c r="AH1741" s="8">
        <v>0</v>
      </c>
      <c r="AI1741" s="2">
        <v>0</v>
      </c>
      <c r="AJ1741" s="8">
        <v>0</v>
      </c>
      <c r="AK1741" s="2">
        <v>0</v>
      </c>
      <c r="AL1741" s="8">
        <v>0</v>
      </c>
      <c r="AM1741" s="2">
        <v>0</v>
      </c>
      <c r="AN1741" s="8">
        <v>0</v>
      </c>
      <c r="AO1741" s="2">
        <v>0</v>
      </c>
      <c r="AP1741" s="8">
        <v>0</v>
      </c>
      <c r="AQ1741" s="2">
        <v>0</v>
      </c>
      <c r="AR1741" s="8">
        <v>0</v>
      </c>
      <c r="AS1741" s="2">
        <v>0</v>
      </c>
      <c r="AT1741" s="8">
        <v>0</v>
      </c>
      <c r="AU1741" s="2">
        <v>0</v>
      </c>
      <c r="AV1741" s="8">
        <v>0</v>
      </c>
      <c r="AW1741" s="2">
        <v>0</v>
      </c>
      <c r="AX1741" s="8">
        <v>0</v>
      </c>
      <c r="AY1741" s="2">
        <v>0</v>
      </c>
      <c r="AZ1741" s="8">
        <v>0</v>
      </c>
      <c r="BA1741" s="2">
        <v>0</v>
      </c>
      <c r="BB1741" s="8">
        <v>0</v>
      </c>
      <c r="BC1741" s="2">
        <v>0</v>
      </c>
      <c r="BD1741" s="8">
        <v>0</v>
      </c>
      <c r="BE1741" s="2">
        <v>0</v>
      </c>
      <c r="BF1741" s="8">
        <v>0</v>
      </c>
      <c r="BG1741" s="8">
        <v>0</v>
      </c>
      <c r="BH1741" s="8">
        <v>0</v>
      </c>
      <c r="BI1741" s="8">
        <v>0</v>
      </c>
      <c r="BJ1741" s="8">
        <v>0</v>
      </c>
      <c r="BK1741" s="8">
        <v>0</v>
      </c>
      <c r="BL1741" s="8">
        <v>0</v>
      </c>
      <c r="BM1741" s="8">
        <v>0</v>
      </c>
      <c r="BN1741" s="8">
        <v>0</v>
      </c>
      <c r="BO1741" s="8">
        <v>0</v>
      </c>
      <c r="BP1741" s="2">
        <v>80</v>
      </c>
      <c r="BQ1741" s="8">
        <v>0</v>
      </c>
      <c r="BR1741" s="2">
        <v>6363.46</v>
      </c>
      <c r="BS1741" t="b">
        <v>1</v>
      </c>
      <c r="BT1741" t="b">
        <v>1</v>
      </c>
    </row>
    <row r="1742" spans="1:72" x14ac:dyDescent="0.25">
      <c r="A1742" s="5" t="s">
        <v>75</v>
      </c>
      <c r="B1742" s="5" t="s">
        <v>72</v>
      </c>
      <c r="C1742" s="5" t="s">
        <v>72</v>
      </c>
      <c r="D1742" s="5" t="s">
        <v>72</v>
      </c>
      <c r="E1742" s="5" t="s">
        <v>72</v>
      </c>
      <c r="F1742" s="5" t="s">
        <v>72</v>
      </c>
      <c r="G1742" s="5" t="s">
        <v>72</v>
      </c>
      <c r="H1742" s="5" t="s">
        <v>72</v>
      </c>
      <c r="I1742" s="3">
        <f>SUMIF(BS1740:BS1741, TRUE, I1740:I1741)</f>
        <v>19090.38</v>
      </c>
      <c r="J1742" s="3">
        <f>SUMIF(BS1740:BS1741, TRUE, J1740:J1741)</f>
        <v>160</v>
      </c>
      <c r="K1742" s="3">
        <f>SUMIF(BS1740:BS1741, TRUE, K1740:K1741)</f>
        <v>12726.92</v>
      </c>
      <c r="L1742" s="3">
        <f>SUMIF(BS1740:BS1741, TRUE, L1740:L1741)</f>
        <v>0</v>
      </c>
      <c r="M1742" s="3">
        <f>SUMIF(BS1740:BS1741, TRUE, M1740:M1741)</f>
        <v>0</v>
      </c>
      <c r="N1742" s="3">
        <f>SUMIF(BS1740:BS1741, TRUE, N1740:N1741)</f>
        <v>0</v>
      </c>
      <c r="O1742" s="3">
        <f>SUMIF(BS1740:BS1741, TRUE, O1740:O1741)</f>
        <v>0</v>
      </c>
      <c r="P1742" s="3">
        <f>SUMIF(BS1740:BS1741, TRUE, P1740:P1741)</f>
        <v>0</v>
      </c>
      <c r="Q1742" s="3">
        <f>SUMIF(BS1740:BS1741, TRUE, Q1740:Q1741)</f>
        <v>0</v>
      </c>
      <c r="R1742" s="3">
        <f>SUMIF(BS1740:BS1741, TRUE, R1740:R1741)</f>
        <v>0</v>
      </c>
      <c r="S1742" s="3">
        <f>SUMIF(BS1740:BS1741, TRUE, S1740:S1741)</f>
        <v>0</v>
      </c>
      <c r="T1742" s="3">
        <f>SUMIF(BS1740:BS1741, TRUE, T1740:T1741)</f>
        <v>0</v>
      </c>
      <c r="U1742" s="3">
        <f>SUMIF(BS1740:BS1741, TRUE, U1740:U1741)</f>
        <v>0</v>
      </c>
      <c r="V1742" s="3">
        <f>SUMIF(BS1740:BS1741, TRUE, V1740:V1741)</f>
        <v>0</v>
      </c>
      <c r="W1742" s="3">
        <f>SUMIF(BS1740:BS1741, TRUE, W1740:W1741)</f>
        <v>0</v>
      </c>
      <c r="X1742" s="3">
        <f>SUMIF(BS1740:BS1741, TRUE, X1740:X1741)</f>
        <v>0</v>
      </c>
      <c r="Y1742" s="3">
        <f>SUMIF(BS1740:BS1741, TRUE, Y1740:Y1741)</f>
        <v>0</v>
      </c>
      <c r="Z1742" s="3">
        <f>SUMIF(BS1740:BS1741, TRUE, Z1740:Z1741)</f>
        <v>0</v>
      </c>
      <c r="AA1742" s="3">
        <f>SUMIF(BS1740:BS1741, TRUE, AA1740:AA1741)</f>
        <v>0</v>
      </c>
      <c r="AB1742" s="3">
        <f>SUMIF(BS1740:BS1741, TRUE, AB1740:AB1741)</f>
        <v>0</v>
      </c>
      <c r="AC1742" s="3">
        <f>SUMIF(BS1740:BS1741, TRUE, AC1740:AC1741)</f>
        <v>0</v>
      </c>
      <c r="AD1742" s="3">
        <f>SUMIF(BS1740:BS1741, TRUE, AD1740:AD1741)</f>
        <v>0</v>
      </c>
      <c r="AE1742" s="3">
        <f>SUMIF(BS1740:BS1741, TRUE, AE1740:AE1741)</f>
        <v>0</v>
      </c>
      <c r="AF1742" s="3">
        <f>SUMIF(BS1740:BS1741, TRUE, AF1740:AF1741)</f>
        <v>0</v>
      </c>
      <c r="AG1742" s="3">
        <f>SUMIF(BS1740:BS1741, TRUE, AG1740:AG1741)</f>
        <v>0</v>
      </c>
      <c r="AH1742" s="3">
        <f>SUMIF(BS1740:BS1741, TRUE, AH1740:AH1741)</f>
        <v>0</v>
      </c>
      <c r="AI1742" s="3">
        <f>SUMIF(BS1740:BS1741, TRUE, AI1740:AI1741)</f>
        <v>0</v>
      </c>
      <c r="AJ1742" s="3">
        <f>SUMIF(BS1740:BS1741, TRUE, AJ1740:AJ1741)</f>
        <v>0</v>
      </c>
      <c r="AK1742" s="3">
        <f>SUMIF(BS1740:BS1741, TRUE, AK1740:AK1741)</f>
        <v>0</v>
      </c>
      <c r="AL1742" s="3">
        <f>SUMIF(BS1740:BS1741, TRUE, AL1740:AL1741)</f>
        <v>0</v>
      </c>
      <c r="AM1742" s="3">
        <f>SUMIF(BS1740:BS1741, TRUE, AM1740:AM1741)</f>
        <v>0</v>
      </c>
      <c r="AN1742" s="3">
        <f>SUMIF(BS1740:BS1741, TRUE, AN1740:AN1741)</f>
        <v>0</v>
      </c>
      <c r="AO1742" s="3">
        <f>SUMIF(BS1740:BS1741, TRUE, AO1740:AO1741)</f>
        <v>0</v>
      </c>
      <c r="AP1742" s="3">
        <f>SUMIF(BS1740:BS1741, TRUE, AP1740:AP1741)</f>
        <v>0</v>
      </c>
      <c r="AQ1742" s="3">
        <f>SUMIF(BS1740:BS1741, TRUE, AQ1740:AQ1741)</f>
        <v>0</v>
      </c>
      <c r="AR1742" s="3">
        <f>SUMIF(BS1740:BS1741, TRUE, AR1740:AR1741)</f>
        <v>0</v>
      </c>
      <c r="AS1742" s="3">
        <f>SUMIF(BS1740:BS1741, TRUE, AS1740:AS1741)</f>
        <v>0</v>
      </c>
      <c r="AT1742" s="3">
        <f>SUMIF(BS1740:BS1741, TRUE, AT1740:AT1741)</f>
        <v>0</v>
      </c>
      <c r="AU1742" s="3">
        <f>SUMIF(BS1740:BS1741, TRUE, AU1740:AU1741)</f>
        <v>0</v>
      </c>
      <c r="AV1742" s="3">
        <f>SUMIF(BS1740:BS1741, TRUE, AV1740:AV1741)</f>
        <v>0</v>
      </c>
      <c r="AW1742" s="3">
        <f>SUMIF(BS1740:BS1741, TRUE, AW1740:AW1741)</f>
        <v>0</v>
      </c>
      <c r="AX1742" s="3">
        <f>SUMIF(BS1740:BS1741, TRUE, AX1740:AX1741)</f>
        <v>0</v>
      </c>
      <c r="AY1742" s="3">
        <f>SUMIF(BS1740:BS1741, TRUE, AY1740:AY1741)</f>
        <v>0</v>
      </c>
      <c r="AZ1742" s="3">
        <f>SUMIF(BS1740:BS1741, TRUE, AZ1740:AZ1741)</f>
        <v>0</v>
      </c>
      <c r="BA1742" s="3">
        <f>SUMIF(BS1740:BS1741, TRUE, BA1740:BA1741)</f>
        <v>0</v>
      </c>
      <c r="BB1742" s="3">
        <f>SUMIF(BS1740:BS1741, TRUE, BB1740:BB1741)</f>
        <v>0</v>
      </c>
      <c r="BC1742" s="3">
        <f>SUMIF(BS1740:BS1741, TRUE, BC1740:BC1741)</f>
        <v>0</v>
      </c>
      <c r="BD1742" s="3">
        <f>SUMIF(BS1740:BS1741, TRUE, BD1740:BD1741)</f>
        <v>0</v>
      </c>
      <c r="BE1742" s="3">
        <f>SUMIF(BS1740:BS1741, TRUE, BE1740:BE1741)</f>
        <v>0</v>
      </c>
      <c r="BF1742" s="3">
        <f>SUMIF(BS1740:BS1741, TRUE, BF1740:BF1741)</f>
        <v>0</v>
      </c>
      <c r="BG1742" s="3">
        <f>SUMIF(BS1740:BS1741, TRUE, BG1740:BG1741)</f>
        <v>0</v>
      </c>
      <c r="BH1742" s="3">
        <f>SUMIF(BS1740:BS1741, TRUE, BH1740:BH1741)</f>
        <v>0</v>
      </c>
      <c r="BI1742" s="3">
        <f>SUMIF(BS1740:BS1741, TRUE, BI1740:BI1741)</f>
        <v>0</v>
      </c>
      <c r="BJ1742" s="3">
        <f>SUMIF(BS1740:BS1741, TRUE, BJ1740:BJ1741)</f>
        <v>0</v>
      </c>
      <c r="BK1742" s="3">
        <f>SUMIF(BS1740:BS1741, TRUE, BK1740:BK1741)</f>
        <v>0</v>
      </c>
      <c r="BL1742" s="3">
        <f>SUMIF(BS1740:BS1741, TRUE, BL1740:BL1741)</f>
        <v>0</v>
      </c>
      <c r="BM1742" s="3">
        <f>SUMIF(BS1740:BS1741, TRUE, BM1740:BM1741)</f>
        <v>0</v>
      </c>
      <c r="BN1742" s="3">
        <f>SUMIF(BS1740:BS1741, TRUE, BN1740:BN1741)</f>
        <v>0</v>
      </c>
      <c r="BO1742" s="3">
        <f>SUMIF(BS1740:BS1741, TRUE, BO1740:BO1741)</f>
        <v>0</v>
      </c>
      <c r="BP1742" s="3">
        <f>SUMIF(BS1740:BS1741, TRUE, BP1740:BP1741)</f>
        <v>160</v>
      </c>
      <c r="BQ1742" s="3">
        <f>SUMIF(BS1740:BS1741, TRUE, BQ1740:BQ1741)</f>
        <v>0</v>
      </c>
      <c r="BR1742" s="3">
        <f>SUMIF(BS1740:BS1741, TRUE, BR1740:BR1741)</f>
        <v>12726.92</v>
      </c>
      <c r="BS1742" t="b">
        <v>0</v>
      </c>
      <c r="BT1742" t="b">
        <v>0</v>
      </c>
    </row>
    <row r="1743" spans="1:72" x14ac:dyDescent="0.25">
      <c r="A1743" s="9" t="s">
        <v>735</v>
      </c>
      <c r="B1743" s="9" t="s">
        <v>71</v>
      </c>
      <c r="C1743" s="9" t="s">
        <v>72</v>
      </c>
      <c r="D1743" s="9" t="s">
        <v>159</v>
      </c>
      <c r="E1743" s="9" t="s">
        <v>72</v>
      </c>
      <c r="F1743" s="1">
        <v>45331</v>
      </c>
      <c r="G1743" s="1">
        <v>45330</v>
      </c>
      <c r="H1743" s="9" t="s">
        <v>74</v>
      </c>
      <c r="I1743" s="8">
        <v>0</v>
      </c>
      <c r="J1743" s="2">
        <v>48</v>
      </c>
      <c r="K1743" s="2">
        <v>1200</v>
      </c>
      <c r="L1743" s="8">
        <v>0</v>
      </c>
      <c r="M1743" s="8">
        <v>0</v>
      </c>
      <c r="N1743" s="2">
        <v>0</v>
      </c>
      <c r="O1743" s="8">
        <v>0</v>
      </c>
      <c r="P1743" s="2">
        <v>0</v>
      </c>
      <c r="Q1743" s="8">
        <v>0</v>
      </c>
      <c r="R1743" s="8">
        <v>0</v>
      </c>
      <c r="S1743" s="2">
        <v>0</v>
      </c>
      <c r="T1743" s="8">
        <v>0</v>
      </c>
      <c r="U1743" s="8">
        <v>0</v>
      </c>
      <c r="V1743" s="2">
        <v>0</v>
      </c>
      <c r="W1743" s="8">
        <v>0</v>
      </c>
      <c r="X1743" s="2">
        <v>0</v>
      </c>
      <c r="Y1743" s="8">
        <v>0</v>
      </c>
      <c r="Z1743" s="2">
        <v>0</v>
      </c>
      <c r="AA1743" s="8">
        <v>0</v>
      </c>
      <c r="AB1743" s="8">
        <v>0</v>
      </c>
      <c r="AC1743" s="2">
        <v>0</v>
      </c>
      <c r="AD1743" s="8">
        <v>0</v>
      </c>
      <c r="AE1743" s="8">
        <v>0</v>
      </c>
      <c r="AF1743" s="2">
        <v>0</v>
      </c>
      <c r="AG1743" s="8">
        <v>0</v>
      </c>
      <c r="AH1743" s="8">
        <v>0</v>
      </c>
      <c r="AI1743" s="2">
        <v>0</v>
      </c>
      <c r="AJ1743" s="8">
        <v>0</v>
      </c>
      <c r="AK1743" s="2">
        <v>0</v>
      </c>
      <c r="AL1743" s="8">
        <v>0</v>
      </c>
      <c r="AM1743" s="2">
        <v>0</v>
      </c>
      <c r="AN1743" s="8">
        <v>0</v>
      </c>
      <c r="AO1743" s="2">
        <v>0</v>
      </c>
      <c r="AP1743" s="8">
        <v>0</v>
      </c>
      <c r="AQ1743" s="2">
        <v>0</v>
      </c>
      <c r="AR1743" s="8">
        <v>0</v>
      </c>
      <c r="AS1743" s="2">
        <v>0</v>
      </c>
      <c r="AT1743" s="8">
        <v>0</v>
      </c>
      <c r="AU1743" s="2">
        <v>0</v>
      </c>
      <c r="AV1743" s="8">
        <v>0</v>
      </c>
      <c r="AW1743" s="2">
        <v>0</v>
      </c>
      <c r="AX1743" s="8">
        <v>0</v>
      </c>
      <c r="AY1743" s="2">
        <v>0</v>
      </c>
      <c r="AZ1743" s="8">
        <v>0</v>
      </c>
      <c r="BA1743" s="2">
        <v>0</v>
      </c>
      <c r="BB1743" s="8">
        <v>0</v>
      </c>
      <c r="BC1743" s="2">
        <v>0</v>
      </c>
      <c r="BD1743" s="8">
        <v>0</v>
      </c>
      <c r="BE1743" s="2">
        <v>0</v>
      </c>
      <c r="BF1743" s="8">
        <v>0</v>
      </c>
      <c r="BG1743" s="8">
        <v>0</v>
      </c>
      <c r="BH1743" s="8">
        <v>0</v>
      </c>
      <c r="BI1743" s="8">
        <v>0</v>
      </c>
      <c r="BJ1743" s="8">
        <v>0</v>
      </c>
      <c r="BK1743" s="8">
        <v>0</v>
      </c>
      <c r="BL1743" s="8">
        <v>0</v>
      </c>
      <c r="BM1743" s="8">
        <v>0</v>
      </c>
      <c r="BN1743" s="8">
        <v>0</v>
      </c>
      <c r="BO1743" s="8">
        <v>0</v>
      </c>
      <c r="BP1743" s="2">
        <v>48</v>
      </c>
      <c r="BQ1743" s="8">
        <v>0</v>
      </c>
      <c r="BR1743" s="2">
        <v>1200</v>
      </c>
      <c r="BS1743" t="b">
        <v>1</v>
      </c>
      <c r="BT1743" t="b">
        <v>1</v>
      </c>
    </row>
    <row r="1744" spans="1:72" x14ac:dyDescent="0.25">
      <c r="A1744" s="9" t="s">
        <v>735</v>
      </c>
      <c r="B1744" s="9" t="s">
        <v>71</v>
      </c>
      <c r="C1744" s="9" t="s">
        <v>72</v>
      </c>
      <c r="D1744" s="9" t="s">
        <v>159</v>
      </c>
      <c r="E1744" s="9" t="s">
        <v>72</v>
      </c>
      <c r="F1744" s="1">
        <v>45345</v>
      </c>
      <c r="G1744" s="1">
        <v>45344</v>
      </c>
      <c r="H1744" s="9" t="s">
        <v>74</v>
      </c>
      <c r="I1744" s="8">
        <v>0</v>
      </c>
      <c r="J1744" s="2">
        <v>44</v>
      </c>
      <c r="K1744" s="2">
        <v>1100</v>
      </c>
      <c r="L1744" s="8">
        <v>0</v>
      </c>
      <c r="M1744" s="8">
        <v>0</v>
      </c>
      <c r="N1744" s="2">
        <v>0</v>
      </c>
      <c r="O1744" s="8">
        <v>0</v>
      </c>
      <c r="P1744" s="2">
        <v>0</v>
      </c>
      <c r="Q1744" s="8">
        <v>0</v>
      </c>
      <c r="R1744" s="8">
        <v>0</v>
      </c>
      <c r="S1744" s="2">
        <v>0</v>
      </c>
      <c r="T1744" s="8">
        <v>0</v>
      </c>
      <c r="U1744" s="8">
        <v>0</v>
      </c>
      <c r="V1744" s="2">
        <v>0</v>
      </c>
      <c r="W1744" s="8">
        <v>0</v>
      </c>
      <c r="X1744" s="2">
        <v>0</v>
      </c>
      <c r="Y1744" s="8">
        <v>0</v>
      </c>
      <c r="Z1744" s="2">
        <v>0</v>
      </c>
      <c r="AA1744" s="8">
        <v>0</v>
      </c>
      <c r="AB1744" s="8">
        <v>0</v>
      </c>
      <c r="AC1744" s="2">
        <v>0</v>
      </c>
      <c r="AD1744" s="8">
        <v>0</v>
      </c>
      <c r="AE1744" s="8">
        <v>0</v>
      </c>
      <c r="AF1744" s="2">
        <v>0</v>
      </c>
      <c r="AG1744" s="8">
        <v>0</v>
      </c>
      <c r="AH1744" s="8">
        <v>0</v>
      </c>
      <c r="AI1744" s="2">
        <v>0</v>
      </c>
      <c r="AJ1744" s="8">
        <v>0</v>
      </c>
      <c r="AK1744" s="2">
        <v>0</v>
      </c>
      <c r="AL1744" s="8">
        <v>0</v>
      </c>
      <c r="AM1744" s="2">
        <v>0</v>
      </c>
      <c r="AN1744" s="8">
        <v>0</v>
      </c>
      <c r="AO1744" s="2">
        <v>0</v>
      </c>
      <c r="AP1744" s="8">
        <v>0</v>
      </c>
      <c r="AQ1744" s="2">
        <v>0</v>
      </c>
      <c r="AR1744" s="8">
        <v>0</v>
      </c>
      <c r="AS1744" s="2">
        <v>0</v>
      </c>
      <c r="AT1744" s="8">
        <v>0</v>
      </c>
      <c r="AU1744" s="2">
        <v>0</v>
      </c>
      <c r="AV1744" s="8">
        <v>0</v>
      </c>
      <c r="AW1744" s="2">
        <v>0</v>
      </c>
      <c r="AX1744" s="8">
        <v>0</v>
      </c>
      <c r="AY1744" s="2">
        <v>0</v>
      </c>
      <c r="AZ1744" s="8">
        <v>0</v>
      </c>
      <c r="BA1744" s="2">
        <v>0</v>
      </c>
      <c r="BB1744" s="8">
        <v>0</v>
      </c>
      <c r="BC1744" s="2">
        <v>0</v>
      </c>
      <c r="BD1744" s="8">
        <v>0</v>
      </c>
      <c r="BE1744" s="2">
        <v>0</v>
      </c>
      <c r="BF1744" s="8">
        <v>0</v>
      </c>
      <c r="BG1744" s="8">
        <v>0</v>
      </c>
      <c r="BH1744" s="8">
        <v>0</v>
      </c>
      <c r="BI1744" s="8">
        <v>0</v>
      </c>
      <c r="BJ1744" s="8">
        <v>0</v>
      </c>
      <c r="BK1744" s="8">
        <v>0</v>
      </c>
      <c r="BL1744" s="8">
        <v>0</v>
      </c>
      <c r="BM1744" s="8">
        <v>0</v>
      </c>
      <c r="BN1744" s="8">
        <v>0</v>
      </c>
      <c r="BO1744" s="8">
        <v>0</v>
      </c>
      <c r="BP1744" s="2">
        <v>44</v>
      </c>
      <c r="BQ1744" s="8">
        <v>0</v>
      </c>
      <c r="BR1744" s="2">
        <v>1100</v>
      </c>
      <c r="BS1744" t="b">
        <v>1</v>
      </c>
      <c r="BT1744" t="b">
        <v>1</v>
      </c>
    </row>
    <row r="1745" spans="1:72" x14ac:dyDescent="0.25">
      <c r="A1745" s="5" t="s">
        <v>75</v>
      </c>
      <c r="B1745" s="5" t="s">
        <v>72</v>
      </c>
      <c r="C1745" s="5" t="s">
        <v>72</v>
      </c>
      <c r="D1745" s="5" t="s">
        <v>72</v>
      </c>
      <c r="E1745" s="5" t="s">
        <v>72</v>
      </c>
      <c r="F1745" s="5" t="s">
        <v>72</v>
      </c>
      <c r="G1745" s="5" t="s">
        <v>72</v>
      </c>
      <c r="H1745" s="5" t="s">
        <v>72</v>
      </c>
      <c r="I1745" s="3">
        <f>SUMIF(BS1743:BS1744, TRUE, I1743:I1744)</f>
        <v>0</v>
      </c>
      <c r="J1745" s="3">
        <f>SUMIF(BS1743:BS1744, TRUE, J1743:J1744)</f>
        <v>92</v>
      </c>
      <c r="K1745" s="3">
        <f>SUMIF(BS1743:BS1744, TRUE, K1743:K1744)</f>
        <v>2300</v>
      </c>
      <c r="L1745" s="3">
        <f>SUMIF(BS1743:BS1744, TRUE, L1743:L1744)</f>
        <v>0</v>
      </c>
      <c r="M1745" s="3">
        <f>SUMIF(BS1743:BS1744, TRUE, M1743:M1744)</f>
        <v>0</v>
      </c>
      <c r="N1745" s="3">
        <f>SUMIF(BS1743:BS1744, TRUE, N1743:N1744)</f>
        <v>0</v>
      </c>
      <c r="O1745" s="3">
        <f>SUMIF(BS1743:BS1744, TRUE, O1743:O1744)</f>
        <v>0</v>
      </c>
      <c r="P1745" s="3">
        <f>SUMIF(BS1743:BS1744, TRUE, P1743:P1744)</f>
        <v>0</v>
      </c>
      <c r="Q1745" s="3">
        <f>SUMIF(BS1743:BS1744, TRUE, Q1743:Q1744)</f>
        <v>0</v>
      </c>
      <c r="R1745" s="3">
        <f>SUMIF(BS1743:BS1744, TRUE, R1743:R1744)</f>
        <v>0</v>
      </c>
      <c r="S1745" s="3">
        <f>SUMIF(BS1743:BS1744, TRUE, S1743:S1744)</f>
        <v>0</v>
      </c>
      <c r="T1745" s="3">
        <f>SUMIF(BS1743:BS1744, TRUE, T1743:T1744)</f>
        <v>0</v>
      </c>
      <c r="U1745" s="3">
        <f>SUMIF(BS1743:BS1744, TRUE, U1743:U1744)</f>
        <v>0</v>
      </c>
      <c r="V1745" s="3">
        <f>SUMIF(BS1743:BS1744, TRUE, V1743:V1744)</f>
        <v>0</v>
      </c>
      <c r="W1745" s="3">
        <f>SUMIF(BS1743:BS1744, TRUE, W1743:W1744)</f>
        <v>0</v>
      </c>
      <c r="X1745" s="3">
        <f>SUMIF(BS1743:BS1744, TRUE, X1743:X1744)</f>
        <v>0</v>
      </c>
      <c r="Y1745" s="3">
        <f>SUMIF(BS1743:BS1744, TRUE, Y1743:Y1744)</f>
        <v>0</v>
      </c>
      <c r="Z1745" s="3">
        <f>SUMIF(BS1743:BS1744, TRUE, Z1743:Z1744)</f>
        <v>0</v>
      </c>
      <c r="AA1745" s="3">
        <f>SUMIF(BS1743:BS1744, TRUE, AA1743:AA1744)</f>
        <v>0</v>
      </c>
      <c r="AB1745" s="3">
        <f>SUMIF(BS1743:BS1744, TRUE, AB1743:AB1744)</f>
        <v>0</v>
      </c>
      <c r="AC1745" s="3">
        <f>SUMIF(BS1743:BS1744, TRUE, AC1743:AC1744)</f>
        <v>0</v>
      </c>
      <c r="AD1745" s="3">
        <f>SUMIF(BS1743:BS1744, TRUE, AD1743:AD1744)</f>
        <v>0</v>
      </c>
      <c r="AE1745" s="3">
        <f>SUMIF(BS1743:BS1744, TRUE, AE1743:AE1744)</f>
        <v>0</v>
      </c>
      <c r="AF1745" s="3">
        <f>SUMIF(BS1743:BS1744, TRUE, AF1743:AF1744)</f>
        <v>0</v>
      </c>
      <c r="AG1745" s="3">
        <f>SUMIF(BS1743:BS1744, TRUE, AG1743:AG1744)</f>
        <v>0</v>
      </c>
      <c r="AH1745" s="3">
        <f>SUMIF(BS1743:BS1744, TRUE, AH1743:AH1744)</f>
        <v>0</v>
      </c>
      <c r="AI1745" s="3">
        <f>SUMIF(BS1743:BS1744, TRUE, AI1743:AI1744)</f>
        <v>0</v>
      </c>
      <c r="AJ1745" s="3">
        <f>SUMIF(BS1743:BS1744, TRUE, AJ1743:AJ1744)</f>
        <v>0</v>
      </c>
      <c r="AK1745" s="3">
        <f>SUMIF(BS1743:BS1744, TRUE, AK1743:AK1744)</f>
        <v>0</v>
      </c>
      <c r="AL1745" s="3">
        <f>SUMIF(BS1743:BS1744, TRUE, AL1743:AL1744)</f>
        <v>0</v>
      </c>
      <c r="AM1745" s="3">
        <f>SUMIF(BS1743:BS1744, TRUE, AM1743:AM1744)</f>
        <v>0</v>
      </c>
      <c r="AN1745" s="3">
        <f>SUMIF(BS1743:BS1744, TRUE, AN1743:AN1744)</f>
        <v>0</v>
      </c>
      <c r="AO1745" s="3">
        <f>SUMIF(BS1743:BS1744, TRUE, AO1743:AO1744)</f>
        <v>0</v>
      </c>
      <c r="AP1745" s="3">
        <f>SUMIF(BS1743:BS1744, TRUE, AP1743:AP1744)</f>
        <v>0</v>
      </c>
      <c r="AQ1745" s="3">
        <f>SUMIF(BS1743:BS1744, TRUE, AQ1743:AQ1744)</f>
        <v>0</v>
      </c>
      <c r="AR1745" s="3">
        <f>SUMIF(BS1743:BS1744, TRUE, AR1743:AR1744)</f>
        <v>0</v>
      </c>
      <c r="AS1745" s="3">
        <f>SUMIF(BS1743:BS1744, TRUE, AS1743:AS1744)</f>
        <v>0</v>
      </c>
      <c r="AT1745" s="3">
        <f>SUMIF(BS1743:BS1744, TRUE, AT1743:AT1744)</f>
        <v>0</v>
      </c>
      <c r="AU1745" s="3">
        <f>SUMIF(BS1743:BS1744, TRUE, AU1743:AU1744)</f>
        <v>0</v>
      </c>
      <c r="AV1745" s="3">
        <f>SUMIF(BS1743:BS1744, TRUE, AV1743:AV1744)</f>
        <v>0</v>
      </c>
      <c r="AW1745" s="3">
        <f>SUMIF(BS1743:BS1744, TRUE, AW1743:AW1744)</f>
        <v>0</v>
      </c>
      <c r="AX1745" s="3">
        <f>SUMIF(BS1743:BS1744, TRUE, AX1743:AX1744)</f>
        <v>0</v>
      </c>
      <c r="AY1745" s="3">
        <f>SUMIF(BS1743:BS1744, TRUE, AY1743:AY1744)</f>
        <v>0</v>
      </c>
      <c r="AZ1745" s="3">
        <f>SUMIF(BS1743:BS1744, TRUE, AZ1743:AZ1744)</f>
        <v>0</v>
      </c>
      <c r="BA1745" s="3">
        <f>SUMIF(BS1743:BS1744, TRUE, BA1743:BA1744)</f>
        <v>0</v>
      </c>
      <c r="BB1745" s="3">
        <f>SUMIF(BS1743:BS1744, TRUE, BB1743:BB1744)</f>
        <v>0</v>
      </c>
      <c r="BC1745" s="3">
        <f>SUMIF(BS1743:BS1744, TRUE, BC1743:BC1744)</f>
        <v>0</v>
      </c>
      <c r="BD1745" s="3">
        <f>SUMIF(BS1743:BS1744, TRUE, BD1743:BD1744)</f>
        <v>0</v>
      </c>
      <c r="BE1745" s="3">
        <f>SUMIF(BS1743:BS1744, TRUE, BE1743:BE1744)</f>
        <v>0</v>
      </c>
      <c r="BF1745" s="3">
        <f>SUMIF(BS1743:BS1744, TRUE, BF1743:BF1744)</f>
        <v>0</v>
      </c>
      <c r="BG1745" s="3">
        <f>SUMIF(BS1743:BS1744, TRUE, BG1743:BG1744)</f>
        <v>0</v>
      </c>
      <c r="BH1745" s="3">
        <f>SUMIF(BS1743:BS1744, TRUE, BH1743:BH1744)</f>
        <v>0</v>
      </c>
      <c r="BI1745" s="3">
        <f>SUMIF(BS1743:BS1744, TRUE, BI1743:BI1744)</f>
        <v>0</v>
      </c>
      <c r="BJ1745" s="3">
        <f>SUMIF(BS1743:BS1744, TRUE, BJ1743:BJ1744)</f>
        <v>0</v>
      </c>
      <c r="BK1745" s="3">
        <f>SUMIF(BS1743:BS1744, TRUE, BK1743:BK1744)</f>
        <v>0</v>
      </c>
      <c r="BL1745" s="3">
        <f>SUMIF(BS1743:BS1744, TRUE, BL1743:BL1744)</f>
        <v>0</v>
      </c>
      <c r="BM1745" s="3">
        <f>SUMIF(BS1743:BS1744, TRUE, BM1743:BM1744)</f>
        <v>0</v>
      </c>
      <c r="BN1745" s="3">
        <f>SUMIF(BS1743:BS1744, TRUE, BN1743:BN1744)</f>
        <v>0</v>
      </c>
      <c r="BO1745" s="3">
        <f>SUMIF(BS1743:BS1744, TRUE, BO1743:BO1744)</f>
        <v>0</v>
      </c>
      <c r="BP1745" s="3">
        <f>SUMIF(BS1743:BS1744, TRUE, BP1743:BP1744)</f>
        <v>92</v>
      </c>
      <c r="BQ1745" s="3">
        <f>SUMIF(BS1743:BS1744, TRUE, BQ1743:BQ1744)</f>
        <v>0</v>
      </c>
      <c r="BR1745" s="3">
        <f>SUMIF(BS1743:BS1744, TRUE, BR1743:BR1744)</f>
        <v>2300</v>
      </c>
      <c r="BS1745" t="b">
        <v>0</v>
      </c>
      <c r="BT1745" t="b">
        <v>0</v>
      </c>
    </row>
    <row r="1746" spans="1:72" x14ac:dyDescent="0.25">
      <c r="A1746" s="9" t="s">
        <v>736</v>
      </c>
      <c r="B1746" s="9" t="s">
        <v>71</v>
      </c>
      <c r="C1746" s="9" t="s">
        <v>72</v>
      </c>
      <c r="D1746" s="9" t="s">
        <v>154</v>
      </c>
      <c r="E1746" s="9" t="s">
        <v>72</v>
      </c>
      <c r="F1746" s="1">
        <v>45331</v>
      </c>
      <c r="G1746" s="1">
        <v>45330</v>
      </c>
      <c r="H1746" s="9" t="s">
        <v>74</v>
      </c>
      <c r="I1746" s="8">
        <v>0</v>
      </c>
      <c r="J1746" s="2">
        <v>36</v>
      </c>
      <c r="K1746" s="2">
        <v>544.67999999999995</v>
      </c>
      <c r="L1746" s="8">
        <v>0</v>
      </c>
      <c r="M1746" s="8">
        <v>0</v>
      </c>
      <c r="N1746" s="2">
        <v>0</v>
      </c>
      <c r="O1746" s="8">
        <v>0</v>
      </c>
      <c r="P1746" s="2">
        <v>0</v>
      </c>
      <c r="Q1746" s="8">
        <v>0</v>
      </c>
      <c r="R1746" s="8">
        <v>0</v>
      </c>
      <c r="S1746" s="2">
        <v>0</v>
      </c>
      <c r="T1746" s="8">
        <v>0</v>
      </c>
      <c r="U1746" s="8">
        <v>0</v>
      </c>
      <c r="V1746" s="2">
        <v>0</v>
      </c>
      <c r="W1746" s="8">
        <v>0</v>
      </c>
      <c r="X1746" s="2">
        <v>0</v>
      </c>
      <c r="Y1746" s="8">
        <v>0</v>
      </c>
      <c r="Z1746" s="2">
        <v>0</v>
      </c>
      <c r="AA1746" s="8">
        <v>0</v>
      </c>
      <c r="AB1746" s="8">
        <v>0</v>
      </c>
      <c r="AC1746" s="2">
        <v>0</v>
      </c>
      <c r="AD1746" s="8">
        <v>0</v>
      </c>
      <c r="AE1746" s="8">
        <v>0</v>
      </c>
      <c r="AF1746" s="2">
        <v>0</v>
      </c>
      <c r="AG1746" s="8">
        <v>0</v>
      </c>
      <c r="AH1746" s="8">
        <v>0</v>
      </c>
      <c r="AI1746" s="2">
        <v>0</v>
      </c>
      <c r="AJ1746" s="8">
        <v>0</v>
      </c>
      <c r="AK1746" s="2">
        <v>0</v>
      </c>
      <c r="AL1746" s="8">
        <v>0</v>
      </c>
      <c r="AM1746" s="2">
        <v>0</v>
      </c>
      <c r="AN1746" s="8">
        <v>0</v>
      </c>
      <c r="AO1746" s="2">
        <v>0</v>
      </c>
      <c r="AP1746" s="8">
        <v>0</v>
      </c>
      <c r="AQ1746" s="2">
        <v>0</v>
      </c>
      <c r="AR1746" s="8">
        <v>0</v>
      </c>
      <c r="AS1746" s="2">
        <v>0</v>
      </c>
      <c r="AT1746" s="8">
        <v>0</v>
      </c>
      <c r="AU1746" s="2">
        <v>0</v>
      </c>
      <c r="AV1746" s="8">
        <v>0</v>
      </c>
      <c r="AW1746" s="2">
        <v>0</v>
      </c>
      <c r="AX1746" s="8">
        <v>0</v>
      </c>
      <c r="AY1746" s="2">
        <v>0</v>
      </c>
      <c r="AZ1746" s="8">
        <v>0</v>
      </c>
      <c r="BA1746" s="2">
        <v>0</v>
      </c>
      <c r="BB1746" s="8">
        <v>0</v>
      </c>
      <c r="BC1746" s="2">
        <v>0</v>
      </c>
      <c r="BD1746" s="8">
        <v>0</v>
      </c>
      <c r="BE1746" s="2">
        <v>0</v>
      </c>
      <c r="BF1746" s="8">
        <v>0</v>
      </c>
      <c r="BG1746" s="8">
        <v>0</v>
      </c>
      <c r="BH1746" s="8">
        <v>0</v>
      </c>
      <c r="BI1746" s="8">
        <v>0</v>
      </c>
      <c r="BJ1746" s="8">
        <v>0</v>
      </c>
      <c r="BK1746" s="8">
        <v>0</v>
      </c>
      <c r="BL1746" s="8">
        <v>0</v>
      </c>
      <c r="BM1746" s="8">
        <v>0</v>
      </c>
      <c r="BN1746" s="8">
        <v>0</v>
      </c>
      <c r="BO1746" s="8">
        <v>0</v>
      </c>
      <c r="BP1746" s="2">
        <v>36</v>
      </c>
      <c r="BQ1746" s="8">
        <v>0</v>
      </c>
      <c r="BR1746" s="2">
        <v>544.67999999999995</v>
      </c>
      <c r="BS1746" t="b">
        <v>1</v>
      </c>
      <c r="BT1746" t="b">
        <v>1</v>
      </c>
    </row>
    <row r="1747" spans="1:72" x14ac:dyDescent="0.25">
      <c r="A1747" s="9" t="s">
        <v>736</v>
      </c>
      <c r="B1747" s="9" t="s">
        <v>71</v>
      </c>
      <c r="C1747" s="9" t="s">
        <v>72</v>
      </c>
      <c r="D1747" s="9" t="s">
        <v>154</v>
      </c>
      <c r="E1747" s="9" t="s">
        <v>72</v>
      </c>
      <c r="F1747" s="1">
        <v>45345</v>
      </c>
      <c r="G1747" s="1">
        <v>45344</v>
      </c>
      <c r="H1747" s="9" t="s">
        <v>74</v>
      </c>
      <c r="I1747" s="8">
        <v>0</v>
      </c>
      <c r="J1747" s="2">
        <v>40</v>
      </c>
      <c r="K1747" s="2">
        <v>605.20000000000005</v>
      </c>
      <c r="L1747" s="8">
        <v>0</v>
      </c>
      <c r="M1747" s="8">
        <v>0</v>
      </c>
      <c r="N1747" s="2">
        <v>0</v>
      </c>
      <c r="O1747" s="8">
        <v>0</v>
      </c>
      <c r="P1747" s="2">
        <v>0</v>
      </c>
      <c r="Q1747" s="8">
        <v>0</v>
      </c>
      <c r="R1747" s="8">
        <v>0</v>
      </c>
      <c r="S1747" s="2">
        <v>0</v>
      </c>
      <c r="T1747" s="8">
        <v>0</v>
      </c>
      <c r="U1747" s="8">
        <v>0</v>
      </c>
      <c r="V1747" s="2">
        <v>0</v>
      </c>
      <c r="W1747" s="8">
        <v>0</v>
      </c>
      <c r="X1747" s="2">
        <v>0</v>
      </c>
      <c r="Y1747" s="8">
        <v>0</v>
      </c>
      <c r="Z1747" s="2">
        <v>0</v>
      </c>
      <c r="AA1747" s="8">
        <v>0</v>
      </c>
      <c r="AB1747" s="8">
        <v>0</v>
      </c>
      <c r="AC1747" s="2">
        <v>0</v>
      </c>
      <c r="AD1747" s="8">
        <v>0</v>
      </c>
      <c r="AE1747" s="8">
        <v>0</v>
      </c>
      <c r="AF1747" s="2">
        <v>0</v>
      </c>
      <c r="AG1747" s="8">
        <v>0</v>
      </c>
      <c r="AH1747" s="8">
        <v>0</v>
      </c>
      <c r="AI1747" s="2">
        <v>0</v>
      </c>
      <c r="AJ1747" s="8">
        <v>0</v>
      </c>
      <c r="AK1747" s="2">
        <v>0</v>
      </c>
      <c r="AL1747" s="8">
        <v>0</v>
      </c>
      <c r="AM1747" s="2">
        <v>0</v>
      </c>
      <c r="AN1747" s="8">
        <v>0</v>
      </c>
      <c r="AO1747" s="2">
        <v>0</v>
      </c>
      <c r="AP1747" s="8">
        <v>0</v>
      </c>
      <c r="AQ1747" s="2">
        <v>0</v>
      </c>
      <c r="AR1747" s="8">
        <v>0</v>
      </c>
      <c r="AS1747" s="2">
        <v>0</v>
      </c>
      <c r="AT1747" s="8">
        <v>0</v>
      </c>
      <c r="AU1747" s="2">
        <v>0</v>
      </c>
      <c r="AV1747" s="8">
        <v>0</v>
      </c>
      <c r="AW1747" s="2">
        <v>0</v>
      </c>
      <c r="AX1747" s="8">
        <v>0</v>
      </c>
      <c r="AY1747" s="2">
        <v>0</v>
      </c>
      <c r="AZ1747" s="8">
        <v>0</v>
      </c>
      <c r="BA1747" s="2">
        <v>0</v>
      </c>
      <c r="BB1747" s="8">
        <v>0</v>
      </c>
      <c r="BC1747" s="2">
        <v>0</v>
      </c>
      <c r="BD1747" s="8">
        <v>0</v>
      </c>
      <c r="BE1747" s="2">
        <v>0</v>
      </c>
      <c r="BF1747" s="8">
        <v>0</v>
      </c>
      <c r="BG1747" s="8">
        <v>0</v>
      </c>
      <c r="BH1747" s="8">
        <v>0</v>
      </c>
      <c r="BI1747" s="8">
        <v>0</v>
      </c>
      <c r="BJ1747" s="8">
        <v>0</v>
      </c>
      <c r="BK1747" s="8">
        <v>0</v>
      </c>
      <c r="BL1747" s="8">
        <v>0</v>
      </c>
      <c r="BM1747" s="8">
        <v>0</v>
      </c>
      <c r="BN1747" s="8">
        <v>0</v>
      </c>
      <c r="BO1747" s="8">
        <v>0</v>
      </c>
      <c r="BP1747" s="2">
        <v>40</v>
      </c>
      <c r="BQ1747" s="8">
        <v>0</v>
      </c>
      <c r="BR1747" s="2">
        <v>605.20000000000005</v>
      </c>
      <c r="BS1747" t="b">
        <v>1</v>
      </c>
      <c r="BT1747" t="b">
        <v>1</v>
      </c>
    </row>
    <row r="1748" spans="1:72" x14ac:dyDescent="0.25">
      <c r="A1748" s="5" t="s">
        <v>75</v>
      </c>
      <c r="B1748" s="5" t="s">
        <v>72</v>
      </c>
      <c r="C1748" s="5" t="s">
        <v>72</v>
      </c>
      <c r="D1748" s="5" t="s">
        <v>72</v>
      </c>
      <c r="E1748" s="5" t="s">
        <v>72</v>
      </c>
      <c r="F1748" s="5" t="s">
        <v>72</v>
      </c>
      <c r="G1748" s="5" t="s">
        <v>72</v>
      </c>
      <c r="H1748" s="5" t="s">
        <v>72</v>
      </c>
      <c r="I1748" s="3">
        <f>SUMIF(BS1746:BS1747, TRUE, I1746:I1747)</f>
        <v>0</v>
      </c>
      <c r="J1748" s="3">
        <f>SUMIF(BS1746:BS1747, TRUE, J1746:J1747)</f>
        <v>76</v>
      </c>
      <c r="K1748" s="3">
        <f>SUMIF(BS1746:BS1747, TRUE, K1746:K1747)</f>
        <v>1149.8800000000001</v>
      </c>
      <c r="L1748" s="3">
        <f>SUMIF(BS1746:BS1747, TRUE, L1746:L1747)</f>
        <v>0</v>
      </c>
      <c r="M1748" s="3">
        <f>SUMIF(BS1746:BS1747, TRUE, M1746:M1747)</f>
        <v>0</v>
      </c>
      <c r="N1748" s="3">
        <f>SUMIF(BS1746:BS1747, TRUE, N1746:N1747)</f>
        <v>0</v>
      </c>
      <c r="O1748" s="3">
        <f>SUMIF(BS1746:BS1747, TRUE, O1746:O1747)</f>
        <v>0</v>
      </c>
      <c r="P1748" s="3">
        <f>SUMIF(BS1746:BS1747, TRUE, P1746:P1747)</f>
        <v>0</v>
      </c>
      <c r="Q1748" s="3">
        <f>SUMIF(BS1746:BS1747, TRUE, Q1746:Q1747)</f>
        <v>0</v>
      </c>
      <c r="R1748" s="3">
        <f>SUMIF(BS1746:BS1747, TRUE, R1746:R1747)</f>
        <v>0</v>
      </c>
      <c r="S1748" s="3">
        <f>SUMIF(BS1746:BS1747, TRUE, S1746:S1747)</f>
        <v>0</v>
      </c>
      <c r="T1748" s="3">
        <f>SUMIF(BS1746:BS1747, TRUE, T1746:T1747)</f>
        <v>0</v>
      </c>
      <c r="U1748" s="3">
        <f>SUMIF(BS1746:BS1747, TRUE, U1746:U1747)</f>
        <v>0</v>
      </c>
      <c r="V1748" s="3">
        <f>SUMIF(BS1746:BS1747, TRUE, V1746:V1747)</f>
        <v>0</v>
      </c>
      <c r="W1748" s="3">
        <f>SUMIF(BS1746:BS1747, TRUE, W1746:W1747)</f>
        <v>0</v>
      </c>
      <c r="X1748" s="3">
        <f>SUMIF(BS1746:BS1747, TRUE, X1746:X1747)</f>
        <v>0</v>
      </c>
      <c r="Y1748" s="3">
        <f>SUMIF(BS1746:BS1747, TRUE, Y1746:Y1747)</f>
        <v>0</v>
      </c>
      <c r="Z1748" s="3">
        <f>SUMIF(BS1746:BS1747, TRUE, Z1746:Z1747)</f>
        <v>0</v>
      </c>
      <c r="AA1748" s="3">
        <f>SUMIF(BS1746:BS1747, TRUE, AA1746:AA1747)</f>
        <v>0</v>
      </c>
      <c r="AB1748" s="3">
        <f>SUMIF(BS1746:BS1747, TRUE, AB1746:AB1747)</f>
        <v>0</v>
      </c>
      <c r="AC1748" s="3">
        <f>SUMIF(BS1746:BS1747, TRUE, AC1746:AC1747)</f>
        <v>0</v>
      </c>
      <c r="AD1748" s="3">
        <f>SUMIF(BS1746:BS1747, TRUE, AD1746:AD1747)</f>
        <v>0</v>
      </c>
      <c r="AE1748" s="3">
        <f>SUMIF(BS1746:BS1747, TRUE, AE1746:AE1747)</f>
        <v>0</v>
      </c>
      <c r="AF1748" s="3">
        <f>SUMIF(BS1746:BS1747, TRUE, AF1746:AF1747)</f>
        <v>0</v>
      </c>
      <c r="AG1748" s="3">
        <f>SUMIF(BS1746:BS1747, TRUE, AG1746:AG1747)</f>
        <v>0</v>
      </c>
      <c r="AH1748" s="3">
        <f>SUMIF(BS1746:BS1747, TRUE, AH1746:AH1747)</f>
        <v>0</v>
      </c>
      <c r="AI1748" s="3">
        <f>SUMIF(BS1746:BS1747, TRUE, AI1746:AI1747)</f>
        <v>0</v>
      </c>
      <c r="AJ1748" s="3">
        <f>SUMIF(BS1746:BS1747, TRUE, AJ1746:AJ1747)</f>
        <v>0</v>
      </c>
      <c r="AK1748" s="3">
        <f>SUMIF(BS1746:BS1747, TRUE, AK1746:AK1747)</f>
        <v>0</v>
      </c>
      <c r="AL1748" s="3">
        <f>SUMIF(BS1746:BS1747, TRUE, AL1746:AL1747)</f>
        <v>0</v>
      </c>
      <c r="AM1748" s="3">
        <f>SUMIF(BS1746:BS1747, TRUE, AM1746:AM1747)</f>
        <v>0</v>
      </c>
      <c r="AN1748" s="3">
        <f>SUMIF(BS1746:BS1747, TRUE, AN1746:AN1747)</f>
        <v>0</v>
      </c>
      <c r="AO1748" s="3">
        <f>SUMIF(BS1746:BS1747, TRUE, AO1746:AO1747)</f>
        <v>0</v>
      </c>
      <c r="AP1748" s="3">
        <f>SUMIF(BS1746:BS1747, TRUE, AP1746:AP1747)</f>
        <v>0</v>
      </c>
      <c r="AQ1748" s="3">
        <f>SUMIF(BS1746:BS1747, TRUE, AQ1746:AQ1747)</f>
        <v>0</v>
      </c>
      <c r="AR1748" s="3">
        <f>SUMIF(BS1746:BS1747, TRUE, AR1746:AR1747)</f>
        <v>0</v>
      </c>
      <c r="AS1748" s="3">
        <f>SUMIF(BS1746:BS1747, TRUE, AS1746:AS1747)</f>
        <v>0</v>
      </c>
      <c r="AT1748" s="3">
        <f>SUMIF(BS1746:BS1747, TRUE, AT1746:AT1747)</f>
        <v>0</v>
      </c>
      <c r="AU1748" s="3">
        <f>SUMIF(BS1746:BS1747, TRUE, AU1746:AU1747)</f>
        <v>0</v>
      </c>
      <c r="AV1748" s="3">
        <f>SUMIF(BS1746:BS1747, TRUE, AV1746:AV1747)</f>
        <v>0</v>
      </c>
      <c r="AW1748" s="3">
        <f>SUMIF(BS1746:BS1747, TRUE, AW1746:AW1747)</f>
        <v>0</v>
      </c>
      <c r="AX1748" s="3">
        <f>SUMIF(BS1746:BS1747, TRUE, AX1746:AX1747)</f>
        <v>0</v>
      </c>
      <c r="AY1748" s="3">
        <f>SUMIF(BS1746:BS1747, TRUE, AY1746:AY1747)</f>
        <v>0</v>
      </c>
      <c r="AZ1748" s="3">
        <f>SUMIF(BS1746:BS1747, TRUE, AZ1746:AZ1747)</f>
        <v>0</v>
      </c>
      <c r="BA1748" s="3">
        <f>SUMIF(BS1746:BS1747, TRUE, BA1746:BA1747)</f>
        <v>0</v>
      </c>
      <c r="BB1748" s="3">
        <f>SUMIF(BS1746:BS1747, TRUE, BB1746:BB1747)</f>
        <v>0</v>
      </c>
      <c r="BC1748" s="3">
        <f>SUMIF(BS1746:BS1747, TRUE, BC1746:BC1747)</f>
        <v>0</v>
      </c>
      <c r="BD1748" s="3">
        <f>SUMIF(BS1746:BS1747, TRUE, BD1746:BD1747)</f>
        <v>0</v>
      </c>
      <c r="BE1748" s="3">
        <f>SUMIF(BS1746:BS1747, TRUE, BE1746:BE1747)</f>
        <v>0</v>
      </c>
      <c r="BF1748" s="3">
        <f>SUMIF(BS1746:BS1747, TRUE, BF1746:BF1747)</f>
        <v>0</v>
      </c>
      <c r="BG1748" s="3">
        <f>SUMIF(BS1746:BS1747, TRUE, BG1746:BG1747)</f>
        <v>0</v>
      </c>
      <c r="BH1748" s="3">
        <f>SUMIF(BS1746:BS1747, TRUE, BH1746:BH1747)</f>
        <v>0</v>
      </c>
      <c r="BI1748" s="3">
        <f>SUMIF(BS1746:BS1747, TRUE, BI1746:BI1747)</f>
        <v>0</v>
      </c>
      <c r="BJ1748" s="3">
        <f>SUMIF(BS1746:BS1747, TRUE, BJ1746:BJ1747)</f>
        <v>0</v>
      </c>
      <c r="BK1748" s="3">
        <f>SUMIF(BS1746:BS1747, TRUE, BK1746:BK1747)</f>
        <v>0</v>
      </c>
      <c r="BL1748" s="3">
        <f>SUMIF(BS1746:BS1747, TRUE, BL1746:BL1747)</f>
        <v>0</v>
      </c>
      <c r="BM1748" s="3">
        <f>SUMIF(BS1746:BS1747, TRUE, BM1746:BM1747)</f>
        <v>0</v>
      </c>
      <c r="BN1748" s="3">
        <f>SUMIF(BS1746:BS1747, TRUE, BN1746:BN1747)</f>
        <v>0</v>
      </c>
      <c r="BO1748" s="3">
        <f>SUMIF(BS1746:BS1747, TRUE, BO1746:BO1747)</f>
        <v>0</v>
      </c>
      <c r="BP1748" s="3">
        <f>SUMIF(BS1746:BS1747, TRUE, BP1746:BP1747)</f>
        <v>76</v>
      </c>
      <c r="BQ1748" s="3">
        <f>SUMIF(BS1746:BS1747, TRUE, BQ1746:BQ1747)</f>
        <v>0</v>
      </c>
      <c r="BR1748" s="3">
        <f>SUMIF(BS1746:BS1747, TRUE, BR1746:BR1747)</f>
        <v>1149.8800000000001</v>
      </c>
      <c r="BS1748" t="b">
        <v>0</v>
      </c>
      <c r="BT1748" t="b">
        <v>0</v>
      </c>
    </row>
    <row r="1749" spans="1:72" x14ac:dyDescent="0.25">
      <c r="A1749" s="9" t="s">
        <v>737</v>
      </c>
      <c r="B1749" s="9" t="s">
        <v>91</v>
      </c>
      <c r="C1749" s="9" t="s">
        <v>113</v>
      </c>
      <c r="D1749" s="9" t="s">
        <v>311</v>
      </c>
      <c r="E1749" s="9" t="s">
        <v>72</v>
      </c>
      <c r="F1749" s="1">
        <v>45331</v>
      </c>
      <c r="G1749" s="1">
        <v>45330</v>
      </c>
      <c r="H1749" s="9" t="s">
        <v>74</v>
      </c>
      <c r="I1749" s="8">
        <v>0</v>
      </c>
      <c r="J1749" s="2">
        <v>14</v>
      </c>
      <c r="K1749" s="2">
        <v>1269.23</v>
      </c>
      <c r="L1749" s="8">
        <v>0</v>
      </c>
      <c r="M1749" s="8">
        <v>0</v>
      </c>
      <c r="N1749" s="2">
        <v>0</v>
      </c>
      <c r="O1749" s="8">
        <v>0</v>
      </c>
      <c r="P1749" s="2">
        <v>0</v>
      </c>
      <c r="Q1749" s="8">
        <v>0</v>
      </c>
      <c r="R1749" s="8">
        <v>0</v>
      </c>
      <c r="S1749" s="2">
        <v>0</v>
      </c>
      <c r="T1749" s="8">
        <v>0</v>
      </c>
      <c r="U1749" s="8">
        <v>0</v>
      </c>
      <c r="V1749" s="2">
        <v>0</v>
      </c>
      <c r="W1749" s="8">
        <v>0</v>
      </c>
      <c r="X1749" s="2">
        <v>0</v>
      </c>
      <c r="Y1749" s="8">
        <v>0</v>
      </c>
      <c r="Z1749" s="2">
        <v>0</v>
      </c>
      <c r="AA1749" s="8">
        <v>0</v>
      </c>
      <c r="AB1749" s="8">
        <v>0</v>
      </c>
      <c r="AC1749" s="2">
        <v>0</v>
      </c>
      <c r="AD1749" s="8">
        <v>0</v>
      </c>
      <c r="AE1749" s="8">
        <v>0</v>
      </c>
      <c r="AF1749" s="2">
        <v>0</v>
      </c>
      <c r="AG1749" s="8">
        <v>0</v>
      </c>
      <c r="AH1749" s="8">
        <v>0</v>
      </c>
      <c r="AI1749" s="2">
        <v>0</v>
      </c>
      <c r="AJ1749" s="8">
        <v>0</v>
      </c>
      <c r="AK1749" s="2">
        <v>0</v>
      </c>
      <c r="AL1749" s="8">
        <v>0</v>
      </c>
      <c r="AM1749" s="2">
        <v>0</v>
      </c>
      <c r="AN1749" s="8">
        <v>0</v>
      </c>
      <c r="AO1749" s="2">
        <v>0</v>
      </c>
      <c r="AP1749" s="8">
        <v>0</v>
      </c>
      <c r="AQ1749" s="2">
        <v>0</v>
      </c>
      <c r="AR1749" s="8">
        <v>0</v>
      </c>
      <c r="AS1749" s="2">
        <v>0</v>
      </c>
      <c r="AT1749" s="8">
        <v>0</v>
      </c>
      <c r="AU1749" s="2">
        <v>0</v>
      </c>
      <c r="AV1749" s="8">
        <v>0</v>
      </c>
      <c r="AW1749" s="2">
        <v>0</v>
      </c>
      <c r="AX1749" s="8">
        <v>0</v>
      </c>
      <c r="AY1749" s="2">
        <v>0</v>
      </c>
      <c r="AZ1749" s="8">
        <v>0</v>
      </c>
      <c r="BA1749" s="2">
        <v>0</v>
      </c>
      <c r="BB1749" s="8">
        <v>0</v>
      </c>
      <c r="BC1749" s="2">
        <v>0</v>
      </c>
      <c r="BD1749" s="8">
        <v>0</v>
      </c>
      <c r="BE1749" s="2">
        <v>0</v>
      </c>
      <c r="BF1749" s="8">
        <v>0</v>
      </c>
      <c r="BG1749" s="8">
        <v>0</v>
      </c>
      <c r="BH1749" s="8">
        <v>0</v>
      </c>
      <c r="BI1749" s="8">
        <v>0</v>
      </c>
      <c r="BJ1749" s="8">
        <v>0</v>
      </c>
      <c r="BK1749" s="8">
        <v>0</v>
      </c>
      <c r="BL1749" s="8">
        <v>0</v>
      </c>
      <c r="BM1749" s="8">
        <v>0</v>
      </c>
      <c r="BN1749" s="8">
        <v>0</v>
      </c>
      <c r="BO1749" s="8">
        <v>0</v>
      </c>
      <c r="BP1749" s="2">
        <v>14</v>
      </c>
      <c r="BQ1749" s="8">
        <v>0</v>
      </c>
      <c r="BR1749" s="2">
        <v>1269.23</v>
      </c>
      <c r="BS1749" t="b">
        <v>1</v>
      </c>
      <c r="BT1749" t="b">
        <v>1</v>
      </c>
    </row>
    <row r="1750" spans="1:72" x14ac:dyDescent="0.25">
      <c r="A1750" s="5" t="s">
        <v>75</v>
      </c>
      <c r="B1750" s="5" t="s">
        <v>72</v>
      </c>
      <c r="C1750" s="5" t="s">
        <v>72</v>
      </c>
      <c r="D1750" s="5" t="s">
        <v>72</v>
      </c>
      <c r="E1750" s="5" t="s">
        <v>72</v>
      </c>
      <c r="F1750" s="5" t="s">
        <v>72</v>
      </c>
      <c r="G1750" s="5" t="s">
        <v>72</v>
      </c>
      <c r="H1750" s="5" t="s">
        <v>72</v>
      </c>
      <c r="I1750" s="3">
        <f>SUMIF(BS1749:BS1749, TRUE, I1749:I1749)</f>
        <v>0</v>
      </c>
      <c r="J1750" s="3">
        <f>SUMIF(BS1749:BS1749, TRUE, J1749:J1749)</f>
        <v>14</v>
      </c>
      <c r="K1750" s="3">
        <f>SUMIF(BS1749:BS1749, TRUE, K1749:K1749)</f>
        <v>1269.23</v>
      </c>
      <c r="L1750" s="3">
        <f>SUMIF(BS1749:BS1749, TRUE, L1749:L1749)</f>
        <v>0</v>
      </c>
      <c r="M1750" s="3">
        <f>SUMIF(BS1749:BS1749, TRUE, M1749:M1749)</f>
        <v>0</v>
      </c>
      <c r="N1750" s="3">
        <f>SUMIF(BS1749:BS1749, TRUE, N1749:N1749)</f>
        <v>0</v>
      </c>
      <c r="O1750" s="3">
        <f>SUMIF(BS1749:BS1749, TRUE, O1749:O1749)</f>
        <v>0</v>
      </c>
      <c r="P1750" s="3">
        <f>SUMIF(BS1749:BS1749, TRUE, P1749:P1749)</f>
        <v>0</v>
      </c>
      <c r="Q1750" s="3">
        <f>SUMIF(BS1749:BS1749, TRUE, Q1749:Q1749)</f>
        <v>0</v>
      </c>
      <c r="R1750" s="3">
        <f>SUMIF(BS1749:BS1749, TRUE, R1749:R1749)</f>
        <v>0</v>
      </c>
      <c r="S1750" s="3">
        <f>SUMIF(BS1749:BS1749, TRUE, S1749:S1749)</f>
        <v>0</v>
      </c>
      <c r="T1750" s="3">
        <f>SUMIF(BS1749:BS1749, TRUE, T1749:T1749)</f>
        <v>0</v>
      </c>
      <c r="U1750" s="3">
        <f>SUMIF(BS1749:BS1749, TRUE, U1749:U1749)</f>
        <v>0</v>
      </c>
      <c r="V1750" s="3">
        <f>SUMIF(BS1749:BS1749, TRUE, V1749:V1749)</f>
        <v>0</v>
      </c>
      <c r="W1750" s="3">
        <f>SUMIF(BS1749:BS1749, TRUE, W1749:W1749)</f>
        <v>0</v>
      </c>
      <c r="X1750" s="3">
        <f>SUMIF(BS1749:BS1749, TRUE, X1749:X1749)</f>
        <v>0</v>
      </c>
      <c r="Y1750" s="3">
        <f>SUMIF(BS1749:BS1749, TRUE, Y1749:Y1749)</f>
        <v>0</v>
      </c>
      <c r="Z1750" s="3">
        <f>SUMIF(BS1749:BS1749, TRUE, Z1749:Z1749)</f>
        <v>0</v>
      </c>
      <c r="AA1750" s="3">
        <f>SUMIF(BS1749:BS1749, TRUE, AA1749:AA1749)</f>
        <v>0</v>
      </c>
      <c r="AB1750" s="3">
        <f>SUMIF(BS1749:BS1749, TRUE, AB1749:AB1749)</f>
        <v>0</v>
      </c>
      <c r="AC1750" s="3">
        <f>SUMIF(BS1749:BS1749, TRUE, AC1749:AC1749)</f>
        <v>0</v>
      </c>
      <c r="AD1750" s="3">
        <f>SUMIF(BS1749:BS1749, TRUE, AD1749:AD1749)</f>
        <v>0</v>
      </c>
      <c r="AE1750" s="3">
        <f>SUMIF(BS1749:BS1749, TRUE, AE1749:AE1749)</f>
        <v>0</v>
      </c>
      <c r="AF1750" s="3">
        <f>SUMIF(BS1749:BS1749, TRUE, AF1749:AF1749)</f>
        <v>0</v>
      </c>
      <c r="AG1750" s="3">
        <f>SUMIF(BS1749:BS1749, TRUE, AG1749:AG1749)</f>
        <v>0</v>
      </c>
      <c r="AH1750" s="3">
        <f>SUMIF(BS1749:BS1749, TRUE, AH1749:AH1749)</f>
        <v>0</v>
      </c>
      <c r="AI1750" s="3">
        <f>SUMIF(BS1749:BS1749, TRUE, AI1749:AI1749)</f>
        <v>0</v>
      </c>
      <c r="AJ1750" s="3">
        <f>SUMIF(BS1749:BS1749, TRUE, AJ1749:AJ1749)</f>
        <v>0</v>
      </c>
      <c r="AK1750" s="3">
        <f>SUMIF(BS1749:BS1749, TRUE, AK1749:AK1749)</f>
        <v>0</v>
      </c>
      <c r="AL1750" s="3">
        <f>SUMIF(BS1749:BS1749, TRUE, AL1749:AL1749)</f>
        <v>0</v>
      </c>
      <c r="AM1750" s="3">
        <f>SUMIF(BS1749:BS1749, TRUE, AM1749:AM1749)</f>
        <v>0</v>
      </c>
      <c r="AN1750" s="3">
        <f>SUMIF(BS1749:BS1749, TRUE, AN1749:AN1749)</f>
        <v>0</v>
      </c>
      <c r="AO1750" s="3">
        <f>SUMIF(BS1749:BS1749, TRUE, AO1749:AO1749)</f>
        <v>0</v>
      </c>
      <c r="AP1750" s="3">
        <f>SUMIF(BS1749:BS1749, TRUE, AP1749:AP1749)</f>
        <v>0</v>
      </c>
      <c r="AQ1750" s="3">
        <f>SUMIF(BS1749:BS1749, TRUE, AQ1749:AQ1749)</f>
        <v>0</v>
      </c>
      <c r="AR1750" s="3">
        <f>SUMIF(BS1749:BS1749, TRUE, AR1749:AR1749)</f>
        <v>0</v>
      </c>
      <c r="AS1750" s="3">
        <f>SUMIF(BS1749:BS1749, TRUE, AS1749:AS1749)</f>
        <v>0</v>
      </c>
      <c r="AT1750" s="3">
        <f>SUMIF(BS1749:BS1749, TRUE, AT1749:AT1749)</f>
        <v>0</v>
      </c>
      <c r="AU1750" s="3">
        <f>SUMIF(BS1749:BS1749, TRUE, AU1749:AU1749)</f>
        <v>0</v>
      </c>
      <c r="AV1750" s="3">
        <f>SUMIF(BS1749:BS1749, TRUE, AV1749:AV1749)</f>
        <v>0</v>
      </c>
      <c r="AW1750" s="3">
        <f>SUMIF(BS1749:BS1749, TRUE, AW1749:AW1749)</f>
        <v>0</v>
      </c>
      <c r="AX1750" s="3">
        <f>SUMIF(BS1749:BS1749, TRUE, AX1749:AX1749)</f>
        <v>0</v>
      </c>
      <c r="AY1750" s="3">
        <f>SUMIF(BS1749:BS1749, TRUE, AY1749:AY1749)</f>
        <v>0</v>
      </c>
      <c r="AZ1750" s="3">
        <f>SUMIF(BS1749:BS1749, TRUE, AZ1749:AZ1749)</f>
        <v>0</v>
      </c>
      <c r="BA1750" s="3">
        <f>SUMIF(BS1749:BS1749, TRUE, BA1749:BA1749)</f>
        <v>0</v>
      </c>
      <c r="BB1750" s="3">
        <f>SUMIF(BS1749:BS1749, TRUE, BB1749:BB1749)</f>
        <v>0</v>
      </c>
      <c r="BC1750" s="3">
        <f>SUMIF(BS1749:BS1749, TRUE, BC1749:BC1749)</f>
        <v>0</v>
      </c>
      <c r="BD1750" s="3">
        <f>SUMIF(BS1749:BS1749, TRUE, BD1749:BD1749)</f>
        <v>0</v>
      </c>
      <c r="BE1750" s="3">
        <f>SUMIF(BS1749:BS1749, TRUE, BE1749:BE1749)</f>
        <v>0</v>
      </c>
      <c r="BF1750" s="3">
        <f>SUMIF(BS1749:BS1749, TRUE, BF1749:BF1749)</f>
        <v>0</v>
      </c>
      <c r="BG1750" s="3">
        <f>SUMIF(BS1749:BS1749, TRUE, BG1749:BG1749)</f>
        <v>0</v>
      </c>
      <c r="BH1750" s="3">
        <f>SUMIF(BS1749:BS1749, TRUE, BH1749:BH1749)</f>
        <v>0</v>
      </c>
      <c r="BI1750" s="3">
        <f>SUMIF(BS1749:BS1749, TRUE, BI1749:BI1749)</f>
        <v>0</v>
      </c>
      <c r="BJ1750" s="3">
        <f>SUMIF(BS1749:BS1749, TRUE, BJ1749:BJ1749)</f>
        <v>0</v>
      </c>
      <c r="BK1750" s="3">
        <f>SUMIF(BS1749:BS1749, TRUE, BK1749:BK1749)</f>
        <v>0</v>
      </c>
      <c r="BL1750" s="3">
        <f>SUMIF(BS1749:BS1749, TRUE, BL1749:BL1749)</f>
        <v>0</v>
      </c>
      <c r="BM1750" s="3">
        <f>SUMIF(BS1749:BS1749, TRUE, BM1749:BM1749)</f>
        <v>0</v>
      </c>
      <c r="BN1750" s="3">
        <f>SUMIF(BS1749:BS1749, TRUE, BN1749:BN1749)</f>
        <v>0</v>
      </c>
      <c r="BO1750" s="3">
        <f>SUMIF(BS1749:BS1749, TRUE, BO1749:BO1749)</f>
        <v>0</v>
      </c>
      <c r="BP1750" s="3">
        <f>SUMIF(BS1749:BS1749, TRUE, BP1749:BP1749)</f>
        <v>14</v>
      </c>
      <c r="BQ1750" s="3">
        <f>SUMIF(BS1749:BS1749, TRUE, BQ1749:BQ1749)</f>
        <v>0</v>
      </c>
      <c r="BR1750" s="3">
        <f>SUMIF(BS1749:BS1749, TRUE, BR1749:BR1749)</f>
        <v>1269.23</v>
      </c>
      <c r="BS1750" t="b">
        <v>0</v>
      </c>
      <c r="BT1750" t="b">
        <v>0</v>
      </c>
    </row>
    <row r="1751" spans="1:72" x14ac:dyDescent="0.25">
      <c r="A1751" s="9" t="s">
        <v>738</v>
      </c>
      <c r="B1751" s="9" t="s">
        <v>71</v>
      </c>
      <c r="C1751" s="9" t="s">
        <v>72</v>
      </c>
      <c r="D1751" s="9" t="s">
        <v>81</v>
      </c>
      <c r="E1751" s="9" t="s">
        <v>72</v>
      </c>
      <c r="F1751" s="1">
        <v>45331</v>
      </c>
      <c r="G1751" s="1">
        <v>45330</v>
      </c>
      <c r="H1751" s="9" t="s">
        <v>74</v>
      </c>
      <c r="I1751" s="8">
        <v>0</v>
      </c>
      <c r="J1751" s="2">
        <v>12.68</v>
      </c>
      <c r="K1751" s="2">
        <v>191.85</v>
      </c>
      <c r="L1751" s="8">
        <v>0</v>
      </c>
      <c r="M1751" s="8">
        <v>0</v>
      </c>
      <c r="N1751" s="2">
        <v>0</v>
      </c>
      <c r="O1751" s="8">
        <v>0</v>
      </c>
      <c r="P1751" s="2">
        <v>0</v>
      </c>
      <c r="Q1751" s="8">
        <v>0</v>
      </c>
      <c r="R1751" s="8">
        <v>0</v>
      </c>
      <c r="S1751" s="2">
        <v>0</v>
      </c>
      <c r="T1751" s="8">
        <v>0</v>
      </c>
      <c r="U1751" s="8">
        <v>0</v>
      </c>
      <c r="V1751" s="2">
        <v>0</v>
      </c>
      <c r="W1751" s="8">
        <v>0</v>
      </c>
      <c r="X1751" s="2">
        <v>0</v>
      </c>
      <c r="Y1751" s="8">
        <v>0</v>
      </c>
      <c r="Z1751" s="2">
        <v>0</v>
      </c>
      <c r="AA1751" s="8">
        <v>0</v>
      </c>
      <c r="AB1751" s="8">
        <v>0</v>
      </c>
      <c r="AC1751" s="2">
        <v>0</v>
      </c>
      <c r="AD1751" s="8">
        <v>0</v>
      </c>
      <c r="AE1751" s="8">
        <v>0</v>
      </c>
      <c r="AF1751" s="2">
        <v>0</v>
      </c>
      <c r="AG1751" s="8">
        <v>0</v>
      </c>
      <c r="AH1751" s="8">
        <v>0</v>
      </c>
      <c r="AI1751" s="2">
        <v>0</v>
      </c>
      <c r="AJ1751" s="8">
        <v>0</v>
      </c>
      <c r="AK1751" s="2">
        <v>0</v>
      </c>
      <c r="AL1751" s="8">
        <v>0</v>
      </c>
      <c r="AM1751" s="2">
        <v>0</v>
      </c>
      <c r="AN1751" s="8">
        <v>0</v>
      </c>
      <c r="AO1751" s="2">
        <v>0</v>
      </c>
      <c r="AP1751" s="8">
        <v>0</v>
      </c>
      <c r="AQ1751" s="2">
        <v>0</v>
      </c>
      <c r="AR1751" s="8">
        <v>0</v>
      </c>
      <c r="AS1751" s="2">
        <v>0</v>
      </c>
      <c r="AT1751" s="8">
        <v>0</v>
      </c>
      <c r="AU1751" s="2">
        <v>0</v>
      </c>
      <c r="AV1751" s="8">
        <v>0</v>
      </c>
      <c r="AW1751" s="2">
        <v>0</v>
      </c>
      <c r="AX1751" s="8">
        <v>0</v>
      </c>
      <c r="AY1751" s="2">
        <v>0</v>
      </c>
      <c r="AZ1751" s="8">
        <v>0</v>
      </c>
      <c r="BA1751" s="2">
        <v>0</v>
      </c>
      <c r="BB1751" s="8">
        <v>0</v>
      </c>
      <c r="BC1751" s="2">
        <v>0</v>
      </c>
      <c r="BD1751" s="8">
        <v>0</v>
      </c>
      <c r="BE1751" s="2">
        <v>0</v>
      </c>
      <c r="BF1751" s="2">
        <v>50.87</v>
      </c>
      <c r="BG1751" s="8">
        <v>0</v>
      </c>
      <c r="BH1751" s="8">
        <v>0</v>
      </c>
      <c r="BI1751" s="8">
        <v>0</v>
      </c>
      <c r="BJ1751" s="8">
        <v>0</v>
      </c>
      <c r="BK1751" s="8">
        <v>0</v>
      </c>
      <c r="BL1751" s="8">
        <v>0</v>
      </c>
      <c r="BM1751" s="8">
        <v>0</v>
      </c>
      <c r="BN1751" s="8">
        <v>0</v>
      </c>
      <c r="BO1751" s="2">
        <v>50.87</v>
      </c>
      <c r="BP1751" s="2">
        <v>12.68</v>
      </c>
      <c r="BQ1751" s="8">
        <v>0</v>
      </c>
      <c r="BR1751" s="2">
        <v>242.72</v>
      </c>
      <c r="BS1751" t="b">
        <v>1</v>
      </c>
      <c r="BT1751" t="b">
        <v>1</v>
      </c>
    </row>
    <row r="1752" spans="1:72" x14ac:dyDescent="0.25">
      <c r="A1752" s="9" t="s">
        <v>738</v>
      </c>
      <c r="B1752" s="9" t="s">
        <v>71</v>
      </c>
      <c r="C1752" s="9" t="s">
        <v>72</v>
      </c>
      <c r="D1752" s="9" t="s">
        <v>81</v>
      </c>
      <c r="E1752" s="9" t="s">
        <v>72</v>
      </c>
      <c r="F1752" s="1">
        <v>45345</v>
      </c>
      <c r="G1752" s="1">
        <v>45344</v>
      </c>
      <c r="H1752" s="9" t="s">
        <v>74</v>
      </c>
      <c r="I1752" s="8">
        <v>0</v>
      </c>
      <c r="J1752" s="2">
        <v>12.02</v>
      </c>
      <c r="K1752" s="2">
        <v>181.86</v>
      </c>
      <c r="L1752" s="8">
        <v>0</v>
      </c>
      <c r="M1752" s="8">
        <v>0</v>
      </c>
      <c r="N1752" s="2">
        <v>0</v>
      </c>
      <c r="O1752" s="8">
        <v>0</v>
      </c>
      <c r="P1752" s="2">
        <v>0</v>
      </c>
      <c r="Q1752" s="8">
        <v>0</v>
      </c>
      <c r="R1752" s="8">
        <v>0</v>
      </c>
      <c r="S1752" s="2">
        <v>0</v>
      </c>
      <c r="T1752" s="8">
        <v>0</v>
      </c>
      <c r="U1752" s="8">
        <v>0</v>
      </c>
      <c r="V1752" s="2">
        <v>0</v>
      </c>
      <c r="W1752" s="8">
        <v>0</v>
      </c>
      <c r="X1752" s="2">
        <v>0</v>
      </c>
      <c r="Y1752" s="8">
        <v>0</v>
      </c>
      <c r="Z1752" s="2">
        <v>0</v>
      </c>
      <c r="AA1752" s="8">
        <v>0</v>
      </c>
      <c r="AB1752" s="8">
        <v>0</v>
      </c>
      <c r="AC1752" s="2">
        <v>0</v>
      </c>
      <c r="AD1752" s="8">
        <v>0</v>
      </c>
      <c r="AE1752" s="8">
        <v>0</v>
      </c>
      <c r="AF1752" s="2">
        <v>0</v>
      </c>
      <c r="AG1752" s="8">
        <v>0</v>
      </c>
      <c r="AH1752" s="8">
        <v>0</v>
      </c>
      <c r="AI1752" s="2">
        <v>0</v>
      </c>
      <c r="AJ1752" s="8">
        <v>0</v>
      </c>
      <c r="AK1752" s="2">
        <v>0</v>
      </c>
      <c r="AL1752" s="8">
        <v>0</v>
      </c>
      <c r="AM1752" s="2">
        <v>0</v>
      </c>
      <c r="AN1752" s="8">
        <v>0</v>
      </c>
      <c r="AO1752" s="2">
        <v>0</v>
      </c>
      <c r="AP1752" s="8">
        <v>0</v>
      </c>
      <c r="AQ1752" s="2">
        <v>0</v>
      </c>
      <c r="AR1752" s="8">
        <v>0</v>
      </c>
      <c r="AS1752" s="2">
        <v>0</v>
      </c>
      <c r="AT1752" s="8">
        <v>0</v>
      </c>
      <c r="AU1752" s="2">
        <v>0</v>
      </c>
      <c r="AV1752" s="8">
        <v>0</v>
      </c>
      <c r="AW1752" s="2">
        <v>0</v>
      </c>
      <c r="AX1752" s="8">
        <v>0</v>
      </c>
      <c r="AY1752" s="2">
        <v>0</v>
      </c>
      <c r="AZ1752" s="8">
        <v>0</v>
      </c>
      <c r="BA1752" s="2">
        <v>0</v>
      </c>
      <c r="BB1752" s="8">
        <v>0</v>
      </c>
      <c r="BC1752" s="2">
        <v>0</v>
      </c>
      <c r="BD1752" s="8">
        <v>0</v>
      </c>
      <c r="BE1752" s="2">
        <v>0</v>
      </c>
      <c r="BF1752" s="8">
        <v>0</v>
      </c>
      <c r="BG1752" s="8">
        <v>0</v>
      </c>
      <c r="BH1752" s="8">
        <v>0</v>
      </c>
      <c r="BI1752" s="8">
        <v>0</v>
      </c>
      <c r="BJ1752" s="8">
        <v>0</v>
      </c>
      <c r="BK1752" s="8">
        <v>0</v>
      </c>
      <c r="BL1752" s="8">
        <v>0</v>
      </c>
      <c r="BM1752" s="8">
        <v>0</v>
      </c>
      <c r="BN1752" s="8">
        <v>0</v>
      </c>
      <c r="BO1752" s="8">
        <v>0</v>
      </c>
      <c r="BP1752" s="2">
        <v>12.02</v>
      </c>
      <c r="BQ1752" s="8">
        <v>0</v>
      </c>
      <c r="BR1752" s="2">
        <v>181.86</v>
      </c>
      <c r="BS1752" t="b">
        <v>1</v>
      </c>
      <c r="BT1752" t="b">
        <v>1</v>
      </c>
    </row>
    <row r="1753" spans="1:72" x14ac:dyDescent="0.25">
      <c r="A1753" s="5" t="s">
        <v>75</v>
      </c>
      <c r="B1753" s="5" t="s">
        <v>72</v>
      </c>
      <c r="C1753" s="5" t="s">
        <v>72</v>
      </c>
      <c r="D1753" s="5" t="s">
        <v>72</v>
      </c>
      <c r="E1753" s="5" t="s">
        <v>72</v>
      </c>
      <c r="F1753" s="5" t="s">
        <v>72</v>
      </c>
      <c r="G1753" s="5" t="s">
        <v>72</v>
      </c>
      <c r="H1753" s="5" t="s">
        <v>72</v>
      </c>
      <c r="I1753" s="3">
        <f>SUMIF(BS1751:BS1752, TRUE, I1751:I1752)</f>
        <v>0</v>
      </c>
      <c r="J1753" s="3">
        <f>SUMIF(BS1751:BS1752, TRUE, J1751:J1752)</f>
        <v>24.7</v>
      </c>
      <c r="K1753" s="3">
        <f>SUMIF(BS1751:BS1752, TRUE, K1751:K1752)</f>
        <v>373.71000000000004</v>
      </c>
      <c r="L1753" s="3">
        <f>SUMIF(BS1751:BS1752, TRUE, L1751:L1752)</f>
        <v>0</v>
      </c>
      <c r="M1753" s="3">
        <f>SUMIF(BS1751:BS1752, TRUE, M1751:M1752)</f>
        <v>0</v>
      </c>
      <c r="N1753" s="3">
        <f>SUMIF(BS1751:BS1752, TRUE, N1751:N1752)</f>
        <v>0</v>
      </c>
      <c r="O1753" s="3">
        <f>SUMIF(BS1751:BS1752, TRUE, O1751:O1752)</f>
        <v>0</v>
      </c>
      <c r="P1753" s="3">
        <f>SUMIF(BS1751:BS1752, TRUE, P1751:P1752)</f>
        <v>0</v>
      </c>
      <c r="Q1753" s="3">
        <f>SUMIF(BS1751:BS1752, TRUE, Q1751:Q1752)</f>
        <v>0</v>
      </c>
      <c r="R1753" s="3">
        <f>SUMIF(BS1751:BS1752, TRUE, R1751:R1752)</f>
        <v>0</v>
      </c>
      <c r="S1753" s="3">
        <f>SUMIF(BS1751:BS1752, TRUE, S1751:S1752)</f>
        <v>0</v>
      </c>
      <c r="T1753" s="3">
        <f>SUMIF(BS1751:BS1752, TRUE, T1751:T1752)</f>
        <v>0</v>
      </c>
      <c r="U1753" s="3">
        <f>SUMIF(BS1751:BS1752, TRUE, U1751:U1752)</f>
        <v>0</v>
      </c>
      <c r="V1753" s="3">
        <f>SUMIF(BS1751:BS1752, TRUE, V1751:V1752)</f>
        <v>0</v>
      </c>
      <c r="W1753" s="3">
        <f>SUMIF(BS1751:BS1752, TRUE, W1751:W1752)</f>
        <v>0</v>
      </c>
      <c r="X1753" s="3">
        <f>SUMIF(BS1751:BS1752, TRUE, X1751:X1752)</f>
        <v>0</v>
      </c>
      <c r="Y1753" s="3">
        <f>SUMIF(BS1751:BS1752, TRUE, Y1751:Y1752)</f>
        <v>0</v>
      </c>
      <c r="Z1753" s="3">
        <f>SUMIF(BS1751:BS1752, TRUE, Z1751:Z1752)</f>
        <v>0</v>
      </c>
      <c r="AA1753" s="3">
        <f>SUMIF(BS1751:BS1752, TRUE, AA1751:AA1752)</f>
        <v>0</v>
      </c>
      <c r="AB1753" s="3">
        <f>SUMIF(BS1751:BS1752, TRUE, AB1751:AB1752)</f>
        <v>0</v>
      </c>
      <c r="AC1753" s="3">
        <f>SUMIF(BS1751:BS1752, TRUE, AC1751:AC1752)</f>
        <v>0</v>
      </c>
      <c r="AD1753" s="3">
        <f>SUMIF(BS1751:BS1752, TRUE, AD1751:AD1752)</f>
        <v>0</v>
      </c>
      <c r="AE1753" s="3">
        <f>SUMIF(BS1751:BS1752, TRUE, AE1751:AE1752)</f>
        <v>0</v>
      </c>
      <c r="AF1753" s="3">
        <f>SUMIF(BS1751:BS1752, TRUE, AF1751:AF1752)</f>
        <v>0</v>
      </c>
      <c r="AG1753" s="3">
        <f>SUMIF(BS1751:BS1752, TRUE, AG1751:AG1752)</f>
        <v>0</v>
      </c>
      <c r="AH1753" s="3">
        <f>SUMIF(BS1751:BS1752, TRUE, AH1751:AH1752)</f>
        <v>0</v>
      </c>
      <c r="AI1753" s="3">
        <f>SUMIF(BS1751:BS1752, TRUE, AI1751:AI1752)</f>
        <v>0</v>
      </c>
      <c r="AJ1753" s="3">
        <f>SUMIF(BS1751:BS1752, TRUE, AJ1751:AJ1752)</f>
        <v>0</v>
      </c>
      <c r="AK1753" s="3">
        <f>SUMIF(BS1751:BS1752, TRUE, AK1751:AK1752)</f>
        <v>0</v>
      </c>
      <c r="AL1753" s="3">
        <f>SUMIF(BS1751:BS1752, TRUE, AL1751:AL1752)</f>
        <v>0</v>
      </c>
      <c r="AM1753" s="3">
        <f>SUMIF(BS1751:BS1752, TRUE, AM1751:AM1752)</f>
        <v>0</v>
      </c>
      <c r="AN1753" s="3">
        <f>SUMIF(BS1751:BS1752, TRUE, AN1751:AN1752)</f>
        <v>0</v>
      </c>
      <c r="AO1753" s="3">
        <f>SUMIF(BS1751:BS1752, TRUE, AO1751:AO1752)</f>
        <v>0</v>
      </c>
      <c r="AP1753" s="3">
        <f>SUMIF(BS1751:BS1752, TRUE, AP1751:AP1752)</f>
        <v>0</v>
      </c>
      <c r="AQ1753" s="3">
        <f>SUMIF(BS1751:BS1752, TRUE, AQ1751:AQ1752)</f>
        <v>0</v>
      </c>
      <c r="AR1753" s="3">
        <f>SUMIF(BS1751:BS1752, TRUE, AR1751:AR1752)</f>
        <v>0</v>
      </c>
      <c r="AS1753" s="3">
        <f>SUMIF(BS1751:BS1752, TRUE, AS1751:AS1752)</f>
        <v>0</v>
      </c>
      <c r="AT1753" s="3">
        <f>SUMIF(BS1751:BS1752, TRUE, AT1751:AT1752)</f>
        <v>0</v>
      </c>
      <c r="AU1753" s="3">
        <f>SUMIF(BS1751:BS1752, TRUE, AU1751:AU1752)</f>
        <v>0</v>
      </c>
      <c r="AV1753" s="3">
        <f>SUMIF(BS1751:BS1752, TRUE, AV1751:AV1752)</f>
        <v>0</v>
      </c>
      <c r="AW1753" s="3">
        <f>SUMIF(BS1751:BS1752, TRUE, AW1751:AW1752)</f>
        <v>0</v>
      </c>
      <c r="AX1753" s="3">
        <f>SUMIF(BS1751:BS1752, TRUE, AX1751:AX1752)</f>
        <v>0</v>
      </c>
      <c r="AY1753" s="3">
        <f>SUMIF(BS1751:BS1752, TRUE, AY1751:AY1752)</f>
        <v>0</v>
      </c>
      <c r="AZ1753" s="3">
        <f>SUMIF(BS1751:BS1752, TRUE, AZ1751:AZ1752)</f>
        <v>0</v>
      </c>
      <c r="BA1753" s="3">
        <f>SUMIF(BS1751:BS1752, TRUE, BA1751:BA1752)</f>
        <v>0</v>
      </c>
      <c r="BB1753" s="3">
        <f>SUMIF(BS1751:BS1752, TRUE, BB1751:BB1752)</f>
        <v>0</v>
      </c>
      <c r="BC1753" s="3">
        <f>SUMIF(BS1751:BS1752, TRUE, BC1751:BC1752)</f>
        <v>0</v>
      </c>
      <c r="BD1753" s="3">
        <f>SUMIF(BS1751:BS1752, TRUE, BD1751:BD1752)</f>
        <v>0</v>
      </c>
      <c r="BE1753" s="3">
        <f>SUMIF(BS1751:BS1752, TRUE, BE1751:BE1752)</f>
        <v>0</v>
      </c>
      <c r="BF1753" s="3">
        <f>SUMIF(BS1751:BS1752, TRUE, BF1751:BF1752)</f>
        <v>50.87</v>
      </c>
      <c r="BG1753" s="3">
        <f>SUMIF(BS1751:BS1752, TRUE, BG1751:BG1752)</f>
        <v>0</v>
      </c>
      <c r="BH1753" s="3">
        <f>SUMIF(BS1751:BS1752, TRUE, BH1751:BH1752)</f>
        <v>0</v>
      </c>
      <c r="BI1753" s="3">
        <f>SUMIF(BS1751:BS1752, TRUE, BI1751:BI1752)</f>
        <v>0</v>
      </c>
      <c r="BJ1753" s="3">
        <f>SUMIF(BS1751:BS1752, TRUE, BJ1751:BJ1752)</f>
        <v>0</v>
      </c>
      <c r="BK1753" s="3">
        <f>SUMIF(BS1751:BS1752, TRUE, BK1751:BK1752)</f>
        <v>0</v>
      </c>
      <c r="BL1753" s="3">
        <f>SUMIF(BS1751:BS1752, TRUE, BL1751:BL1752)</f>
        <v>0</v>
      </c>
      <c r="BM1753" s="3">
        <f>SUMIF(BS1751:BS1752, TRUE, BM1751:BM1752)</f>
        <v>0</v>
      </c>
      <c r="BN1753" s="3">
        <f>SUMIF(BS1751:BS1752, TRUE, BN1751:BN1752)</f>
        <v>0</v>
      </c>
      <c r="BO1753" s="3">
        <f>SUMIF(BS1751:BS1752, TRUE, BO1751:BO1752)</f>
        <v>50.87</v>
      </c>
      <c r="BP1753" s="3">
        <f>SUMIF(BS1751:BS1752, TRUE, BP1751:BP1752)</f>
        <v>24.7</v>
      </c>
      <c r="BQ1753" s="3">
        <f>SUMIF(BS1751:BS1752, TRUE, BQ1751:BQ1752)</f>
        <v>0</v>
      </c>
      <c r="BR1753" s="3">
        <f>SUMIF(BS1751:BS1752, TRUE, BR1751:BR1752)</f>
        <v>424.58000000000004</v>
      </c>
      <c r="BS1753" t="b">
        <v>0</v>
      </c>
      <c r="BT1753" t="b">
        <v>0</v>
      </c>
    </row>
    <row r="1754" spans="1:72" x14ac:dyDescent="0.25">
      <c r="A1754" s="9" t="s">
        <v>739</v>
      </c>
      <c r="B1754" s="9" t="s">
        <v>71</v>
      </c>
      <c r="C1754" s="9" t="s">
        <v>72</v>
      </c>
      <c r="D1754" s="9" t="s">
        <v>89</v>
      </c>
      <c r="E1754" s="9" t="s">
        <v>72</v>
      </c>
      <c r="F1754" s="1">
        <v>45331</v>
      </c>
      <c r="G1754" s="1">
        <v>45330</v>
      </c>
      <c r="H1754" s="9" t="s">
        <v>74</v>
      </c>
      <c r="I1754" s="8">
        <v>0</v>
      </c>
      <c r="J1754" s="2">
        <v>70</v>
      </c>
      <c r="K1754" s="2">
        <v>1169.92</v>
      </c>
      <c r="L1754" s="8">
        <v>0</v>
      </c>
      <c r="M1754" s="8">
        <v>0</v>
      </c>
      <c r="N1754" s="2">
        <v>0</v>
      </c>
      <c r="O1754" s="8">
        <v>0</v>
      </c>
      <c r="P1754" s="2">
        <v>0</v>
      </c>
      <c r="Q1754" s="8">
        <v>0</v>
      </c>
      <c r="R1754" s="8">
        <v>0</v>
      </c>
      <c r="S1754" s="2">
        <v>0</v>
      </c>
      <c r="T1754" s="8">
        <v>0</v>
      </c>
      <c r="U1754" s="8">
        <v>0</v>
      </c>
      <c r="V1754" s="2">
        <v>0</v>
      </c>
      <c r="W1754" s="8">
        <v>0</v>
      </c>
      <c r="X1754" s="2">
        <v>0</v>
      </c>
      <c r="Y1754" s="8">
        <v>0</v>
      </c>
      <c r="Z1754" s="2">
        <v>0</v>
      </c>
      <c r="AA1754" s="8">
        <v>0</v>
      </c>
      <c r="AB1754" s="8">
        <v>0</v>
      </c>
      <c r="AC1754" s="2">
        <v>0</v>
      </c>
      <c r="AD1754" s="8">
        <v>0</v>
      </c>
      <c r="AE1754" s="8">
        <v>0</v>
      </c>
      <c r="AF1754" s="2">
        <v>0</v>
      </c>
      <c r="AG1754" s="8">
        <v>0</v>
      </c>
      <c r="AH1754" s="8">
        <v>0</v>
      </c>
      <c r="AI1754" s="2">
        <v>0</v>
      </c>
      <c r="AJ1754" s="8">
        <v>0</v>
      </c>
      <c r="AK1754" s="2">
        <v>0</v>
      </c>
      <c r="AL1754" s="8">
        <v>0</v>
      </c>
      <c r="AM1754" s="2">
        <v>0</v>
      </c>
      <c r="AN1754" s="8">
        <v>0</v>
      </c>
      <c r="AO1754" s="2">
        <v>0</v>
      </c>
      <c r="AP1754" s="8">
        <v>0</v>
      </c>
      <c r="AQ1754" s="2">
        <v>0</v>
      </c>
      <c r="AR1754" s="8">
        <v>0</v>
      </c>
      <c r="AS1754" s="2">
        <v>0</v>
      </c>
      <c r="AT1754" s="8">
        <v>0</v>
      </c>
      <c r="AU1754" s="2">
        <v>0</v>
      </c>
      <c r="AV1754" s="8">
        <v>0</v>
      </c>
      <c r="AW1754" s="2">
        <v>0</v>
      </c>
      <c r="AX1754" s="8">
        <v>0</v>
      </c>
      <c r="AY1754" s="2">
        <v>0</v>
      </c>
      <c r="AZ1754" s="8">
        <v>0</v>
      </c>
      <c r="BA1754" s="2">
        <v>0</v>
      </c>
      <c r="BB1754" s="8">
        <v>0</v>
      </c>
      <c r="BC1754" s="2">
        <v>0</v>
      </c>
      <c r="BD1754" s="8">
        <v>0</v>
      </c>
      <c r="BE1754" s="2">
        <v>0</v>
      </c>
      <c r="BF1754" s="8">
        <v>0</v>
      </c>
      <c r="BG1754" s="8">
        <v>0</v>
      </c>
      <c r="BH1754" s="8">
        <v>0</v>
      </c>
      <c r="BI1754" s="8">
        <v>0</v>
      </c>
      <c r="BJ1754" s="8">
        <v>0</v>
      </c>
      <c r="BK1754" s="8">
        <v>0</v>
      </c>
      <c r="BL1754" s="8">
        <v>0</v>
      </c>
      <c r="BM1754" s="8">
        <v>0</v>
      </c>
      <c r="BN1754" s="8">
        <v>0</v>
      </c>
      <c r="BO1754" s="8">
        <v>0</v>
      </c>
      <c r="BP1754" s="2">
        <v>70</v>
      </c>
      <c r="BQ1754" s="8">
        <v>0</v>
      </c>
      <c r="BR1754" s="2">
        <v>1169.92</v>
      </c>
      <c r="BS1754" t="b">
        <v>1</v>
      </c>
      <c r="BT1754" t="b">
        <v>1</v>
      </c>
    </row>
    <row r="1755" spans="1:72" x14ac:dyDescent="0.25">
      <c r="A1755" s="9" t="s">
        <v>739</v>
      </c>
      <c r="B1755" s="9" t="s">
        <v>71</v>
      </c>
      <c r="C1755" s="9" t="s">
        <v>72</v>
      </c>
      <c r="D1755" s="9" t="s">
        <v>89</v>
      </c>
      <c r="E1755" s="9" t="s">
        <v>72</v>
      </c>
      <c r="F1755" s="1">
        <v>45345</v>
      </c>
      <c r="G1755" s="1">
        <v>45344</v>
      </c>
      <c r="H1755" s="9" t="s">
        <v>74</v>
      </c>
      <c r="I1755" s="8">
        <v>0</v>
      </c>
      <c r="J1755" s="2">
        <v>70</v>
      </c>
      <c r="K1755" s="2">
        <v>1169.92</v>
      </c>
      <c r="L1755" s="8">
        <v>0</v>
      </c>
      <c r="M1755" s="8">
        <v>0</v>
      </c>
      <c r="N1755" s="2">
        <v>0</v>
      </c>
      <c r="O1755" s="8">
        <v>0</v>
      </c>
      <c r="P1755" s="2">
        <v>0</v>
      </c>
      <c r="Q1755" s="8">
        <v>0</v>
      </c>
      <c r="R1755" s="8">
        <v>0</v>
      </c>
      <c r="S1755" s="2">
        <v>0</v>
      </c>
      <c r="T1755" s="8">
        <v>0</v>
      </c>
      <c r="U1755" s="8">
        <v>0</v>
      </c>
      <c r="V1755" s="2">
        <v>0</v>
      </c>
      <c r="W1755" s="8">
        <v>0</v>
      </c>
      <c r="X1755" s="2">
        <v>0</v>
      </c>
      <c r="Y1755" s="8">
        <v>0</v>
      </c>
      <c r="Z1755" s="2">
        <v>0</v>
      </c>
      <c r="AA1755" s="8">
        <v>0</v>
      </c>
      <c r="AB1755" s="8">
        <v>0</v>
      </c>
      <c r="AC1755" s="2">
        <v>0</v>
      </c>
      <c r="AD1755" s="8">
        <v>0</v>
      </c>
      <c r="AE1755" s="8">
        <v>0</v>
      </c>
      <c r="AF1755" s="2">
        <v>0</v>
      </c>
      <c r="AG1755" s="8">
        <v>0</v>
      </c>
      <c r="AH1755" s="8">
        <v>0</v>
      </c>
      <c r="AI1755" s="2">
        <v>0</v>
      </c>
      <c r="AJ1755" s="8">
        <v>0</v>
      </c>
      <c r="AK1755" s="2">
        <v>0</v>
      </c>
      <c r="AL1755" s="8">
        <v>0</v>
      </c>
      <c r="AM1755" s="2">
        <v>0</v>
      </c>
      <c r="AN1755" s="8">
        <v>0</v>
      </c>
      <c r="AO1755" s="2">
        <v>0</v>
      </c>
      <c r="AP1755" s="8">
        <v>0</v>
      </c>
      <c r="AQ1755" s="2">
        <v>0</v>
      </c>
      <c r="AR1755" s="8">
        <v>0</v>
      </c>
      <c r="AS1755" s="2">
        <v>0</v>
      </c>
      <c r="AT1755" s="8">
        <v>0</v>
      </c>
      <c r="AU1755" s="2">
        <v>0</v>
      </c>
      <c r="AV1755" s="8">
        <v>0</v>
      </c>
      <c r="AW1755" s="2">
        <v>0</v>
      </c>
      <c r="AX1755" s="8">
        <v>0</v>
      </c>
      <c r="AY1755" s="2">
        <v>0</v>
      </c>
      <c r="AZ1755" s="8">
        <v>0</v>
      </c>
      <c r="BA1755" s="2">
        <v>0</v>
      </c>
      <c r="BB1755" s="8">
        <v>0</v>
      </c>
      <c r="BC1755" s="2">
        <v>0</v>
      </c>
      <c r="BD1755" s="8">
        <v>0</v>
      </c>
      <c r="BE1755" s="2">
        <v>0</v>
      </c>
      <c r="BF1755" s="8">
        <v>0</v>
      </c>
      <c r="BG1755" s="8">
        <v>0</v>
      </c>
      <c r="BH1755" s="8">
        <v>0</v>
      </c>
      <c r="BI1755" s="8">
        <v>0</v>
      </c>
      <c r="BJ1755" s="8">
        <v>0</v>
      </c>
      <c r="BK1755" s="8">
        <v>0</v>
      </c>
      <c r="BL1755" s="8">
        <v>0</v>
      </c>
      <c r="BM1755" s="8">
        <v>0</v>
      </c>
      <c r="BN1755" s="8">
        <v>0</v>
      </c>
      <c r="BO1755" s="8">
        <v>0</v>
      </c>
      <c r="BP1755" s="2">
        <v>70</v>
      </c>
      <c r="BQ1755" s="8">
        <v>0</v>
      </c>
      <c r="BR1755" s="2">
        <v>1169.92</v>
      </c>
      <c r="BS1755" t="b">
        <v>1</v>
      </c>
      <c r="BT1755" t="b">
        <v>1</v>
      </c>
    </row>
    <row r="1756" spans="1:72" x14ac:dyDescent="0.25">
      <c r="A1756" s="5" t="s">
        <v>75</v>
      </c>
      <c r="B1756" s="5" t="s">
        <v>72</v>
      </c>
      <c r="C1756" s="5" t="s">
        <v>72</v>
      </c>
      <c r="D1756" s="5" t="s">
        <v>72</v>
      </c>
      <c r="E1756" s="5" t="s">
        <v>72</v>
      </c>
      <c r="F1756" s="5" t="s">
        <v>72</v>
      </c>
      <c r="G1756" s="5" t="s">
        <v>72</v>
      </c>
      <c r="H1756" s="5" t="s">
        <v>72</v>
      </c>
      <c r="I1756" s="3">
        <f>SUMIF(BS1754:BS1755, TRUE, I1754:I1755)</f>
        <v>0</v>
      </c>
      <c r="J1756" s="3">
        <f>SUMIF(BS1754:BS1755, TRUE, J1754:J1755)</f>
        <v>140</v>
      </c>
      <c r="K1756" s="3">
        <f>SUMIF(BS1754:BS1755, TRUE, K1754:K1755)</f>
        <v>2339.84</v>
      </c>
      <c r="L1756" s="3">
        <f>SUMIF(BS1754:BS1755, TRUE, L1754:L1755)</f>
        <v>0</v>
      </c>
      <c r="M1756" s="3">
        <f>SUMIF(BS1754:BS1755, TRUE, M1754:M1755)</f>
        <v>0</v>
      </c>
      <c r="N1756" s="3">
        <f>SUMIF(BS1754:BS1755, TRUE, N1754:N1755)</f>
        <v>0</v>
      </c>
      <c r="O1756" s="3">
        <f>SUMIF(BS1754:BS1755, TRUE, O1754:O1755)</f>
        <v>0</v>
      </c>
      <c r="P1756" s="3">
        <f>SUMIF(BS1754:BS1755, TRUE, P1754:P1755)</f>
        <v>0</v>
      </c>
      <c r="Q1756" s="3">
        <f>SUMIF(BS1754:BS1755, TRUE, Q1754:Q1755)</f>
        <v>0</v>
      </c>
      <c r="R1756" s="3">
        <f>SUMIF(BS1754:BS1755, TRUE, R1754:R1755)</f>
        <v>0</v>
      </c>
      <c r="S1756" s="3">
        <f>SUMIF(BS1754:BS1755, TRUE, S1754:S1755)</f>
        <v>0</v>
      </c>
      <c r="T1756" s="3">
        <f>SUMIF(BS1754:BS1755, TRUE, T1754:T1755)</f>
        <v>0</v>
      </c>
      <c r="U1756" s="3">
        <f>SUMIF(BS1754:BS1755, TRUE, U1754:U1755)</f>
        <v>0</v>
      </c>
      <c r="V1756" s="3">
        <f>SUMIF(BS1754:BS1755, TRUE, V1754:V1755)</f>
        <v>0</v>
      </c>
      <c r="W1756" s="3">
        <f>SUMIF(BS1754:BS1755, TRUE, W1754:W1755)</f>
        <v>0</v>
      </c>
      <c r="X1756" s="3">
        <f>SUMIF(BS1754:BS1755, TRUE, X1754:X1755)</f>
        <v>0</v>
      </c>
      <c r="Y1756" s="3">
        <f>SUMIF(BS1754:BS1755, TRUE, Y1754:Y1755)</f>
        <v>0</v>
      </c>
      <c r="Z1756" s="3">
        <f>SUMIF(BS1754:BS1755, TRUE, Z1754:Z1755)</f>
        <v>0</v>
      </c>
      <c r="AA1756" s="3">
        <f>SUMIF(BS1754:BS1755, TRUE, AA1754:AA1755)</f>
        <v>0</v>
      </c>
      <c r="AB1756" s="3">
        <f>SUMIF(BS1754:BS1755, TRUE, AB1754:AB1755)</f>
        <v>0</v>
      </c>
      <c r="AC1756" s="3">
        <f>SUMIF(BS1754:BS1755, TRUE, AC1754:AC1755)</f>
        <v>0</v>
      </c>
      <c r="AD1756" s="3">
        <f>SUMIF(BS1754:BS1755, TRUE, AD1754:AD1755)</f>
        <v>0</v>
      </c>
      <c r="AE1756" s="3">
        <f>SUMIF(BS1754:BS1755, TRUE, AE1754:AE1755)</f>
        <v>0</v>
      </c>
      <c r="AF1756" s="3">
        <f>SUMIF(BS1754:BS1755, TRUE, AF1754:AF1755)</f>
        <v>0</v>
      </c>
      <c r="AG1756" s="3">
        <f>SUMIF(BS1754:BS1755, TRUE, AG1754:AG1755)</f>
        <v>0</v>
      </c>
      <c r="AH1756" s="3">
        <f>SUMIF(BS1754:BS1755, TRUE, AH1754:AH1755)</f>
        <v>0</v>
      </c>
      <c r="AI1756" s="3">
        <f>SUMIF(BS1754:BS1755, TRUE, AI1754:AI1755)</f>
        <v>0</v>
      </c>
      <c r="AJ1756" s="3">
        <f>SUMIF(BS1754:BS1755, TRUE, AJ1754:AJ1755)</f>
        <v>0</v>
      </c>
      <c r="AK1756" s="3">
        <f>SUMIF(BS1754:BS1755, TRUE, AK1754:AK1755)</f>
        <v>0</v>
      </c>
      <c r="AL1756" s="3">
        <f>SUMIF(BS1754:BS1755, TRUE, AL1754:AL1755)</f>
        <v>0</v>
      </c>
      <c r="AM1756" s="3">
        <f>SUMIF(BS1754:BS1755, TRUE, AM1754:AM1755)</f>
        <v>0</v>
      </c>
      <c r="AN1756" s="3">
        <f>SUMIF(BS1754:BS1755, TRUE, AN1754:AN1755)</f>
        <v>0</v>
      </c>
      <c r="AO1756" s="3">
        <f>SUMIF(BS1754:BS1755, TRUE, AO1754:AO1755)</f>
        <v>0</v>
      </c>
      <c r="AP1756" s="3">
        <f>SUMIF(BS1754:BS1755, TRUE, AP1754:AP1755)</f>
        <v>0</v>
      </c>
      <c r="AQ1756" s="3">
        <f>SUMIF(BS1754:BS1755, TRUE, AQ1754:AQ1755)</f>
        <v>0</v>
      </c>
      <c r="AR1756" s="3">
        <f>SUMIF(BS1754:BS1755, TRUE, AR1754:AR1755)</f>
        <v>0</v>
      </c>
      <c r="AS1756" s="3">
        <f>SUMIF(BS1754:BS1755, TRUE, AS1754:AS1755)</f>
        <v>0</v>
      </c>
      <c r="AT1756" s="3">
        <f>SUMIF(BS1754:BS1755, TRUE, AT1754:AT1755)</f>
        <v>0</v>
      </c>
      <c r="AU1756" s="3">
        <f>SUMIF(BS1754:BS1755, TRUE, AU1754:AU1755)</f>
        <v>0</v>
      </c>
      <c r="AV1756" s="3">
        <f>SUMIF(BS1754:BS1755, TRUE, AV1754:AV1755)</f>
        <v>0</v>
      </c>
      <c r="AW1756" s="3">
        <f>SUMIF(BS1754:BS1755, TRUE, AW1754:AW1755)</f>
        <v>0</v>
      </c>
      <c r="AX1756" s="3">
        <f>SUMIF(BS1754:BS1755, TRUE, AX1754:AX1755)</f>
        <v>0</v>
      </c>
      <c r="AY1756" s="3">
        <f>SUMIF(BS1754:BS1755, TRUE, AY1754:AY1755)</f>
        <v>0</v>
      </c>
      <c r="AZ1756" s="3">
        <f>SUMIF(BS1754:BS1755, TRUE, AZ1754:AZ1755)</f>
        <v>0</v>
      </c>
      <c r="BA1756" s="3">
        <f>SUMIF(BS1754:BS1755, TRUE, BA1754:BA1755)</f>
        <v>0</v>
      </c>
      <c r="BB1756" s="3">
        <f>SUMIF(BS1754:BS1755, TRUE, BB1754:BB1755)</f>
        <v>0</v>
      </c>
      <c r="BC1756" s="3">
        <f>SUMIF(BS1754:BS1755, TRUE, BC1754:BC1755)</f>
        <v>0</v>
      </c>
      <c r="BD1756" s="3">
        <f>SUMIF(BS1754:BS1755, TRUE, BD1754:BD1755)</f>
        <v>0</v>
      </c>
      <c r="BE1756" s="3">
        <f>SUMIF(BS1754:BS1755, TRUE, BE1754:BE1755)</f>
        <v>0</v>
      </c>
      <c r="BF1756" s="3">
        <f>SUMIF(BS1754:BS1755, TRUE, BF1754:BF1755)</f>
        <v>0</v>
      </c>
      <c r="BG1756" s="3">
        <f>SUMIF(BS1754:BS1755, TRUE, BG1754:BG1755)</f>
        <v>0</v>
      </c>
      <c r="BH1756" s="3">
        <f>SUMIF(BS1754:BS1755, TRUE, BH1754:BH1755)</f>
        <v>0</v>
      </c>
      <c r="BI1756" s="3">
        <f>SUMIF(BS1754:BS1755, TRUE, BI1754:BI1755)</f>
        <v>0</v>
      </c>
      <c r="BJ1756" s="3">
        <f>SUMIF(BS1754:BS1755, TRUE, BJ1754:BJ1755)</f>
        <v>0</v>
      </c>
      <c r="BK1756" s="3">
        <f>SUMIF(BS1754:BS1755, TRUE, BK1754:BK1755)</f>
        <v>0</v>
      </c>
      <c r="BL1756" s="3">
        <f>SUMIF(BS1754:BS1755, TRUE, BL1754:BL1755)</f>
        <v>0</v>
      </c>
      <c r="BM1756" s="3">
        <f>SUMIF(BS1754:BS1755, TRUE, BM1754:BM1755)</f>
        <v>0</v>
      </c>
      <c r="BN1756" s="3">
        <f>SUMIF(BS1754:BS1755, TRUE, BN1754:BN1755)</f>
        <v>0</v>
      </c>
      <c r="BO1756" s="3">
        <f>SUMIF(BS1754:BS1755, TRUE, BO1754:BO1755)</f>
        <v>0</v>
      </c>
      <c r="BP1756" s="3">
        <f>SUMIF(BS1754:BS1755, TRUE, BP1754:BP1755)</f>
        <v>140</v>
      </c>
      <c r="BQ1756" s="3">
        <f>SUMIF(BS1754:BS1755, TRUE, BQ1754:BQ1755)</f>
        <v>0</v>
      </c>
      <c r="BR1756" s="3">
        <f>SUMIF(BS1754:BS1755, TRUE, BR1754:BR1755)</f>
        <v>2339.84</v>
      </c>
      <c r="BS1756" t="b">
        <v>0</v>
      </c>
      <c r="BT1756" t="b">
        <v>0</v>
      </c>
    </row>
    <row r="1757" spans="1:72" x14ac:dyDescent="0.25">
      <c r="A1757" s="9" t="s">
        <v>740</v>
      </c>
      <c r="B1757" s="9" t="s">
        <v>71</v>
      </c>
      <c r="C1757" s="9" t="s">
        <v>80</v>
      </c>
      <c r="D1757" s="9" t="s">
        <v>81</v>
      </c>
      <c r="E1757" s="9" t="s">
        <v>72</v>
      </c>
      <c r="F1757" s="1">
        <v>45331</v>
      </c>
      <c r="G1757" s="1">
        <v>45330</v>
      </c>
      <c r="H1757" s="9" t="s">
        <v>74</v>
      </c>
      <c r="I1757" s="8">
        <v>0</v>
      </c>
      <c r="J1757" s="2">
        <v>27.03</v>
      </c>
      <c r="K1757" s="2">
        <v>408.96</v>
      </c>
      <c r="L1757" s="8">
        <v>0</v>
      </c>
      <c r="M1757" s="8">
        <v>0</v>
      </c>
      <c r="N1757" s="2">
        <v>0</v>
      </c>
      <c r="O1757" s="8">
        <v>0</v>
      </c>
      <c r="P1757" s="2">
        <v>0</v>
      </c>
      <c r="Q1757" s="8">
        <v>0</v>
      </c>
      <c r="R1757" s="8">
        <v>0</v>
      </c>
      <c r="S1757" s="2">
        <v>0</v>
      </c>
      <c r="T1757" s="8">
        <v>0</v>
      </c>
      <c r="U1757" s="8">
        <v>0</v>
      </c>
      <c r="V1757" s="2">
        <v>0</v>
      </c>
      <c r="W1757" s="8">
        <v>0</v>
      </c>
      <c r="X1757" s="2">
        <v>0</v>
      </c>
      <c r="Y1757" s="8">
        <v>0</v>
      </c>
      <c r="Z1757" s="2">
        <v>0</v>
      </c>
      <c r="AA1757" s="8">
        <v>0</v>
      </c>
      <c r="AB1757" s="8">
        <v>0</v>
      </c>
      <c r="AC1757" s="2">
        <v>0</v>
      </c>
      <c r="AD1757" s="8">
        <v>0</v>
      </c>
      <c r="AE1757" s="8">
        <v>0</v>
      </c>
      <c r="AF1757" s="2">
        <v>0</v>
      </c>
      <c r="AG1757" s="8">
        <v>0</v>
      </c>
      <c r="AH1757" s="8">
        <v>0</v>
      </c>
      <c r="AI1757" s="2">
        <v>0</v>
      </c>
      <c r="AJ1757" s="8">
        <v>0</v>
      </c>
      <c r="AK1757" s="2">
        <v>0</v>
      </c>
      <c r="AL1757" s="8">
        <v>0</v>
      </c>
      <c r="AM1757" s="2">
        <v>0</v>
      </c>
      <c r="AN1757" s="8">
        <v>0</v>
      </c>
      <c r="AO1757" s="2">
        <v>0</v>
      </c>
      <c r="AP1757" s="8">
        <v>0</v>
      </c>
      <c r="AQ1757" s="2">
        <v>0</v>
      </c>
      <c r="AR1757" s="8">
        <v>0</v>
      </c>
      <c r="AS1757" s="2">
        <v>0</v>
      </c>
      <c r="AT1757" s="8">
        <v>0</v>
      </c>
      <c r="AU1757" s="2">
        <v>0</v>
      </c>
      <c r="AV1757" s="8">
        <v>0</v>
      </c>
      <c r="AW1757" s="2">
        <v>0</v>
      </c>
      <c r="AX1757" s="8">
        <v>0</v>
      </c>
      <c r="AY1757" s="2">
        <v>0</v>
      </c>
      <c r="AZ1757" s="8">
        <v>0</v>
      </c>
      <c r="BA1757" s="2">
        <v>0</v>
      </c>
      <c r="BB1757" s="8">
        <v>0</v>
      </c>
      <c r="BC1757" s="2">
        <v>0</v>
      </c>
      <c r="BD1757" s="8">
        <v>0</v>
      </c>
      <c r="BE1757" s="2">
        <v>0</v>
      </c>
      <c r="BF1757" s="2">
        <v>88.42</v>
      </c>
      <c r="BG1757" s="8">
        <v>0</v>
      </c>
      <c r="BH1757" s="8">
        <v>0</v>
      </c>
      <c r="BI1757" s="8">
        <v>0</v>
      </c>
      <c r="BJ1757" s="8">
        <v>0</v>
      </c>
      <c r="BK1757" s="8">
        <v>0</v>
      </c>
      <c r="BL1757" s="8">
        <v>0</v>
      </c>
      <c r="BM1757" s="8">
        <v>0</v>
      </c>
      <c r="BN1757" s="8">
        <v>0</v>
      </c>
      <c r="BO1757" s="2">
        <v>88.42</v>
      </c>
      <c r="BP1757" s="2">
        <v>27.03</v>
      </c>
      <c r="BQ1757" s="8">
        <v>0</v>
      </c>
      <c r="BR1757" s="2">
        <v>497.38</v>
      </c>
      <c r="BS1757" t="b">
        <v>1</v>
      </c>
      <c r="BT1757" t="b">
        <v>1</v>
      </c>
    </row>
    <row r="1758" spans="1:72" x14ac:dyDescent="0.25">
      <c r="A1758" s="9" t="s">
        <v>740</v>
      </c>
      <c r="B1758" s="9" t="s">
        <v>71</v>
      </c>
      <c r="C1758" s="9" t="s">
        <v>80</v>
      </c>
      <c r="D1758" s="9" t="s">
        <v>81</v>
      </c>
      <c r="E1758" s="9" t="s">
        <v>72</v>
      </c>
      <c r="F1758" s="1">
        <v>45345</v>
      </c>
      <c r="G1758" s="1">
        <v>45344</v>
      </c>
      <c r="H1758" s="9" t="s">
        <v>74</v>
      </c>
      <c r="I1758" s="8">
        <v>0</v>
      </c>
      <c r="J1758" s="2">
        <v>29.42</v>
      </c>
      <c r="K1758" s="2">
        <v>445.12</v>
      </c>
      <c r="L1758" s="8">
        <v>0</v>
      </c>
      <c r="M1758" s="8">
        <v>0</v>
      </c>
      <c r="N1758" s="2">
        <v>0</v>
      </c>
      <c r="O1758" s="8">
        <v>0</v>
      </c>
      <c r="P1758" s="2">
        <v>0</v>
      </c>
      <c r="Q1758" s="8">
        <v>0</v>
      </c>
      <c r="R1758" s="8">
        <v>0</v>
      </c>
      <c r="S1758" s="2">
        <v>0</v>
      </c>
      <c r="T1758" s="8">
        <v>0</v>
      </c>
      <c r="U1758" s="8">
        <v>0</v>
      </c>
      <c r="V1758" s="2">
        <v>0</v>
      </c>
      <c r="W1758" s="8">
        <v>0</v>
      </c>
      <c r="X1758" s="2">
        <v>0</v>
      </c>
      <c r="Y1758" s="8">
        <v>0</v>
      </c>
      <c r="Z1758" s="2">
        <v>0</v>
      </c>
      <c r="AA1758" s="8">
        <v>0</v>
      </c>
      <c r="AB1758" s="8">
        <v>0</v>
      </c>
      <c r="AC1758" s="2">
        <v>0</v>
      </c>
      <c r="AD1758" s="8">
        <v>0</v>
      </c>
      <c r="AE1758" s="8">
        <v>0</v>
      </c>
      <c r="AF1758" s="2">
        <v>0</v>
      </c>
      <c r="AG1758" s="8">
        <v>0</v>
      </c>
      <c r="AH1758" s="8">
        <v>0</v>
      </c>
      <c r="AI1758" s="2">
        <v>0</v>
      </c>
      <c r="AJ1758" s="8">
        <v>0</v>
      </c>
      <c r="AK1758" s="2">
        <v>0</v>
      </c>
      <c r="AL1758" s="8">
        <v>0</v>
      </c>
      <c r="AM1758" s="2">
        <v>0</v>
      </c>
      <c r="AN1758" s="8">
        <v>0</v>
      </c>
      <c r="AO1758" s="2">
        <v>0</v>
      </c>
      <c r="AP1758" s="8">
        <v>0</v>
      </c>
      <c r="AQ1758" s="2">
        <v>0</v>
      </c>
      <c r="AR1758" s="8">
        <v>0</v>
      </c>
      <c r="AS1758" s="2">
        <v>0</v>
      </c>
      <c r="AT1758" s="8">
        <v>0</v>
      </c>
      <c r="AU1758" s="2">
        <v>0</v>
      </c>
      <c r="AV1758" s="8">
        <v>0</v>
      </c>
      <c r="AW1758" s="2">
        <v>0</v>
      </c>
      <c r="AX1758" s="8">
        <v>0</v>
      </c>
      <c r="AY1758" s="2">
        <v>0</v>
      </c>
      <c r="AZ1758" s="8">
        <v>0</v>
      </c>
      <c r="BA1758" s="2">
        <v>0</v>
      </c>
      <c r="BB1758" s="8">
        <v>0</v>
      </c>
      <c r="BC1758" s="2">
        <v>0</v>
      </c>
      <c r="BD1758" s="8">
        <v>0</v>
      </c>
      <c r="BE1758" s="2">
        <v>0</v>
      </c>
      <c r="BF1758" s="8">
        <v>0</v>
      </c>
      <c r="BG1758" s="8">
        <v>0</v>
      </c>
      <c r="BH1758" s="8">
        <v>0</v>
      </c>
      <c r="BI1758" s="8">
        <v>0</v>
      </c>
      <c r="BJ1758" s="8">
        <v>0</v>
      </c>
      <c r="BK1758" s="8">
        <v>0</v>
      </c>
      <c r="BL1758" s="8">
        <v>0</v>
      </c>
      <c r="BM1758" s="8">
        <v>0</v>
      </c>
      <c r="BN1758" s="8">
        <v>0</v>
      </c>
      <c r="BO1758" s="8">
        <v>0</v>
      </c>
      <c r="BP1758" s="2">
        <v>29.42</v>
      </c>
      <c r="BQ1758" s="8">
        <v>0</v>
      </c>
      <c r="BR1758" s="2">
        <v>445.12</v>
      </c>
      <c r="BS1758" t="b">
        <v>1</v>
      </c>
      <c r="BT1758" t="b">
        <v>1</v>
      </c>
    </row>
    <row r="1759" spans="1:72" x14ac:dyDescent="0.25">
      <c r="A1759" s="5" t="s">
        <v>75</v>
      </c>
      <c r="B1759" s="5" t="s">
        <v>72</v>
      </c>
      <c r="C1759" s="5" t="s">
        <v>72</v>
      </c>
      <c r="D1759" s="5" t="s">
        <v>72</v>
      </c>
      <c r="E1759" s="5" t="s">
        <v>72</v>
      </c>
      <c r="F1759" s="5" t="s">
        <v>72</v>
      </c>
      <c r="G1759" s="5" t="s">
        <v>72</v>
      </c>
      <c r="H1759" s="5" t="s">
        <v>72</v>
      </c>
      <c r="I1759" s="3">
        <f>SUMIF(BS1757:BS1758, TRUE, I1757:I1758)</f>
        <v>0</v>
      </c>
      <c r="J1759" s="3">
        <f>SUMIF(BS1757:BS1758, TRUE, J1757:J1758)</f>
        <v>56.45</v>
      </c>
      <c r="K1759" s="3">
        <f>SUMIF(BS1757:BS1758, TRUE, K1757:K1758)</f>
        <v>854.07999999999993</v>
      </c>
      <c r="L1759" s="3">
        <f>SUMIF(BS1757:BS1758, TRUE, L1757:L1758)</f>
        <v>0</v>
      </c>
      <c r="M1759" s="3">
        <f>SUMIF(BS1757:BS1758, TRUE, M1757:M1758)</f>
        <v>0</v>
      </c>
      <c r="N1759" s="3">
        <f>SUMIF(BS1757:BS1758, TRUE, N1757:N1758)</f>
        <v>0</v>
      </c>
      <c r="O1759" s="3">
        <f>SUMIF(BS1757:BS1758, TRUE, O1757:O1758)</f>
        <v>0</v>
      </c>
      <c r="P1759" s="3">
        <f>SUMIF(BS1757:BS1758, TRUE, P1757:P1758)</f>
        <v>0</v>
      </c>
      <c r="Q1759" s="3">
        <f>SUMIF(BS1757:BS1758, TRUE, Q1757:Q1758)</f>
        <v>0</v>
      </c>
      <c r="R1759" s="3">
        <f>SUMIF(BS1757:BS1758, TRUE, R1757:R1758)</f>
        <v>0</v>
      </c>
      <c r="S1759" s="3">
        <f>SUMIF(BS1757:BS1758, TRUE, S1757:S1758)</f>
        <v>0</v>
      </c>
      <c r="T1759" s="3">
        <f>SUMIF(BS1757:BS1758, TRUE, T1757:T1758)</f>
        <v>0</v>
      </c>
      <c r="U1759" s="3">
        <f>SUMIF(BS1757:BS1758, TRUE, U1757:U1758)</f>
        <v>0</v>
      </c>
      <c r="V1759" s="3">
        <f>SUMIF(BS1757:BS1758, TRUE, V1757:V1758)</f>
        <v>0</v>
      </c>
      <c r="W1759" s="3">
        <f>SUMIF(BS1757:BS1758, TRUE, W1757:W1758)</f>
        <v>0</v>
      </c>
      <c r="X1759" s="3">
        <f>SUMIF(BS1757:BS1758, TRUE, X1757:X1758)</f>
        <v>0</v>
      </c>
      <c r="Y1759" s="3">
        <f>SUMIF(BS1757:BS1758, TRUE, Y1757:Y1758)</f>
        <v>0</v>
      </c>
      <c r="Z1759" s="3">
        <f>SUMIF(BS1757:BS1758, TRUE, Z1757:Z1758)</f>
        <v>0</v>
      </c>
      <c r="AA1759" s="3">
        <f>SUMIF(BS1757:BS1758, TRUE, AA1757:AA1758)</f>
        <v>0</v>
      </c>
      <c r="AB1759" s="3">
        <f>SUMIF(BS1757:BS1758, TRUE, AB1757:AB1758)</f>
        <v>0</v>
      </c>
      <c r="AC1759" s="3">
        <f>SUMIF(BS1757:BS1758, TRUE, AC1757:AC1758)</f>
        <v>0</v>
      </c>
      <c r="AD1759" s="3">
        <f>SUMIF(BS1757:BS1758, TRUE, AD1757:AD1758)</f>
        <v>0</v>
      </c>
      <c r="AE1759" s="3">
        <f>SUMIF(BS1757:BS1758, TRUE, AE1757:AE1758)</f>
        <v>0</v>
      </c>
      <c r="AF1759" s="3">
        <f>SUMIF(BS1757:BS1758, TRUE, AF1757:AF1758)</f>
        <v>0</v>
      </c>
      <c r="AG1759" s="3">
        <f>SUMIF(BS1757:BS1758, TRUE, AG1757:AG1758)</f>
        <v>0</v>
      </c>
      <c r="AH1759" s="3">
        <f>SUMIF(BS1757:BS1758, TRUE, AH1757:AH1758)</f>
        <v>0</v>
      </c>
      <c r="AI1759" s="3">
        <f>SUMIF(BS1757:BS1758, TRUE, AI1757:AI1758)</f>
        <v>0</v>
      </c>
      <c r="AJ1759" s="3">
        <f>SUMIF(BS1757:BS1758, TRUE, AJ1757:AJ1758)</f>
        <v>0</v>
      </c>
      <c r="AK1759" s="3">
        <f>SUMIF(BS1757:BS1758, TRUE, AK1757:AK1758)</f>
        <v>0</v>
      </c>
      <c r="AL1759" s="3">
        <f>SUMIF(BS1757:BS1758, TRUE, AL1757:AL1758)</f>
        <v>0</v>
      </c>
      <c r="AM1759" s="3">
        <f>SUMIF(BS1757:BS1758, TRUE, AM1757:AM1758)</f>
        <v>0</v>
      </c>
      <c r="AN1759" s="3">
        <f>SUMIF(BS1757:BS1758, TRUE, AN1757:AN1758)</f>
        <v>0</v>
      </c>
      <c r="AO1759" s="3">
        <f>SUMIF(BS1757:BS1758, TRUE, AO1757:AO1758)</f>
        <v>0</v>
      </c>
      <c r="AP1759" s="3">
        <f>SUMIF(BS1757:BS1758, TRUE, AP1757:AP1758)</f>
        <v>0</v>
      </c>
      <c r="AQ1759" s="3">
        <f>SUMIF(BS1757:BS1758, TRUE, AQ1757:AQ1758)</f>
        <v>0</v>
      </c>
      <c r="AR1759" s="3">
        <f>SUMIF(BS1757:BS1758, TRUE, AR1757:AR1758)</f>
        <v>0</v>
      </c>
      <c r="AS1759" s="3">
        <f>SUMIF(BS1757:BS1758, TRUE, AS1757:AS1758)</f>
        <v>0</v>
      </c>
      <c r="AT1759" s="3">
        <f>SUMIF(BS1757:BS1758, TRUE, AT1757:AT1758)</f>
        <v>0</v>
      </c>
      <c r="AU1759" s="3">
        <f>SUMIF(BS1757:BS1758, TRUE, AU1757:AU1758)</f>
        <v>0</v>
      </c>
      <c r="AV1759" s="3">
        <f>SUMIF(BS1757:BS1758, TRUE, AV1757:AV1758)</f>
        <v>0</v>
      </c>
      <c r="AW1759" s="3">
        <f>SUMIF(BS1757:BS1758, TRUE, AW1757:AW1758)</f>
        <v>0</v>
      </c>
      <c r="AX1759" s="3">
        <f>SUMIF(BS1757:BS1758, TRUE, AX1757:AX1758)</f>
        <v>0</v>
      </c>
      <c r="AY1759" s="3">
        <f>SUMIF(BS1757:BS1758, TRUE, AY1757:AY1758)</f>
        <v>0</v>
      </c>
      <c r="AZ1759" s="3">
        <f>SUMIF(BS1757:BS1758, TRUE, AZ1757:AZ1758)</f>
        <v>0</v>
      </c>
      <c r="BA1759" s="3">
        <f>SUMIF(BS1757:BS1758, TRUE, BA1757:BA1758)</f>
        <v>0</v>
      </c>
      <c r="BB1759" s="3">
        <f>SUMIF(BS1757:BS1758, TRUE, BB1757:BB1758)</f>
        <v>0</v>
      </c>
      <c r="BC1759" s="3">
        <f>SUMIF(BS1757:BS1758, TRUE, BC1757:BC1758)</f>
        <v>0</v>
      </c>
      <c r="BD1759" s="3">
        <f>SUMIF(BS1757:BS1758, TRUE, BD1757:BD1758)</f>
        <v>0</v>
      </c>
      <c r="BE1759" s="3">
        <f>SUMIF(BS1757:BS1758, TRUE, BE1757:BE1758)</f>
        <v>0</v>
      </c>
      <c r="BF1759" s="3">
        <f>SUMIF(BS1757:BS1758, TRUE, BF1757:BF1758)</f>
        <v>88.42</v>
      </c>
      <c r="BG1759" s="3">
        <f>SUMIF(BS1757:BS1758, TRUE, BG1757:BG1758)</f>
        <v>0</v>
      </c>
      <c r="BH1759" s="3">
        <f>SUMIF(BS1757:BS1758, TRUE, BH1757:BH1758)</f>
        <v>0</v>
      </c>
      <c r="BI1759" s="3">
        <f>SUMIF(BS1757:BS1758, TRUE, BI1757:BI1758)</f>
        <v>0</v>
      </c>
      <c r="BJ1759" s="3">
        <f>SUMIF(BS1757:BS1758, TRUE, BJ1757:BJ1758)</f>
        <v>0</v>
      </c>
      <c r="BK1759" s="3">
        <f>SUMIF(BS1757:BS1758, TRUE, BK1757:BK1758)</f>
        <v>0</v>
      </c>
      <c r="BL1759" s="3">
        <f>SUMIF(BS1757:BS1758, TRUE, BL1757:BL1758)</f>
        <v>0</v>
      </c>
      <c r="BM1759" s="3">
        <f>SUMIF(BS1757:BS1758, TRUE, BM1757:BM1758)</f>
        <v>0</v>
      </c>
      <c r="BN1759" s="3">
        <f>SUMIF(BS1757:BS1758, TRUE, BN1757:BN1758)</f>
        <v>0</v>
      </c>
      <c r="BO1759" s="3">
        <f>SUMIF(BS1757:BS1758, TRUE, BO1757:BO1758)</f>
        <v>88.42</v>
      </c>
      <c r="BP1759" s="3">
        <f>SUMIF(BS1757:BS1758, TRUE, BP1757:BP1758)</f>
        <v>56.45</v>
      </c>
      <c r="BQ1759" s="3">
        <f>SUMIF(BS1757:BS1758, TRUE, BQ1757:BQ1758)</f>
        <v>0</v>
      </c>
      <c r="BR1759" s="3">
        <f>SUMIF(BS1757:BS1758, TRUE, BR1757:BR1758)</f>
        <v>942.5</v>
      </c>
      <c r="BS1759" t="b">
        <v>0</v>
      </c>
      <c r="BT1759" t="b">
        <v>0</v>
      </c>
    </row>
    <row r="1760" spans="1:72" x14ac:dyDescent="0.25">
      <c r="A1760" s="9" t="s">
        <v>741</v>
      </c>
      <c r="B1760" s="9" t="s">
        <v>71</v>
      </c>
      <c r="C1760" s="9" t="s">
        <v>77</v>
      </c>
      <c r="D1760" s="9" t="s">
        <v>194</v>
      </c>
      <c r="E1760" s="9" t="s">
        <v>72</v>
      </c>
      <c r="F1760" s="1">
        <v>45331</v>
      </c>
      <c r="G1760" s="1">
        <v>45330</v>
      </c>
      <c r="H1760" s="9" t="s">
        <v>74</v>
      </c>
      <c r="I1760" s="8">
        <v>0</v>
      </c>
      <c r="J1760" s="2">
        <v>70</v>
      </c>
      <c r="K1760" s="2">
        <v>1940.08</v>
      </c>
      <c r="L1760" s="8">
        <v>0</v>
      </c>
      <c r="M1760" s="8">
        <v>0</v>
      </c>
      <c r="N1760" s="2">
        <v>0</v>
      </c>
      <c r="O1760" s="8">
        <v>0</v>
      </c>
      <c r="P1760" s="2">
        <v>0</v>
      </c>
      <c r="Q1760" s="8">
        <v>0</v>
      </c>
      <c r="R1760" s="8">
        <v>0</v>
      </c>
      <c r="S1760" s="2">
        <v>0</v>
      </c>
      <c r="T1760" s="8">
        <v>0</v>
      </c>
      <c r="U1760" s="8">
        <v>0</v>
      </c>
      <c r="V1760" s="2">
        <v>0</v>
      </c>
      <c r="W1760" s="8">
        <v>0</v>
      </c>
      <c r="X1760" s="2">
        <v>0</v>
      </c>
      <c r="Y1760" s="8">
        <v>0</v>
      </c>
      <c r="Z1760" s="2">
        <v>0</v>
      </c>
      <c r="AA1760" s="8">
        <v>0</v>
      </c>
      <c r="AB1760" s="8">
        <v>0</v>
      </c>
      <c r="AC1760" s="2">
        <v>0</v>
      </c>
      <c r="AD1760" s="8">
        <v>0</v>
      </c>
      <c r="AE1760" s="8">
        <v>0</v>
      </c>
      <c r="AF1760" s="2">
        <v>0</v>
      </c>
      <c r="AG1760" s="8">
        <v>0</v>
      </c>
      <c r="AH1760" s="8">
        <v>0</v>
      </c>
      <c r="AI1760" s="2">
        <v>0</v>
      </c>
      <c r="AJ1760" s="8">
        <v>0</v>
      </c>
      <c r="AK1760" s="2">
        <v>0</v>
      </c>
      <c r="AL1760" s="8">
        <v>0</v>
      </c>
      <c r="AM1760" s="2">
        <v>0</v>
      </c>
      <c r="AN1760" s="8">
        <v>0</v>
      </c>
      <c r="AO1760" s="2">
        <v>0</v>
      </c>
      <c r="AP1760" s="8">
        <v>0</v>
      </c>
      <c r="AQ1760" s="2">
        <v>0</v>
      </c>
      <c r="AR1760" s="8">
        <v>0</v>
      </c>
      <c r="AS1760" s="2">
        <v>0</v>
      </c>
      <c r="AT1760" s="8">
        <v>0</v>
      </c>
      <c r="AU1760" s="2">
        <v>0</v>
      </c>
      <c r="AV1760" s="8">
        <v>0</v>
      </c>
      <c r="AW1760" s="2">
        <v>0</v>
      </c>
      <c r="AX1760" s="8">
        <v>0</v>
      </c>
      <c r="AY1760" s="2">
        <v>0</v>
      </c>
      <c r="AZ1760" s="8">
        <v>0</v>
      </c>
      <c r="BA1760" s="2">
        <v>0</v>
      </c>
      <c r="BB1760" s="8">
        <v>0</v>
      </c>
      <c r="BC1760" s="2">
        <v>0</v>
      </c>
      <c r="BD1760" s="8">
        <v>0</v>
      </c>
      <c r="BE1760" s="2">
        <v>0</v>
      </c>
      <c r="BF1760" s="8">
        <v>0</v>
      </c>
      <c r="BG1760" s="8">
        <v>0</v>
      </c>
      <c r="BH1760" s="8">
        <v>0</v>
      </c>
      <c r="BI1760" s="8">
        <v>0</v>
      </c>
      <c r="BJ1760" s="8">
        <v>0</v>
      </c>
      <c r="BK1760" s="8">
        <v>0</v>
      </c>
      <c r="BL1760" s="8">
        <v>0</v>
      </c>
      <c r="BM1760" s="8">
        <v>0</v>
      </c>
      <c r="BN1760" s="8">
        <v>0</v>
      </c>
      <c r="BO1760" s="8">
        <v>0</v>
      </c>
      <c r="BP1760" s="2">
        <v>70</v>
      </c>
      <c r="BQ1760" s="8">
        <v>0</v>
      </c>
      <c r="BR1760" s="2">
        <v>1940.08</v>
      </c>
      <c r="BS1760" t="b">
        <v>1</v>
      </c>
      <c r="BT1760" t="b">
        <v>1</v>
      </c>
    </row>
    <row r="1761" spans="1:72" x14ac:dyDescent="0.25">
      <c r="A1761" s="9" t="s">
        <v>741</v>
      </c>
      <c r="B1761" s="9" t="s">
        <v>71</v>
      </c>
      <c r="C1761" s="9" t="s">
        <v>77</v>
      </c>
      <c r="D1761" s="9" t="s">
        <v>194</v>
      </c>
      <c r="E1761" s="9" t="s">
        <v>72</v>
      </c>
      <c r="F1761" s="1">
        <v>45345</v>
      </c>
      <c r="G1761" s="1">
        <v>45344</v>
      </c>
      <c r="H1761" s="9" t="s">
        <v>74</v>
      </c>
      <c r="I1761" s="8">
        <v>0</v>
      </c>
      <c r="J1761" s="2">
        <v>70</v>
      </c>
      <c r="K1761" s="2">
        <v>1940.08</v>
      </c>
      <c r="L1761" s="8">
        <v>0</v>
      </c>
      <c r="M1761" s="8">
        <v>0</v>
      </c>
      <c r="N1761" s="2">
        <v>0</v>
      </c>
      <c r="O1761" s="8">
        <v>0</v>
      </c>
      <c r="P1761" s="2">
        <v>0</v>
      </c>
      <c r="Q1761" s="8">
        <v>0</v>
      </c>
      <c r="R1761" s="8">
        <v>0</v>
      </c>
      <c r="S1761" s="2">
        <v>0</v>
      </c>
      <c r="T1761" s="8">
        <v>0</v>
      </c>
      <c r="U1761" s="8">
        <v>0</v>
      </c>
      <c r="V1761" s="2">
        <v>0</v>
      </c>
      <c r="W1761" s="8">
        <v>0</v>
      </c>
      <c r="X1761" s="2">
        <v>0</v>
      </c>
      <c r="Y1761" s="8">
        <v>0</v>
      </c>
      <c r="Z1761" s="2">
        <v>0</v>
      </c>
      <c r="AA1761" s="8">
        <v>0</v>
      </c>
      <c r="AB1761" s="8">
        <v>0</v>
      </c>
      <c r="AC1761" s="2">
        <v>0</v>
      </c>
      <c r="AD1761" s="8">
        <v>0</v>
      </c>
      <c r="AE1761" s="8">
        <v>0</v>
      </c>
      <c r="AF1761" s="2">
        <v>0</v>
      </c>
      <c r="AG1761" s="8">
        <v>0</v>
      </c>
      <c r="AH1761" s="8">
        <v>0</v>
      </c>
      <c r="AI1761" s="2">
        <v>0</v>
      </c>
      <c r="AJ1761" s="8">
        <v>0</v>
      </c>
      <c r="AK1761" s="2">
        <v>0</v>
      </c>
      <c r="AL1761" s="8">
        <v>0</v>
      </c>
      <c r="AM1761" s="2">
        <v>0</v>
      </c>
      <c r="AN1761" s="8">
        <v>0</v>
      </c>
      <c r="AO1761" s="2">
        <v>0</v>
      </c>
      <c r="AP1761" s="8">
        <v>0</v>
      </c>
      <c r="AQ1761" s="2">
        <v>0</v>
      </c>
      <c r="AR1761" s="8">
        <v>0</v>
      </c>
      <c r="AS1761" s="2">
        <v>0</v>
      </c>
      <c r="AT1761" s="8">
        <v>0</v>
      </c>
      <c r="AU1761" s="2">
        <v>0</v>
      </c>
      <c r="AV1761" s="8">
        <v>0</v>
      </c>
      <c r="AW1761" s="2">
        <v>0</v>
      </c>
      <c r="AX1761" s="8">
        <v>0</v>
      </c>
      <c r="AY1761" s="2">
        <v>0</v>
      </c>
      <c r="AZ1761" s="8">
        <v>0</v>
      </c>
      <c r="BA1761" s="2">
        <v>0</v>
      </c>
      <c r="BB1761" s="8">
        <v>0</v>
      </c>
      <c r="BC1761" s="2">
        <v>0</v>
      </c>
      <c r="BD1761" s="8">
        <v>0</v>
      </c>
      <c r="BE1761" s="2">
        <v>0</v>
      </c>
      <c r="BF1761" s="8">
        <v>0</v>
      </c>
      <c r="BG1761" s="8">
        <v>0</v>
      </c>
      <c r="BH1761" s="8">
        <v>0</v>
      </c>
      <c r="BI1761" s="8">
        <v>0</v>
      </c>
      <c r="BJ1761" s="8">
        <v>0</v>
      </c>
      <c r="BK1761" s="8">
        <v>0</v>
      </c>
      <c r="BL1761" s="8">
        <v>0</v>
      </c>
      <c r="BM1761" s="8">
        <v>0</v>
      </c>
      <c r="BN1761" s="8">
        <v>0</v>
      </c>
      <c r="BO1761" s="8">
        <v>0</v>
      </c>
      <c r="BP1761" s="2">
        <v>70</v>
      </c>
      <c r="BQ1761" s="8">
        <v>0</v>
      </c>
      <c r="BR1761" s="2">
        <v>1940.08</v>
      </c>
      <c r="BS1761" t="b">
        <v>1</v>
      </c>
      <c r="BT1761" t="b">
        <v>1</v>
      </c>
    </row>
    <row r="1762" spans="1:72" x14ac:dyDescent="0.25">
      <c r="A1762" s="5" t="s">
        <v>75</v>
      </c>
      <c r="B1762" s="5" t="s">
        <v>72</v>
      </c>
      <c r="C1762" s="5" t="s">
        <v>72</v>
      </c>
      <c r="D1762" s="5" t="s">
        <v>72</v>
      </c>
      <c r="E1762" s="5" t="s">
        <v>72</v>
      </c>
      <c r="F1762" s="5" t="s">
        <v>72</v>
      </c>
      <c r="G1762" s="5" t="s">
        <v>72</v>
      </c>
      <c r="H1762" s="5" t="s">
        <v>72</v>
      </c>
      <c r="I1762" s="3">
        <f>SUMIF(BS1760:BS1761, TRUE, I1760:I1761)</f>
        <v>0</v>
      </c>
      <c r="J1762" s="3">
        <f>SUMIF(BS1760:BS1761, TRUE, J1760:J1761)</f>
        <v>140</v>
      </c>
      <c r="K1762" s="3">
        <f>SUMIF(BS1760:BS1761, TRUE, K1760:K1761)</f>
        <v>3880.16</v>
      </c>
      <c r="L1762" s="3">
        <f>SUMIF(BS1760:BS1761, TRUE, L1760:L1761)</f>
        <v>0</v>
      </c>
      <c r="M1762" s="3">
        <f>SUMIF(BS1760:BS1761, TRUE, M1760:M1761)</f>
        <v>0</v>
      </c>
      <c r="N1762" s="3">
        <f>SUMIF(BS1760:BS1761, TRUE, N1760:N1761)</f>
        <v>0</v>
      </c>
      <c r="O1762" s="3">
        <f>SUMIF(BS1760:BS1761, TRUE, O1760:O1761)</f>
        <v>0</v>
      </c>
      <c r="P1762" s="3">
        <f>SUMIF(BS1760:BS1761, TRUE, P1760:P1761)</f>
        <v>0</v>
      </c>
      <c r="Q1762" s="3">
        <f>SUMIF(BS1760:BS1761, TRUE, Q1760:Q1761)</f>
        <v>0</v>
      </c>
      <c r="R1762" s="3">
        <f>SUMIF(BS1760:BS1761, TRUE, R1760:R1761)</f>
        <v>0</v>
      </c>
      <c r="S1762" s="3">
        <f>SUMIF(BS1760:BS1761, TRUE, S1760:S1761)</f>
        <v>0</v>
      </c>
      <c r="T1762" s="3">
        <f>SUMIF(BS1760:BS1761, TRUE, T1760:T1761)</f>
        <v>0</v>
      </c>
      <c r="U1762" s="3">
        <f>SUMIF(BS1760:BS1761, TRUE, U1760:U1761)</f>
        <v>0</v>
      </c>
      <c r="V1762" s="3">
        <f>SUMIF(BS1760:BS1761, TRUE, V1760:V1761)</f>
        <v>0</v>
      </c>
      <c r="W1762" s="3">
        <f>SUMIF(BS1760:BS1761, TRUE, W1760:W1761)</f>
        <v>0</v>
      </c>
      <c r="X1762" s="3">
        <f>SUMIF(BS1760:BS1761, TRUE, X1760:X1761)</f>
        <v>0</v>
      </c>
      <c r="Y1762" s="3">
        <f>SUMIF(BS1760:BS1761, TRUE, Y1760:Y1761)</f>
        <v>0</v>
      </c>
      <c r="Z1762" s="3">
        <f>SUMIF(BS1760:BS1761, TRUE, Z1760:Z1761)</f>
        <v>0</v>
      </c>
      <c r="AA1762" s="3">
        <f>SUMIF(BS1760:BS1761, TRUE, AA1760:AA1761)</f>
        <v>0</v>
      </c>
      <c r="AB1762" s="3">
        <f>SUMIF(BS1760:BS1761, TRUE, AB1760:AB1761)</f>
        <v>0</v>
      </c>
      <c r="AC1762" s="3">
        <f>SUMIF(BS1760:BS1761, TRUE, AC1760:AC1761)</f>
        <v>0</v>
      </c>
      <c r="AD1762" s="3">
        <f>SUMIF(BS1760:BS1761, TRUE, AD1760:AD1761)</f>
        <v>0</v>
      </c>
      <c r="AE1762" s="3">
        <f>SUMIF(BS1760:BS1761, TRUE, AE1760:AE1761)</f>
        <v>0</v>
      </c>
      <c r="AF1762" s="3">
        <f>SUMIF(BS1760:BS1761, TRUE, AF1760:AF1761)</f>
        <v>0</v>
      </c>
      <c r="AG1762" s="3">
        <f>SUMIF(BS1760:BS1761, TRUE, AG1760:AG1761)</f>
        <v>0</v>
      </c>
      <c r="AH1762" s="3">
        <f>SUMIF(BS1760:BS1761, TRUE, AH1760:AH1761)</f>
        <v>0</v>
      </c>
      <c r="AI1762" s="3">
        <f>SUMIF(BS1760:BS1761, TRUE, AI1760:AI1761)</f>
        <v>0</v>
      </c>
      <c r="AJ1762" s="3">
        <f>SUMIF(BS1760:BS1761, TRUE, AJ1760:AJ1761)</f>
        <v>0</v>
      </c>
      <c r="AK1762" s="3">
        <f>SUMIF(BS1760:BS1761, TRUE, AK1760:AK1761)</f>
        <v>0</v>
      </c>
      <c r="AL1762" s="3">
        <f>SUMIF(BS1760:BS1761, TRUE, AL1760:AL1761)</f>
        <v>0</v>
      </c>
      <c r="AM1762" s="3">
        <f>SUMIF(BS1760:BS1761, TRUE, AM1760:AM1761)</f>
        <v>0</v>
      </c>
      <c r="AN1762" s="3">
        <f>SUMIF(BS1760:BS1761, TRUE, AN1760:AN1761)</f>
        <v>0</v>
      </c>
      <c r="AO1762" s="3">
        <f>SUMIF(BS1760:BS1761, TRUE, AO1760:AO1761)</f>
        <v>0</v>
      </c>
      <c r="AP1762" s="3">
        <f>SUMIF(BS1760:BS1761, TRUE, AP1760:AP1761)</f>
        <v>0</v>
      </c>
      <c r="AQ1762" s="3">
        <f>SUMIF(BS1760:BS1761, TRUE, AQ1760:AQ1761)</f>
        <v>0</v>
      </c>
      <c r="AR1762" s="3">
        <f>SUMIF(BS1760:BS1761, TRUE, AR1760:AR1761)</f>
        <v>0</v>
      </c>
      <c r="AS1762" s="3">
        <f>SUMIF(BS1760:BS1761, TRUE, AS1760:AS1761)</f>
        <v>0</v>
      </c>
      <c r="AT1762" s="3">
        <f>SUMIF(BS1760:BS1761, TRUE, AT1760:AT1761)</f>
        <v>0</v>
      </c>
      <c r="AU1762" s="3">
        <f>SUMIF(BS1760:BS1761, TRUE, AU1760:AU1761)</f>
        <v>0</v>
      </c>
      <c r="AV1762" s="3">
        <f>SUMIF(BS1760:BS1761, TRUE, AV1760:AV1761)</f>
        <v>0</v>
      </c>
      <c r="AW1762" s="3">
        <f>SUMIF(BS1760:BS1761, TRUE, AW1760:AW1761)</f>
        <v>0</v>
      </c>
      <c r="AX1762" s="3">
        <f>SUMIF(BS1760:BS1761, TRUE, AX1760:AX1761)</f>
        <v>0</v>
      </c>
      <c r="AY1762" s="3">
        <f>SUMIF(BS1760:BS1761, TRUE, AY1760:AY1761)</f>
        <v>0</v>
      </c>
      <c r="AZ1762" s="3">
        <f>SUMIF(BS1760:BS1761, TRUE, AZ1760:AZ1761)</f>
        <v>0</v>
      </c>
      <c r="BA1762" s="3">
        <f>SUMIF(BS1760:BS1761, TRUE, BA1760:BA1761)</f>
        <v>0</v>
      </c>
      <c r="BB1762" s="3">
        <f>SUMIF(BS1760:BS1761, TRUE, BB1760:BB1761)</f>
        <v>0</v>
      </c>
      <c r="BC1762" s="3">
        <f>SUMIF(BS1760:BS1761, TRUE, BC1760:BC1761)</f>
        <v>0</v>
      </c>
      <c r="BD1762" s="3">
        <f>SUMIF(BS1760:BS1761, TRUE, BD1760:BD1761)</f>
        <v>0</v>
      </c>
      <c r="BE1762" s="3">
        <f>SUMIF(BS1760:BS1761, TRUE, BE1760:BE1761)</f>
        <v>0</v>
      </c>
      <c r="BF1762" s="3">
        <f>SUMIF(BS1760:BS1761, TRUE, BF1760:BF1761)</f>
        <v>0</v>
      </c>
      <c r="BG1762" s="3">
        <f>SUMIF(BS1760:BS1761, TRUE, BG1760:BG1761)</f>
        <v>0</v>
      </c>
      <c r="BH1762" s="3">
        <f>SUMIF(BS1760:BS1761, TRUE, BH1760:BH1761)</f>
        <v>0</v>
      </c>
      <c r="BI1762" s="3">
        <f>SUMIF(BS1760:BS1761, TRUE, BI1760:BI1761)</f>
        <v>0</v>
      </c>
      <c r="BJ1762" s="3">
        <f>SUMIF(BS1760:BS1761, TRUE, BJ1760:BJ1761)</f>
        <v>0</v>
      </c>
      <c r="BK1762" s="3">
        <f>SUMIF(BS1760:BS1761, TRUE, BK1760:BK1761)</f>
        <v>0</v>
      </c>
      <c r="BL1762" s="3">
        <f>SUMIF(BS1760:BS1761, TRUE, BL1760:BL1761)</f>
        <v>0</v>
      </c>
      <c r="BM1762" s="3">
        <f>SUMIF(BS1760:BS1761, TRUE, BM1760:BM1761)</f>
        <v>0</v>
      </c>
      <c r="BN1762" s="3">
        <f>SUMIF(BS1760:BS1761, TRUE, BN1760:BN1761)</f>
        <v>0</v>
      </c>
      <c r="BO1762" s="3">
        <f>SUMIF(BS1760:BS1761, TRUE, BO1760:BO1761)</f>
        <v>0</v>
      </c>
      <c r="BP1762" s="3">
        <f>SUMIF(BS1760:BS1761, TRUE, BP1760:BP1761)</f>
        <v>140</v>
      </c>
      <c r="BQ1762" s="3">
        <f>SUMIF(BS1760:BS1761, TRUE, BQ1760:BQ1761)</f>
        <v>0</v>
      </c>
      <c r="BR1762" s="3">
        <f>SUMIF(BS1760:BS1761, TRUE, BR1760:BR1761)</f>
        <v>3880.16</v>
      </c>
      <c r="BS1762" t="b">
        <v>0</v>
      </c>
      <c r="BT1762" t="b">
        <v>0</v>
      </c>
    </row>
    <row r="1763" spans="1:72" x14ac:dyDescent="0.25">
      <c r="A1763" s="9" t="s">
        <v>742</v>
      </c>
      <c r="B1763" s="9" t="s">
        <v>71</v>
      </c>
      <c r="C1763" s="9" t="s">
        <v>72</v>
      </c>
      <c r="D1763" s="9" t="s">
        <v>157</v>
      </c>
      <c r="E1763" s="9" t="s">
        <v>72</v>
      </c>
      <c r="F1763" s="1">
        <v>45331</v>
      </c>
      <c r="G1763" s="1">
        <v>45330</v>
      </c>
      <c r="H1763" s="9" t="s">
        <v>74</v>
      </c>
      <c r="I1763" s="8">
        <v>0</v>
      </c>
      <c r="J1763" s="2">
        <v>50.5</v>
      </c>
      <c r="K1763" s="2">
        <v>1010</v>
      </c>
      <c r="L1763" s="8">
        <v>0</v>
      </c>
      <c r="M1763" s="8">
        <v>0</v>
      </c>
      <c r="N1763" s="2">
        <v>0</v>
      </c>
      <c r="O1763" s="8">
        <v>0</v>
      </c>
      <c r="P1763" s="2">
        <v>0</v>
      </c>
      <c r="Q1763" s="8">
        <v>0</v>
      </c>
      <c r="R1763" s="8">
        <v>0</v>
      </c>
      <c r="S1763" s="2">
        <v>0</v>
      </c>
      <c r="T1763" s="8">
        <v>0</v>
      </c>
      <c r="U1763" s="8">
        <v>0</v>
      </c>
      <c r="V1763" s="2">
        <v>0</v>
      </c>
      <c r="W1763" s="8">
        <v>0</v>
      </c>
      <c r="X1763" s="2">
        <v>0</v>
      </c>
      <c r="Y1763" s="8">
        <v>0</v>
      </c>
      <c r="Z1763" s="2">
        <v>0</v>
      </c>
      <c r="AA1763" s="8">
        <v>0</v>
      </c>
      <c r="AB1763" s="8">
        <v>0</v>
      </c>
      <c r="AC1763" s="2">
        <v>0</v>
      </c>
      <c r="AD1763" s="8">
        <v>0</v>
      </c>
      <c r="AE1763" s="8">
        <v>0</v>
      </c>
      <c r="AF1763" s="2">
        <v>0</v>
      </c>
      <c r="AG1763" s="8">
        <v>0</v>
      </c>
      <c r="AH1763" s="8">
        <v>0</v>
      </c>
      <c r="AI1763" s="2">
        <v>0</v>
      </c>
      <c r="AJ1763" s="8">
        <v>0</v>
      </c>
      <c r="AK1763" s="2">
        <v>0</v>
      </c>
      <c r="AL1763" s="8">
        <v>0</v>
      </c>
      <c r="AM1763" s="2">
        <v>0</v>
      </c>
      <c r="AN1763" s="8">
        <v>0</v>
      </c>
      <c r="AO1763" s="2">
        <v>0</v>
      </c>
      <c r="AP1763" s="8">
        <v>0</v>
      </c>
      <c r="AQ1763" s="2">
        <v>0</v>
      </c>
      <c r="AR1763" s="8">
        <v>0</v>
      </c>
      <c r="AS1763" s="2">
        <v>0</v>
      </c>
      <c r="AT1763" s="8">
        <v>0</v>
      </c>
      <c r="AU1763" s="2">
        <v>0</v>
      </c>
      <c r="AV1763" s="8">
        <v>0</v>
      </c>
      <c r="AW1763" s="2">
        <v>0</v>
      </c>
      <c r="AX1763" s="8">
        <v>0</v>
      </c>
      <c r="AY1763" s="2">
        <v>0</v>
      </c>
      <c r="AZ1763" s="8">
        <v>0</v>
      </c>
      <c r="BA1763" s="2">
        <v>0</v>
      </c>
      <c r="BB1763" s="8">
        <v>0</v>
      </c>
      <c r="BC1763" s="2">
        <v>0</v>
      </c>
      <c r="BD1763" s="8">
        <v>0</v>
      </c>
      <c r="BE1763" s="2">
        <v>0</v>
      </c>
      <c r="BF1763" s="8">
        <v>0</v>
      </c>
      <c r="BG1763" s="8">
        <v>0</v>
      </c>
      <c r="BH1763" s="8">
        <v>0</v>
      </c>
      <c r="BI1763" s="8">
        <v>0</v>
      </c>
      <c r="BJ1763" s="8">
        <v>0</v>
      </c>
      <c r="BK1763" s="8">
        <v>0</v>
      </c>
      <c r="BL1763" s="8">
        <v>0</v>
      </c>
      <c r="BM1763" s="8">
        <v>0</v>
      </c>
      <c r="BN1763" s="8">
        <v>0</v>
      </c>
      <c r="BO1763" s="8">
        <v>0</v>
      </c>
      <c r="BP1763" s="2">
        <v>50.5</v>
      </c>
      <c r="BQ1763" s="8">
        <v>0</v>
      </c>
      <c r="BR1763" s="2">
        <v>1010</v>
      </c>
      <c r="BS1763" t="b">
        <v>1</v>
      </c>
      <c r="BT1763" t="b">
        <v>1</v>
      </c>
    </row>
    <row r="1764" spans="1:72" x14ac:dyDescent="0.25">
      <c r="A1764" s="9" t="s">
        <v>742</v>
      </c>
      <c r="B1764" s="9" t="s">
        <v>71</v>
      </c>
      <c r="C1764" s="9" t="s">
        <v>72</v>
      </c>
      <c r="D1764" s="9" t="s">
        <v>157</v>
      </c>
      <c r="E1764" s="9" t="s">
        <v>72</v>
      </c>
      <c r="F1764" s="1">
        <v>45345</v>
      </c>
      <c r="G1764" s="1">
        <v>45344</v>
      </c>
      <c r="H1764" s="9" t="s">
        <v>74</v>
      </c>
      <c r="I1764" s="8">
        <v>0</v>
      </c>
      <c r="J1764" s="2">
        <v>42</v>
      </c>
      <c r="K1764" s="2">
        <v>840</v>
      </c>
      <c r="L1764" s="8">
        <v>0</v>
      </c>
      <c r="M1764" s="8">
        <v>0</v>
      </c>
      <c r="N1764" s="2">
        <v>0</v>
      </c>
      <c r="O1764" s="8">
        <v>0</v>
      </c>
      <c r="P1764" s="2">
        <v>0</v>
      </c>
      <c r="Q1764" s="8">
        <v>0</v>
      </c>
      <c r="R1764" s="8">
        <v>0</v>
      </c>
      <c r="S1764" s="2">
        <v>0</v>
      </c>
      <c r="T1764" s="8">
        <v>0</v>
      </c>
      <c r="U1764" s="8">
        <v>0</v>
      </c>
      <c r="V1764" s="2">
        <v>0</v>
      </c>
      <c r="W1764" s="8">
        <v>0</v>
      </c>
      <c r="X1764" s="2">
        <v>0</v>
      </c>
      <c r="Y1764" s="8">
        <v>0</v>
      </c>
      <c r="Z1764" s="2">
        <v>0</v>
      </c>
      <c r="AA1764" s="8">
        <v>0</v>
      </c>
      <c r="AB1764" s="8">
        <v>0</v>
      </c>
      <c r="AC1764" s="2">
        <v>0</v>
      </c>
      <c r="AD1764" s="8">
        <v>0</v>
      </c>
      <c r="AE1764" s="8">
        <v>0</v>
      </c>
      <c r="AF1764" s="2">
        <v>0</v>
      </c>
      <c r="AG1764" s="8">
        <v>0</v>
      </c>
      <c r="AH1764" s="8">
        <v>0</v>
      </c>
      <c r="AI1764" s="2">
        <v>0</v>
      </c>
      <c r="AJ1764" s="8">
        <v>0</v>
      </c>
      <c r="AK1764" s="2">
        <v>0</v>
      </c>
      <c r="AL1764" s="8">
        <v>0</v>
      </c>
      <c r="AM1764" s="2">
        <v>0</v>
      </c>
      <c r="AN1764" s="8">
        <v>0</v>
      </c>
      <c r="AO1764" s="2">
        <v>0</v>
      </c>
      <c r="AP1764" s="8">
        <v>0</v>
      </c>
      <c r="AQ1764" s="2">
        <v>0</v>
      </c>
      <c r="AR1764" s="8">
        <v>0</v>
      </c>
      <c r="AS1764" s="2">
        <v>0</v>
      </c>
      <c r="AT1764" s="8">
        <v>0</v>
      </c>
      <c r="AU1764" s="2">
        <v>0</v>
      </c>
      <c r="AV1764" s="8">
        <v>0</v>
      </c>
      <c r="AW1764" s="2">
        <v>0</v>
      </c>
      <c r="AX1764" s="8">
        <v>0</v>
      </c>
      <c r="AY1764" s="2">
        <v>0</v>
      </c>
      <c r="AZ1764" s="8">
        <v>0</v>
      </c>
      <c r="BA1764" s="2">
        <v>0</v>
      </c>
      <c r="BB1764" s="8">
        <v>0</v>
      </c>
      <c r="BC1764" s="2">
        <v>0</v>
      </c>
      <c r="BD1764" s="8">
        <v>0</v>
      </c>
      <c r="BE1764" s="2">
        <v>0</v>
      </c>
      <c r="BF1764" s="8">
        <v>0</v>
      </c>
      <c r="BG1764" s="8">
        <v>0</v>
      </c>
      <c r="BH1764" s="8">
        <v>0</v>
      </c>
      <c r="BI1764" s="8">
        <v>0</v>
      </c>
      <c r="BJ1764" s="8">
        <v>0</v>
      </c>
      <c r="BK1764" s="8">
        <v>0</v>
      </c>
      <c r="BL1764" s="8">
        <v>0</v>
      </c>
      <c r="BM1764" s="8">
        <v>0</v>
      </c>
      <c r="BN1764" s="8">
        <v>0</v>
      </c>
      <c r="BO1764" s="8">
        <v>0</v>
      </c>
      <c r="BP1764" s="2">
        <v>42</v>
      </c>
      <c r="BQ1764" s="8">
        <v>0</v>
      </c>
      <c r="BR1764" s="2">
        <v>840</v>
      </c>
      <c r="BS1764" t="b">
        <v>1</v>
      </c>
      <c r="BT1764" t="b">
        <v>1</v>
      </c>
    </row>
    <row r="1765" spans="1:72" x14ac:dyDescent="0.25">
      <c r="A1765" s="5" t="s">
        <v>75</v>
      </c>
      <c r="B1765" s="5" t="s">
        <v>72</v>
      </c>
      <c r="C1765" s="5" t="s">
        <v>72</v>
      </c>
      <c r="D1765" s="5" t="s">
        <v>72</v>
      </c>
      <c r="E1765" s="5" t="s">
        <v>72</v>
      </c>
      <c r="F1765" s="5" t="s">
        <v>72</v>
      </c>
      <c r="G1765" s="5" t="s">
        <v>72</v>
      </c>
      <c r="H1765" s="5" t="s">
        <v>72</v>
      </c>
      <c r="I1765" s="3">
        <f>SUMIF(BS1763:BS1764, TRUE, I1763:I1764)</f>
        <v>0</v>
      </c>
      <c r="J1765" s="3">
        <f>SUMIF(BS1763:BS1764, TRUE, J1763:J1764)</f>
        <v>92.5</v>
      </c>
      <c r="K1765" s="3">
        <f>SUMIF(BS1763:BS1764, TRUE, K1763:K1764)</f>
        <v>1850</v>
      </c>
      <c r="L1765" s="3">
        <f>SUMIF(BS1763:BS1764, TRUE, L1763:L1764)</f>
        <v>0</v>
      </c>
      <c r="M1765" s="3">
        <f>SUMIF(BS1763:BS1764, TRUE, M1763:M1764)</f>
        <v>0</v>
      </c>
      <c r="N1765" s="3">
        <f>SUMIF(BS1763:BS1764, TRUE, N1763:N1764)</f>
        <v>0</v>
      </c>
      <c r="O1765" s="3">
        <f>SUMIF(BS1763:BS1764, TRUE, O1763:O1764)</f>
        <v>0</v>
      </c>
      <c r="P1765" s="3">
        <f>SUMIF(BS1763:BS1764, TRUE, P1763:P1764)</f>
        <v>0</v>
      </c>
      <c r="Q1765" s="3">
        <f>SUMIF(BS1763:BS1764, TRUE, Q1763:Q1764)</f>
        <v>0</v>
      </c>
      <c r="R1765" s="3">
        <f>SUMIF(BS1763:BS1764, TRUE, R1763:R1764)</f>
        <v>0</v>
      </c>
      <c r="S1765" s="3">
        <f>SUMIF(BS1763:BS1764, TRUE, S1763:S1764)</f>
        <v>0</v>
      </c>
      <c r="T1765" s="3">
        <f>SUMIF(BS1763:BS1764, TRUE, T1763:T1764)</f>
        <v>0</v>
      </c>
      <c r="U1765" s="3">
        <f>SUMIF(BS1763:BS1764, TRUE, U1763:U1764)</f>
        <v>0</v>
      </c>
      <c r="V1765" s="3">
        <f>SUMIF(BS1763:BS1764, TRUE, V1763:V1764)</f>
        <v>0</v>
      </c>
      <c r="W1765" s="3">
        <f>SUMIF(BS1763:BS1764, TRUE, W1763:W1764)</f>
        <v>0</v>
      </c>
      <c r="X1765" s="3">
        <f>SUMIF(BS1763:BS1764, TRUE, X1763:X1764)</f>
        <v>0</v>
      </c>
      <c r="Y1765" s="3">
        <f>SUMIF(BS1763:BS1764, TRUE, Y1763:Y1764)</f>
        <v>0</v>
      </c>
      <c r="Z1765" s="3">
        <f>SUMIF(BS1763:BS1764, TRUE, Z1763:Z1764)</f>
        <v>0</v>
      </c>
      <c r="AA1765" s="3">
        <f>SUMIF(BS1763:BS1764, TRUE, AA1763:AA1764)</f>
        <v>0</v>
      </c>
      <c r="AB1765" s="3">
        <f>SUMIF(BS1763:BS1764, TRUE, AB1763:AB1764)</f>
        <v>0</v>
      </c>
      <c r="AC1765" s="3">
        <f>SUMIF(BS1763:BS1764, TRUE, AC1763:AC1764)</f>
        <v>0</v>
      </c>
      <c r="AD1765" s="3">
        <f>SUMIF(BS1763:BS1764, TRUE, AD1763:AD1764)</f>
        <v>0</v>
      </c>
      <c r="AE1765" s="3">
        <f>SUMIF(BS1763:BS1764, TRUE, AE1763:AE1764)</f>
        <v>0</v>
      </c>
      <c r="AF1765" s="3">
        <f>SUMIF(BS1763:BS1764, TRUE, AF1763:AF1764)</f>
        <v>0</v>
      </c>
      <c r="AG1765" s="3">
        <f>SUMIF(BS1763:BS1764, TRUE, AG1763:AG1764)</f>
        <v>0</v>
      </c>
      <c r="AH1765" s="3">
        <f>SUMIF(BS1763:BS1764, TRUE, AH1763:AH1764)</f>
        <v>0</v>
      </c>
      <c r="AI1765" s="3">
        <f>SUMIF(BS1763:BS1764, TRUE, AI1763:AI1764)</f>
        <v>0</v>
      </c>
      <c r="AJ1765" s="3">
        <f>SUMIF(BS1763:BS1764, TRUE, AJ1763:AJ1764)</f>
        <v>0</v>
      </c>
      <c r="AK1765" s="3">
        <f>SUMIF(BS1763:BS1764, TRUE, AK1763:AK1764)</f>
        <v>0</v>
      </c>
      <c r="AL1765" s="3">
        <f>SUMIF(BS1763:BS1764, TRUE, AL1763:AL1764)</f>
        <v>0</v>
      </c>
      <c r="AM1765" s="3">
        <f>SUMIF(BS1763:BS1764, TRUE, AM1763:AM1764)</f>
        <v>0</v>
      </c>
      <c r="AN1765" s="3">
        <f>SUMIF(BS1763:BS1764, TRUE, AN1763:AN1764)</f>
        <v>0</v>
      </c>
      <c r="AO1765" s="3">
        <f>SUMIF(BS1763:BS1764, TRUE, AO1763:AO1764)</f>
        <v>0</v>
      </c>
      <c r="AP1765" s="3">
        <f>SUMIF(BS1763:BS1764, TRUE, AP1763:AP1764)</f>
        <v>0</v>
      </c>
      <c r="AQ1765" s="3">
        <f>SUMIF(BS1763:BS1764, TRUE, AQ1763:AQ1764)</f>
        <v>0</v>
      </c>
      <c r="AR1765" s="3">
        <f>SUMIF(BS1763:BS1764, TRUE, AR1763:AR1764)</f>
        <v>0</v>
      </c>
      <c r="AS1765" s="3">
        <f>SUMIF(BS1763:BS1764, TRUE, AS1763:AS1764)</f>
        <v>0</v>
      </c>
      <c r="AT1765" s="3">
        <f>SUMIF(BS1763:BS1764, TRUE, AT1763:AT1764)</f>
        <v>0</v>
      </c>
      <c r="AU1765" s="3">
        <f>SUMIF(BS1763:BS1764, TRUE, AU1763:AU1764)</f>
        <v>0</v>
      </c>
      <c r="AV1765" s="3">
        <f>SUMIF(BS1763:BS1764, TRUE, AV1763:AV1764)</f>
        <v>0</v>
      </c>
      <c r="AW1765" s="3">
        <f>SUMIF(BS1763:BS1764, TRUE, AW1763:AW1764)</f>
        <v>0</v>
      </c>
      <c r="AX1765" s="3">
        <f>SUMIF(BS1763:BS1764, TRUE, AX1763:AX1764)</f>
        <v>0</v>
      </c>
      <c r="AY1765" s="3">
        <f>SUMIF(BS1763:BS1764, TRUE, AY1763:AY1764)</f>
        <v>0</v>
      </c>
      <c r="AZ1765" s="3">
        <f>SUMIF(BS1763:BS1764, TRUE, AZ1763:AZ1764)</f>
        <v>0</v>
      </c>
      <c r="BA1765" s="3">
        <f>SUMIF(BS1763:BS1764, TRUE, BA1763:BA1764)</f>
        <v>0</v>
      </c>
      <c r="BB1765" s="3">
        <f>SUMIF(BS1763:BS1764, TRUE, BB1763:BB1764)</f>
        <v>0</v>
      </c>
      <c r="BC1765" s="3">
        <f>SUMIF(BS1763:BS1764, TRUE, BC1763:BC1764)</f>
        <v>0</v>
      </c>
      <c r="BD1765" s="3">
        <f>SUMIF(BS1763:BS1764, TRUE, BD1763:BD1764)</f>
        <v>0</v>
      </c>
      <c r="BE1765" s="3">
        <f>SUMIF(BS1763:BS1764, TRUE, BE1763:BE1764)</f>
        <v>0</v>
      </c>
      <c r="BF1765" s="3">
        <f>SUMIF(BS1763:BS1764, TRUE, BF1763:BF1764)</f>
        <v>0</v>
      </c>
      <c r="BG1765" s="3">
        <f>SUMIF(BS1763:BS1764, TRUE, BG1763:BG1764)</f>
        <v>0</v>
      </c>
      <c r="BH1765" s="3">
        <f>SUMIF(BS1763:BS1764, TRUE, BH1763:BH1764)</f>
        <v>0</v>
      </c>
      <c r="BI1765" s="3">
        <f>SUMIF(BS1763:BS1764, TRUE, BI1763:BI1764)</f>
        <v>0</v>
      </c>
      <c r="BJ1765" s="3">
        <f>SUMIF(BS1763:BS1764, TRUE, BJ1763:BJ1764)</f>
        <v>0</v>
      </c>
      <c r="BK1765" s="3">
        <f>SUMIF(BS1763:BS1764, TRUE, BK1763:BK1764)</f>
        <v>0</v>
      </c>
      <c r="BL1765" s="3">
        <f>SUMIF(BS1763:BS1764, TRUE, BL1763:BL1764)</f>
        <v>0</v>
      </c>
      <c r="BM1765" s="3">
        <f>SUMIF(BS1763:BS1764, TRUE, BM1763:BM1764)</f>
        <v>0</v>
      </c>
      <c r="BN1765" s="3">
        <f>SUMIF(BS1763:BS1764, TRUE, BN1763:BN1764)</f>
        <v>0</v>
      </c>
      <c r="BO1765" s="3">
        <f>SUMIF(BS1763:BS1764, TRUE, BO1763:BO1764)</f>
        <v>0</v>
      </c>
      <c r="BP1765" s="3">
        <f>SUMIF(BS1763:BS1764, TRUE, BP1763:BP1764)</f>
        <v>92.5</v>
      </c>
      <c r="BQ1765" s="3">
        <f>SUMIF(BS1763:BS1764, TRUE, BQ1763:BQ1764)</f>
        <v>0</v>
      </c>
      <c r="BR1765" s="3">
        <f>SUMIF(BS1763:BS1764, TRUE, BR1763:BR1764)</f>
        <v>1850</v>
      </c>
      <c r="BS1765" t="b">
        <v>0</v>
      </c>
      <c r="BT1765" t="b">
        <v>0</v>
      </c>
    </row>
    <row r="1766" spans="1:72" x14ac:dyDescent="0.25">
      <c r="A1766" s="9" t="s">
        <v>743</v>
      </c>
      <c r="B1766" s="9" t="s">
        <v>71</v>
      </c>
      <c r="C1766" s="9" t="s">
        <v>77</v>
      </c>
      <c r="D1766" s="9" t="s">
        <v>709</v>
      </c>
      <c r="E1766" s="9" t="s">
        <v>72</v>
      </c>
      <c r="F1766" s="1">
        <v>45331</v>
      </c>
      <c r="G1766" s="1">
        <v>45330</v>
      </c>
      <c r="H1766" s="9" t="s">
        <v>74</v>
      </c>
      <c r="I1766" s="8">
        <v>0</v>
      </c>
      <c r="J1766" s="2">
        <v>70</v>
      </c>
      <c r="K1766" s="2">
        <v>2082.31</v>
      </c>
      <c r="L1766" s="8">
        <v>0</v>
      </c>
      <c r="M1766" s="8">
        <v>0</v>
      </c>
      <c r="N1766" s="2">
        <v>0</v>
      </c>
      <c r="O1766" s="8">
        <v>0</v>
      </c>
      <c r="P1766" s="2">
        <v>0</v>
      </c>
      <c r="Q1766" s="8">
        <v>0</v>
      </c>
      <c r="R1766" s="8">
        <v>0</v>
      </c>
      <c r="S1766" s="2">
        <v>0</v>
      </c>
      <c r="T1766" s="8">
        <v>0</v>
      </c>
      <c r="U1766" s="8">
        <v>0</v>
      </c>
      <c r="V1766" s="2">
        <v>0</v>
      </c>
      <c r="W1766" s="8">
        <v>0</v>
      </c>
      <c r="X1766" s="2">
        <v>0</v>
      </c>
      <c r="Y1766" s="8">
        <v>0</v>
      </c>
      <c r="Z1766" s="2">
        <v>0</v>
      </c>
      <c r="AA1766" s="8">
        <v>0</v>
      </c>
      <c r="AB1766" s="8">
        <v>0</v>
      </c>
      <c r="AC1766" s="2">
        <v>0</v>
      </c>
      <c r="AD1766" s="8">
        <v>0</v>
      </c>
      <c r="AE1766" s="8">
        <v>0</v>
      </c>
      <c r="AF1766" s="2">
        <v>0</v>
      </c>
      <c r="AG1766" s="8">
        <v>0</v>
      </c>
      <c r="AH1766" s="8">
        <v>0</v>
      </c>
      <c r="AI1766" s="2">
        <v>0</v>
      </c>
      <c r="AJ1766" s="8">
        <v>0</v>
      </c>
      <c r="AK1766" s="2">
        <v>0</v>
      </c>
      <c r="AL1766" s="8">
        <v>0</v>
      </c>
      <c r="AM1766" s="2">
        <v>0</v>
      </c>
      <c r="AN1766" s="8">
        <v>0</v>
      </c>
      <c r="AO1766" s="2">
        <v>0</v>
      </c>
      <c r="AP1766" s="8">
        <v>0</v>
      </c>
      <c r="AQ1766" s="2">
        <v>0</v>
      </c>
      <c r="AR1766" s="8">
        <v>0</v>
      </c>
      <c r="AS1766" s="2">
        <v>0</v>
      </c>
      <c r="AT1766" s="8">
        <v>0</v>
      </c>
      <c r="AU1766" s="2">
        <v>0</v>
      </c>
      <c r="AV1766" s="8">
        <v>0</v>
      </c>
      <c r="AW1766" s="2">
        <v>0</v>
      </c>
      <c r="AX1766" s="8">
        <v>0</v>
      </c>
      <c r="AY1766" s="2">
        <v>0</v>
      </c>
      <c r="AZ1766" s="8">
        <v>0</v>
      </c>
      <c r="BA1766" s="2">
        <v>0</v>
      </c>
      <c r="BB1766" s="8">
        <v>0</v>
      </c>
      <c r="BC1766" s="2">
        <v>0</v>
      </c>
      <c r="BD1766" s="8">
        <v>0</v>
      </c>
      <c r="BE1766" s="2">
        <v>0</v>
      </c>
      <c r="BF1766" s="8">
        <v>0</v>
      </c>
      <c r="BG1766" s="8">
        <v>0</v>
      </c>
      <c r="BH1766" s="8">
        <v>0</v>
      </c>
      <c r="BI1766" s="8">
        <v>0</v>
      </c>
      <c r="BJ1766" s="8">
        <v>0</v>
      </c>
      <c r="BK1766" s="8">
        <v>0</v>
      </c>
      <c r="BL1766" s="8">
        <v>0</v>
      </c>
      <c r="BM1766" s="8">
        <v>0</v>
      </c>
      <c r="BN1766" s="8">
        <v>0</v>
      </c>
      <c r="BO1766" s="8">
        <v>0</v>
      </c>
      <c r="BP1766" s="2">
        <v>70</v>
      </c>
      <c r="BQ1766" s="8">
        <v>0</v>
      </c>
      <c r="BR1766" s="2">
        <v>2082.31</v>
      </c>
      <c r="BS1766" t="b">
        <v>1</v>
      </c>
      <c r="BT1766" t="b">
        <v>1</v>
      </c>
    </row>
    <row r="1767" spans="1:72" x14ac:dyDescent="0.25">
      <c r="A1767" s="9" t="s">
        <v>743</v>
      </c>
      <c r="B1767" s="9" t="s">
        <v>71</v>
      </c>
      <c r="C1767" s="9" t="s">
        <v>77</v>
      </c>
      <c r="D1767" s="9" t="s">
        <v>709</v>
      </c>
      <c r="E1767" s="9" t="s">
        <v>72</v>
      </c>
      <c r="F1767" s="1">
        <v>45345</v>
      </c>
      <c r="G1767" s="1">
        <v>45344</v>
      </c>
      <c r="H1767" s="9" t="s">
        <v>74</v>
      </c>
      <c r="I1767" s="8">
        <v>0</v>
      </c>
      <c r="J1767" s="2">
        <v>70</v>
      </c>
      <c r="K1767" s="2">
        <v>2082.31</v>
      </c>
      <c r="L1767" s="8">
        <v>0</v>
      </c>
      <c r="M1767" s="8">
        <v>0</v>
      </c>
      <c r="N1767" s="2">
        <v>0</v>
      </c>
      <c r="O1767" s="8">
        <v>0</v>
      </c>
      <c r="P1767" s="2">
        <v>0</v>
      </c>
      <c r="Q1767" s="8">
        <v>0</v>
      </c>
      <c r="R1767" s="8">
        <v>0</v>
      </c>
      <c r="S1767" s="2">
        <v>0</v>
      </c>
      <c r="T1767" s="8">
        <v>0</v>
      </c>
      <c r="U1767" s="8">
        <v>0</v>
      </c>
      <c r="V1767" s="2">
        <v>0</v>
      </c>
      <c r="W1767" s="8">
        <v>0</v>
      </c>
      <c r="X1767" s="2">
        <v>0</v>
      </c>
      <c r="Y1767" s="8">
        <v>0</v>
      </c>
      <c r="Z1767" s="2">
        <v>0</v>
      </c>
      <c r="AA1767" s="8">
        <v>0</v>
      </c>
      <c r="AB1767" s="8">
        <v>0</v>
      </c>
      <c r="AC1767" s="2">
        <v>0</v>
      </c>
      <c r="AD1767" s="8">
        <v>0</v>
      </c>
      <c r="AE1767" s="8">
        <v>0</v>
      </c>
      <c r="AF1767" s="2">
        <v>0</v>
      </c>
      <c r="AG1767" s="8">
        <v>0</v>
      </c>
      <c r="AH1767" s="8">
        <v>0</v>
      </c>
      <c r="AI1767" s="2">
        <v>0</v>
      </c>
      <c r="AJ1767" s="8">
        <v>0</v>
      </c>
      <c r="AK1767" s="2">
        <v>0</v>
      </c>
      <c r="AL1767" s="8">
        <v>0</v>
      </c>
      <c r="AM1767" s="2">
        <v>0</v>
      </c>
      <c r="AN1767" s="8">
        <v>0</v>
      </c>
      <c r="AO1767" s="2">
        <v>0</v>
      </c>
      <c r="AP1767" s="8">
        <v>0</v>
      </c>
      <c r="AQ1767" s="2">
        <v>0</v>
      </c>
      <c r="AR1767" s="8">
        <v>0</v>
      </c>
      <c r="AS1767" s="2">
        <v>0</v>
      </c>
      <c r="AT1767" s="8">
        <v>0</v>
      </c>
      <c r="AU1767" s="2">
        <v>0</v>
      </c>
      <c r="AV1767" s="8">
        <v>0</v>
      </c>
      <c r="AW1767" s="2">
        <v>0</v>
      </c>
      <c r="AX1767" s="8">
        <v>0</v>
      </c>
      <c r="AY1767" s="2">
        <v>0</v>
      </c>
      <c r="AZ1767" s="8">
        <v>0</v>
      </c>
      <c r="BA1767" s="2">
        <v>0</v>
      </c>
      <c r="BB1767" s="8">
        <v>0</v>
      </c>
      <c r="BC1767" s="2">
        <v>0</v>
      </c>
      <c r="BD1767" s="8">
        <v>0</v>
      </c>
      <c r="BE1767" s="2">
        <v>0</v>
      </c>
      <c r="BF1767" s="8">
        <v>0</v>
      </c>
      <c r="BG1767" s="8">
        <v>0</v>
      </c>
      <c r="BH1767" s="8">
        <v>0</v>
      </c>
      <c r="BI1767" s="8">
        <v>0</v>
      </c>
      <c r="BJ1767" s="8">
        <v>0</v>
      </c>
      <c r="BK1767" s="8">
        <v>0</v>
      </c>
      <c r="BL1767" s="8">
        <v>0</v>
      </c>
      <c r="BM1767" s="8">
        <v>0</v>
      </c>
      <c r="BN1767" s="8">
        <v>0</v>
      </c>
      <c r="BO1767" s="8">
        <v>0</v>
      </c>
      <c r="BP1767" s="2">
        <v>70</v>
      </c>
      <c r="BQ1767" s="8">
        <v>0</v>
      </c>
      <c r="BR1767" s="2">
        <v>2082.31</v>
      </c>
      <c r="BS1767" t="b">
        <v>1</v>
      </c>
      <c r="BT1767" t="b">
        <v>1</v>
      </c>
    </row>
    <row r="1768" spans="1:72" x14ac:dyDescent="0.25">
      <c r="A1768" s="5" t="s">
        <v>75</v>
      </c>
      <c r="B1768" s="5" t="s">
        <v>72</v>
      </c>
      <c r="C1768" s="5" t="s">
        <v>72</v>
      </c>
      <c r="D1768" s="5" t="s">
        <v>72</v>
      </c>
      <c r="E1768" s="5" t="s">
        <v>72</v>
      </c>
      <c r="F1768" s="5" t="s">
        <v>72</v>
      </c>
      <c r="G1768" s="5" t="s">
        <v>72</v>
      </c>
      <c r="H1768" s="5" t="s">
        <v>72</v>
      </c>
      <c r="I1768" s="3">
        <f>SUMIF(BS1766:BS1767, TRUE, I1766:I1767)</f>
        <v>0</v>
      </c>
      <c r="J1768" s="3">
        <f>SUMIF(BS1766:BS1767, TRUE, J1766:J1767)</f>
        <v>140</v>
      </c>
      <c r="K1768" s="3">
        <f>SUMIF(BS1766:BS1767, TRUE, K1766:K1767)</f>
        <v>4164.62</v>
      </c>
      <c r="L1768" s="3">
        <f>SUMIF(BS1766:BS1767, TRUE, L1766:L1767)</f>
        <v>0</v>
      </c>
      <c r="M1768" s="3">
        <f>SUMIF(BS1766:BS1767, TRUE, M1766:M1767)</f>
        <v>0</v>
      </c>
      <c r="N1768" s="3">
        <f>SUMIF(BS1766:BS1767, TRUE, N1766:N1767)</f>
        <v>0</v>
      </c>
      <c r="O1768" s="3">
        <f>SUMIF(BS1766:BS1767, TRUE, O1766:O1767)</f>
        <v>0</v>
      </c>
      <c r="P1768" s="3">
        <f>SUMIF(BS1766:BS1767, TRUE, P1766:P1767)</f>
        <v>0</v>
      </c>
      <c r="Q1768" s="3">
        <f>SUMIF(BS1766:BS1767, TRUE, Q1766:Q1767)</f>
        <v>0</v>
      </c>
      <c r="R1768" s="3">
        <f>SUMIF(BS1766:BS1767, TRUE, R1766:R1767)</f>
        <v>0</v>
      </c>
      <c r="S1768" s="3">
        <f>SUMIF(BS1766:BS1767, TRUE, S1766:S1767)</f>
        <v>0</v>
      </c>
      <c r="T1768" s="3">
        <f>SUMIF(BS1766:BS1767, TRUE, T1766:T1767)</f>
        <v>0</v>
      </c>
      <c r="U1768" s="3">
        <f>SUMIF(BS1766:BS1767, TRUE, U1766:U1767)</f>
        <v>0</v>
      </c>
      <c r="V1768" s="3">
        <f>SUMIF(BS1766:BS1767, TRUE, V1766:V1767)</f>
        <v>0</v>
      </c>
      <c r="W1768" s="3">
        <f>SUMIF(BS1766:BS1767, TRUE, W1766:W1767)</f>
        <v>0</v>
      </c>
      <c r="X1768" s="3">
        <f>SUMIF(BS1766:BS1767, TRUE, X1766:X1767)</f>
        <v>0</v>
      </c>
      <c r="Y1768" s="3">
        <f>SUMIF(BS1766:BS1767, TRUE, Y1766:Y1767)</f>
        <v>0</v>
      </c>
      <c r="Z1768" s="3">
        <f>SUMIF(BS1766:BS1767, TRUE, Z1766:Z1767)</f>
        <v>0</v>
      </c>
      <c r="AA1768" s="3">
        <f>SUMIF(BS1766:BS1767, TRUE, AA1766:AA1767)</f>
        <v>0</v>
      </c>
      <c r="AB1768" s="3">
        <f>SUMIF(BS1766:BS1767, TRUE, AB1766:AB1767)</f>
        <v>0</v>
      </c>
      <c r="AC1768" s="3">
        <f>SUMIF(BS1766:BS1767, TRUE, AC1766:AC1767)</f>
        <v>0</v>
      </c>
      <c r="AD1768" s="3">
        <f>SUMIF(BS1766:BS1767, TRUE, AD1766:AD1767)</f>
        <v>0</v>
      </c>
      <c r="AE1768" s="3">
        <f>SUMIF(BS1766:BS1767, TRUE, AE1766:AE1767)</f>
        <v>0</v>
      </c>
      <c r="AF1768" s="3">
        <f>SUMIF(BS1766:BS1767, TRUE, AF1766:AF1767)</f>
        <v>0</v>
      </c>
      <c r="AG1768" s="3">
        <f>SUMIF(BS1766:BS1767, TRUE, AG1766:AG1767)</f>
        <v>0</v>
      </c>
      <c r="AH1768" s="3">
        <f>SUMIF(BS1766:BS1767, TRUE, AH1766:AH1767)</f>
        <v>0</v>
      </c>
      <c r="AI1768" s="3">
        <f>SUMIF(BS1766:BS1767, TRUE, AI1766:AI1767)</f>
        <v>0</v>
      </c>
      <c r="AJ1768" s="3">
        <f>SUMIF(BS1766:BS1767, TRUE, AJ1766:AJ1767)</f>
        <v>0</v>
      </c>
      <c r="AK1768" s="3">
        <f>SUMIF(BS1766:BS1767, TRUE, AK1766:AK1767)</f>
        <v>0</v>
      </c>
      <c r="AL1768" s="3">
        <f>SUMIF(BS1766:BS1767, TRUE, AL1766:AL1767)</f>
        <v>0</v>
      </c>
      <c r="AM1768" s="3">
        <f>SUMIF(BS1766:BS1767, TRUE, AM1766:AM1767)</f>
        <v>0</v>
      </c>
      <c r="AN1768" s="3">
        <f>SUMIF(BS1766:BS1767, TRUE, AN1766:AN1767)</f>
        <v>0</v>
      </c>
      <c r="AO1768" s="3">
        <f>SUMIF(BS1766:BS1767, TRUE, AO1766:AO1767)</f>
        <v>0</v>
      </c>
      <c r="AP1768" s="3">
        <f>SUMIF(BS1766:BS1767, TRUE, AP1766:AP1767)</f>
        <v>0</v>
      </c>
      <c r="AQ1768" s="3">
        <f>SUMIF(BS1766:BS1767, TRUE, AQ1766:AQ1767)</f>
        <v>0</v>
      </c>
      <c r="AR1768" s="3">
        <f>SUMIF(BS1766:BS1767, TRUE, AR1766:AR1767)</f>
        <v>0</v>
      </c>
      <c r="AS1768" s="3">
        <f>SUMIF(BS1766:BS1767, TRUE, AS1766:AS1767)</f>
        <v>0</v>
      </c>
      <c r="AT1768" s="3">
        <f>SUMIF(BS1766:BS1767, TRUE, AT1766:AT1767)</f>
        <v>0</v>
      </c>
      <c r="AU1768" s="3">
        <f>SUMIF(BS1766:BS1767, TRUE, AU1766:AU1767)</f>
        <v>0</v>
      </c>
      <c r="AV1768" s="3">
        <f>SUMIF(BS1766:BS1767, TRUE, AV1766:AV1767)</f>
        <v>0</v>
      </c>
      <c r="AW1768" s="3">
        <f>SUMIF(BS1766:BS1767, TRUE, AW1766:AW1767)</f>
        <v>0</v>
      </c>
      <c r="AX1768" s="3">
        <f>SUMIF(BS1766:BS1767, TRUE, AX1766:AX1767)</f>
        <v>0</v>
      </c>
      <c r="AY1768" s="3">
        <f>SUMIF(BS1766:BS1767, TRUE, AY1766:AY1767)</f>
        <v>0</v>
      </c>
      <c r="AZ1768" s="3">
        <f>SUMIF(BS1766:BS1767, TRUE, AZ1766:AZ1767)</f>
        <v>0</v>
      </c>
      <c r="BA1768" s="3">
        <f>SUMIF(BS1766:BS1767, TRUE, BA1766:BA1767)</f>
        <v>0</v>
      </c>
      <c r="BB1768" s="3">
        <f>SUMIF(BS1766:BS1767, TRUE, BB1766:BB1767)</f>
        <v>0</v>
      </c>
      <c r="BC1768" s="3">
        <f>SUMIF(BS1766:BS1767, TRUE, BC1766:BC1767)</f>
        <v>0</v>
      </c>
      <c r="BD1768" s="3">
        <f>SUMIF(BS1766:BS1767, TRUE, BD1766:BD1767)</f>
        <v>0</v>
      </c>
      <c r="BE1768" s="3">
        <f>SUMIF(BS1766:BS1767, TRUE, BE1766:BE1767)</f>
        <v>0</v>
      </c>
      <c r="BF1768" s="3">
        <f>SUMIF(BS1766:BS1767, TRUE, BF1766:BF1767)</f>
        <v>0</v>
      </c>
      <c r="BG1768" s="3">
        <f>SUMIF(BS1766:BS1767, TRUE, BG1766:BG1767)</f>
        <v>0</v>
      </c>
      <c r="BH1768" s="3">
        <f>SUMIF(BS1766:BS1767, TRUE, BH1766:BH1767)</f>
        <v>0</v>
      </c>
      <c r="BI1768" s="3">
        <f>SUMIF(BS1766:BS1767, TRUE, BI1766:BI1767)</f>
        <v>0</v>
      </c>
      <c r="BJ1768" s="3">
        <f>SUMIF(BS1766:BS1767, TRUE, BJ1766:BJ1767)</f>
        <v>0</v>
      </c>
      <c r="BK1768" s="3">
        <f>SUMIF(BS1766:BS1767, TRUE, BK1766:BK1767)</f>
        <v>0</v>
      </c>
      <c r="BL1768" s="3">
        <f>SUMIF(BS1766:BS1767, TRUE, BL1766:BL1767)</f>
        <v>0</v>
      </c>
      <c r="BM1768" s="3">
        <f>SUMIF(BS1766:BS1767, TRUE, BM1766:BM1767)</f>
        <v>0</v>
      </c>
      <c r="BN1768" s="3">
        <f>SUMIF(BS1766:BS1767, TRUE, BN1766:BN1767)</f>
        <v>0</v>
      </c>
      <c r="BO1768" s="3">
        <f>SUMIF(BS1766:BS1767, TRUE, BO1766:BO1767)</f>
        <v>0</v>
      </c>
      <c r="BP1768" s="3">
        <f>SUMIF(BS1766:BS1767, TRUE, BP1766:BP1767)</f>
        <v>140</v>
      </c>
      <c r="BQ1768" s="3">
        <f>SUMIF(BS1766:BS1767, TRUE, BQ1766:BQ1767)</f>
        <v>0</v>
      </c>
      <c r="BR1768" s="3">
        <f>SUMIF(BS1766:BS1767, TRUE, BR1766:BR1767)</f>
        <v>4164.62</v>
      </c>
      <c r="BS1768" t="b">
        <v>0</v>
      </c>
      <c r="BT1768" t="b">
        <v>0</v>
      </c>
    </row>
    <row r="1769" spans="1:72" x14ac:dyDescent="0.25">
      <c r="A1769" s="9" t="s">
        <v>744</v>
      </c>
      <c r="B1769" s="9" t="s">
        <v>91</v>
      </c>
      <c r="C1769" s="9" t="s">
        <v>161</v>
      </c>
      <c r="D1769" s="9" t="s">
        <v>111</v>
      </c>
      <c r="E1769" s="9" t="s">
        <v>72</v>
      </c>
      <c r="F1769" s="1">
        <v>45331</v>
      </c>
      <c r="G1769" s="1">
        <v>45330</v>
      </c>
      <c r="H1769" s="9" t="s">
        <v>93</v>
      </c>
      <c r="I1769" s="2">
        <v>3068.68</v>
      </c>
      <c r="J1769" s="2">
        <v>70</v>
      </c>
      <c r="K1769" s="2">
        <v>3068.68</v>
      </c>
      <c r="L1769" s="8">
        <v>0</v>
      </c>
      <c r="M1769" s="8">
        <v>0</v>
      </c>
      <c r="N1769" s="2">
        <v>0</v>
      </c>
      <c r="O1769" s="8">
        <v>0</v>
      </c>
      <c r="P1769" s="2">
        <v>0</v>
      </c>
      <c r="Q1769" s="8">
        <v>0</v>
      </c>
      <c r="R1769" s="8">
        <v>0</v>
      </c>
      <c r="S1769" s="2">
        <v>0</v>
      </c>
      <c r="T1769" s="8">
        <v>0</v>
      </c>
      <c r="U1769" s="8">
        <v>0</v>
      </c>
      <c r="V1769" s="2">
        <v>0</v>
      </c>
      <c r="W1769" s="8">
        <v>0</v>
      </c>
      <c r="X1769" s="2">
        <v>0</v>
      </c>
      <c r="Y1769" s="8">
        <v>0</v>
      </c>
      <c r="Z1769" s="2">
        <v>0</v>
      </c>
      <c r="AA1769" s="8">
        <v>0</v>
      </c>
      <c r="AB1769" s="8">
        <v>0</v>
      </c>
      <c r="AC1769" s="2">
        <v>0</v>
      </c>
      <c r="AD1769" s="8">
        <v>0</v>
      </c>
      <c r="AE1769" s="8">
        <v>0</v>
      </c>
      <c r="AF1769" s="2">
        <v>0</v>
      </c>
      <c r="AG1769" s="8">
        <v>0</v>
      </c>
      <c r="AH1769" s="8">
        <v>0</v>
      </c>
      <c r="AI1769" s="2">
        <v>0</v>
      </c>
      <c r="AJ1769" s="8">
        <v>0</v>
      </c>
      <c r="AK1769" s="2">
        <v>0</v>
      </c>
      <c r="AL1769" s="8">
        <v>0</v>
      </c>
      <c r="AM1769" s="2">
        <v>0</v>
      </c>
      <c r="AN1769" s="8">
        <v>0</v>
      </c>
      <c r="AO1769" s="2">
        <v>0</v>
      </c>
      <c r="AP1769" s="8">
        <v>0</v>
      </c>
      <c r="AQ1769" s="2">
        <v>0</v>
      </c>
      <c r="AR1769" s="8">
        <v>0</v>
      </c>
      <c r="AS1769" s="2">
        <v>0</v>
      </c>
      <c r="AT1769" s="8">
        <v>0</v>
      </c>
      <c r="AU1769" s="2">
        <v>0</v>
      </c>
      <c r="AV1769" s="8">
        <v>0</v>
      </c>
      <c r="AW1769" s="2">
        <v>0</v>
      </c>
      <c r="AX1769" s="8">
        <v>0</v>
      </c>
      <c r="AY1769" s="2">
        <v>0</v>
      </c>
      <c r="AZ1769" s="8">
        <v>0</v>
      </c>
      <c r="BA1769" s="2">
        <v>0</v>
      </c>
      <c r="BB1769" s="8">
        <v>0</v>
      </c>
      <c r="BC1769" s="2">
        <v>0</v>
      </c>
      <c r="BD1769" s="8">
        <v>0</v>
      </c>
      <c r="BE1769" s="2">
        <v>0</v>
      </c>
      <c r="BF1769" s="8">
        <v>0</v>
      </c>
      <c r="BG1769" s="8">
        <v>0</v>
      </c>
      <c r="BH1769" s="8">
        <v>0</v>
      </c>
      <c r="BI1769" s="8">
        <v>0</v>
      </c>
      <c r="BJ1769" s="8">
        <v>0</v>
      </c>
      <c r="BK1769" s="8">
        <v>0</v>
      </c>
      <c r="BL1769" s="8">
        <v>0</v>
      </c>
      <c r="BM1769" s="8">
        <v>0</v>
      </c>
      <c r="BN1769" s="8">
        <v>0</v>
      </c>
      <c r="BO1769" s="8">
        <v>0</v>
      </c>
      <c r="BP1769" s="2">
        <v>70</v>
      </c>
      <c r="BQ1769" s="8">
        <v>0</v>
      </c>
      <c r="BR1769" s="2">
        <v>3068.68</v>
      </c>
      <c r="BS1769" t="b">
        <v>1</v>
      </c>
      <c r="BT1769" t="b">
        <v>1</v>
      </c>
    </row>
    <row r="1770" spans="1:72" x14ac:dyDescent="0.25">
      <c r="A1770" s="9" t="s">
        <v>744</v>
      </c>
      <c r="B1770" s="9" t="s">
        <v>91</v>
      </c>
      <c r="C1770" s="9" t="s">
        <v>161</v>
      </c>
      <c r="D1770" s="9" t="s">
        <v>111</v>
      </c>
      <c r="E1770" s="9" t="s">
        <v>72</v>
      </c>
      <c r="F1770" s="1">
        <v>45345</v>
      </c>
      <c r="G1770" s="1">
        <v>45344</v>
      </c>
      <c r="H1770" s="9" t="s">
        <v>93</v>
      </c>
      <c r="I1770" s="2">
        <v>6137.36</v>
      </c>
      <c r="J1770" s="2">
        <v>70</v>
      </c>
      <c r="K1770" s="2">
        <v>3068.68</v>
      </c>
      <c r="L1770" s="8">
        <v>0</v>
      </c>
      <c r="M1770" s="8">
        <v>0</v>
      </c>
      <c r="N1770" s="2">
        <v>0</v>
      </c>
      <c r="O1770" s="8">
        <v>0</v>
      </c>
      <c r="P1770" s="2">
        <v>0</v>
      </c>
      <c r="Q1770" s="8">
        <v>0</v>
      </c>
      <c r="R1770" s="8">
        <v>0</v>
      </c>
      <c r="S1770" s="2">
        <v>0</v>
      </c>
      <c r="T1770" s="8">
        <v>0</v>
      </c>
      <c r="U1770" s="8">
        <v>0</v>
      </c>
      <c r="V1770" s="2">
        <v>0</v>
      </c>
      <c r="W1770" s="8">
        <v>0</v>
      </c>
      <c r="X1770" s="2">
        <v>0</v>
      </c>
      <c r="Y1770" s="8">
        <v>0</v>
      </c>
      <c r="Z1770" s="2">
        <v>0</v>
      </c>
      <c r="AA1770" s="8">
        <v>0</v>
      </c>
      <c r="AB1770" s="8">
        <v>0</v>
      </c>
      <c r="AC1770" s="2">
        <v>0</v>
      </c>
      <c r="AD1770" s="8">
        <v>0</v>
      </c>
      <c r="AE1770" s="8">
        <v>0</v>
      </c>
      <c r="AF1770" s="2">
        <v>0</v>
      </c>
      <c r="AG1770" s="8">
        <v>0</v>
      </c>
      <c r="AH1770" s="8">
        <v>0</v>
      </c>
      <c r="AI1770" s="2">
        <v>0</v>
      </c>
      <c r="AJ1770" s="8">
        <v>0</v>
      </c>
      <c r="AK1770" s="2">
        <v>0</v>
      </c>
      <c r="AL1770" s="8">
        <v>0</v>
      </c>
      <c r="AM1770" s="2">
        <v>0</v>
      </c>
      <c r="AN1770" s="8">
        <v>0</v>
      </c>
      <c r="AO1770" s="2">
        <v>0</v>
      </c>
      <c r="AP1770" s="8">
        <v>0</v>
      </c>
      <c r="AQ1770" s="2">
        <v>0</v>
      </c>
      <c r="AR1770" s="8">
        <v>0</v>
      </c>
      <c r="AS1770" s="2">
        <v>0</v>
      </c>
      <c r="AT1770" s="8">
        <v>0</v>
      </c>
      <c r="AU1770" s="2">
        <v>0</v>
      </c>
      <c r="AV1770" s="8">
        <v>0</v>
      </c>
      <c r="AW1770" s="2">
        <v>0</v>
      </c>
      <c r="AX1770" s="8">
        <v>0</v>
      </c>
      <c r="AY1770" s="2">
        <v>0</v>
      </c>
      <c r="AZ1770" s="8">
        <v>0</v>
      </c>
      <c r="BA1770" s="2">
        <v>0</v>
      </c>
      <c r="BB1770" s="8">
        <v>0</v>
      </c>
      <c r="BC1770" s="2">
        <v>0</v>
      </c>
      <c r="BD1770" s="8">
        <v>0</v>
      </c>
      <c r="BE1770" s="2">
        <v>0</v>
      </c>
      <c r="BF1770" s="8">
        <v>0</v>
      </c>
      <c r="BG1770" s="8">
        <v>0</v>
      </c>
      <c r="BH1770" s="8">
        <v>0</v>
      </c>
      <c r="BI1770" s="8">
        <v>0</v>
      </c>
      <c r="BJ1770" s="8">
        <v>0</v>
      </c>
      <c r="BK1770" s="8">
        <v>0</v>
      </c>
      <c r="BL1770" s="8">
        <v>0</v>
      </c>
      <c r="BM1770" s="8">
        <v>0</v>
      </c>
      <c r="BN1770" s="8">
        <v>0</v>
      </c>
      <c r="BO1770" s="8">
        <v>0</v>
      </c>
      <c r="BP1770" s="2">
        <v>70</v>
      </c>
      <c r="BQ1770" s="8">
        <v>0</v>
      </c>
      <c r="BR1770" s="2">
        <v>3068.68</v>
      </c>
      <c r="BS1770" t="b">
        <v>1</v>
      </c>
      <c r="BT1770" t="b">
        <v>1</v>
      </c>
    </row>
    <row r="1771" spans="1:72" x14ac:dyDescent="0.25">
      <c r="A1771" s="5" t="s">
        <v>75</v>
      </c>
      <c r="B1771" s="5" t="s">
        <v>72</v>
      </c>
      <c r="C1771" s="5" t="s">
        <v>72</v>
      </c>
      <c r="D1771" s="5" t="s">
        <v>72</v>
      </c>
      <c r="E1771" s="5" t="s">
        <v>72</v>
      </c>
      <c r="F1771" s="5" t="s">
        <v>72</v>
      </c>
      <c r="G1771" s="5" t="s">
        <v>72</v>
      </c>
      <c r="H1771" s="5" t="s">
        <v>72</v>
      </c>
      <c r="I1771" s="3">
        <f>SUMIF(BS1769:BS1770, TRUE, I1769:I1770)</f>
        <v>9206.0399999999991</v>
      </c>
      <c r="J1771" s="3">
        <f>SUMIF(BS1769:BS1770, TRUE, J1769:J1770)</f>
        <v>140</v>
      </c>
      <c r="K1771" s="3">
        <f>SUMIF(BS1769:BS1770, TRUE, K1769:K1770)</f>
        <v>6137.36</v>
      </c>
      <c r="L1771" s="3">
        <f>SUMIF(BS1769:BS1770, TRUE, L1769:L1770)</f>
        <v>0</v>
      </c>
      <c r="M1771" s="3">
        <f>SUMIF(BS1769:BS1770, TRUE, M1769:M1770)</f>
        <v>0</v>
      </c>
      <c r="N1771" s="3">
        <f>SUMIF(BS1769:BS1770, TRUE, N1769:N1770)</f>
        <v>0</v>
      </c>
      <c r="O1771" s="3">
        <f>SUMIF(BS1769:BS1770, TRUE, O1769:O1770)</f>
        <v>0</v>
      </c>
      <c r="P1771" s="3">
        <f>SUMIF(BS1769:BS1770, TRUE, P1769:P1770)</f>
        <v>0</v>
      </c>
      <c r="Q1771" s="3">
        <f>SUMIF(BS1769:BS1770, TRUE, Q1769:Q1770)</f>
        <v>0</v>
      </c>
      <c r="R1771" s="3">
        <f>SUMIF(BS1769:BS1770, TRUE, R1769:R1770)</f>
        <v>0</v>
      </c>
      <c r="S1771" s="3">
        <f>SUMIF(BS1769:BS1770, TRUE, S1769:S1770)</f>
        <v>0</v>
      </c>
      <c r="T1771" s="3">
        <f>SUMIF(BS1769:BS1770, TRUE, T1769:T1770)</f>
        <v>0</v>
      </c>
      <c r="U1771" s="3">
        <f>SUMIF(BS1769:BS1770, TRUE, U1769:U1770)</f>
        <v>0</v>
      </c>
      <c r="V1771" s="3">
        <f>SUMIF(BS1769:BS1770, TRUE, V1769:V1770)</f>
        <v>0</v>
      </c>
      <c r="W1771" s="3">
        <f>SUMIF(BS1769:BS1770, TRUE, W1769:W1770)</f>
        <v>0</v>
      </c>
      <c r="X1771" s="3">
        <f>SUMIF(BS1769:BS1770, TRUE, X1769:X1770)</f>
        <v>0</v>
      </c>
      <c r="Y1771" s="3">
        <f>SUMIF(BS1769:BS1770, TRUE, Y1769:Y1770)</f>
        <v>0</v>
      </c>
      <c r="Z1771" s="3">
        <f>SUMIF(BS1769:BS1770, TRUE, Z1769:Z1770)</f>
        <v>0</v>
      </c>
      <c r="AA1771" s="3">
        <f>SUMIF(BS1769:BS1770, TRUE, AA1769:AA1770)</f>
        <v>0</v>
      </c>
      <c r="AB1771" s="3">
        <f>SUMIF(BS1769:BS1770, TRUE, AB1769:AB1770)</f>
        <v>0</v>
      </c>
      <c r="AC1771" s="3">
        <f>SUMIF(BS1769:BS1770, TRUE, AC1769:AC1770)</f>
        <v>0</v>
      </c>
      <c r="AD1771" s="3">
        <f>SUMIF(BS1769:BS1770, TRUE, AD1769:AD1770)</f>
        <v>0</v>
      </c>
      <c r="AE1771" s="3">
        <f>SUMIF(BS1769:BS1770, TRUE, AE1769:AE1770)</f>
        <v>0</v>
      </c>
      <c r="AF1771" s="3">
        <f>SUMIF(BS1769:BS1770, TRUE, AF1769:AF1770)</f>
        <v>0</v>
      </c>
      <c r="AG1771" s="3">
        <f>SUMIF(BS1769:BS1770, TRUE, AG1769:AG1770)</f>
        <v>0</v>
      </c>
      <c r="AH1771" s="3">
        <f>SUMIF(BS1769:BS1770, TRUE, AH1769:AH1770)</f>
        <v>0</v>
      </c>
      <c r="AI1771" s="3">
        <f>SUMIF(BS1769:BS1770, TRUE, AI1769:AI1770)</f>
        <v>0</v>
      </c>
      <c r="AJ1771" s="3">
        <f>SUMIF(BS1769:BS1770, TRUE, AJ1769:AJ1770)</f>
        <v>0</v>
      </c>
      <c r="AK1771" s="3">
        <f>SUMIF(BS1769:BS1770, TRUE, AK1769:AK1770)</f>
        <v>0</v>
      </c>
      <c r="AL1771" s="3">
        <f>SUMIF(BS1769:BS1770, TRUE, AL1769:AL1770)</f>
        <v>0</v>
      </c>
      <c r="AM1771" s="3">
        <f>SUMIF(BS1769:BS1770, TRUE, AM1769:AM1770)</f>
        <v>0</v>
      </c>
      <c r="AN1771" s="3">
        <f>SUMIF(BS1769:BS1770, TRUE, AN1769:AN1770)</f>
        <v>0</v>
      </c>
      <c r="AO1771" s="3">
        <f>SUMIF(BS1769:BS1770, TRUE, AO1769:AO1770)</f>
        <v>0</v>
      </c>
      <c r="AP1771" s="3">
        <f>SUMIF(BS1769:BS1770, TRUE, AP1769:AP1770)</f>
        <v>0</v>
      </c>
      <c r="AQ1771" s="3">
        <f>SUMIF(BS1769:BS1770, TRUE, AQ1769:AQ1770)</f>
        <v>0</v>
      </c>
      <c r="AR1771" s="3">
        <f>SUMIF(BS1769:BS1770, TRUE, AR1769:AR1770)</f>
        <v>0</v>
      </c>
      <c r="AS1771" s="3">
        <f>SUMIF(BS1769:BS1770, TRUE, AS1769:AS1770)</f>
        <v>0</v>
      </c>
      <c r="AT1771" s="3">
        <f>SUMIF(BS1769:BS1770, TRUE, AT1769:AT1770)</f>
        <v>0</v>
      </c>
      <c r="AU1771" s="3">
        <f>SUMIF(BS1769:BS1770, TRUE, AU1769:AU1770)</f>
        <v>0</v>
      </c>
      <c r="AV1771" s="3">
        <f>SUMIF(BS1769:BS1770, TRUE, AV1769:AV1770)</f>
        <v>0</v>
      </c>
      <c r="AW1771" s="3">
        <f>SUMIF(BS1769:BS1770, TRUE, AW1769:AW1770)</f>
        <v>0</v>
      </c>
      <c r="AX1771" s="3">
        <f>SUMIF(BS1769:BS1770, TRUE, AX1769:AX1770)</f>
        <v>0</v>
      </c>
      <c r="AY1771" s="3">
        <f>SUMIF(BS1769:BS1770, TRUE, AY1769:AY1770)</f>
        <v>0</v>
      </c>
      <c r="AZ1771" s="3">
        <f>SUMIF(BS1769:BS1770, TRUE, AZ1769:AZ1770)</f>
        <v>0</v>
      </c>
      <c r="BA1771" s="3">
        <f>SUMIF(BS1769:BS1770, TRUE, BA1769:BA1770)</f>
        <v>0</v>
      </c>
      <c r="BB1771" s="3">
        <f>SUMIF(BS1769:BS1770, TRUE, BB1769:BB1770)</f>
        <v>0</v>
      </c>
      <c r="BC1771" s="3">
        <f>SUMIF(BS1769:BS1770, TRUE, BC1769:BC1770)</f>
        <v>0</v>
      </c>
      <c r="BD1771" s="3">
        <f>SUMIF(BS1769:BS1770, TRUE, BD1769:BD1770)</f>
        <v>0</v>
      </c>
      <c r="BE1771" s="3">
        <f>SUMIF(BS1769:BS1770, TRUE, BE1769:BE1770)</f>
        <v>0</v>
      </c>
      <c r="BF1771" s="3">
        <f>SUMIF(BS1769:BS1770, TRUE, BF1769:BF1770)</f>
        <v>0</v>
      </c>
      <c r="BG1771" s="3">
        <f>SUMIF(BS1769:BS1770, TRUE, BG1769:BG1770)</f>
        <v>0</v>
      </c>
      <c r="BH1771" s="3">
        <f>SUMIF(BS1769:BS1770, TRUE, BH1769:BH1770)</f>
        <v>0</v>
      </c>
      <c r="BI1771" s="3">
        <f>SUMIF(BS1769:BS1770, TRUE, BI1769:BI1770)</f>
        <v>0</v>
      </c>
      <c r="BJ1771" s="3">
        <f>SUMIF(BS1769:BS1770, TRUE, BJ1769:BJ1770)</f>
        <v>0</v>
      </c>
      <c r="BK1771" s="3">
        <f>SUMIF(BS1769:BS1770, TRUE, BK1769:BK1770)</f>
        <v>0</v>
      </c>
      <c r="BL1771" s="3">
        <f>SUMIF(BS1769:BS1770, TRUE, BL1769:BL1770)</f>
        <v>0</v>
      </c>
      <c r="BM1771" s="3">
        <f>SUMIF(BS1769:BS1770, TRUE, BM1769:BM1770)</f>
        <v>0</v>
      </c>
      <c r="BN1771" s="3">
        <f>SUMIF(BS1769:BS1770, TRUE, BN1769:BN1770)</f>
        <v>0</v>
      </c>
      <c r="BO1771" s="3">
        <f>SUMIF(BS1769:BS1770, TRUE, BO1769:BO1770)</f>
        <v>0</v>
      </c>
      <c r="BP1771" s="3">
        <f>SUMIF(BS1769:BS1770, TRUE, BP1769:BP1770)</f>
        <v>140</v>
      </c>
      <c r="BQ1771" s="3">
        <f>SUMIF(BS1769:BS1770, TRUE, BQ1769:BQ1770)</f>
        <v>0</v>
      </c>
      <c r="BR1771" s="3">
        <f>SUMIF(BS1769:BS1770, TRUE, BR1769:BR1770)</f>
        <v>6137.36</v>
      </c>
      <c r="BS1771" t="b">
        <v>0</v>
      </c>
      <c r="BT1771" t="b">
        <v>0</v>
      </c>
    </row>
    <row r="1772" spans="1:72" x14ac:dyDescent="0.25">
      <c r="A1772" s="9" t="s">
        <v>745</v>
      </c>
      <c r="B1772" s="9" t="s">
        <v>91</v>
      </c>
      <c r="C1772" s="9" t="s">
        <v>746</v>
      </c>
      <c r="D1772" s="9" t="s">
        <v>365</v>
      </c>
      <c r="E1772" s="9" t="s">
        <v>72</v>
      </c>
      <c r="F1772" s="1">
        <v>45331</v>
      </c>
      <c r="G1772" s="1">
        <v>45330</v>
      </c>
      <c r="H1772" s="9" t="s">
        <v>93</v>
      </c>
      <c r="I1772" s="2">
        <v>6659.42</v>
      </c>
      <c r="J1772" s="2">
        <v>70</v>
      </c>
      <c r="K1772" s="2">
        <v>6659.42</v>
      </c>
      <c r="L1772" s="8">
        <v>0</v>
      </c>
      <c r="M1772" s="8">
        <v>0</v>
      </c>
      <c r="N1772" s="2">
        <v>0</v>
      </c>
      <c r="O1772" s="8">
        <v>0</v>
      </c>
      <c r="P1772" s="2">
        <v>0</v>
      </c>
      <c r="Q1772" s="8">
        <v>0</v>
      </c>
      <c r="R1772" s="8">
        <v>0</v>
      </c>
      <c r="S1772" s="2">
        <v>0</v>
      </c>
      <c r="T1772" s="8">
        <v>0</v>
      </c>
      <c r="U1772" s="8">
        <v>0</v>
      </c>
      <c r="V1772" s="2">
        <v>0</v>
      </c>
      <c r="W1772" s="8">
        <v>0</v>
      </c>
      <c r="X1772" s="2">
        <v>0</v>
      </c>
      <c r="Y1772" s="8">
        <v>0</v>
      </c>
      <c r="Z1772" s="2">
        <v>0</v>
      </c>
      <c r="AA1772" s="8">
        <v>0</v>
      </c>
      <c r="AB1772" s="8">
        <v>0</v>
      </c>
      <c r="AC1772" s="2">
        <v>0</v>
      </c>
      <c r="AD1772" s="8">
        <v>0</v>
      </c>
      <c r="AE1772" s="8">
        <v>0</v>
      </c>
      <c r="AF1772" s="2">
        <v>0</v>
      </c>
      <c r="AG1772" s="8">
        <v>0</v>
      </c>
      <c r="AH1772" s="8">
        <v>0</v>
      </c>
      <c r="AI1772" s="2">
        <v>0</v>
      </c>
      <c r="AJ1772" s="8">
        <v>0</v>
      </c>
      <c r="AK1772" s="2">
        <v>0</v>
      </c>
      <c r="AL1772" s="8">
        <v>0</v>
      </c>
      <c r="AM1772" s="2">
        <v>0</v>
      </c>
      <c r="AN1772" s="8">
        <v>0</v>
      </c>
      <c r="AO1772" s="2">
        <v>0</v>
      </c>
      <c r="AP1772" s="8">
        <v>0</v>
      </c>
      <c r="AQ1772" s="2">
        <v>0</v>
      </c>
      <c r="AR1772" s="8">
        <v>0</v>
      </c>
      <c r="AS1772" s="2">
        <v>0</v>
      </c>
      <c r="AT1772" s="8">
        <v>0</v>
      </c>
      <c r="AU1772" s="2">
        <v>0</v>
      </c>
      <c r="AV1772" s="8">
        <v>0</v>
      </c>
      <c r="AW1772" s="2">
        <v>0</v>
      </c>
      <c r="AX1772" s="8">
        <v>0</v>
      </c>
      <c r="AY1772" s="2">
        <v>0</v>
      </c>
      <c r="AZ1772" s="8">
        <v>0</v>
      </c>
      <c r="BA1772" s="2">
        <v>0</v>
      </c>
      <c r="BB1772" s="8">
        <v>0</v>
      </c>
      <c r="BC1772" s="2">
        <v>0</v>
      </c>
      <c r="BD1772" s="8">
        <v>0</v>
      </c>
      <c r="BE1772" s="2">
        <v>0</v>
      </c>
      <c r="BF1772" s="8">
        <v>0</v>
      </c>
      <c r="BG1772" s="8">
        <v>0</v>
      </c>
      <c r="BH1772" s="8">
        <v>0</v>
      </c>
      <c r="BI1772" s="8">
        <v>0</v>
      </c>
      <c r="BJ1772" s="8">
        <v>0</v>
      </c>
      <c r="BK1772" s="8">
        <v>0</v>
      </c>
      <c r="BL1772" s="8">
        <v>0</v>
      </c>
      <c r="BM1772" s="8">
        <v>0</v>
      </c>
      <c r="BN1772" s="8">
        <v>0</v>
      </c>
      <c r="BO1772" s="8">
        <v>0</v>
      </c>
      <c r="BP1772" s="2">
        <v>70</v>
      </c>
      <c r="BQ1772" s="8">
        <v>0</v>
      </c>
      <c r="BR1772" s="2">
        <v>6659.42</v>
      </c>
      <c r="BS1772" t="b">
        <v>1</v>
      </c>
      <c r="BT1772" t="b">
        <v>1</v>
      </c>
    </row>
    <row r="1773" spans="1:72" x14ac:dyDescent="0.25">
      <c r="A1773" s="9" t="s">
        <v>745</v>
      </c>
      <c r="B1773" s="9" t="s">
        <v>91</v>
      </c>
      <c r="C1773" s="9" t="s">
        <v>746</v>
      </c>
      <c r="D1773" s="9" t="s">
        <v>365</v>
      </c>
      <c r="E1773" s="9" t="s">
        <v>72</v>
      </c>
      <c r="F1773" s="1">
        <v>45345</v>
      </c>
      <c r="G1773" s="1">
        <v>45344</v>
      </c>
      <c r="H1773" s="9" t="s">
        <v>93</v>
      </c>
      <c r="I1773" s="2">
        <v>13318.84</v>
      </c>
      <c r="J1773" s="2">
        <v>63</v>
      </c>
      <c r="K1773" s="2">
        <v>5993.48</v>
      </c>
      <c r="L1773" s="8">
        <v>0</v>
      </c>
      <c r="M1773" s="8">
        <v>0</v>
      </c>
      <c r="N1773" s="2">
        <v>0</v>
      </c>
      <c r="O1773" s="8">
        <v>0</v>
      </c>
      <c r="P1773" s="2">
        <v>0</v>
      </c>
      <c r="Q1773" s="8">
        <v>0</v>
      </c>
      <c r="R1773" s="8">
        <v>0</v>
      </c>
      <c r="S1773" s="2">
        <v>0</v>
      </c>
      <c r="T1773" s="8">
        <v>0</v>
      </c>
      <c r="U1773" s="2">
        <v>7</v>
      </c>
      <c r="V1773" s="2">
        <v>665.94</v>
      </c>
      <c r="W1773" s="8">
        <v>0</v>
      </c>
      <c r="X1773" s="2">
        <v>0</v>
      </c>
      <c r="Y1773" s="8">
        <v>0</v>
      </c>
      <c r="Z1773" s="2">
        <v>0</v>
      </c>
      <c r="AA1773" s="8">
        <v>0</v>
      </c>
      <c r="AB1773" s="8">
        <v>0</v>
      </c>
      <c r="AC1773" s="2">
        <v>0</v>
      </c>
      <c r="AD1773" s="8">
        <v>0</v>
      </c>
      <c r="AE1773" s="8">
        <v>0</v>
      </c>
      <c r="AF1773" s="2">
        <v>0</v>
      </c>
      <c r="AG1773" s="8">
        <v>0</v>
      </c>
      <c r="AH1773" s="8">
        <v>0</v>
      </c>
      <c r="AI1773" s="2">
        <v>0</v>
      </c>
      <c r="AJ1773" s="8">
        <v>0</v>
      </c>
      <c r="AK1773" s="2">
        <v>0</v>
      </c>
      <c r="AL1773" s="8">
        <v>0</v>
      </c>
      <c r="AM1773" s="2">
        <v>0</v>
      </c>
      <c r="AN1773" s="8">
        <v>0</v>
      </c>
      <c r="AO1773" s="2">
        <v>0</v>
      </c>
      <c r="AP1773" s="8">
        <v>0</v>
      </c>
      <c r="AQ1773" s="2">
        <v>0</v>
      </c>
      <c r="AR1773" s="8">
        <v>0</v>
      </c>
      <c r="AS1773" s="2">
        <v>0</v>
      </c>
      <c r="AT1773" s="8">
        <v>0</v>
      </c>
      <c r="AU1773" s="2">
        <v>0</v>
      </c>
      <c r="AV1773" s="8">
        <v>0</v>
      </c>
      <c r="AW1773" s="2">
        <v>0</v>
      </c>
      <c r="AX1773" s="8">
        <v>0</v>
      </c>
      <c r="AY1773" s="2">
        <v>0</v>
      </c>
      <c r="AZ1773" s="8">
        <v>0</v>
      </c>
      <c r="BA1773" s="2">
        <v>0</v>
      </c>
      <c r="BB1773" s="8">
        <v>0</v>
      </c>
      <c r="BC1773" s="2">
        <v>0</v>
      </c>
      <c r="BD1773" s="8">
        <v>0</v>
      </c>
      <c r="BE1773" s="2">
        <v>0</v>
      </c>
      <c r="BF1773" s="8">
        <v>0</v>
      </c>
      <c r="BG1773" s="8">
        <v>0</v>
      </c>
      <c r="BH1773" s="8">
        <v>0</v>
      </c>
      <c r="BI1773" s="8">
        <v>0</v>
      </c>
      <c r="BJ1773" s="8">
        <v>0</v>
      </c>
      <c r="BK1773" s="8">
        <v>0</v>
      </c>
      <c r="BL1773" s="8">
        <v>0</v>
      </c>
      <c r="BM1773" s="8">
        <v>0</v>
      </c>
      <c r="BN1773" s="8">
        <v>0</v>
      </c>
      <c r="BO1773" s="8">
        <v>0</v>
      </c>
      <c r="BP1773" s="2">
        <v>70</v>
      </c>
      <c r="BQ1773" s="8">
        <v>0</v>
      </c>
      <c r="BR1773" s="2">
        <v>6659.42</v>
      </c>
      <c r="BS1773" t="b">
        <v>1</v>
      </c>
      <c r="BT1773" t="b">
        <v>1</v>
      </c>
    </row>
    <row r="1774" spans="1:72" x14ac:dyDescent="0.25">
      <c r="A1774" s="5" t="s">
        <v>75</v>
      </c>
      <c r="B1774" s="5" t="s">
        <v>72</v>
      </c>
      <c r="C1774" s="5" t="s">
        <v>72</v>
      </c>
      <c r="D1774" s="5" t="s">
        <v>72</v>
      </c>
      <c r="E1774" s="5" t="s">
        <v>72</v>
      </c>
      <c r="F1774" s="5" t="s">
        <v>72</v>
      </c>
      <c r="G1774" s="5" t="s">
        <v>72</v>
      </c>
      <c r="H1774" s="5" t="s">
        <v>72</v>
      </c>
      <c r="I1774" s="3">
        <f>SUMIF(BS1772:BS1773, TRUE, I1772:I1773)</f>
        <v>19978.260000000002</v>
      </c>
      <c r="J1774" s="3">
        <f>SUMIF(BS1772:BS1773, TRUE, J1772:J1773)</f>
        <v>133</v>
      </c>
      <c r="K1774" s="3">
        <f>SUMIF(BS1772:BS1773, TRUE, K1772:K1773)</f>
        <v>12652.9</v>
      </c>
      <c r="L1774" s="3">
        <f>SUMIF(BS1772:BS1773, TRUE, L1772:L1773)</f>
        <v>0</v>
      </c>
      <c r="M1774" s="3">
        <f>SUMIF(BS1772:BS1773, TRUE, M1772:M1773)</f>
        <v>0</v>
      </c>
      <c r="N1774" s="3">
        <f>SUMIF(BS1772:BS1773, TRUE, N1772:N1773)</f>
        <v>0</v>
      </c>
      <c r="O1774" s="3">
        <f>SUMIF(BS1772:BS1773, TRUE, O1772:O1773)</f>
        <v>0</v>
      </c>
      <c r="P1774" s="3">
        <f>SUMIF(BS1772:BS1773, TRUE, P1772:P1773)</f>
        <v>0</v>
      </c>
      <c r="Q1774" s="3">
        <f>SUMIF(BS1772:BS1773, TRUE, Q1772:Q1773)</f>
        <v>0</v>
      </c>
      <c r="R1774" s="3">
        <f>SUMIF(BS1772:BS1773, TRUE, R1772:R1773)</f>
        <v>0</v>
      </c>
      <c r="S1774" s="3">
        <f>SUMIF(BS1772:BS1773, TRUE, S1772:S1773)</f>
        <v>0</v>
      </c>
      <c r="T1774" s="3">
        <f>SUMIF(BS1772:BS1773, TRUE, T1772:T1773)</f>
        <v>0</v>
      </c>
      <c r="U1774" s="3">
        <f>SUMIF(BS1772:BS1773, TRUE, U1772:U1773)</f>
        <v>7</v>
      </c>
      <c r="V1774" s="3">
        <f>SUMIF(BS1772:BS1773, TRUE, V1772:V1773)</f>
        <v>665.94</v>
      </c>
      <c r="W1774" s="3">
        <f>SUMIF(BS1772:BS1773, TRUE, W1772:W1773)</f>
        <v>0</v>
      </c>
      <c r="X1774" s="3">
        <f>SUMIF(BS1772:BS1773, TRUE, X1772:X1773)</f>
        <v>0</v>
      </c>
      <c r="Y1774" s="3">
        <f>SUMIF(BS1772:BS1773, TRUE, Y1772:Y1773)</f>
        <v>0</v>
      </c>
      <c r="Z1774" s="3">
        <f>SUMIF(BS1772:BS1773, TRUE, Z1772:Z1773)</f>
        <v>0</v>
      </c>
      <c r="AA1774" s="3">
        <f>SUMIF(BS1772:BS1773, TRUE, AA1772:AA1773)</f>
        <v>0</v>
      </c>
      <c r="AB1774" s="3">
        <f>SUMIF(BS1772:BS1773, TRUE, AB1772:AB1773)</f>
        <v>0</v>
      </c>
      <c r="AC1774" s="3">
        <f>SUMIF(BS1772:BS1773, TRUE, AC1772:AC1773)</f>
        <v>0</v>
      </c>
      <c r="AD1774" s="3">
        <f>SUMIF(BS1772:BS1773, TRUE, AD1772:AD1773)</f>
        <v>0</v>
      </c>
      <c r="AE1774" s="3">
        <f>SUMIF(BS1772:BS1773, TRUE, AE1772:AE1773)</f>
        <v>0</v>
      </c>
      <c r="AF1774" s="3">
        <f>SUMIF(BS1772:BS1773, TRUE, AF1772:AF1773)</f>
        <v>0</v>
      </c>
      <c r="AG1774" s="3">
        <f>SUMIF(BS1772:BS1773, TRUE, AG1772:AG1773)</f>
        <v>0</v>
      </c>
      <c r="AH1774" s="3">
        <f>SUMIF(BS1772:BS1773, TRUE, AH1772:AH1773)</f>
        <v>0</v>
      </c>
      <c r="AI1774" s="3">
        <f>SUMIF(BS1772:BS1773, TRUE, AI1772:AI1773)</f>
        <v>0</v>
      </c>
      <c r="AJ1774" s="3">
        <f>SUMIF(BS1772:BS1773, TRUE, AJ1772:AJ1773)</f>
        <v>0</v>
      </c>
      <c r="AK1774" s="3">
        <f>SUMIF(BS1772:BS1773, TRUE, AK1772:AK1773)</f>
        <v>0</v>
      </c>
      <c r="AL1774" s="3">
        <f>SUMIF(BS1772:BS1773, TRUE, AL1772:AL1773)</f>
        <v>0</v>
      </c>
      <c r="AM1774" s="3">
        <f>SUMIF(BS1772:BS1773, TRUE, AM1772:AM1773)</f>
        <v>0</v>
      </c>
      <c r="AN1774" s="3">
        <f>SUMIF(BS1772:BS1773, TRUE, AN1772:AN1773)</f>
        <v>0</v>
      </c>
      <c r="AO1774" s="3">
        <f>SUMIF(BS1772:BS1773, TRUE, AO1772:AO1773)</f>
        <v>0</v>
      </c>
      <c r="AP1774" s="3">
        <f>SUMIF(BS1772:BS1773, TRUE, AP1772:AP1773)</f>
        <v>0</v>
      </c>
      <c r="AQ1774" s="3">
        <f>SUMIF(BS1772:BS1773, TRUE, AQ1772:AQ1773)</f>
        <v>0</v>
      </c>
      <c r="AR1774" s="3">
        <f>SUMIF(BS1772:BS1773, TRUE, AR1772:AR1773)</f>
        <v>0</v>
      </c>
      <c r="AS1774" s="3">
        <f>SUMIF(BS1772:BS1773, TRUE, AS1772:AS1773)</f>
        <v>0</v>
      </c>
      <c r="AT1774" s="3">
        <f>SUMIF(BS1772:BS1773, TRUE, AT1772:AT1773)</f>
        <v>0</v>
      </c>
      <c r="AU1774" s="3">
        <f>SUMIF(BS1772:BS1773, TRUE, AU1772:AU1773)</f>
        <v>0</v>
      </c>
      <c r="AV1774" s="3">
        <f>SUMIF(BS1772:BS1773, TRUE, AV1772:AV1773)</f>
        <v>0</v>
      </c>
      <c r="AW1774" s="3">
        <f>SUMIF(BS1772:BS1773, TRUE, AW1772:AW1773)</f>
        <v>0</v>
      </c>
      <c r="AX1774" s="3">
        <f>SUMIF(BS1772:BS1773, TRUE, AX1772:AX1773)</f>
        <v>0</v>
      </c>
      <c r="AY1774" s="3">
        <f>SUMIF(BS1772:BS1773, TRUE, AY1772:AY1773)</f>
        <v>0</v>
      </c>
      <c r="AZ1774" s="3">
        <f>SUMIF(BS1772:BS1773, TRUE, AZ1772:AZ1773)</f>
        <v>0</v>
      </c>
      <c r="BA1774" s="3">
        <f>SUMIF(BS1772:BS1773, TRUE, BA1772:BA1773)</f>
        <v>0</v>
      </c>
      <c r="BB1774" s="3">
        <f>SUMIF(BS1772:BS1773, TRUE, BB1772:BB1773)</f>
        <v>0</v>
      </c>
      <c r="BC1774" s="3">
        <f>SUMIF(BS1772:BS1773, TRUE, BC1772:BC1773)</f>
        <v>0</v>
      </c>
      <c r="BD1774" s="3">
        <f>SUMIF(BS1772:BS1773, TRUE, BD1772:BD1773)</f>
        <v>0</v>
      </c>
      <c r="BE1774" s="3">
        <f>SUMIF(BS1772:BS1773, TRUE, BE1772:BE1773)</f>
        <v>0</v>
      </c>
      <c r="BF1774" s="3">
        <f>SUMIF(BS1772:BS1773, TRUE, BF1772:BF1773)</f>
        <v>0</v>
      </c>
      <c r="BG1774" s="3">
        <f>SUMIF(BS1772:BS1773, TRUE, BG1772:BG1773)</f>
        <v>0</v>
      </c>
      <c r="BH1774" s="3">
        <f>SUMIF(BS1772:BS1773, TRUE, BH1772:BH1773)</f>
        <v>0</v>
      </c>
      <c r="BI1774" s="3">
        <f>SUMIF(BS1772:BS1773, TRUE, BI1772:BI1773)</f>
        <v>0</v>
      </c>
      <c r="BJ1774" s="3">
        <f>SUMIF(BS1772:BS1773, TRUE, BJ1772:BJ1773)</f>
        <v>0</v>
      </c>
      <c r="BK1774" s="3">
        <f>SUMIF(BS1772:BS1773, TRUE, BK1772:BK1773)</f>
        <v>0</v>
      </c>
      <c r="BL1774" s="3">
        <f>SUMIF(BS1772:BS1773, TRUE, BL1772:BL1773)</f>
        <v>0</v>
      </c>
      <c r="BM1774" s="3">
        <f>SUMIF(BS1772:BS1773, TRUE, BM1772:BM1773)</f>
        <v>0</v>
      </c>
      <c r="BN1774" s="3">
        <f>SUMIF(BS1772:BS1773, TRUE, BN1772:BN1773)</f>
        <v>0</v>
      </c>
      <c r="BO1774" s="3">
        <f>SUMIF(BS1772:BS1773, TRUE, BO1772:BO1773)</f>
        <v>0</v>
      </c>
      <c r="BP1774" s="3">
        <f>SUMIF(BS1772:BS1773, TRUE, BP1772:BP1773)</f>
        <v>140</v>
      </c>
      <c r="BQ1774" s="3">
        <f>SUMIF(BS1772:BS1773, TRUE, BQ1772:BQ1773)</f>
        <v>0</v>
      </c>
      <c r="BR1774" s="3">
        <f>SUMIF(BS1772:BS1773, TRUE, BR1772:BR1773)</f>
        <v>13318.84</v>
      </c>
      <c r="BS1774" t="b">
        <v>0</v>
      </c>
      <c r="BT1774" t="b">
        <v>0</v>
      </c>
    </row>
    <row r="1775" spans="1:72" x14ac:dyDescent="0.25">
      <c r="A1775" s="9" t="s">
        <v>747</v>
      </c>
      <c r="B1775" s="9" t="s">
        <v>71</v>
      </c>
      <c r="C1775" s="9" t="s">
        <v>72</v>
      </c>
      <c r="D1775" s="9" t="s">
        <v>154</v>
      </c>
      <c r="E1775" s="9" t="s">
        <v>72</v>
      </c>
      <c r="F1775" s="1">
        <v>45331</v>
      </c>
      <c r="G1775" s="1">
        <v>45330</v>
      </c>
      <c r="H1775" s="9" t="s">
        <v>74</v>
      </c>
      <c r="I1775" s="8">
        <v>0</v>
      </c>
      <c r="J1775" s="2">
        <v>36</v>
      </c>
      <c r="K1775" s="2">
        <v>544.67999999999995</v>
      </c>
      <c r="L1775" s="8">
        <v>0</v>
      </c>
      <c r="M1775" s="8">
        <v>0</v>
      </c>
      <c r="N1775" s="2">
        <v>0</v>
      </c>
      <c r="O1775" s="8">
        <v>0</v>
      </c>
      <c r="P1775" s="2">
        <v>0</v>
      </c>
      <c r="Q1775" s="8">
        <v>0</v>
      </c>
      <c r="R1775" s="8">
        <v>0</v>
      </c>
      <c r="S1775" s="2">
        <v>0</v>
      </c>
      <c r="T1775" s="8">
        <v>0</v>
      </c>
      <c r="U1775" s="8">
        <v>0</v>
      </c>
      <c r="V1775" s="2">
        <v>0</v>
      </c>
      <c r="W1775" s="8">
        <v>0</v>
      </c>
      <c r="X1775" s="2">
        <v>0</v>
      </c>
      <c r="Y1775" s="8">
        <v>0</v>
      </c>
      <c r="Z1775" s="2">
        <v>0</v>
      </c>
      <c r="AA1775" s="8">
        <v>0</v>
      </c>
      <c r="AB1775" s="8">
        <v>0</v>
      </c>
      <c r="AC1775" s="2">
        <v>0</v>
      </c>
      <c r="AD1775" s="8">
        <v>0</v>
      </c>
      <c r="AE1775" s="8">
        <v>0</v>
      </c>
      <c r="AF1775" s="2">
        <v>0</v>
      </c>
      <c r="AG1775" s="8">
        <v>0</v>
      </c>
      <c r="AH1775" s="8">
        <v>0</v>
      </c>
      <c r="AI1775" s="2">
        <v>0</v>
      </c>
      <c r="AJ1775" s="8">
        <v>0</v>
      </c>
      <c r="AK1775" s="2">
        <v>0</v>
      </c>
      <c r="AL1775" s="8">
        <v>0</v>
      </c>
      <c r="AM1775" s="2">
        <v>0</v>
      </c>
      <c r="AN1775" s="8">
        <v>0</v>
      </c>
      <c r="AO1775" s="2">
        <v>0</v>
      </c>
      <c r="AP1775" s="8">
        <v>0</v>
      </c>
      <c r="AQ1775" s="2">
        <v>0</v>
      </c>
      <c r="AR1775" s="8">
        <v>0</v>
      </c>
      <c r="AS1775" s="2">
        <v>0</v>
      </c>
      <c r="AT1775" s="8">
        <v>0</v>
      </c>
      <c r="AU1775" s="2">
        <v>0</v>
      </c>
      <c r="AV1775" s="8">
        <v>0</v>
      </c>
      <c r="AW1775" s="2">
        <v>0</v>
      </c>
      <c r="AX1775" s="8">
        <v>0</v>
      </c>
      <c r="AY1775" s="2">
        <v>0</v>
      </c>
      <c r="AZ1775" s="8">
        <v>0</v>
      </c>
      <c r="BA1775" s="2">
        <v>0</v>
      </c>
      <c r="BB1775" s="8">
        <v>0</v>
      </c>
      <c r="BC1775" s="2">
        <v>0</v>
      </c>
      <c r="BD1775" s="8">
        <v>0</v>
      </c>
      <c r="BE1775" s="2">
        <v>0</v>
      </c>
      <c r="BF1775" s="8">
        <v>0</v>
      </c>
      <c r="BG1775" s="8">
        <v>0</v>
      </c>
      <c r="BH1775" s="8">
        <v>0</v>
      </c>
      <c r="BI1775" s="8">
        <v>0</v>
      </c>
      <c r="BJ1775" s="8">
        <v>0</v>
      </c>
      <c r="BK1775" s="8">
        <v>0</v>
      </c>
      <c r="BL1775" s="8">
        <v>0</v>
      </c>
      <c r="BM1775" s="8">
        <v>0</v>
      </c>
      <c r="BN1775" s="8">
        <v>0</v>
      </c>
      <c r="BO1775" s="8">
        <v>0</v>
      </c>
      <c r="BP1775" s="2">
        <v>36</v>
      </c>
      <c r="BQ1775" s="8">
        <v>0</v>
      </c>
      <c r="BR1775" s="2">
        <v>544.67999999999995</v>
      </c>
      <c r="BS1775" t="b">
        <v>1</v>
      </c>
      <c r="BT1775" t="b">
        <v>1</v>
      </c>
    </row>
    <row r="1776" spans="1:72" x14ac:dyDescent="0.25">
      <c r="A1776" s="9" t="s">
        <v>747</v>
      </c>
      <c r="B1776" s="9" t="s">
        <v>71</v>
      </c>
      <c r="C1776" s="9" t="s">
        <v>72</v>
      </c>
      <c r="D1776" s="9" t="s">
        <v>154</v>
      </c>
      <c r="E1776" s="9" t="s">
        <v>72</v>
      </c>
      <c r="F1776" s="1">
        <v>45345</v>
      </c>
      <c r="G1776" s="1">
        <v>45344</v>
      </c>
      <c r="H1776" s="9" t="s">
        <v>74</v>
      </c>
      <c r="I1776" s="8">
        <v>0</v>
      </c>
      <c r="J1776" s="2">
        <v>40</v>
      </c>
      <c r="K1776" s="2">
        <v>605.20000000000005</v>
      </c>
      <c r="L1776" s="8">
        <v>0</v>
      </c>
      <c r="M1776" s="8">
        <v>0</v>
      </c>
      <c r="N1776" s="2">
        <v>0</v>
      </c>
      <c r="O1776" s="8">
        <v>0</v>
      </c>
      <c r="P1776" s="2">
        <v>0</v>
      </c>
      <c r="Q1776" s="8">
        <v>0</v>
      </c>
      <c r="R1776" s="8">
        <v>0</v>
      </c>
      <c r="S1776" s="2">
        <v>0</v>
      </c>
      <c r="T1776" s="8">
        <v>0</v>
      </c>
      <c r="U1776" s="8">
        <v>0</v>
      </c>
      <c r="V1776" s="2">
        <v>0</v>
      </c>
      <c r="W1776" s="8">
        <v>0</v>
      </c>
      <c r="X1776" s="2">
        <v>0</v>
      </c>
      <c r="Y1776" s="8">
        <v>0</v>
      </c>
      <c r="Z1776" s="2">
        <v>0</v>
      </c>
      <c r="AA1776" s="8">
        <v>0</v>
      </c>
      <c r="AB1776" s="8">
        <v>0</v>
      </c>
      <c r="AC1776" s="2">
        <v>0</v>
      </c>
      <c r="AD1776" s="8">
        <v>0</v>
      </c>
      <c r="AE1776" s="8">
        <v>0</v>
      </c>
      <c r="AF1776" s="2">
        <v>0</v>
      </c>
      <c r="AG1776" s="8">
        <v>0</v>
      </c>
      <c r="AH1776" s="8">
        <v>0</v>
      </c>
      <c r="AI1776" s="2">
        <v>0</v>
      </c>
      <c r="AJ1776" s="8">
        <v>0</v>
      </c>
      <c r="AK1776" s="2">
        <v>0</v>
      </c>
      <c r="AL1776" s="8">
        <v>0</v>
      </c>
      <c r="AM1776" s="2">
        <v>0</v>
      </c>
      <c r="AN1776" s="8">
        <v>0</v>
      </c>
      <c r="AO1776" s="2">
        <v>0</v>
      </c>
      <c r="AP1776" s="8">
        <v>0</v>
      </c>
      <c r="AQ1776" s="2">
        <v>0</v>
      </c>
      <c r="AR1776" s="8">
        <v>0</v>
      </c>
      <c r="AS1776" s="2">
        <v>0</v>
      </c>
      <c r="AT1776" s="8">
        <v>0</v>
      </c>
      <c r="AU1776" s="2">
        <v>0</v>
      </c>
      <c r="AV1776" s="8">
        <v>0</v>
      </c>
      <c r="AW1776" s="2">
        <v>0</v>
      </c>
      <c r="AX1776" s="8">
        <v>0</v>
      </c>
      <c r="AY1776" s="2">
        <v>0</v>
      </c>
      <c r="AZ1776" s="8">
        <v>0</v>
      </c>
      <c r="BA1776" s="2">
        <v>0</v>
      </c>
      <c r="BB1776" s="8">
        <v>0</v>
      </c>
      <c r="BC1776" s="2">
        <v>0</v>
      </c>
      <c r="BD1776" s="8">
        <v>0</v>
      </c>
      <c r="BE1776" s="2">
        <v>0</v>
      </c>
      <c r="BF1776" s="8">
        <v>0</v>
      </c>
      <c r="BG1776" s="8">
        <v>0</v>
      </c>
      <c r="BH1776" s="8">
        <v>0</v>
      </c>
      <c r="BI1776" s="8">
        <v>0</v>
      </c>
      <c r="BJ1776" s="8">
        <v>0</v>
      </c>
      <c r="BK1776" s="8">
        <v>0</v>
      </c>
      <c r="BL1776" s="8">
        <v>0</v>
      </c>
      <c r="BM1776" s="8">
        <v>0</v>
      </c>
      <c r="BN1776" s="8">
        <v>0</v>
      </c>
      <c r="BO1776" s="8">
        <v>0</v>
      </c>
      <c r="BP1776" s="2">
        <v>40</v>
      </c>
      <c r="BQ1776" s="8">
        <v>0</v>
      </c>
      <c r="BR1776" s="2">
        <v>605.20000000000005</v>
      </c>
      <c r="BS1776" t="b">
        <v>1</v>
      </c>
      <c r="BT1776" t="b">
        <v>1</v>
      </c>
    </row>
    <row r="1777" spans="1:72" x14ac:dyDescent="0.25">
      <c r="A1777" s="5" t="s">
        <v>75</v>
      </c>
      <c r="B1777" s="5" t="s">
        <v>72</v>
      </c>
      <c r="C1777" s="5" t="s">
        <v>72</v>
      </c>
      <c r="D1777" s="5" t="s">
        <v>72</v>
      </c>
      <c r="E1777" s="5" t="s">
        <v>72</v>
      </c>
      <c r="F1777" s="5" t="s">
        <v>72</v>
      </c>
      <c r="G1777" s="5" t="s">
        <v>72</v>
      </c>
      <c r="H1777" s="5" t="s">
        <v>72</v>
      </c>
      <c r="I1777" s="3">
        <f>SUMIF(BS1775:BS1776, TRUE, I1775:I1776)</f>
        <v>0</v>
      </c>
      <c r="J1777" s="3">
        <f>SUMIF(BS1775:BS1776, TRUE, J1775:J1776)</f>
        <v>76</v>
      </c>
      <c r="K1777" s="3">
        <f>SUMIF(BS1775:BS1776, TRUE, K1775:K1776)</f>
        <v>1149.8800000000001</v>
      </c>
      <c r="L1777" s="3">
        <f>SUMIF(BS1775:BS1776, TRUE, L1775:L1776)</f>
        <v>0</v>
      </c>
      <c r="M1777" s="3">
        <f>SUMIF(BS1775:BS1776, TRUE, M1775:M1776)</f>
        <v>0</v>
      </c>
      <c r="N1777" s="3">
        <f>SUMIF(BS1775:BS1776, TRUE, N1775:N1776)</f>
        <v>0</v>
      </c>
      <c r="O1777" s="3">
        <f>SUMIF(BS1775:BS1776, TRUE, O1775:O1776)</f>
        <v>0</v>
      </c>
      <c r="P1777" s="3">
        <f>SUMIF(BS1775:BS1776, TRUE, P1775:P1776)</f>
        <v>0</v>
      </c>
      <c r="Q1777" s="3">
        <f>SUMIF(BS1775:BS1776, TRUE, Q1775:Q1776)</f>
        <v>0</v>
      </c>
      <c r="R1777" s="3">
        <f>SUMIF(BS1775:BS1776, TRUE, R1775:R1776)</f>
        <v>0</v>
      </c>
      <c r="S1777" s="3">
        <f>SUMIF(BS1775:BS1776, TRUE, S1775:S1776)</f>
        <v>0</v>
      </c>
      <c r="T1777" s="3">
        <f>SUMIF(BS1775:BS1776, TRUE, T1775:T1776)</f>
        <v>0</v>
      </c>
      <c r="U1777" s="3">
        <f>SUMIF(BS1775:BS1776, TRUE, U1775:U1776)</f>
        <v>0</v>
      </c>
      <c r="V1777" s="3">
        <f>SUMIF(BS1775:BS1776, TRUE, V1775:V1776)</f>
        <v>0</v>
      </c>
      <c r="W1777" s="3">
        <f>SUMIF(BS1775:BS1776, TRUE, W1775:W1776)</f>
        <v>0</v>
      </c>
      <c r="X1777" s="3">
        <f>SUMIF(BS1775:BS1776, TRUE, X1775:X1776)</f>
        <v>0</v>
      </c>
      <c r="Y1777" s="3">
        <f>SUMIF(BS1775:BS1776, TRUE, Y1775:Y1776)</f>
        <v>0</v>
      </c>
      <c r="Z1777" s="3">
        <f>SUMIF(BS1775:BS1776, TRUE, Z1775:Z1776)</f>
        <v>0</v>
      </c>
      <c r="AA1777" s="3">
        <f>SUMIF(BS1775:BS1776, TRUE, AA1775:AA1776)</f>
        <v>0</v>
      </c>
      <c r="AB1777" s="3">
        <f>SUMIF(BS1775:BS1776, TRUE, AB1775:AB1776)</f>
        <v>0</v>
      </c>
      <c r="AC1777" s="3">
        <f>SUMIF(BS1775:BS1776, TRUE, AC1775:AC1776)</f>
        <v>0</v>
      </c>
      <c r="AD1777" s="3">
        <f>SUMIF(BS1775:BS1776, TRUE, AD1775:AD1776)</f>
        <v>0</v>
      </c>
      <c r="AE1777" s="3">
        <f>SUMIF(BS1775:BS1776, TRUE, AE1775:AE1776)</f>
        <v>0</v>
      </c>
      <c r="AF1777" s="3">
        <f>SUMIF(BS1775:BS1776, TRUE, AF1775:AF1776)</f>
        <v>0</v>
      </c>
      <c r="AG1777" s="3">
        <f>SUMIF(BS1775:BS1776, TRUE, AG1775:AG1776)</f>
        <v>0</v>
      </c>
      <c r="AH1777" s="3">
        <f>SUMIF(BS1775:BS1776, TRUE, AH1775:AH1776)</f>
        <v>0</v>
      </c>
      <c r="AI1777" s="3">
        <f>SUMIF(BS1775:BS1776, TRUE, AI1775:AI1776)</f>
        <v>0</v>
      </c>
      <c r="AJ1777" s="3">
        <f>SUMIF(BS1775:BS1776, TRUE, AJ1775:AJ1776)</f>
        <v>0</v>
      </c>
      <c r="AK1777" s="3">
        <f>SUMIF(BS1775:BS1776, TRUE, AK1775:AK1776)</f>
        <v>0</v>
      </c>
      <c r="AL1777" s="3">
        <f>SUMIF(BS1775:BS1776, TRUE, AL1775:AL1776)</f>
        <v>0</v>
      </c>
      <c r="AM1777" s="3">
        <f>SUMIF(BS1775:BS1776, TRUE, AM1775:AM1776)</f>
        <v>0</v>
      </c>
      <c r="AN1777" s="3">
        <f>SUMIF(BS1775:BS1776, TRUE, AN1775:AN1776)</f>
        <v>0</v>
      </c>
      <c r="AO1777" s="3">
        <f>SUMIF(BS1775:BS1776, TRUE, AO1775:AO1776)</f>
        <v>0</v>
      </c>
      <c r="AP1777" s="3">
        <f>SUMIF(BS1775:BS1776, TRUE, AP1775:AP1776)</f>
        <v>0</v>
      </c>
      <c r="AQ1777" s="3">
        <f>SUMIF(BS1775:BS1776, TRUE, AQ1775:AQ1776)</f>
        <v>0</v>
      </c>
      <c r="AR1777" s="3">
        <f>SUMIF(BS1775:BS1776, TRUE, AR1775:AR1776)</f>
        <v>0</v>
      </c>
      <c r="AS1777" s="3">
        <f>SUMIF(BS1775:BS1776, TRUE, AS1775:AS1776)</f>
        <v>0</v>
      </c>
      <c r="AT1777" s="3">
        <f>SUMIF(BS1775:BS1776, TRUE, AT1775:AT1776)</f>
        <v>0</v>
      </c>
      <c r="AU1777" s="3">
        <f>SUMIF(BS1775:BS1776, TRUE, AU1775:AU1776)</f>
        <v>0</v>
      </c>
      <c r="AV1777" s="3">
        <f>SUMIF(BS1775:BS1776, TRUE, AV1775:AV1776)</f>
        <v>0</v>
      </c>
      <c r="AW1777" s="3">
        <f>SUMIF(BS1775:BS1776, TRUE, AW1775:AW1776)</f>
        <v>0</v>
      </c>
      <c r="AX1777" s="3">
        <f>SUMIF(BS1775:BS1776, TRUE, AX1775:AX1776)</f>
        <v>0</v>
      </c>
      <c r="AY1777" s="3">
        <f>SUMIF(BS1775:BS1776, TRUE, AY1775:AY1776)</f>
        <v>0</v>
      </c>
      <c r="AZ1777" s="3">
        <f>SUMIF(BS1775:BS1776, TRUE, AZ1775:AZ1776)</f>
        <v>0</v>
      </c>
      <c r="BA1777" s="3">
        <f>SUMIF(BS1775:BS1776, TRUE, BA1775:BA1776)</f>
        <v>0</v>
      </c>
      <c r="BB1777" s="3">
        <f>SUMIF(BS1775:BS1776, TRUE, BB1775:BB1776)</f>
        <v>0</v>
      </c>
      <c r="BC1777" s="3">
        <f>SUMIF(BS1775:BS1776, TRUE, BC1775:BC1776)</f>
        <v>0</v>
      </c>
      <c r="BD1777" s="3">
        <f>SUMIF(BS1775:BS1776, TRUE, BD1775:BD1776)</f>
        <v>0</v>
      </c>
      <c r="BE1777" s="3">
        <f>SUMIF(BS1775:BS1776, TRUE, BE1775:BE1776)</f>
        <v>0</v>
      </c>
      <c r="BF1777" s="3">
        <f>SUMIF(BS1775:BS1776, TRUE, BF1775:BF1776)</f>
        <v>0</v>
      </c>
      <c r="BG1777" s="3">
        <f>SUMIF(BS1775:BS1776, TRUE, BG1775:BG1776)</f>
        <v>0</v>
      </c>
      <c r="BH1777" s="3">
        <f>SUMIF(BS1775:BS1776, TRUE, BH1775:BH1776)</f>
        <v>0</v>
      </c>
      <c r="BI1777" s="3">
        <f>SUMIF(BS1775:BS1776, TRUE, BI1775:BI1776)</f>
        <v>0</v>
      </c>
      <c r="BJ1777" s="3">
        <f>SUMIF(BS1775:BS1776, TRUE, BJ1775:BJ1776)</f>
        <v>0</v>
      </c>
      <c r="BK1777" s="3">
        <f>SUMIF(BS1775:BS1776, TRUE, BK1775:BK1776)</f>
        <v>0</v>
      </c>
      <c r="BL1777" s="3">
        <f>SUMIF(BS1775:BS1776, TRUE, BL1775:BL1776)</f>
        <v>0</v>
      </c>
      <c r="BM1777" s="3">
        <f>SUMIF(BS1775:BS1776, TRUE, BM1775:BM1776)</f>
        <v>0</v>
      </c>
      <c r="BN1777" s="3">
        <f>SUMIF(BS1775:BS1776, TRUE, BN1775:BN1776)</f>
        <v>0</v>
      </c>
      <c r="BO1777" s="3">
        <f>SUMIF(BS1775:BS1776, TRUE, BO1775:BO1776)</f>
        <v>0</v>
      </c>
      <c r="BP1777" s="3">
        <f>SUMIF(BS1775:BS1776, TRUE, BP1775:BP1776)</f>
        <v>76</v>
      </c>
      <c r="BQ1777" s="3">
        <f>SUMIF(BS1775:BS1776, TRUE, BQ1775:BQ1776)</f>
        <v>0</v>
      </c>
      <c r="BR1777" s="3">
        <f>SUMIF(BS1775:BS1776, TRUE, BR1775:BR1776)</f>
        <v>1149.8800000000001</v>
      </c>
      <c r="BS1777" t="b">
        <v>0</v>
      </c>
      <c r="BT1777" t="b">
        <v>0</v>
      </c>
    </row>
    <row r="1778" spans="1:72" x14ac:dyDescent="0.25">
      <c r="A1778" s="9" t="s">
        <v>748</v>
      </c>
      <c r="B1778" s="9" t="s">
        <v>71</v>
      </c>
      <c r="C1778" s="9" t="s">
        <v>72</v>
      </c>
      <c r="D1778" s="9" t="s">
        <v>157</v>
      </c>
      <c r="E1778" s="9" t="s">
        <v>72</v>
      </c>
      <c r="F1778" s="1">
        <v>45331</v>
      </c>
      <c r="G1778" s="1">
        <v>45330</v>
      </c>
      <c r="H1778" s="9" t="s">
        <v>74</v>
      </c>
      <c r="I1778" s="8">
        <v>0</v>
      </c>
      <c r="J1778" s="2">
        <v>26</v>
      </c>
      <c r="K1778" s="2">
        <v>650</v>
      </c>
      <c r="L1778" s="8">
        <v>0</v>
      </c>
      <c r="M1778" s="8">
        <v>0</v>
      </c>
      <c r="N1778" s="2">
        <v>0</v>
      </c>
      <c r="O1778" s="8">
        <v>0</v>
      </c>
      <c r="P1778" s="2">
        <v>0</v>
      </c>
      <c r="Q1778" s="8">
        <v>0</v>
      </c>
      <c r="R1778" s="8">
        <v>0</v>
      </c>
      <c r="S1778" s="2">
        <v>0</v>
      </c>
      <c r="T1778" s="8">
        <v>0</v>
      </c>
      <c r="U1778" s="8">
        <v>0</v>
      </c>
      <c r="V1778" s="2">
        <v>0</v>
      </c>
      <c r="W1778" s="8">
        <v>0</v>
      </c>
      <c r="X1778" s="2">
        <v>0</v>
      </c>
      <c r="Y1778" s="8">
        <v>0</v>
      </c>
      <c r="Z1778" s="2">
        <v>0</v>
      </c>
      <c r="AA1778" s="8">
        <v>0</v>
      </c>
      <c r="AB1778" s="8">
        <v>0</v>
      </c>
      <c r="AC1778" s="2">
        <v>0</v>
      </c>
      <c r="AD1778" s="8">
        <v>0</v>
      </c>
      <c r="AE1778" s="8">
        <v>0</v>
      </c>
      <c r="AF1778" s="2">
        <v>0</v>
      </c>
      <c r="AG1778" s="8">
        <v>0</v>
      </c>
      <c r="AH1778" s="8">
        <v>0</v>
      </c>
      <c r="AI1778" s="2">
        <v>0</v>
      </c>
      <c r="AJ1778" s="8">
        <v>0</v>
      </c>
      <c r="AK1778" s="2">
        <v>0</v>
      </c>
      <c r="AL1778" s="8">
        <v>0</v>
      </c>
      <c r="AM1778" s="2">
        <v>0</v>
      </c>
      <c r="AN1778" s="8">
        <v>0</v>
      </c>
      <c r="AO1778" s="2">
        <v>0</v>
      </c>
      <c r="AP1778" s="8">
        <v>0</v>
      </c>
      <c r="AQ1778" s="2">
        <v>0</v>
      </c>
      <c r="AR1778" s="8">
        <v>0</v>
      </c>
      <c r="AS1778" s="2">
        <v>0</v>
      </c>
      <c r="AT1778" s="8">
        <v>0</v>
      </c>
      <c r="AU1778" s="2">
        <v>0</v>
      </c>
      <c r="AV1778" s="8">
        <v>0</v>
      </c>
      <c r="AW1778" s="2">
        <v>0</v>
      </c>
      <c r="AX1778" s="8">
        <v>0</v>
      </c>
      <c r="AY1778" s="2">
        <v>0</v>
      </c>
      <c r="AZ1778" s="8">
        <v>0</v>
      </c>
      <c r="BA1778" s="2">
        <v>0</v>
      </c>
      <c r="BB1778" s="8">
        <v>0</v>
      </c>
      <c r="BC1778" s="2">
        <v>0</v>
      </c>
      <c r="BD1778" s="8">
        <v>0</v>
      </c>
      <c r="BE1778" s="2">
        <v>0</v>
      </c>
      <c r="BF1778" s="8">
        <v>0</v>
      </c>
      <c r="BG1778" s="8">
        <v>0</v>
      </c>
      <c r="BH1778" s="8">
        <v>0</v>
      </c>
      <c r="BI1778" s="8">
        <v>0</v>
      </c>
      <c r="BJ1778" s="8">
        <v>0</v>
      </c>
      <c r="BK1778" s="8">
        <v>0</v>
      </c>
      <c r="BL1778" s="8">
        <v>0</v>
      </c>
      <c r="BM1778" s="8">
        <v>0</v>
      </c>
      <c r="BN1778" s="8">
        <v>0</v>
      </c>
      <c r="BO1778" s="8">
        <v>0</v>
      </c>
      <c r="BP1778" s="2">
        <v>26</v>
      </c>
      <c r="BQ1778" s="8">
        <v>0</v>
      </c>
      <c r="BR1778" s="2">
        <v>650</v>
      </c>
      <c r="BS1778" t="b">
        <v>1</v>
      </c>
      <c r="BT1778" t="b">
        <v>1</v>
      </c>
    </row>
    <row r="1779" spans="1:72" x14ac:dyDescent="0.25">
      <c r="A1779" s="9" t="s">
        <v>748</v>
      </c>
      <c r="B1779" s="9" t="s">
        <v>71</v>
      </c>
      <c r="C1779" s="9" t="s">
        <v>72</v>
      </c>
      <c r="D1779" s="9" t="s">
        <v>157</v>
      </c>
      <c r="E1779" s="9" t="s">
        <v>72</v>
      </c>
      <c r="F1779" s="1">
        <v>45345</v>
      </c>
      <c r="G1779" s="1">
        <v>45344</v>
      </c>
      <c r="H1779" s="9" t="s">
        <v>74</v>
      </c>
      <c r="I1779" s="8">
        <v>0</v>
      </c>
      <c r="J1779" s="2">
        <v>30</v>
      </c>
      <c r="K1779" s="2">
        <v>750</v>
      </c>
      <c r="L1779" s="8">
        <v>0</v>
      </c>
      <c r="M1779" s="8">
        <v>0</v>
      </c>
      <c r="N1779" s="2">
        <v>0</v>
      </c>
      <c r="O1779" s="8">
        <v>0</v>
      </c>
      <c r="P1779" s="2">
        <v>0</v>
      </c>
      <c r="Q1779" s="8">
        <v>0</v>
      </c>
      <c r="R1779" s="8">
        <v>0</v>
      </c>
      <c r="S1779" s="2">
        <v>0</v>
      </c>
      <c r="T1779" s="8">
        <v>0</v>
      </c>
      <c r="U1779" s="8">
        <v>0</v>
      </c>
      <c r="V1779" s="2">
        <v>0</v>
      </c>
      <c r="W1779" s="8">
        <v>0</v>
      </c>
      <c r="X1779" s="2">
        <v>0</v>
      </c>
      <c r="Y1779" s="8">
        <v>0</v>
      </c>
      <c r="Z1779" s="2">
        <v>0</v>
      </c>
      <c r="AA1779" s="8">
        <v>0</v>
      </c>
      <c r="AB1779" s="8">
        <v>0</v>
      </c>
      <c r="AC1779" s="2">
        <v>0</v>
      </c>
      <c r="AD1779" s="8">
        <v>0</v>
      </c>
      <c r="AE1779" s="8">
        <v>0</v>
      </c>
      <c r="AF1779" s="2">
        <v>0</v>
      </c>
      <c r="AG1779" s="8">
        <v>0</v>
      </c>
      <c r="AH1779" s="8">
        <v>0</v>
      </c>
      <c r="AI1779" s="2">
        <v>0</v>
      </c>
      <c r="AJ1779" s="8">
        <v>0</v>
      </c>
      <c r="AK1779" s="2">
        <v>0</v>
      </c>
      <c r="AL1779" s="8">
        <v>0</v>
      </c>
      <c r="AM1779" s="2">
        <v>0</v>
      </c>
      <c r="AN1779" s="8">
        <v>0</v>
      </c>
      <c r="AO1779" s="2">
        <v>0</v>
      </c>
      <c r="AP1779" s="8">
        <v>0</v>
      </c>
      <c r="AQ1779" s="2">
        <v>0</v>
      </c>
      <c r="AR1779" s="8">
        <v>0</v>
      </c>
      <c r="AS1779" s="2">
        <v>0</v>
      </c>
      <c r="AT1779" s="8">
        <v>0</v>
      </c>
      <c r="AU1779" s="2">
        <v>0</v>
      </c>
      <c r="AV1779" s="8">
        <v>0</v>
      </c>
      <c r="AW1779" s="2">
        <v>0</v>
      </c>
      <c r="AX1779" s="8">
        <v>0</v>
      </c>
      <c r="AY1779" s="2">
        <v>0</v>
      </c>
      <c r="AZ1779" s="8">
        <v>0</v>
      </c>
      <c r="BA1779" s="2">
        <v>0</v>
      </c>
      <c r="BB1779" s="8">
        <v>0</v>
      </c>
      <c r="BC1779" s="2">
        <v>0</v>
      </c>
      <c r="BD1779" s="8">
        <v>0</v>
      </c>
      <c r="BE1779" s="2">
        <v>0</v>
      </c>
      <c r="BF1779" s="8">
        <v>0</v>
      </c>
      <c r="BG1779" s="8">
        <v>0</v>
      </c>
      <c r="BH1779" s="8">
        <v>0</v>
      </c>
      <c r="BI1779" s="8">
        <v>0</v>
      </c>
      <c r="BJ1779" s="8">
        <v>0</v>
      </c>
      <c r="BK1779" s="8">
        <v>0</v>
      </c>
      <c r="BL1779" s="8">
        <v>0</v>
      </c>
      <c r="BM1779" s="8">
        <v>0</v>
      </c>
      <c r="BN1779" s="8">
        <v>0</v>
      </c>
      <c r="BO1779" s="8">
        <v>0</v>
      </c>
      <c r="BP1779" s="2">
        <v>30</v>
      </c>
      <c r="BQ1779" s="8">
        <v>0</v>
      </c>
      <c r="BR1779" s="2">
        <v>750</v>
      </c>
      <c r="BS1779" t="b">
        <v>1</v>
      </c>
      <c r="BT1779" t="b">
        <v>1</v>
      </c>
    </row>
    <row r="1780" spans="1:72" x14ac:dyDescent="0.25">
      <c r="A1780" s="5" t="s">
        <v>75</v>
      </c>
      <c r="B1780" s="5" t="s">
        <v>72</v>
      </c>
      <c r="C1780" s="5" t="s">
        <v>72</v>
      </c>
      <c r="D1780" s="5" t="s">
        <v>72</v>
      </c>
      <c r="E1780" s="5" t="s">
        <v>72</v>
      </c>
      <c r="F1780" s="5" t="s">
        <v>72</v>
      </c>
      <c r="G1780" s="5" t="s">
        <v>72</v>
      </c>
      <c r="H1780" s="5" t="s">
        <v>72</v>
      </c>
      <c r="I1780" s="3">
        <f>SUMIF(BS1778:BS1779, TRUE, I1778:I1779)</f>
        <v>0</v>
      </c>
      <c r="J1780" s="3">
        <f>SUMIF(BS1778:BS1779, TRUE, J1778:J1779)</f>
        <v>56</v>
      </c>
      <c r="K1780" s="3">
        <f>SUMIF(BS1778:BS1779, TRUE, K1778:K1779)</f>
        <v>1400</v>
      </c>
      <c r="L1780" s="3">
        <f>SUMIF(BS1778:BS1779, TRUE, L1778:L1779)</f>
        <v>0</v>
      </c>
      <c r="M1780" s="3">
        <f>SUMIF(BS1778:BS1779, TRUE, M1778:M1779)</f>
        <v>0</v>
      </c>
      <c r="N1780" s="3">
        <f>SUMIF(BS1778:BS1779, TRUE, N1778:N1779)</f>
        <v>0</v>
      </c>
      <c r="O1780" s="3">
        <f>SUMIF(BS1778:BS1779, TRUE, O1778:O1779)</f>
        <v>0</v>
      </c>
      <c r="P1780" s="3">
        <f>SUMIF(BS1778:BS1779, TRUE, P1778:P1779)</f>
        <v>0</v>
      </c>
      <c r="Q1780" s="3">
        <f>SUMIF(BS1778:BS1779, TRUE, Q1778:Q1779)</f>
        <v>0</v>
      </c>
      <c r="R1780" s="3">
        <f>SUMIF(BS1778:BS1779, TRUE, R1778:R1779)</f>
        <v>0</v>
      </c>
      <c r="S1780" s="3">
        <f>SUMIF(BS1778:BS1779, TRUE, S1778:S1779)</f>
        <v>0</v>
      </c>
      <c r="T1780" s="3">
        <f>SUMIF(BS1778:BS1779, TRUE, T1778:T1779)</f>
        <v>0</v>
      </c>
      <c r="U1780" s="3">
        <f>SUMIF(BS1778:BS1779, TRUE, U1778:U1779)</f>
        <v>0</v>
      </c>
      <c r="V1780" s="3">
        <f>SUMIF(BS1778:BS1779, TRUE, V1778:V1779)</f>
        <v>0</v>
      </c>
      <c r="W1780" s="3">
        <f>SUMIF(BS1778:BS1779, TRUE, W1778:W1779)</f>
        <v>0</v>
      </c>
      <c r="X1780" s="3">
        <f>SUMIF(BS1778:BS1779, TRUE, X1778:X1779)</f>
        <v>0</v>
      </c>
      <c r="Y1780" s="3">
        <f>SUMIF(BS1778:BS1779, TRUE, Y1778:Y1779)</f>
        <v>0</v>
      </c>
      <c r="Z1780" s="3">
        <f>SUMIF(BS1778:BS1779, TRUE, Z1778:Z1779)</f>
        <v>0</v>
      </c>
      <c r="AA1780" s="3">
        <f>SUMIF(BS1778:BS1779, TRUE, AA1778:AA1779)</f>
        <v>0</v>
      </c>
      <c r="AB1780" s="3">
        <f>SUMIF(BS1778:BS1779, TRUE, AB1778:AB1779)</f>
        <v>0</v>
      </c>
      <c r="AC1780" s="3">
        <f>SUMIF(BS1778:BS1779, TRUE, AC1778:AC1779)</f>
        <v>0</v>
      </c>
      <c r="AD1780" s="3">
        <f>SUMIF(BS1778:BS1779, TRUE, AD1778:AD1779)</f>
        <v>0</v>
      </c>
      <c r="AE1780" s="3">
        <f>SUMIF(BS1778:BS1779, TRUE, AE1778:AE1779)</f>
        <v>0</v>
      </c>
      <c r="AF1780" s="3">
        <f>SUMIF(BS1778:BS1779, TRUE, AF1778:AF1779)</f>
        <v>0</v>
      </c>
      <c r="AG1780" s="3">
        <f>SUMIF(BS1778:BS1779, TRUE, AG1778:AG1779)</f>
        <v>0</v>
      </c>
      <c r="AH1780" s="3">
        <f>SUMIF(BS1778:BS1779, TRUE, AH1778:AH1779)</f>
        <v>0</v>
      </c>
      <c r="AI1780" s="3">
        <f>SUMIF(BS1778:BS1779, TRUE, AI1778:AI1779)</f>
        <v>0</v>
      </c>
      <c r="AJ1780" s="3">
        <f>SUMIF(BS1778:BS1779, TRUE, AJ1778:AJ1779)</f>
        <v>0</v>
      </c>
      <c r="AK1780" s="3">
        <f>SUMIF(BS1778:BS1779, TRUE, AK1778:AK1779)</f>
        <v>0</v>
      </c>
      <c r="AL1780" s="3">
        <f>SUMIF(BS1778:BS1779, TRUE, AL1778:AL1779)</f>
        <v>0</v>
      </c>
      <c r="AM1780" s="3">
        <f>SUMIF(BS1778:BS1779, TRUE, AM1778:AM1779)</f>
        <v>0</v>
      </c>
      <c r="AN1780" s="3">
        <f>SUMIF(BS1778:BS1779, TRUE, AN1778:AN1779)</f>
        <v>0</v>
      </c>
      <c r="AO1780" s="3">
        <f>SUMIF(BS1778:BS1779, TRUE, AO1778:AO1779)</f>
        <v>0</v>
      </c>
      <c r="AP1780" s="3">
        <f>SUMIF(BS1778:BS1779, TRUE, AP1778:AP1779)</f>
        <v>0</v>
      </c>
      <c r="AQ1780" s="3">
        <f>SUMIF(BS1778:BS1779, TRUE, AQ1778:AQ1779)</f>
        <v>0</v>
      </c>
      <c r="AR1780" s="3">
        <f>SUMIF(BS1778:BS1779, TRUE, AR1778:AR1779)</f>
        <v>0</v>
      </c>
      <c r="AS1780" s="3">
        <f>SUMIF(BS1778:BS1779, TRUE, AS1778:AS1779)</f>
        <v>0</v>
      </c>
      <c r="AT1780" s="3">
        <f>SUMIF(BS1778:BS1779, TRUE, AT1778:AT1779)</f>
        <v>0</v>
      </c>
      <c r="AU1780" s="3">
        <f>SUMIF(BS1778:BS1779, TRUE, AU1778:AU1779)</f>
        <v>0</v>
      </c>
      <c r="AV1780" s="3">
        <f>SUMIF(BS1778:BS1779, TRUE, AV1778:AV1779)</f>
        <v>0</v>
      </c>
      <c r="AW1780" s="3">
        <f>SUMIF(BS1778:BS1779, TRUE, AW1778:AW1779)</f>
        <v>0</v>
      </c>
      <c r="AX1780" s="3">
        <f>SUMIF(BS1778:BS1779, TRUE, AX1778:AX1779)</f>
        <v>0</v>
      </c>
      <c r="AY1780" s="3">
        <f>SUMIF(BS1778:BS1779, TRUE, AY1778:AY1779)</f>
        <v>0</v>
      </c>
      <c r="AZ1780" s="3">
        <f>SUMIF(BS1778:BS1779, TRUE, AZ1778:AZ1779)</f>
        <v>0</v>
      </c>
      <c r="BA1780" s="3">
        <f>SUMIF(BS1778:BS1779, TRUE, BA1778:BA1779)</f>
        <v>0</v>
      </c>
      <c r="BB1780" s="3">
        <f>SUMIF(BS1778:BS1779, TRUE, BB1778:BB1779)</f>
        <v>0</v>
      </c>
      <c r="BC1780" s="3">
        <f>SUMIF(BS1778:BS1779, TRUE, BC1778:BC1779)</f>
        <v>0</v>
      </c>
      <c r="BD1780" s="3">
        <f>SUMIF(BS1778:BS1779, TRUE, BD1778:BD1779)</f>
        <v>0</v>
      </c>
      <c r="BE1780" s="3">
        <f>SUMIF(BS1778:BS1779, TRUE, BE1778:BE1779)</f>
        <v>0</v>
      </c>
      <c r="BF1780" s="3">
        <f>SUMIF(BS1778:BS1779, TRUE, BF1778:BF1779)</f>
        <v>0</v>
      </c>
      <c r="BG1780" s="3">
        <f>SUMIF(BS1778:BS1779, TRUE, BG1778:BG1779)</f>
        <v>0</v>
      </c>
      <c r="BH1780" s="3">
        <f>SUMIF(BS1778:BS1779, TRUE, BH1778:BH1779)</f>
        <v>0</v>
      </c>
      <c r="BI1780" s="3">
        <f>SUMIF(BS1778:BS1779, TRUE, BI1778:BI1779)</f>
        <v>0</v>
      </c>
      <c r="BJ1780" s="3">
        <f>SUMIF(BS1778:BS1779, TRUE, BJ1778:BJ1779)</f>
        <v>0</v>
      </c>
      <c r="BK1780" s="3">
        <f>SUMIF(BS1778:BS1779, TRUE, BK1778:BK1779)</f>
        <v>0</v>
      </c>
      <c r="BL1780" s="3">
        <f>SUMIF(BS1778:BS1779, TRUE, BL1778:BL1779)</f>
        <v>0</v>
      </c>
      <c r="BM1780" s="3">
        <f>SUMIF(BS1778:BS1779, TRUE, BM1778:BM1779)</f>
        <v>0</v>
      </c>
      <c r="BN1780" s="3">
        <f>SUMIF(BS1778:BS1779, TRUE, BN1778:BN1779)</f>
        <v>0</v>
      </c>
      <c r="BO1780" s="3">
        <f>SUMIF(BS1778:BS1779, TRUE, BO1778:BO1779)</f>
        <v>0</v>
      </c>
      <c r="BP1780" s="3">
        <f>SUMIF(BS1778:BS1779, TRUE, BP1778:BP1779)</f>
        <v>56</v>
      </c>
      <c r="BQ1780" s="3">
        <f>SUMIF(BS1778:BS1779, TRUE, BQ1778:BQ1779)</f>
        <v>0</v>
      </c>
      <c r="BR1780" s="3">
        <f>SUMIF(BS1778:BS1779, TRUE, BR1778:BR1779)</f>
        <v>1400</v>
      </c>
      <c r="BS1780" t="b">
        <v>0</v>
      </c>
      <c r="BT1780" t="b">
        <v>0</v>
      </c>
    </row>
    <row r="1781" spans="1:72" x14ac:dyDescent="0.25">
      <c r="A1781" s="9" t="s">
        <v>749</v>
      </c>
      <c r="B1781" s="9" t="s">
        <v>71</v>
      </c>
      <c r="C1781" s="9" t="s">
        <v>148</v>
      </c>
      <c r="D1781" s="9" t="s">
        <v>401</v>
      </c>
      <c r="E1781" s="9" t="s">
        <v>72</v>
      </c>
      <c r="F1781" s="1">
        <v>45331</v>
      </c>
      <c r="G1781" s="1">
        <v>45330</v>
      </c>
      <c r="H1781" s="9" t="s">
        <v>74</v>
      </c>
      <c r="I1781" s="8">
        <v>0</v>
      </c>
      <c r="J1781" s="2">
        <v>51.5</v>
      </c>
      <c r="K1781" s="2">
        <v>2018.79</v>
      </c>
      <c r="L1781" s="8">
        <v>0</v>
      </c>
      <c r="M1781" s="2">
        <v>0</v>
      </c>
      <c r="N1781" s="2">
        <v>0</v>
      </c>
      <c r="O1781" s="2">
        <v>4.5</v>
      </c>
      <c r="P1781" s="2">
        <v>176.4</v>
      </c>
      <c r="Q1781" s="8">
        <v>0</v>
      </c>
      <c r="R1781" s="2">
        <v>7</v>
      </c>
      <c r="S1781" s="2">
        <v>274.39999999999998</v>
      </c>
      <c r="T1781" s="8">
        <v>0</v>
      </c>
      <c r="U1781" s="8">
        <v>0</v>
      </c>
      <c r="V1781" s="2">
        <v>0</v>
      </c>
      <c r="W1781" s="8">
        <v>0</v>
      </c>
      <c r="X1781" s="2">
        <v>0</v>
      </c>
      <c r="Y1781" s="8">
        <v>0</v>
      </c>
      <c r="Z1781" s="2">
        <v>0</v>
      </c>
      <c r="AA1781" s="8">
        <v>0</v>
      </c>
      <c r="AB1781" s="8">
        <v>0</v>
      </c>
      <c r="AC1781" s="2">
        <v>0</v>
      </c>
      <c r="AD1781" s="8">
        <v>0</v>
      </c>
      <c r="AE1781" s="2">
        <v>7</v>
      </c>
      <c r="AF1781" s="2">
        <v>274.39999999999998</v>
      </c>
      <c r="AG1781" s="8">
        <v>0</v>
      </c>
      <c r="AH1781" s="8">
        <v>0</v>
      </c>
      <c r="AI1781" s="2">
        <v>0</v>
      </c>
      <c r="AJ1781" s="8">
        <v>0</v>
      </c>
      <c r="AK1781" s="2">
        <v>0</v>
      </c>
      <c r="AL1781" s="8">
        <v>0</v>
      </c>
      <c r="AM1781" s="2">
        <v>0</v>
      </c>
      <c r="AN1781" s="8">
        <v>0</v>
      </c>
      <c r="AO1781" s="2">
        <v>0</v>
      </c>
      <c r="AP1781" s="8">
        <v>0</v>
      </c>
      <c r="AQ1781" s="2">
        <v>0</v>
      </c>
      <c r="AR1781" s="8">
        <v>0</v>
      </c>
      <c r="AS1781" s="2">
        <v>0</v>
      </c>
      <c r="AT1781" s="8">
        <v>0</v>
      </c>
      <c r="AU1781" s="2">
        <v>0</v>
      </c>
      <c r="AV1781" s="8">
        <v>0</v>
      </c>
      <c r="AW1781" s="2">
        <v>0</v>
      </c>
      <c r="AX1781" s="8">
        <v>0</v>
      </c>
      <c r="AY1781" s="2">
        <v>0</v>
      </c>
      <c r="AZ1781" s="8">
        <v>0</v>
      </c>
      <c r="BA1781" s="2">
        <v>0</v>
      </c>
      <c r="BB1781" s="8">
        <v>0</v>
      </c>
      <c r="BC1781" s="2">
        <v>0</v>
      </c>
      <c r="BD1781" s="8">
        <v>0</v>
      </c>
      <c r="BE1781" s="2">
        <v>0</v>
      </c>
      <c r="BF1781" s="8">
        <v>0</v>
      </c>
      <c r="BG1781" s="8">
        <v>0</v>
      </c>
      <c r="BH1781" s="8">
        <v>0</v>
      </c>
      <c r="BI1781" s="2">
        <v>-52.68</v>
      </c>
      <c r="BJ1781" s="8">
        <v>0</v>
      </c>
      <c r="BK1781" s="8">
        <v>0</v>
      </c>
      <c r="BL1781" s="8">
        <v>0</v>
      </c>
      <c r="BM1781" s="8">
        <v>0</v>
      </c>
      <c r="BN1781" s="8">
        <v>0</v>
      </c>
      <c r="BO1781" s="2">
        <v>-52.68</v>
      </c>
      <c r="BP1781" s="2">
        <v>70</v>
      </c>
      <c r="BQ1781" s="8">
        <v>0</v>
      </c>
      <c r="BR1781" s="2">
        <v>2691.31</v>
      </c>
      <c r="BS1781" t="b">
        <v>1</v>
      </c>
      <c r="BT1781" t="b">
        <v>1</v>
      </c>
    </row>
    <row r="1782" spans="1:72" x14ac:dyDescent="0.25">
      <c r="A1782" s="9" t="s">
        <v>749</v>
      </c>
      <c r="B1782" s="9" t="s">
        <v>71</v>
      </c>
      <c r="C1782" s="9" t="s">
        <v>148</v>
      </c>
      <c r="D1782" s="9" t="s">
        <v>401</v>
      </c>
      <c r="E1782" s="9" t="s">
        <v>72</v>
      </c>
      <c r="F1782" s="1">
        <v>45345</v>
      </c>
      <c r="G1782" s="1">
        <v>45344</v>
      </c>
      <c r="H1782" s="9" t="s">
        <v>74</v>
      </c>
      <c r="I1782" s="8">
        <v>0</v>
      </c>
      <c r="J1782" s="2">
        <v>28</v>
      </c>
      <c r="K1782" s="2">
        <v>1097.5899999999999</v>
      </c>
      <c r="L1782" s="8">
        <v>0</v>
      </c>
      <c r="M1782" s="8">
        <v>0</v>
      </c>
      <c r="N1782" s="2">
        <v>0</v>
      </c>
      <c r="O1782" s="2">
        <v>21</v>
      </c>
      <c r="P1782" s="2">
        <v>823.2</v>
      </c>
      <c r="Q1782" s="8">
        <v>0</v>
      </c>
      <c r="R1782" s="2">
        <v>14</v>
      </c>
      <c r="S1782" s="2">
        <v>548.79999999999995</v>
      </c>
      <c r="T1782" s="8">
        <v>0</v>
      </c>
      <c r="U1782" s="8">
        <v>0</v>
      </c>
      <c r="V1782" s="2">
        <v>0</v>
      </c>
      <c r="W1782" s="8">
        <v>0</v>
      </c>
      <c r="X1782" s="2">
        <v>0</v>
      </c>
      <c r="Y1782" s="8">
        <v>0</v>
      </c>
      <c r="Z1782" s="2">
        <v>0</v>
      </c>
      <c r="AA1782" s="8">
        <v>0</v>
      </c>
      <c r="AB1782" s="8">
        <v>0</v>
      </c>
      <c r="AC1782" s="2">
        <v>0</v>
      </c>
      <c r="AD1782" s="8">
        <v>0</v>
      </c>
      <c r="AE1782" s="2">
        <v>7</v>
      </c>
      <c r="AF1782" s="2">
        <v>274.39999999999998</v>
      </c>
      <c r="AG1782" s="8">
        <v>0</v>
      </c>
      <c r="AH1782" s="8">
        <v>0</v>
      </c>
      <c r="AI1782" s="2">
        <v>0</v>
      </c>
      <c r="AJ1782" s="8">
        <v>0</v>
      </c>
      <c r="AK1782" s="2">
        <v>0</v>
      </c>
      <c r="AL1782" s="8">
        <v>0</v>
      </c>
      <c r="AM1782" s="2">
        <v>0</v>
      </c>
      <c r="AN1782" s="8">
        <v>0</v>
      </c>
      <c r="AO1782" s="2">
        <v>0</v>
      </c>
      <c r="AP1782" s="8">
        <v>0</v>
      </c>
      <c r="AQ1782" s="2">
        <v>0</v>
      </c>
      <c r="AR1782" s="8">
        <v>0</v>
      </c>
      <c r="AS1782" s="2">
        <v>0</v>
      </c>
      <c r="AT1782" s="8">
        <v>0</v>
      </c>
      <c r="AU1782" s="2">
        <v>0</v>
      </c>
      <c r="AV1782" s="8">
        <v>0</v>
      </c>
      <c r="AW1782" s="2">
        <v>0</v>
      </c>
      <c r="AX1782" s="8">
        <v>0</v>
      </c>
      <c r="AY1782" s="2">
        <v>0</v>
      </c>
      <c r="AZ1782" s="8">
        <v>0</v>
      </c>
      <c r="BA1782" s="2">
        <v>0</v>
      </c>
      <c r="BB1782" s="8">
        <v>0</v>
      </c>
      <c r="BC1782" s="2">
        <v>0</v>
      </c>
      <c r="BD1782" s="8">
        <v>0</v>
      </c>
      <c r="BE1782" s="2">
        <v>0</v>
      </c>
      <c r="BF1782" s="8">
        <v>0</v>
      </c>
      <c r="BG1782" s="8">
        <v>0</v>
      </c>
      <c r="BH1782" s="8">
        <v>0</v>
      </c>
      <c r="BI1782" s="2">
        <v>-52.68</v>
      </c>
      <c r="BJ1782" s="8">
        <v>0</v>
      </c>
      <c r="BK1782" s="8">
        <v>0</v>
      </c>
      <c r="BL1782" s="8">
        <v>0</v>
      </c>
      <c r="BM1782" s="8">
        <v>0</v>
      </c>
      <c r="BN1782" s="8">
        <v>0</v>
      </c>
      <c r="BO1782" s="2">
        <v>-52.68</v>
      </c>
      <c r="BP1782" s="2">
        <v>70</v>
      </c>
      <c r="BQ1782" s="8">
        <v>0</v>
      </c>
      <c r="BR1782" s="2">
        <v>2691.31</v>
      </c>
      <c r="BS1782" t="b">
        <v>1</v>
      </c>
      <c r="BT1782" t="b">
        <v>1</v>
      </c>
    </row>
    <row r="1783" spans="1:72" x14ac:dyDescent="0.25">
      <c r="A1783" s="5" t="s">
        <v>75</v>
      </c>
      <c r="B1783" s="5" t="s">
        <v>72</v>
      </c>
      <c r="C1783" s="5" t="s">
        <v>72</v>
      </c>
      <c r="D1783" s="5" t="s">
        <v>72</v>
      </c>
      <c r="E1783" s="5" t="s">
        <v>72</v>
      </c>
      <c r="F1783" s="5" t="s">
        <v>72</v>
      </c>
      <c r="G1783" s="5" t="s">
        <v>72</v>
      </c>
      <c r="H1783" s="5" t="s">
        <v>72</v>
      </c>
      <c r="I1783" s="3">
        <f>SUMIF(BS1781:BS1782, TRUE, I1781:I1782)</f>
        <v>0</v>
      </c>
      <c r="J1783" s="3">
        <f>SUMIF(BS1781:BS1782, TRUE, J1781:J1782)</f>
        <v>79.5</v>
      </c>
      <c r="K1783" s="3">
        <f>SUMIF(BS1781:BS1782, TRUE, K1781:K1782)</f>
        <v>3116.38</v>
      </c>
      <c r="L1783" s="3">
        <f>SUMIF(BS1781:BS1782, TRUE, L1781:L1782)</f>
        <v>0</v>
      </c>
      <c r="M1783" s="3">
        <f>SUMIF(BS1781:BS1782, TRUE, M1781:M1782)</f>
        <v>0</v>
      </c>
      <c r="N1783" s="3">
        <f>SUMIF(BS1781:BS1782, TRUE, N1781:N1782)</f>
        <v>0</v>
      </c>
      <c r="O1783" s="3">
        <f>SUMIF(BS1781:BS1782, TRUE, O1781:O1782)</f>
        <v>25.5</v>
      </c>
      <c r="P1783" s="3">
        <f>SUMIF(BS1781:BS1782, TRUE, P1781:P1782)</f>
        <v>999.6</v>
      </c>
      <c r="Q1783" s="3">
        <f>SUMIF(BS1781:BS1782, TRUE, Q1781:Q1782)</f>
        <v>0</v>
      </c>
      <c r="R1783" s="3">
        <f>SUMIF(BS1781:BS1782, TRUE, R1781:R1782)</f>
        <v>21</v>
      </c>
      <c r="S1783" s="3">
        <f>SUMIF(BS1781:BS1782, TRUE, S1781:S1782)</f>
        <v>823.19999999999993</v>
      </c>
      <c r="T1783" s="3">
        <f>SUMIF(BS1781:BS1782, TRUE, T1781:T1782)</f>
        <v>0</v>
      </c>
      <c r="U1783" s="3">
        <f>SUMIF(BS1781:BS1782, TRUE, U1781:U1782)</f>
        <v>0</v>
      </c>
      <c r="V1783" s="3">
        <f>SUMIF(BS1781:BS1782, TRUE, V1781:V1782)</f>
        <v>0</v>
      </c>
      <c r="W1783" s="3">
        <f>SUMIF(BS1781:BS1782, TRUE, W1781:W1782)</f>
        <v>0</v>
      </c>
      <c r="X1783" s="3">
        <f>SUMIF(BS1781:BS1782, TRUE, X1781:X1782)</f>
        <v>0</v>
      </c>
      <c r="Y1783" s="3">
        <f>SUMIF(BS1781:BS1782, TRUE, Y1781:Y1782)</f>
        <v>0</v>
      </c>
      <c r="Z1783" s="3">
        <f>SUMIF(BS1781:BS1782, TRUE, Z1781:Z1782)</f>
        <v>0</v>
      </c>
      <c r="AA1783" s="3">
        <f>SUMIF(BS1781:BS1782, TRUE, AA1781:AA1782)</f>
        <v>0</v>
      </c>
      <c r="AB1783" s="3">
        <f>SUMIF(BS1781:BS1782, TRUE, AB1781:AB1782)</f>
        <v>0</v>
      </c>
      <c r="AC1783" s="3">
        <f>SUMIF(BS1781:BS1782, TRUE, AC1781:AC1782)</f>
        <v>0</v>
      </c>
      <c r="AD1783" s="3">
        <f>SUMIF(BS1781:BS1782, TRUE, AD1781:AD1782)</f>
        <v>0</v>
      </c>
      <c r="AE1783" s="3">
        <f>SUMIF(BS1781:BS1782, TRUE, AE1781:AE1782)</f>
        <v>14</v>
      </c>
      <c r="AF1783" s="3">
        <f>SUMIF(BS1781:BS1782, TRUE, AF1781:AF1782)</f>
        <v>548.79999999999995</v>
      </c>
      <c r="AG1783" s="3">
        <f>SUMIF(BS1781:BS1782, TRUE, AG1781:AG1782)</f>
        <v>0</v>
      </c>
      <c r="AH1783" s="3">
        <f>SUMIF(BS1781:BS1782, TRUE, AH1781:AH1782)</f>
        <v>0</v>
      </c>
      <c r="AI1783" s="3">
        <f>SUMIF(BS1781:BS1782, TRUE, AI1781:AI1782)</f>
        <v>0</v>
      </c>
      <c r="AJ1783" s="3">
        <f>SUMIF(BS1781:BS1782, TRUE, AJ1781:AJ1782)</f>
        <v>0</v>
      </c>
      <c r="AK1783" s="3">
        <f>SUMIF(BS1781:BS1782, TRUE, AK1781:AK1782)</f>
        <v>0</v>
      </c>
      <c r="AL1783" s="3">
        <f>SUMIF(BS1781:BS1782, TRUE, AL1781:AL1782)</f>
        <v>0</v>
      </c>
      <c r="AM1783" s="3">
        <f>SUMIF(BS1781:BS1782, TRUE, AM1781:AM1782)</f>
        <v>0</v>
      </c>
      <c r="AN1783" s="3">
        <f>SUMIF(BS1781:BS1782, TRUE, AN1781:AN1782)</f>
        <v>0</v>
      </c>
      <c r="AO1783" s="3">
        <f>SUMIF(BS1781:BS1782, TRUE, AO1781:AO1782)</f>
        <v>0</v>
      </c>
      <c r="AP1783" s="3">
        <f>SUMIF(BS1781:BS1782, TRUE, AP1781:AP1782)</f>
        <v>0</v>
      </c>
      <c r="AQ1783" s="3">
        <f>SUMIF(BS1781:BS1782, TRUE, AQ1781:AQ1782)</f>
        <v>0</v>
      </c>
      <c r="AR1783" s="3">
        <f>SUMIF(BS1781:BS1782, TRUE, AR1781:AR1782)</f>
        <v>0</v>
      </c>
      <c r="AS1783" s="3">
        <f>SUMIF(BS1781:BS1782, TRUE, AS1781:AS1782)</f>
        <v>0</v>
      </c>
      <c r="AT1783" s="3">
        <f>SUMIF(BS1781:BS1782, TRUE, AT1781:AT1782)</f>
        <v>0</v>
      </c>
      <c r="AU1783" s="3">
        <f>SUMIF(BS1781:BS1782, TRUE, AU1781:AU1782)</f>
        <v>0</v>
      </c>
      <c r="AV1783" s="3">
        <f>SUMIF(BS1781:BS1782, TRUE, AV1781:AV1782)</f>
        <v>0</v>
      </c>
      <c r="AW1783" s="3">
        <f>SUMIF(BS1781:BS1782, TRUE, AW1781:AW1782)</f>
        <v>0</v>
      </c>
      <c r="AX1783" s="3">
        <f>SUMIF(BS1781:BS1782, TRUE, AX1781:AX1782)</f>
        <v>0</v>
      </c>
      <c r="AY1783" s="3">
        <f>SUMIF(BS1781:BS1782, TRUE, AY1781:AY1782)</f>
        <v>0</v>
      </c>
      <c r="AZ1783" s="3">
        <f>SUMIF(BS1781:BS1782, TRUE, AZ1781:AZ1782)</f>
        <v>0</v>
      </c>
      <c r="BA1783" s="3">
        <f>SUMIF(BS1781:BS1782, TRUE, BA1781:BA1782)</f>
        <v>0</v>
      </c>
      <c r="BB1783" s="3">
        <f>SUMIF(BS1781:BS1782, TRUE, BB1781:BB1782)</f>
        <v>0</v>
      </c>
      <c r="BC1783" s="3">
        <f>SUMIF(BS1781:BS1782, TRUE, BC1781:BC1782)</f>
        <v>0</v>
      </c>
      <c r="BD1783" s="3">
        <f>SUMIF(BS1781:BS1782, TRUE, BD1781:BD1782)</f>
        <v>0</v>
      </c>
      <c r="BE1783" s="3">
        <f>SUMIF(BS1781:BS1782, TRUE, BE1781:BE1782)</f>
        <v>0</v>
      </c>
      <c r="BF1783" s="3">
        <f>SUMIF(BS1781:BS1782, TRUE, BF1781:BF1782)</f>
        <v>0</v>
      </c>
      <c r="BG1783" s="3">
        <f>SUMIF(BS1781:BS1782, TRUE, BG1781:BG1782)</f>
        <v>0</v>
      </c>
      <c r="BH1783" s="3">
        <f>SUMIF(BS1781:BS1782, TRUE, BH1781:BH1782)</f>
        <v>0</v>
      </c>
      <c r="BI1783" s="3">
        <f>SUMIF(BS1781:BS1782, TRUE, BI1781:BI1782)</f>
        <v>-105.36</v>
      </c>
      <c r="BJ1783" s="3">
        <f>SUMIF(BS1781:BS1782, TRUE, BJ1781:BJ1782)</f>
        <v>0</v>
      </c>
      <c r="BK1783" s="3">
        <f>SUMIF(BS1781:BS1782, TRUE, BK1781:BK1782)</f>
        <v>0</v>
      </c>
      <c r="BL1783" s="3">
        <f>SUMIF(BS1781:BS1782, TRUE, BL1781:BL1782)</f>
        <v>0</v>
      </c>
      <c r="BM1783" s="3">
        <f>SUMIF(BS1781:BS1782, TRUE, BM1781:BM1782)</f>
        <v>0</v>
      </c>
      <c r="BN1783" s="3">
        <f>SUMIF(BS1781:BS1782, TRUE, BN1781:BN1782)</f>
        <v>0</v>
      </c>
      <c r="BO1783" s="3">
        <f>SUMIF(BS1781:BS1782, TRUE, BO1781:BO1782)</f>
        <v>-105.36</v>
      </c>
      <c r="BP1783" s="3">
        <f>SUMIF(BS1781:BS1782, TRUE, BP1781:BP1782)</f>
        <v>140</v>
      </c>
      <c r="BQ1783" s="3">
        <f>SUMIF(BS1781:BS1782, TRUE, BQ1781:BQ1782)</f>
        <v>0</v>
      </c>
      <c r="BR1783" s="3">
        <f>SUMIF(BS1781:BS1782, TRUE, BR1781:BR1782)</f>
        <v>5382.62</v>
      </c>
      <c r="BS1783" t="b">
        <v>0</v>
      </c>
      <c r="BT1783" t="b">
        <v>0</v>
      </c>
    </row>
    <row r="1784" spans="1:72" x14ac:dyDescent="0.25">
      <c r="A1784" s="9" t="s">
        <v>750</v>
      </c>
      <c r="B1784" s="9" t="s">
        <v>71</v>
      </c>
      <c r="C1784" s="9" t="s">
        <v>231</v>
      </c>
      <c r="D1784" s="9" t="s">
        <v>150</v>
      </c>
      <c r="E1784" s="9" t="s">
        <v>72</v>
      </c>
      <c r="F1784" s="1">
        <v>45331</v>
      </c>
      <c r="G1784" s="1">
        <v>45330</v>
      </c>
      <c r="H1784" s="9" t="s">
        <v>74</v>
      </c>
      <c r="I1784" s="8">
        <v>0</v>
      </c>
      <c r="J1784" s="2">
        <v>72</v>
      </c>
      <c r="K1784" s="2">
        <v>2656.3</v>
      </c>
      <c r="L1784" s="8">
        <v>0</v>
      </c>
      <c r="M1784" s="8">
        <v>0</v>
      </c>
      <c r="N1784" s="2">
        <v>0</v>
      </c>
      <c r="O1784" s="2">
        <v>8</v>
      </c>
      <c r="P1784" s="2">
        <v>295.14</v>
      </c>
      <c r="Q1784" s="8">
        <v>0</v>
      </c>
      <c r="R1784" s="8">
        <v>0</v>
      </c>
      <c r="S1784" s="2">
        <v>0</v>
      </c>
      <c r="T1784" s="8">
        <v>0</v>
      </c>
      <c r="U1784" s="8">
        <v>0</v>
      </c>
      <c r="V1784" s="2">
        <v>0</v>
      </c>
      <c r="W1784" s="8">
        <v>0</v>
      </c>
      <c r="X1784" s="2">
        <v>0</v>
      </c>
      <c r="Y1784" s="8">
        <v>0</v>
      </c>
      <c r="Z1784" s="2">
        <v>0</v>
      </c>
      <c r="AA1784" s="8">
        <v>0</v>
      </c>
      <c r="AB1784" s="8">
        <v>0</v>
      </c>
      <c r="AC1784" s="2">
        <v>0</v>
      </c>
      <c r="AD1784" s="8">
        <v>0</v>
      </c>
      <c r="AE1784" s="8">
        <v>0</v>
      </c>
      <c r="AF1784" s="2">
        <v>0</v>
      </c>
      <c r="AG1784" s="8">
        <v>0</v>
      </c>
      <c r="AH1784" s="8">
        <v>0</v>
      </c>
      <c r="AI1784" s="2">
        <v>0</v>
      </c>
      <c r="AJ1784" s="8">
        <v>0</v>
      </c>
      <c r="AK1784" s="2">
        <v>0</v>
      </c>
      <c r="AL1784" s="8">
        <v>0</v>
      </c>
      <c r="AM1784" s="2">
        <v>0</v>
      </c>
      <c r="AN1784" s="8">
        <v>0</v>
      </c>
      <c r="AO1784" s="2">
        <v>0</v>
      </c>
      <c r="AP1784" s="8">
        <v>0</v>
      </c>
      <c r="AQ1784" s="2">
        <v>0</v>
      </c>
      <c r="AR1784" s="8">
        <v>0</v>
      </c>
      <c r="AS1784" s="2">
        <v>0</v>
      </c>
      <c r="AT1784" s="8">
        <v>0</v>
      </c>
      <c r="AU1784" s="2">
        <v>0</v>
      </c>
      <c r="AV1784" s="8">
        <v>0</v>
      </c>
      <c r="AW1784" s="2">
        <v>0</v>
      </c>
      <c r="AX1784" s="8">
        <v>0</v>
      </c>
      <c r="AY1784" s="2">
        <v>0</v>
      </c>
      <c r="AZ1784" s="8">
        <v>0</v>
      </c>
      <c r="BA1784" s="2">
        <v>0</v>
      </c>
      <c r="BB1784" s="8">
        <v>0</v>
      </c>
      <c r="BC1784" s="2">
        <v>0</v>
      </c>
      <c r="BD1784" s="8">
        <v>0</v>
      </c>
      <c r="BE1784" s="2">
        <v>0</v>
      </c>
      <c r="BF1784" s="8">
        <v>0</v>
      </c>
      <c r="BG1784" s="8">
        <v>0</v>
      </c>
      <c r="BH1784" s="8">
        <v>0</v>
      </c>
      <c r="BI1784" s="8">
        <v>0</v>
      </c>
      <c r="BJ1784" s="8">
        <v>0</v>
      </c>
      <c r="BK1784" s="8">
        <v>0</v>
      </c>
      <c r="BL1784" s="8">
        <v>0</v>
      </c>
      <c r="BM1784" s="8">
        <v>0</v>
      </c>
      <c r="BN1784" s="8">
        <v>0</v>
      </c>
      <c r="BO1784" s="8">
        <v>0</v>
      </c>
      <c r="BP1784" s="2">
        <v>80</v>
      </c>
      <c r="BQ1784" s="8">
        <v>0</v>
      </c>
      <c r="BR1784" s="2">
        <v>2951.44</v>
      </c>
      <c r="BS1784" t="b">
        <v>1</v>
      </c>
      <c r="BT1784" t="b">
        <v>1</v>
      </c>
    </row>
    <row r="1785" spans="1:72" x14ac:dyDescent="0.25">
      <c r="A1785" s="9" t="s">
        <v>750</v>
      </c>
      <c r="B1785" s="9" t="s">
        <v>71</v>
      </c>
      <c r="C1785" s="9" t="s">
        <v>231</v>
      </c>
      <c r="D1785" s="9" t="s">
        <v>150</v>
      </c>
      <c r="E1785" s="9" t="s">
        <v>72</v>
      </c>
      <c r="F1785" s="1">
        <v>45345</v>
      </c>
      <c r="G1785" s="1">
        <v>45344</v>
      </c>
      <c r="H1785" s="9" t="s">
        <v>74</v>
      </c>
      <c r="I1785" s="8">
        <v>0</v>
      </c>
      <c r="J1785" s="2">
        <v>52</v>
      </c>
      <c r="K1785" s="2">
        <v>1918.44</v>
      </c>
      <c r="L1785" s="8">
        <v>0</v>
      </c>
      <c r="M1785" s="8">
        <v>0</v>
      </c>
      <c r="N1785" s="2">
        <v>0</v>
      </c>
      <c r="O1785" s="2">
        <v>28</v>
      </c>
      <c r="P1785" s="2">
        <v>1033.01</v>
      </c>
      <c r="Q1785" s="8">
        <v>0</v>
      </c>
      <c r="R1785" s="8">
        <v>0</v>
      </c>
      <c r="S1785" s="2">
        <v>0</v>
      </c>
      <c r="T1785" s="8">
        <v>0</v>
      </c>
      <c r="U1785" s="8">
        <v>0</v>
      </c>
      <c r="V1785" s="2">
        <v>0</v>
      </c>
      <c r="W1785" s="8">
        <v>0</v>
      </c>
      <c r="X1785" s="2">
        <v>0</v>
      </c>
      <c r="Y1785" s="8">
        <v>0</v>
      </c>
      <c r="Z1785" s="2">
        <v>0</v>
      </c>
      <c r="AA1785" s="8">
        <v>0</v>
      </c>
      <c r="AB1785" s="8">
        <v>0</v>
      </c>
      <c r="AC1785" s="2">
        <v>0</v>
      </c>
      <c r="AD1785" s="8">
        <v>0</v>
      </c>
      <c r="AE1785" s="8">
        <v>0</v>
      </c>
      <c r="AF1785" s="2">
        <v>0</v>
      </c>
      <c r="AG1785" s="8">
        <v>0</v>
      </c>
      <c r="AH1785" s="8">
        <v>0</v>
      </c>
      <c r="AI1785" s="2">
        <v>0</v>
      </c>
      <c r="AJ1785" s="8">
        <v>0</v>
      </c>
      <c r="AK1785" s="2">
        <v>0</v>
      </c>
      <c r="AL1785" s="8">
        <v>0</v>
      </c>
      <c r="AM1785" s="2">
        <v>0</v>
      </c>
      <c r="AN1785" s="8">
        <v>0</v>
      </c>
      <c r="AO1785" s="2">
        <v>0</v>
      </c>
      <c r="AP1785" s="8">
        <v>0</v>
      </c>
      <c r="AQ1785" s="2">
        <v>0</v>
      </c>
      <c r="AR1785" s="8">
        <v>0</v>
      </c>
      <c r="AS1785" s="2">
        <v>0</v>
      </c>
      <c r="AT1785" s="8">
        <v>0</v>
      </c>
      <c r="AU1785" s="2">
        <v>0</v>
      </c>
      <c r="AV1785" s="8">
        <v>0</v>
      </c>
      <c r="AW1785" s="2">
        <v>0</v>
      </c>
      <c r="AX1785" s="8">
        <v>0</v>
      </c>
      <c r="AY1785" s="2">
        <v>0</v>
      </c>
      <c r="AZ1785" s="8">
        <v>0</v>
      </c>
      <c r="BA1785" s="2">
        <v>0</v>
      </c>
      <c r="BB1785" s="8">
        <v>0</v>
      </c>
      <c r="BC1785" s="2">
        <v>0</v>
      </c>
      <c r="BD1785" s="8">
        <v>0</v>
      </c>
      <c r="BE1785" s="2">
        <v>0</v>
      </c>
      <c r="BF1785" s="8">
        <v>0</v>
      </c>
      <c r="BG1785" s="8">
        <v>0</v>
      </c>
      <c r="BH1785" s="8">
        <v>0</v>
      </c>
      <c r="BI1785" s="8">
        <v>0</v>
      </c>
      <c r="BJ1785" s="8">
        <v>0</v>
      </c>
      <c r="BK1785" s="8">
        <v>0</v>
      </c>
      <c r="BL1785" s="8">
        <v>0</v>
      </c>
      <c r="BM1785" s="8">
        <v>0</v>
      </c>
      <c r="BN1785" s="8">
        <v>0</v>
      </c>
      <c r="BO1785" s="8">
        <v>0</v>
      </c>
      <c r="BP1785" s="2">
        <v>80</v>
      </c>
      <c r="BQ1785" s="8">
        <v>0</v>
      </c>
      <c r="BR1785" s="2">
        <v>2951.45</v>
      </c>
      <c r="BS1785" t="b">
        <v>1</v>
      </c>
      <c r="BT1785" t="b">
        <v>1</v>
      </c>
    </row>
    <row r="1786" spans="1:72" x14ac:dyDescent="0.25">
      <c r="A1786" s="5" t="s">
        <v>75</v>
      </c>
      <c r="B1786" s="5" t="s">
        <v>72</v>
      </c>
      <c r="C1786" s="5" t="s">
        <v>72</v>
      </c>
      <c r="D1786" s="5" t="s">
        <v>72</v>
      </c>
      <c r="E1786" s="5" t="s">
        <v>72</v>
      </c>
      <c r="F1786" s="5" t="s">
        <v>72</v>
      </c>
      <c r="G1786" s="5" t="s">
        <v>72</v>
      </c>
      <c r="H1786" s="5" t="s">
        <v>72</v>
      </c>
      <c r="I1786" s="3">
        <f>SUMIF(BS1784:BS1785, TRUE, I1784:I1785)</f>
        <v>0</v>
      </c>
      <c r="J1786" s="3">
        <f>SUMIF(BS1784:BS1785, TRUE, J1784:J1785)</f>
        <v>124</v>
      </c>
      <c r="K1786" s="3">
        <f>SUMIF(BS1784:BS1785, TRUE, K1784:K1785)</f>
        <v>4574.74</v>
      </c>
      <c r="L1786" s="3">
        <f>SUMIF(BS1784:BS1785, TRUE, L1784:L1785)</f>
        <v>0</v>
      </c>
      <c r="M1786" s="3">
        <f>SUMIF(BS1784:BS1785, TRUE, M1784:M1785)</f>
        <v>0</v>
      </c>
      <c r="N1786" s="3">
        <f>SUMIF(BS1784:BS1785, TRUE, N1784:N1785)</f>
        <v>0</v>
      </c>
      <c r="O1786" s="3">
        <f>SUMIF(BS1784:BS1785, TRUE, O1784:O1785)</f>
        <v>36</v>
      </c>
      <c r="P1786" s="3">
        <f>SUMIF(BS1784:BS1785, TRUE, P1784:P1785)</f>
        <v>1328.15</v>
      </c>
      <c r="Q1786" s="3">
        <f>SUMIF(BS1784:BS1785, TRUE, Q1784:Q1785)</f>
        <v>0</v>
      </c>
      <c r="R1786" s="3">
        <f>SUMIF(BS1784:BS1785, TRUE, R1784:R1785)</f>
        <v>0</v>
      </c>
      <c r="S1786" s="3">
        <f>SUMIF(BS1784:BS1785, TRUE, S1784:S1785)</f>
        <v>0</v>
      </c>
      <c r="T1786" s="3">
        <f>SUMIF(BS1784:BS1785, TRUE, T1784:T1785)</f>
        <v>0</v>
      </c>
      <c r="U1786" s="3">
        <f>SUMIF(BS1784:BS1785, TRUE, U1784:U1785)</f>
        <v>0</v>
      </c>
      <c r="V1786" s="3">
        <f>SUMIF(BS1784:BS1785, TRUE, V1784:V1785)</f>
        <v>0</v>
      </c>
      <c r="W1786" s="3">
        <f>SUMIF(BS1784:BS1785, TRUE, W1784:W1785)</f>
        <v>0</v>
      </c>
      <c r="X1786" s="3">
        <f>SUMIF(BS1784:BS1785, TRUE, X1784:X1785)</f>
        <v>0</v>
      </c>
      <c r="Y1786" s="3">
        <f>SUMIF(BS1784:BS1785, TRUE, Y1784:Y1785)</f>
        <v>0</v>
      </c>
      <c r="Z1786" s="3">
        <f>SUMIF(BS1784:BS1785, TRUE, Z1784:Z1785)</f>
        <v>0</v>
      </c>
      <c r="AA1786" s="3">
        <f>SUMIF(BS1784:BS1785, TRUE, AA1784:AA1785)</f>
        <v>0</v>
      </c>
      <c r="AB1786" s="3">
        <f>SUMIF(BS1784:BS1785, TRUE, AB1784:AB1785)</f>
        <v>0</v>
      </c>
      <c r="AC1786" s="3">
        <f>SUMIF(BS1784:BS1785, TRUE, AC1784:AC1785)</f>
        <v>0</v>
      </c>
      <c r="AD1786" s="3">
        <f>SUMIF(BS1784:BS1785, TRUE, AD1784:AD1785)</f>
        <v>0</v>
      </c>
      <c r="AE1786" s="3">
        <f>SUMIF(BS1784:BS1785, TRUE, AE1784:AE1785)</f>
        <v>0</v>
      </c>
      <c r="AF1786" s="3">
        <f>SUMIF(BS1784:BS1785, TRUE, AF1784:AF1785)</f>
        <v>0</v>
      </c>
      <c r="AG1786" s="3">
        <f>SUMIF(BS1784:BS1785, TRUE, AG1784:AG1785)</f>
        <v>0</v>
      </c>
      <c r="AH1786" s="3">
        <f>SUMIF(BS1784:BS1785, TRUE, AH1784:AH1785)</f>
        <v>0</v>
      </c>
      <c r="AI1786" s="3">
        <f>SUMIF(BS1784:BS1785, TRUE, AI1784:AI1785)</f>
        <v>0</v>
      </c>
      <c r="AJ1786" s="3">
        <f>SUMIF(BS1784:BS1785, TRUE, AJ1784:AJ1785)</f>
        <v>0</v>
      </c>
      <c r="AK1786" s="3">
        <f>SUMIF(BS1784:BS1785, TRUE, AK1784:AK1785)</f>
        <v>0</v>
      </c>
      <c r="AL1786" s="3">
        <f>SUMIF(BS1784:BS1785, TRUE, AL1784:AL1785)</f>
        <v>0</v>
      </c>
      <c r="AM1786" s="3">
        <f>SUMIF(BS1784:BS1785, TRUE, AM1784:AM1785)</f>
        <v>0</v>
      </c>
      <c r="AN1786" s="3">
        <f>SUMIF(BS1784:BS1785, TRUE, AN1784:AN1785)</f>
        <v>0</v>
      </c>
      <c r="AO1786" s="3">
        <f>SUMIF(BS1784:BS1785, TRUE, AO1784:AO1785)</f>
        <v>0</v>
      </c>
      <c r="AP1786" s="3">
        <f>SUMIF(BS1784:BS1785, TRUE, AP1784:AP1785)</f>
        <v>0</v>
      </c>
      <c r="AQ1786" s="3">
        <f>SUMIF(BS1784:BS1785, TRUE, AQ1784:AQ1785)</f>
        <v>0</v>
      </c>
      <c r="AR1786" s="3">
        <f>SUMIF(BS1784:BS1785, TRUE, AR1784:AR1785)</f>
        <v>0</v>
      </c>
      <c r="AS1786" s="3">
        <f>SUMIF(BS1784:BS1785, TRUE, AS1784:AS1785)</f>
        <v>0</v>
      </c>
      <c r="AT1786" s="3">
        <f>SUMIF(BS1784:BS1785, TRUE, AT1784:AT1785)</f>
        <v>0</v>
      </c>
      <c r="AU1786" s="3">
        <f>SUMIF(BS1784:BS1785, TRUE, AU1784:AU1785)</f>
        <v>0</v>
      </c>
      <c r="AV1786" s="3">
        <f>SUMIF(BS1784:BS1785, TRUE, AV1784:AV1785)</f>
        <v>0</v>
      </c>
      <c r="AW1786" s="3">
        <f>SUMIF(BS1784:BS1785, TRUE, AW1784:AW1785)</f>
        <v>0</v>
      </c>
      <c r="AX1786" s="3">
        <f>SUMIF(BS1784:BS1785, TRUE, AX1784:AX1785)</f>
        <v>0</v>
      </c>
      <c r="AY1786" s="3">
        <f>SUMIF(BS1784:BS1785, TRUE, AY1784:AY1785)</f>
        <v>0</v>
      </c>
      <c r="AZ1786" s="3">
        <f>SUMIF(BS1784:BS1785, TRUE, AZ1784:AZ1785)</f>
        <v>0</v>
      </c>
      <c r="BA1786" s="3">
        <f>SUMIF(BS1784:BS1785, TRUE, BA1784:BA1785)</f>
        <v>0</v>
      </c>
      <c r="BB1786" s="3">
        <f>SUMIF(BS1784:BS1785, TRUE, BB1784:BB1785)</f>
        <v>0</v>
      </c>
      <c r="BC1786" s="3">
        <f>SUMIF(BS1784:BS1785, TRUE, BC1784:BC1785)</f>
        <v>0</v>
      </c>
      <c r="BD1786" s="3">
        <f>SUMIF(BS1784:BS1785, TRUE, BD1784:BD1785)</f>
        <v>0</v>
      </c>
      <c r="BE1786" s="3">
        <f>SUMIF(BS1784:BS1785, TRUE, BE1784:BE1785)</f>
        <v>0</v>
      </c>
      <c r="BF1786" s="3">
        <f>SUMIF(BS1784:BS1785, TRUE, BF1784:BF1785)</f>
        <v>0</v>
      </c>
      <c r="BG1786" s="3">
        <f>SUMIF(BS1784:BS1785, TRUE, BG1784:BG1785)</f>
        <v>0</v>
      </c>
      <c r="BH1786" s="3">
        <f>SUMIF(BS1784:BS1785, TRUE, BH1784:BH1785)</f>
        <v>0</v>
      </c>
      <c r="BI1786" s="3">
        <f>SUMIF(BS1784:BS1785, TRUE, BI1784:BI1785)</f>
        <v>0</v>
      </c>
      <c r="BJ1786" s="3">
        <f>SUMIF(BS1784:BS1785, TRUE, BJ1784:BJ1785)</f>
        <v>0</v>
      </c>
      <c r="BK1786" s="3">
        <f>SUMIF(BS1784:BS1785, TRUE, BK1784:BK1785)</f>
        <v>0</v>
      </c>
      <c r="BL1786" s="3">
        <f>SUMIF(BS1784:BS1785, TRUE, BL1784:BL1785)</f>
        <v>0</v>
      </c>
      <c r="BM1786" s="3">
        <f>SUMIF(BS1784:BS1785, TRUE, BM1784:BM1785)</f>
        <v>0</v>
      </c>
      <c r="BN1786" s="3">
        <f>SUMIF(BS1784:BS1785, TRUE, BN1784:BN1785)</f>
        <v>0</v>
      </c>
      <c r="BO1786" s="3">
        <f>SUMIF(BS1784:BS1785, TRUE, BO1784:BO1785)</f>
        <v>0</v>
      </c>
      <c r="BP1786" s="3">
        <f>SUMIF(BS1784:BS1785, TRUE, BP1784:BP1785)</f>
        <v>160</v>
      </c>
      <c r="BQ1786" s="3">
        <f>SUMIF(BS1784:BS1785, TRUE, BQ1784:BQ1785)</f>
        <v>0</v>
      </c>
      <c r="BR1786" s="3">
        <f>SUMIF(BS1784:BS1785, TRUE, BR1784:BR1785)</f>
        <v>5902.8899999999994</v>
      </c>
      <c r="BS1786" t="b">
        <v>0</v>
      </c>
      <c r="BT1786" t="b">
        <v>0</v>
      </c>
    </row>
    <row r="1787" spans="1:72" x14ac:dyDescent="0.25">
      <c r="A1787" s="9" t="s">
        <v>751</v>
      </c>
      <c r="B1787" s="9" t="s">
        <v>91</v>
      </c>
      <c r="C1787" s="9" t="s">
        <v>72</v>
      </c>
      <c r="D1787" s="9" t="s">
        <v>92</v>
      </c>
      <c r="E1787" s="9" t="s">
        <v>72</v>
      </c>
      <c r="F1787" s="1">
        <v>45331</v>
      </c>
      <c r="G1787" s="1">
        <v>45330</v>
      </c>
      <c r="H1787" s="9" t="s">
        <v>93</v>
      </c>
      <c r="I1787" s="2">
        <v>3395.01</v>
      </c>
      <c r="J1787" s="2">
        <v>80</v>
      </c>
      <c r="K1787" s="2">
        <v>3395.01</v>
      </c>
      <c r="L1787" s="8">
        <v>0</v>
      </c>
      <c r="M1787" s="8">
        <v>0</v>
      </c>
      <c r="N1787" s="2">
        <v>0</v>
      </c>
      <c r="O1787" s="8">
        <v>0</v>
      </c>
      <c r="P1787" s="2">
        <v>0</v>
      </c>
      <c r="Q1787" s="8">
        <v>0</v>
      </c>
      <c r="R1787" s="8">
        <v>0</v>
      </c>
      <c r="S1787" s="2">
        <v>0</v>
      </c>
      <c r="T1787" s="8">
        <v>0</v>
      </c>
      <c r="U1787" s="8">
        <v>0</v>
      </c>
      <c r="V1787" s="2">
        <v>0</v>
      </c>
      <c r="W1787" s="8">
        <v>0</v>
      </c>
      <c r="X1787" s="2">
        <v>0</v>
      </c>
      <c r="Y1787" s="8">
        <v>0</v>
      </c>
      <c r="Z1787" s="2">
        <v>0</v>
      </c>
      <c r="AA1787" s="8">
        <v>0</v>
      </c>
      <c r="AB1787" s="8">
        <v>0</v>
      </c>
      <c r="AC1787" s="2">
        <v>0</v>
      </c>
      <c r="AD1787" s="8">
        <v>0</v>
      </c>
      <c r="AE1787" s="8">
        <v>0</v>
      </c>
      <c r="AF1787" s="2">
        <v>0</v>
      </c>
      <c r="AG1787" s="8">
        <v>0</v>
      </c>
      <c r="AH1787" s="8">
        <v>0</v>
      </c>
      <c r="AI1787" s="2">
        <v>0</v>
      </c>
      <c r="AJ1787" s="8">
        <v>0</v>
      </c>
      <c r="AK1787" s="2">
        <v>0</v>
      </c>
      <c r="AL1787" s="8">
        <v>0</v>
      </c>
      <c r="AM1787" s="2">
        <v>0</v>
      </c>
      <c r="AN1787" s="8">
        <v>0</v>
      </c>
      <c r="AO1787" s="2">
        <v>0</v>
      </c>
      <c r="AP1787" s="8">
        <v>0</v>
      </c>
      <c r="AQ1787" s="2">
        <v>0</v>
      </c>
      <c r="AR1787" s="8">
        <v>0</v>
      </c>
      <c r="AS1787" s="2">
        <v>0</v>
      </c>
      <c r="AT1787" s="8">
        <v>0</v>
      </c>
      <c r="AU1787" s="2">
        <v>0</v>
      </c>
      <c r="AV1787" s="8">
        <v>0</v>
      </c>
      <c r="AW1787" s="2">
        <v>0</v>
      </c>
      <c r="AX1787" s="8">
        <v>0</v>
      </c>
      <c r="AY1787" s="2">
        <v>0</v>
      </c>
      <c r="AZ1787" s="8">
        <v>0</v>
      </c>
      <c r="BA1787" s="2">
        <v>0</v>
      </c>
      <c r="BB1787" s="8">
        <v>0</v>
      </c>
      <c r="BC1787" s="2">
        <v>0</v>
      </c>
      <c r="BD1787" s="8">
        <v>0</v>
      </c>
      <c r="BE1787" s="2">
        <v>0</v>
      </c>
      <c r="BF1787" s="8">
        <v>0</v>
      </c>
      <c r="BG1787" s="8">
        <v>0</v>
      </c>
      <c r="BH1787" s="8">
        <v>0</v>
      </c>
      <c r="BI1787" s="8">
        <v>0</v>
      </c>
      <c r="BJ1787" s="8">
        <v>0</v>
      </c>
      <c r="BK1787" s="8">
        <v>0</v>
      </c>
      <c r="BL1787" s="8">
        <v>0</v>
      </c>
      <c r="BM1787" s="8">
        <v>0</v>
      </c>
      <c r="BN1787" s="8">
        <v>0</v>
      </c>
      <c r="BO1787" s="8">
        <v>0</v>
      </c>
      <c r="BP1787" s="2">
        <v>80</v>
      </c>
      <c r="BQ1787" s="8">
        <v>0</v>
      </c>
      <c r="BR1787" s="2">
        <v>3395.01</v>
      </c>
      <c r="BS1787" t="b">
        <v>1</v>
      </c>
      <c r="BT1787" t="b">
        <v>1</v>
      </c>
    </row>
    <row r="1788" spans="1:72" x14ac:dyDescent="0.25">
      <c r="A1788" s="9" t="s">
        <v>751</v>
      </c>
      <c r="B1788" s="9" t="s">
        <v>91</v>
      </c>
      <c r="C1788" s="9" t="s">
        <v>72</v>
      </c>
      <c r="D1788" s="9" t="s">
        <v>92</v>
      </c>
      <c r="E1788" s="9" t="s">
        <v>72</v>
      </c>
      <c r="F1788" s="1">
        <v>45345</v>
      </c>
      <c r="G1788" s="1">
        <v>45344</v>
      </c>
      <c r="H1788" s="9" t="s">
        <v>93</v>
      </c>
      <c r="I1788" s="2">
        <v>6790.02</v>
      </c>
      <c r="J1788" s="2">
        <v>80</v>
      </c>
      <c r="K1788" s="2">
        <v>3395.01</v>
      </c>
      <c r="L1788" s="8">
        <v>0</v>
      </c>
      <c r="M1788" s="8">
        <v>0</v>
      </c>
      <c r="N1788" s="2">
        <v>0</v>
      </c>
      <c r="O1788" s="8">
        <v>0</v>
      </c>
      <c r="P1788" s="2">
        <v>0</v>
      </c>
      <c r="Q1788" s="8">
        <v>0</v>
      </c>
      <c r="R1788" s="8">
        <v>0</v>
      </c>
      <c r="S1788" s="2">
        <v>0</v>
      </c>
      <c r="T1788" s="8">
        <v>0</v>
      </c>
      <c r="U1788" s="8">
        <v>0</v>
      </c>
      <c r="V1788" s="2">
        <v>0</v>
      </c>
      <c r="W1788" s="8">
        <v>0</v>
      </c>
      <c r="X1788" s="2">
        <v>0</v>
      </c>
      <c r="Y1788" s="8">
        <v>0</v>
      </c>
      <c r="Z1788" s="2">
        <v>0</v>
      </c>
      <c r="AA1788" s="8">
        <v>0</v>
      </c>
      <c r="AB1788" s="8">
        <v>0</v>
      </c>
      <c r="AC1788" s="2">
        <v>0</v>
      </c>
      <c r="AD1788" s="8">
        <v>0</v>
      </c>
      <c r="AE1788" s="8">
        <v>0</v>
      </c>
      <c r="AF1788" s="2">
        <v>0</v>
      </c>
      <c r="AG1788" s="8">
        <v>0</v>
      </c>
      <c r="AH1788" s="8">
        <v>0</v>
      </c>
      <c r="AI1788" s="2">
        <v>0</v>
      </c>
      <c r="AJ1788" s="8">
        <v>0</v>
      </c>
      <c r="AK1788" s="2">
        <v>0</v>
      </c>
      <c r="AL1788" s="8">
        <v>0</v>
      </c>
      <c r="AM1788" s="2">
        <v>0</v>
      </c>
      <c r="AN1788" s="8">
        <v>0</v>
      </c>
      <c r="AO1788" s="2">
        <v>0</v>
      </c>
      <c r="AP1788" s="8">
        <v>0</v>
      </c>
      <c r="AQ1788" s="2">
        <v>0</v>
      </c>
      <c r="AR1788" s="8">
        <v>0</v>
      </c>
      <c r="AS1788" s="2">
        <v>0</v>
      </c>
      <c r="AT1788" s="8">
        <v>0</v>
      </c>
      <c r="AU1788" s="2">
        <v>0</v>
      </c>
      <c r="AV1788" s="8">
        <v>0</v>
      </c>
      <c r="AW1788" s="2">
        <v>0</v>
      </c>
      <c r="AX1788" s="8">
        <v>0</v>
      </c>
      <c r="AY1788" s="2">
        <v>0</v>
      </c>
      <c r="AZ1788" s="8">
        <v>0</v>
      </c>
      <c r="BA1788" s="2">
        <v>0</v>
      </c>
      <c r="BB1788" s="8">
        <v>0</v>
      </c>
      <c r="BC1788" s="2">
        <v>0</v>
      </c>
      <c r="BD1788" s="8">
        <v>0</v>
      </c>
      <c r="BE1788" s="2">
        <v>0</v>
      </c>
      <c r="BF1788" s="8">
        <v>0</v>
      </c>
      <c r="BG1788" s="8">
        <v>0</v>
      </c>
      <c r="BH1788" s="8">
        <v>0</v>
      </c>
      <c r="BI1788" s="8">
        <v>0</v>
      </c>
      <c r="BJ1788" s="8">
        <v>0</v>
      </c>
      <c r="BK1788" s="8">
        <v>0</v>
      </c>
      <c r="BL1788" s="8">
        <v>0</v>
      </c>
      <c r="BM1788" s="8">
        <v>0</v>
      </c>
      <c r="BN1788" s="8">
        <v>0</v>
      </c>
      <c r="BO1788" s="8">
        <v>0</v>
      </c>
      <c r="BP1788" s="2">
        <v>80</v>
      </c>
      <c r="BQ1788" s="8">
        <v>0</v>
      </c>
      <c r="BR1788" s="2">
        <v>3395.01</v>
      </c>
      <c r="BS1788" t="b">
        <v>1</v>
      </c>
      <c r="BT1788" t="b">
        <v>1</v>
      </c>
    </row>
    <row r="1789" spans="1:72" x14ac:dyDescent="0.25">
      <c r="A1789" s="5" t="s">
        <v>75</v>
      </c>
      <c r="B1789" s="5" t="s">
        <v>72</v>
      </c>
      <c r="C1789" s="5" t="s">
        <v>72</v>
      </c>
      <c r="D1789" s="5" t="s">
        <v>72</v>
      </c>
      <c r="E1789" s="5" t="s">
        <v>72</v>
      </c>
      <c r="F1789" s="5" t="s">
        <v>72</v>
      </c>
      <c r="G1789" s="5" t="s">
        <v>72</v>
      </c>
      <c r="H1789" s="5" t="s">
        <v>72</v>
      </c>
      <c r="I1789" s="3">
        <f>SUMIF(BS1787:BS1788, TRUE, I1787:I1788)</f>
        <v>10185.030000000001</v>
      </c>
      <c r="J1789" s="3">
        <f>SUMIF(BS1787:BS1788, TRUE, J1787:J1788)</f>
        <v>160</v>
      </c>
      <c r="K1789" s="3">
        <f>SUMIF(BS1787:BS1788, TRUE, K1787:K1788)</f>
        <v>6790.02</v>
      </c>
      <c r="L1789" s="3">
        <f>SUMIF(BS1787:BS1788, TRUE, L1787:L1788)</f>
        <v>0</v>
      </c>
      <c r="M1789" s="3">
        <f>SUMIF(BS1787:BS1788, TRUE, M1787:M1788)</f>
        <v>0</v>
      </c>
      <c r="N1789" s="3">
        <f>SUMIF(BS1787:BS1788, TRUE, N1787:N1788)</f>
        <v>0</v>
      </c>
      <c r="O1789" s="3">
        <f>SUMIF(BS1787:BS1788, TRUE, O1787:O1788)</f>
        <v>0</v>
      </c>
      <c r="P1789" s="3">
        <f>SUMIF(BS1787:BS1788, TRUE, P1787:P1788)</f>
        <v>0</v>
      </c>
      <c r="Q1789" s="3">
        <f>SUMIF(BS1787:BS1788, TRUE, Q1787:Q1788)</f>
        <v>0</v>
      </c>
      <c r="R1789" s="3">
        <f>SUMIF(BS1787:BS1788, TRUE, R1787:R1788)</f>
        <v>0</v>
      </c>
      <c r="S1789" s="3">
        <f>SUMIF(BS1787:BS1788, TRUE, S1787:S1788)</f>
        <v>0</v>
      </c>
      <c r="T1789" s="3">
        <f>SUMIF(BS1787:BS1788, TRUE, T1787:T1788)</f>
        <v>0</v>
      </c>
      <c r="U1789" s="3">
        <f>SUMIF(BS1787:BS1788, TRUE, U1787:U1788)</f>
        <v>0</v>
      </c>
      <c r="V1789" s="3">
        <f>SUMIF(BS1787:BS1788, TRUE, V1787:V1788)</f>
        <v>0</v>
      </c>
      <c r="W1789" s="3">
        <f>SUMIF(BS1787:BS1788, TRUE, W1787:W1788)</f>
        <v>0</v>
      </c>
      <c r="X1789" s="3">
        <f>SUMIF(BS1787:BS1788, TRUE, X1787:X1788)</f>
        <v>0</v>
      </c>
      <c r="Y1789" s="3">
        <f>SUMIF(BS1787:BS1788, TRUE, Y1787:Y1788)</f>
        <v>0</v>
      </c>
      <c r="Z1789" s="3">
        <f>SUMIF(BS1787:BS1788, TRUE, Z1787:Z1788)</f>
        <v>0</v>
      </c>
      <c r="AA1789" s="3">
        <f>SUMIF(BS1787:BS1788, TRUE, AA1787:AA1788)</f>
        <v>0</v>
      </c>
      <c r="AB1789" s="3">
        <f>SUMIF(BS1787:BS1788, TRUE, AB1787:AB1788)</f>
        <v>0</v>
      </c>
      <c r="AC1789" s="3">
        <f>SUMIF(BS1787:BS1788, TRUE, AC1787:AC1788)</f>
        <v>0</v>
      </c>
      <c r="AD1789" s="3">
        <f>SUMIF(BS1787:BS1788, TRUE, AD1787:AD1788)</f>
        <v>0</v>
      </c>
      <c r="AE1789" s="3">
        <f>SUMIF(BS1787:BS1788, TRUE, AE1787:AE1788)</f>
        <v>0</v>
      </c>
      <c r="AF1789" s="3">
        <f>SUMIF(BS1787:BS1788, TRUE, AF1787:AF1788)</f>
        <v>0</v>
      </c>
      <c r="AG1789" s="3">
        <f>SUMIF(BS1787:BS1788, TRUE, AG1787:AG1788)</f>
        <v>0</v>
      </c>
      <c r="AH1789" s="3">
        <f>SUMIF(BS1787:BS1788, TRUE, AH1787:AH1788)</f>
        <v>0</v>
      </c>
      <c r="AI1789" s="3">
        <f>SUMIF(BS1787:BS1788, TRUE, AI1787:AI1788)</f>
        <v>0</v>
      </c>
      <c r="AJ1789" s="3">
        <f>SUMIF(BS1787:BS1788, TRUE, AJ1787:AJ1788)</f>
        <v>0</v>
      </c>
      <c r="AK1789" s="3">
        <f>SUMIF(BS1787:BS1788, TRUE, AK1787:AK1788)</f>
        <v>0</v>
      </c>
      <c r="AL1789" s="3">
        <f>SUMIF(BS1787:BS1788, TRUE, AL1787:AL1788)</f>
        <v>0</v>
      </c>
      <c r="AM1789" s="3">
        <f>SUMIF(BS1787:BS1788, TRUE, AM1787:AM1788)</f>
        <v>0</v>
      </c>
      <c r="AN1789" s="3">
        <f>SUMIF(BS1787:BS1788, TRUE, AN1787:AN1788)</f>
        <v>0</v>
      </c>
      <c r="AO1789" s="3">
        <f>SUMIF(BS1787:BS1788, TRUE, AO1787:AO1788)</f>
        <v>0</v>
      </c>
      <c r="AP1789" s="3">
        <f>SUMIF(BS1787:BS1788, TRUE, AP1787:AP1788)</f>
        <v>0</v>
      </c>
      <c r="AQ1789" s="3">
        <f>SUMIF(BS1787:BS1788, TRUE, AQ1787:AQ1788)</f>
        <v>0</v>
      </c>
      <c r="AR1789" s="3">
        <f>SUMIF(BS1787:BS1788, TRUE, AR1787:AR1788)</f>
        <v>0</v>
      </c>
      <c r="AS1789" s="3">
        <f>SUMIF(BS1787:BS1788, TRUE, AS1787:AS1788)</f>
        <v>0</v>
      </c>
      <c r="AT1789" s="3">
        <f>SUMIF(BS1787:BS1788, TRUE, AT1787:AT1788)</f>
        <v>0</v>
      </c>
      <c r="AU1789" s="3">
        <f>SUMIF(BS1787:BS1788, TRUE, AU1787:AU1788)</f>
        <v>0</v>
      </c>
      <c r="AV1789" s="3">
        <f>SUMIF(BS1787:BS1788, TRUE, AV1787:AV1788)</f>
        <v>0</v>
      </c>
      <c r="AW1789" s="3">
        <f>SUMIF(BS1787:BS1788, TRUE, AW1787:AW1788)</f>
        <v>0</v>
      </c>
      <c r="AX1789" s="3">
        <f>SUMIF(BS1787:BS1788, TRUE, AX1787:AX1788)</f>
        <v>0</v>
      </c>
      <c r="AY1789" s="3">
        <f>SUMIF(BS1787:BS1788, TRUE, AY1787:AY1788)</f>
        <v>0</v>
      </c>
      <c r="AZ1789" s="3">
        <f>SUMIF(BS1787:BS1788, TRUE, AZ1787:AZ1788)</f>
        <v>0</v>
      </c>
      <c r="BA1789" s="3">
        <f>SUMIF(BS1787:BS1788, TRUE, BA1787:BA1788)</f>
        <v>0</v>
      </c>
      <c r="BB1789" s="3">
        <f>SUMIF(BS1787:BS1788, TRUE, BB1787:BB1788)</f>
        <v>0</v>
      </c>
      <c r="BC1789" s="3">
        <f>SUMIF(BS1787:BS1788, TRUE, BC1787:BC1788)</f>
        <v>0</v>
      </c>
      <c r="BD1789" s="3">
        <f>SUMIF(BS1787:BS1788, TRUE, BD1787:BD1788)</f>
        <v>0</v>
      </c>
      <c r="BE1789" s="3">
        <f>SUMIF(BS1787:BS1788, TRUE, BE1787:BE1788)</f>
        <v>0</v>
      </c>
      <c r="BF1789" s="3">
        <f>SUMIF(BS1787:BS1788, TRUE, BF1787:BF1788)</f>
        <v>0</v>
      </c>
      <c r="BG1789" s="3">
        <f>SUMIF(BS1787:BS1788, TRUE, BG1787:BG1788)</f>
        <v>0</v>
      </c>
      <c r="BH1789" s="3">
        <f>SUMIF(BS1787:BS1788, TRUE, BH1787:BH1788)</f>
        <v>0</v>
      </c>
      <c r="BI1789" s="3">
        <f>SUMIF(BS1787:BS1788, TRUE, BI1787:BI1788)</f>
        <v>0</v>
      </c>
      <c r="BJ1789" s="3">
        <f>SUMIF(BS1787:BS1788, TRUE, BJ1787:BJ1788)</f>
        <v>0</v>
      </c>
      <c r="BK1789" s="3">
        <f>SUMIF(BS1787:BS1788, TRUE, BK1787:BK1788)</f>
        <v>0</v>
      </c>
      <c r="BL1789" s="3">
        <f>SUMIF(BS1787:BS1788, TRUE, BL1787:BL1788)</f>
        <v>0</v>
      </c>
      <c r="BM1789" s="3">
        <f>SUMIF(BS1787:BS1788, TRUE, BM1787:BM1788)</f>
        <v>0</v>
      </c>
      <c r="BN1789" s="3">
        <f>SUMIF(BS1787:BS1788, TRUE, BN1787:BN1788)</f>
        <v>0</v>
      </c>
      <c r="BO1789" s="3">
        <f>SUMIF(BS1787:BS1788, TRUE, BO1787:BO1788)</f>
        <v>0</v>
      </c>
      <c r="BP1789" s="3">
        <f>SUMIF(BS1787:BS1788, TRUE, BP1787:BP1788)</f>
        <v>160</v>
      </c>
      <c r="BQ1789" s="3">
        <f>SUMIF(BS1787:BS1788, TRUE, BQ1787:BQ1788)</f>
        <v>0</v>
      </c>
      <c r="BR1789" s="3">
        <f>SUMIF(BS1787:BS1788, TRUE, BR1787:BR1788)</f>
        <v>6790.02</v>
      </c>
      <c r="BS1789" t="b">
        <v>0</v>
      </c>
      <c r="BT1789" t="b">
        <v>0</v>
      </c>
    </row>
    <row r="1790" spans="1:72" x14ac:dyDescent="0.25">
      <c r="A1790" s="9" t="s">
        <v>752</v>
      </c>
      <c r="B1790" s="9" t="s">
        <v>71</v>
      </c>
      <c r="C1790" s="9" t="s">
        <v>72</v>
      </c>
      <c r="D1790" s="9" t="s">
        <v>154</v>
      </c>
      <c r="E1790" s="9" t="s">
        <v>72</v>
      </c>
      <c r="F1790" s="1">
        <v>45331</v>
      </c>
      <c r="G1790" s="1">
        <v>45330</v>
      </c>
      <c r="H1790" s="9" t="s">
        <v>74</v>
      </c>
      <c r="I1790" s="8">
        <v>0</v>
      </c>
      <c r="J1790" s="2">
        <v>36</v>
      </c>
      <c r="K1790" s="2">
        <v>822.87</v>
      </c>
      <c r="L1790" s="8">
        <v>0</v>
      </c>
      <c r="M1790" s="8">
        <v>0</v>
      </c>
      <c r="N1790" s="2">
        <v>0</v>
      </c>
      <c r="O1790" s="8">
        <v>0</v>
      </c>
      <c r="P1790" s="2">
        <v>0</v>
      </c>
      <c r="Q1790" s="8">
        <v>0</v>
      </c>
      <c r="R1790" s="8">
        <v>0</v>
      </c>
      <c r="S1790" s="2">
        <v>0</v>
      </c>
      <c r="T1790" s="8">
        <v>0</v>
      </c>
      <c r="U1790" s="8">
        <v>0</v>
      </c>
      <c r="V1790" s="2">
        <v>0</v>
      </c>
      <c r="W1790" s="8">
        <v>0</v>
      </c>
      <c r="X1790" s="2">
        <v>0</v>
      </c>
      <c r="Y1790" s="8">
        <v>0</v>
      </c>
      <c r="Z1790" s="2">
        <v>0</v>
      </c>
      <c r="AA1790" s="8">
        <v>0</v>
      </c>
      <c r="AB1790" s="8">
        <v>0</v>
      </c>
      <c r="AC1790" s="2">
        <v>0</v>
      </c>
      <c r="AD1790" s="8">
        <v>0</v>
      </c>
      <c r="AE1790" s="8">
        <v>0</v>
      </c>
      <c r="AF1790" s="2">
        <v>0</v>
      </c>
      <c r="AG1790" s="8">
        <v>0</v>
      </c>
      <c r="AH1790" s="8">
        <v>0</v>
      </c>
      <c r="AI1790" s="2">
        <v>0</v>
      </c>
      <c r="AJ1790" s="8">
        <v>0</v>
      </c>
      <c r="AK1790" s="2">
        <v>0</v>
      </c>
      <c r="AL1790" s="8">
        <v>0</v>
      </c>
      <c r="AM1790" s="2">
        <v>0</v>
      </c>
      <c r="AN1790" s="8">
        <v>0</v>
      </c>
      <c r="AO1790" s="2">
        <v>0</v>
      </c>
      <c r="AP1790" s="8">
        <v>0</v>
      </c>
      <c r="AQ1790" s="2">
        <v>0</v>
      </c>
      <c r="AR1790" s="8">
        <v>0</v>
      </c>
      <c r="AS1790" s="2">
        <v>0</v>
      </c>
      <c r="AT1790" s="8">
        <v>0</v>
      </c>
      <c r="AU1790" s="2">
        <v>0</v>
      </c>
      <c r="AV1790" s="8">
        <v>0</v>
      </c>
      <c r="AW1790" s="2">
        <v>0</v>
      </c>
      <c r="AX1790" s="8">
        <v>0</v>
      </c>
      <c r="AY1790" s="2">
        <v>0</v>
      </c>
      <c r="AZ1790" s="8">
        <v>0</v>
      </c>
      <c r="BA1790" s="2">
        <v>0</v>
      </c>
      <c r="BB1790" s="8">
        <v>0</v>
      </c>
      <c r="BC1790" s="2">
        <v>0</v>
      </c>
      <c r="BD1790" s="8">
        <v>0</v>
      </c>
      <c r="BE1790" s="2">
        <v>0</v>
      </c>
      <c r="BF1790" s="8">
        <v>0</v>
      </c>
      <c r="BG1790" s="8">
        <v>0</v>
      </c>
      <c r="BH1790" s="8">
        <v>0</v>
      </c>
      <c r="BI1790" s="8">
        <v>0</v>
      </c>
      <c r="BJ1790" s="8">
        <v>0</v>
      </c>
      <c r="BK1790" s="8">
        <v>0</v>
      </c>
      <c r="BL1790" s="8">
        <v>0</v>
      </c>
      <c r="BM1790" s="8">
        <v>0</v>
      </c>
      <c r="BN1790" s="8">
        <v>0</v>
      </c>
      <c r="BO1790" s="8">
        <v>0</v>
      </c>
      <c r="BP1790" s="2">
        <v>36</v>
      </c>
      <c r="BQ1790" s="8">
        <v>0</v>
      </c>
      <c r="BR1790" s="2">
        <v>822.87</v>
      </c>
      <c r="BS1790" t="b">
        <v>1</v>
      </c>
      <c r="BT1790" t="b">
        <v>1</v>
      </c>
    </row>
    <row r="1791" spans="1:72" x14ac:dyDescent="0.25">
      <c r="A1791" s="9" t="s">
        <v>752</v>
      </c>
      <c r="B1791" s="9" t="s">
        <v>71</v>
      </c>
      <c r="C1791" s="9" t="s">
        <v>72</v>
      </c>
      <c r="D1791" s="9" t="s">
        <v>154</v>
      </c>
      <c r="E1791" s="9" t="s">
        <v>72</v>
      </c>
      <c r="F1791" s="1">
        <v>45345</v>
      </c>
      <c r="G1791" s="1">
        <v>45344</v>
      </c>
      <c r="H1791" s="9" t="s">
        <v>74</v>
      </c>
      <c r="I1791" s="8">
        <v>0</v>
      </c>
      <c r="J1791" s="2">
        <v>40</v>
      </c>
      <c r="K1791" s="2">
        <v>914.3</v>
      </c>
      <c r="L1791" s="8">
        <v>0</v>
      </c>
      <c r="M1791" s="8">
        <v>0</v>
      </c>
      <c r="N1791" s="2">
        <v>0</v>
      </c>
      <c r="O1791" s="8">
        <v>0</v>
      </c>
      <c r="P1791" s="2">
        <v>0</v>
      </c>
      <c r="Q1791" s="8">
        <v>0</v>
      </c>
      <c r="R1791" s="8">
        <v>0</v>
      </c>
      <c r="S1791" s="2">
        <v>0</v>
      </c>
      <c r="T1791" s="8">
        <v>0</v>
      </c>
      <c r="U1791" s="8">
        <v>0</v>
      </c>
      <c r="V1791" s="2">
        <v>0</v>
      </c>
      <c r="W1791" s="8">
        <v>0</v>
      </c>
      <c r="X1791" s="2">
        <v>0</v>
      </c>
      <c r="Y1791" s="8">
        <v>0</v>
      </c>
      <c r="Z1791" s="2">
        <v>0</v>
      </c>
      <c r="AA1791" s="8">
        <v>0</v>
      </c>
      <c r="AB1791" s="8">
        <v>0</v>
      </c>
      <c r="AC1791" s="2">
        <v>0</v>
      </c>
      <c r="AD1791" s="8">
        <v>0</v>
      </c>
      <c r="AE1791" s="8">
        <v>0</v>
      </c>
      <c r="AF1791" s="2">
        <v>0</v>
      </c>
      <c r="AG1791" s="8">
        <v>0</v>
      </c>
      <c r="AH1791" s="8">
        <v>0</v>
      </c>
      <c r="AI1791" s="2">
        <v>0</v>
      </c>
      <c r="AJ1791" s="8">
        <v>0</v>
      </c>
      <c r="AK1791" s="2">
        <v>0</v>
      </c>
      <c r="AL1791" s="8">
        <v>0</v>
      </c>
      <c r="AM1791" s="2">
        <v>0</v>
      </c>
      <c r="AN1791" s="8">
        <v>0</v>
      </c>
      <c r="AO1791" s="2">
        <v>0</v>
      </c>
      <c r="AP1791" s="8">
        <v>0</v>
      </c>
      <c r="AQ1791" s="2">
        <v>0</v>
      </c>
      <c r="AR1791" s="8">
        <v>0</v>
      </c>
      <c r="AS1791" s="2">
        <v>0</v>
      </c>
      <c r="AT1791" s="8">
        <v>0</v>
      </c>
      <c r="AU1791" s="2">
        <v>0</v>
      </c>
      <c r="AV1791" s="8">
        <v>0</v>
      </c>
      <c r="AW1791" s="2">
        <v>0</v>
      </c>
      <c r="AX1791" s="8">
        <v>0</v>
      </c>
      <c r="AY1791" s="2">
        <v>0</v>
      </c>
      <c r="AZ1791" s="8">
        <v>0</v>
      </c>
      <c r="BA1791" s="2">
        <v>0</v>
      </c>
      <c r="BB1791" s="8">
        <v>0</v>
      </c>
      <c r="BC1791" s="2">
        <v>0</v>
      </c>
      <c r="BD1791" s="8">
        <v>0</v>
      </c>
      <c r="BE1791" s="2">
        <v>0</v>
      </c>
      <c r="BF1791" s="8">
        <v>0</v>
      </c>
      <c r="BG1791" s="8">
        <v>0</v>
      </c>
      <c r="BH1791" s="8">
        <v>0</v>
      </c>
      <c r="BI1791" s="8">
        <v>0</v>
      </c>
      <c r="BJ1791" s="8">
        <v>0</v>
      </c>
      <c r="BK1791" s="8">
        <v>0</v>
      </c>
      <c r="BL1791" s="8">
        <v>0</v>
      </c>
      <c r="BM1791" s="8">
        <v>0</v>
      </c>
      <c r="BN1791" s="8">
        <v>0</v>
      </c>
      <c r="BO1791" s="8">
        <v>0</v>
      </c>
      <c r="BP1791" s="2">
        <v>40</v>
      </c>
      <c r="BQ1791" s="8">
        <v>0</v>
      </c>
      <c r="BR1791" s="2">
        <v>914.3</v>
      </c>
      <c r="BS1791" t="b">
        <v>1</v>
      </c>
      <c r="BT1791" t="b">
        <v>1</v>
      </c>
    </row>
    <row r="1792" spans="1:72" x14ac:dyDescent="0.25">
      <c r="A1792" s="5" t="s">
        <v>75</v>
      </c>
      <c r="B1792" s="5" t="s">
        <v>72</v>
      </c>
      <c r="C1792" s="5" t="s">
        <v>72</v>
      </c>
      <c r="D1792" s="5" t="s">
        <v>72</v>
      </c>
      <c r="E1792" s="5" t="s">
        <v>72</v>
      </c>
      <c r="F1792" s="5" t="s">
        <v>72</v>
      </c>
      <c r="G1792" s="5" t="s">
        <v>72</v>
      </c>
      <c r="H1792" s="5" t="s">
        <v>72</v>
      </c>
      <c r="I1792" s="3">
        <f>SUMIF(BS1790:BS1791, TRUE, I1790:I1791)</f>
        <v>0</v>
      </c>
      <c r="J1792" s="3">
        <f>SUMIF(BS1790:BS1791, TRUE, J1790:J1791)</f>
        <v>76</v>
      </c>
      <c r="K1792" s="3">
        <f>SUMIF(BS1790:BS1791, TRUE, K1790:K1791)</f>
        <v>1737.17</v>
      </c>
      <c r="L1792" s="3">
        <f>SUMIF(BS1790:BS1791, TRUE, L1790:L1791)</f>
        <v>0</v>
      </c>
      <c r="M1792" s="3">
        <f>SUMIF(BS1790:BS1791, TRUE, M1790:M1791)</f>
        <v>0</v>
      </c>
      <c r="N1792" s="3">
        <f>SUMIF(BS1790:BS1791, TRUE, N1790:N1791)</f>
        <v>0</v>
      </c>
      <c r="O1792" s="3">
        <f>SUMIF(BS1790:BS1791, TRUE, O1790:O1791)</f>
        <v>0</v>
      </c>
      <c r="P1792" s="3">
        <f>SUMIF(BS1790:BS1791, TRUE, P1790:P1791)</f>
        <v>0</v>
      </c>
      <c r="Q1792" s="3">
        <f>SUMIF(BS1790:BS1791, TRUE, Q1790:Q1791)</f>
        <v>0</v>
      </c>
      <c r="R1792" s="3">
        <f>SUMIF(BS1790:BS1791, TRUE, R1790:R1791)</f>
        <v>0</v>
      </c>
      <c r="S1792" s="3">
        <f>SUMIF(BS1790:BS1791, TRUE, S1790:S1791)</f>
        <v>0</v>
      </c>
      <c r="T1792" s="3">
        <f>SUMIF(BS1790:BS1791, TRUE, T1790:T1791)</f>
        <v>0</v>
      </c>
      <c r="U1792" s="3">
        <f>SUMIF(BS1790:BS1791, TRUE, U1790:U1791)</f>
        <v>0</v>
      </c>
      <c r="V1792" s="3">
        <f>SUMIF(BS1790:BS1791, TRUE, V1790:V1791)</f>
        <v>0</v>
      </c>
      <c r="W1792" s="3">
        <f>SUMIF(BS1790:BS1791, TRUE, W1790:W1791)</f>
        <v>0</v>
      </c>
      <c r="X1792" s="3">
        <f>SUMIF(BS1790:BS1791, TRUE, X1790:X1791)</f>
        <v>0</v>
      </c>
      <c r="Y1792" s="3">
        <f>SUMIF(BS1790:BS1791, TRUE, Y1790:Y1791)</f>
        <v>0</v>
      </c>
      <c r="Z1792" s="3">
        <f>SUMIF(BS1790:BS1791, TRUE, Z1790:Z1791)</f>
        <v>0</v>
      </c>
      <c r="AA1792" s="3">
        <f>SUMIF(BS1790:BS1791, TRUE, AA1790:AA1791)</f>
        <v>0</v>
      </c>
      <c r="AB1792" s="3">
        <f>SUMIF(BS1790:BS1791, TRUE, AB1790:AB1791)</f>
        <v>0</v>
      </c>
      <c r="AC1792" s="3">
        <f>SUMIF(BS1790:BS1791, TRUE, AC1790:AC1791)</f>
        <v>0</v>
      </c>
      <c r="AD1792" s="3">
        <f>SUMIF(BS1790:BS1791, TRUE, AD1790:AD1791)</f>
        <v>0</v>
      </c>
      <c r="AE1792" s="3">
        <f>SUMIF(BS1790:BS1791, TRUE, AE1790:AE1791)</f>
        <v>0</v>
      </c>
      <c r="AF1792" s="3">
        <f>SUMIF(BS1790:BS1791, TRUE, AF1790:AF1791)</f>
        <v>0</v>
      </c>
      <c r="AG1792" s="3">
        <f>SUMIF(BS1790:BS1791, TRUE, AG1790:AG1791)</f>
        <v>0</v>
      </c>
      <c r="AH1792" s="3">
        <f>SUMIF(BS1790:BS1791, TRUE, AH1790:AH1791)</f>
        <v>0</v>
      </c>
      <c r="AI1792" s="3">
        <f>SUMIF(BS1790:BS1791, TRUE, AI1790:AI1791)</f>
        <v>0</v>
      </c>
      <c r="AJ1792" s="3">
        <f>SUMIF(BS1790:BS1791, TRUE, AJ1790:AJ1791)</f>
        <v>0</v>
      </c>
      <c r="AK1792" s="3">
        <f>SUMIF(BS1790:BS1791, TRUE, AK1790:AK1791)</f>
        <v>0</v>
      </c>
      <c r="AL1792" s="3">
        <f>SUMIF(BS1790:BS1791, TRUE, AL1790:AL1791)</f>
        <v>0</v>
      </c>
      <c r="AM1792" s="3">
        <f>SUMIF(BS1790:BS1791, TRUE, AM1790:AM1791)</f>
        <v>0</v>
      </c>
      <c r="AN1792" s="3">
        <f>SUMIF(BS1790:BS1791, TRUE, AN1790:AN1791)</f>
        <v>0</v>
      </c>
      <c r="AO1792" s="3">
        <f>SUMIF(BS1790:BS1791, TRUE, AO1790:AO1791)</f>
        <v>0</v>
      </c>
      <c r="AP1792" s="3">
        <f>SUMIF(BS1790:BS1791, TRUE, AP1790:AP1791)</f>
        <v>0</v>
      </c>
      <c r="AQ1792" s="3">
        <f>SUMIF(BS1790:BS1791, TRUE, AQ1790:AQ1791)</f>
        <v>0</v>
      </c>
      <c r="AR1792" s="3">
        <f>SUMIF(BS1790:BS1791, TRUE, AR1790:AR1791)</f>
        <v>0</v>
      </c>
      <c r="AS1792" s="3">
        <f>SUMIF(BS1790:BS1791, TRUE, AS1790:AS1791)</f>
        <v>0</v>
      </c>
      <c r="AT1792" s="3">
        <f>SUMIF(BS1790:BS1791, TRUE, AT1790:AT1791)</f>
        <v>0</v>
      </c>
      <c r="AU1792" s="3">
        <f>SUMIF(BS1790:BS1791, TRUE, AU1790:AU1791)</f>
        <v>0</v>
      </c>
      <c r="AV1792" s="3">
        <f>SUMIF(BS1790:BS1791, TRUE, AV1790:AV1791)</f>
        <v>0</v>
      </c>
      <c r="AW1792" s="3">
        <f>SUMIF(BS1790:BS1791, TRUE, AW1790:AW1791)</f>
        <v>0</v>
      </c>
      <c r="AX1792" s="3">
        <f>SUMIF(BS1790:BS1791, TRUE, AX1790:AX1791)</f>
        <v>0</v>
      </c>
      <c r="AY1792" s="3">
        <f>SUMIF(BS1790:BS1791, TRUE, AY1790:AY1791)</f>
        <v>0</v>
      </c>
      <c r="AZ1792" s="3">
        <f>SUMIF(BS1790:BS1791, TRUE, AZ1790:AZ1791)</f>
        <v>0</v>
      </c>
      <c r="BA1792" s="3">
        <f>SUMIF(BS1790:BS1791, TRUE, BA1790:BA1791)</f>
        <v>0</v>
      </c>
      <c r="BB1792" s="3">
        <f>SUMIF(BS1790:BS1791, TRUE, BB1790:BB1791)</f>
        <v>0</v>
      </c>
      <c r="BC1792" s="3">
        <f>SUMIF(BS1790:BS1791, TRUE, BC1790:BC1791)</f>
        <v>0</v>
      </c>
      <c r="BD1792" s="3">
        <f>SUMIF(BS1790:BS1791, TRUE, BD1790:BD1791)</f>
        <v>0</v>
      </c>
      <c r="BE1792" s="3">
        <f>SUMIF(BS1790:BS1791, TRUE, BE1790:BE1791)</f>
        <v>0</v>
      </c>
      <c r="BF1792" s="3">
        <f>SUMIF(BS1790:BS1791, TRUE, BF1790:BF1791)</f>
        <v>0</v>
      </c>
      <c r="BG1792" s="3">
        <f>SUMIF(BS1790:BS1791, TRUE, BG1790:BG1791)</f>
        <v>0</v>
      </c>
      <c r="BH1792" s="3">
        <f>SUMIF(BS1790:BS1791, TRUE, BH1790:BH1791)</f>
        <v>0</v>
      </c>
      <c r="BI1792" s="3">
        <f>SUMIF(BS1790:BS1791, TRUE, BI1790:BI1791)</f>
        <v>0</v>
      </c>
      <c r="BJ1792" s="3">
        <f>SUMIF(BS1790:BS1791, TRUE, BJ1790:BJ1791)</f>
        <v>0</v>
      </c>
      <c r="BK1792" s="3">
        <f>SUMIF(BS1790:BS1791, TRUE, BK1790:BK1791)</f>
        <v>0</v>
      </c>
      <c r="BL1792" s="3">
        <f>SUMIF(BS1790:BS1791, TRUE, BL1790:BL1791)</f>
        <v>0</v>
      </c>
      <c r="BM1792" s="3">
        <f>SUMIF(BS1790:BS1791, TRUE, BM1790:BM1791)</f>
        <v>0</v>
      </c>
      <c r="BN1792" s="3">
        <f>SUMIF(BS1790:BS1791, TRUE, BN1790:BN1791)</f>
        <v>0</v>
      </c>
      <c r="BO1792" s="3">
        <f>SUMIF(BS1790:BS1791, TRUE, BO1790:BO1791)</f>
        <v>0</v>
      </c>
      <c r="BP1792" s="3">
        <f>SUMIF(BS1790:BS1791, TRUE, BP1790:BP1791)</f>
        <v>76</v>
      </c>
      <c r="BQ1792" s="3">
        <f>SUMIF(BS1790:BS1791, TRUE, BQ1790:BQ1791)</f>
        <v>0</v>
      </c>
      <c r="BR1792" s="3">
        <f>SUMIF(BS1790:BS1791, TRUE, BR1790:BR1791)</f>
        <v>1737.17</v>
      </c>
      <c r="BS1792" t="b">
        <v>0</v>
      </c>
      <c r="BT1792" t="b">
        <v>0</v>
      </c>
    </row>
    <row r="1793" spans="1:72" x14ac:dyDescent="0.25">
      <c r="A1793" s="9" t="s">
        <v>753</v>
      </c>
      <c r="B1793" s="9" t="s">
        <v>71</v>
      </c>
      <c r="C1793" s="9" t="s">
        <v>103</v>
      </c>
      <c r="D1793" s="9" t="s">
        <v>89</v>
      </c>
      <c r="E1793" s="9" t="s">
        <v>72</v>
      </c>
      <c r="F1793" s="1">
        <v>45331</v>
      </c>
      <c r="G1793" s="1">
        <v>45330</v>
      </c>
      <c r="H1793" s="9" t="s">
        <v>74</v>
      </c>
      <c r="I1793" s="8">
        <v>0</v>
      </c>
      <c r="J1793" s="2">
        <v>68</v>
      </c>
      <c r="K1793" s="2">
        <v>2795.88</v>
      </c>
      <c r="L1793" s="8">
        <v>0</v>
      </c>
      <c r="M1793" s="2">
        <v>0</v>
      </c>
      <c r="N1793" s="2">
        <v>0</v>
      </c>
      <c r="O1793" s="2">
        <v>2</v>
      </c>
      <c r="P1793" s="2">
        <v>82.23</v>
      </c>
      <c r="Q1793" s="8">
        <v>0</v>
      </c>
      <c r="R1793" s="8">
        <v>0</v>
      </c>
      <c r="S1793" s="2">
        <v>0</v>
      </c>
      <c r="T1793" s="8">
        <v>0</v>
      </c>
      <c r="U1793" s="8">
        <v>0</v>
      </c>
      <c r="V1793" s="2">
        <v>0</v>
      </c>
      <c r="W1793" s="8">
        <v>0</v>
      </c>
      <c r="X1793" s="2">
        <v>0</v>
      </c>
      <c r="Y1793" s="8">
        <v>0</v>
      </c>
      <c r="Z1793" s="2">
        <v>0</v>
      </c>
      <c r="AA1793" s="8">
        <v>0</v>
      </c>
      <c r="AB1793" s="8">
        <v>0</v>
      </c>
      <c r="AC1793" s="2">
        <v>0</v>
      </c>
      <c r="AD1793" s="8">
        <v>0</v>
      </c>
      <c r="AE1793" s="8">
        <v>0</v>
      </c>
      <c r="AF1793" s="2">
        <v>0</v>
      </c>
      <c r="AG1793" s="8">
        <v>0</v>
      </c>
      <c r="AH1793" s="8">
        <v>0</v>
      </c>
      <c r="AI1793" s="2">
        <v>0</v>
      </c>
      <c r="AJ1793" s="8">
        <v>0</v>
      </c>
      <c r="AK1793" s="2">
        <v>0</v>
      </c>
      <c r="AL1793" s="8">
        <v>0</v>
      </c>
      <c r="AM1793" s="2">
        <v>0</v>
      </c>
      <c r="AN1793" s="8">
        <v>0</v>
      </c>
      <c r="AO1793" s="2">
        <v>0</v>
      </c>
      <c r="AP1793" s="8">
        <v>0</v>
      </c>
      <c r="AQ1793" s="2">
        <v>0</v>
      </c>
      <c r="AR1793" s="8">
        <v>0</v>
      </c>
      <c r="AS1793" s="2">
        <v>0</v>
      </c>
      <c r="AT1793" s="8">
        <v>0</v>
      </c>
      <c r="AU1793" s="2">
        <v>0</v>
      </c>
      <c r="AV1793" s="8">
        <v>0</v>
      </c>
      <c r="AW1793" s="2">
        <v>0</v>
      </c>
      <c r="AX1793" s="8">
        <v>0</v>
      </c>
      <c r="AY1793" s="2">
        <v>0</v>
      </c>
      <c r="AZ1793" s="8">
        <v>0</v>
      </c>
      <c r="BA1793" s="2">
        <v>0</v>
      </c>
      <c r="BB1793" s="8">
        <v>0</v>
      </c>
      <c r="BC1793" s="2">
        <v>0</v>
      </c>
      <c r="BD1793" s="8">
        <v>0</v>
      </c>
      <c r="BE1793" s="2">
        <v>0</v>
      </c>
      <c r="BF1793" s="8">
        <v>0</v>
      </c>
      <c r="BG1793" s="8">
        <v>0</v>
      </c>
      <c r="BH1793" s="8">
        <v>0</v>
      </c>
      <c r="BI1793" s="8">
        <v>0</v>
      </c>
      <c r="BJ1793" s="8">
        <v>0</v>
      </c>
      <c r="BK1793" s="8">
        <v>0</v>
      </c>
      <c r="BL1793" s="8">
        <v>0</v>
      </c>
      <c r="BM1793" s="8">
        <v>0</v>
      </c>
      <c r="BN1793" s="8">
        <v>0</v>
      </c>
      <c r="BO1793" s="8">
        <v>0</v>
      </c>
      <c r="BP1793" s="2">
        <v>70</v>
      </c>
      <c r="BQ1793" s="8">
        <v>0</v>
      </c>
      <c r="BR1793" s="2">
        <v>2878.11</v>
      </c>
      <c r="BS1793" t="b">
        <v>1</v>
      </c>
      <c r="BT1793" t="b">
        <v>1</v>
      </c>
    </row>
    <row r="1794" spans="1:72" x14ac:dyDescent="0.25">
      <c r="A1794" s="9" t="s">
        <v>753</v>
      </c>
      <c r="B1794" s="9" t="s">
        <v>71</v>
      </c>
      <c r="C1794" s="9" t="s">
        <v>103</v>
      </c>
      <c r="D1794" s="9" t="s">
        <v>89</v>
      </c>
      <c r="E1794" s="9" t="s">
        <v>72</v>
      </c>
      <c r="F1794" s="1">
        <v>45345</v>
      </c>
      <c r="G1794" s="1">
        <v>45344</v>
      </c>
      <c r="H1794" s="9" t="s">
        <v>74</v>
      </c>
      <c r="I1794" s="8">
        <v>0</v>
      </c>
      <c r="J1794" s="2">
        <v>70</v>
      </c>
      <c r="K1794" s="2">
        <v>2878.11</v>
      </c>
      <c r="L1794" s="8">
        <v>0</v>
      </c>
      <c r="M1794" s="8">
        <v>0</v>
      </c>
      <c r="N1794" s="2">
        <v>0</v>
      </c>
      <c r="O1794" s="8">
        <v>0</v>
      </c>
      <c r="P1794" s="2">
        <v>0</v>
      </c>
      <c r="Q1794" s="8">
        <v>0</v>
      </c>
      <c r="R1794" s="8">
        <v>0</v>
      </c>
      <c r="S1794" s="2">
        <v>0</v>
      </c>
      <c r="T1794" s="8">
        <v>0</v>
      </c>
      <c r="U1794" s="8">
        <v>0</v>
      </c>
      <c r="V1794" s="2">
        <v>0</v>
      </c>
      <c r="W1794" s="8">
        <v>0</v>
      </c>
      <c r="X1794" s="2">
        <v>0</v>
      </c>
      <c r="Y1794" s="8">
        <v>0</v>
      </c>
      <c r="Z1794" s="2">
        <v>0</v>
      </c>
      <c r="AA1794" s="8">
        <v>0</v>
      </c>
      <c r="AB1794" s="8">
        <v>0</v>
      </c>
      <c r="AC1794" s="2">
        <v>0</v>
      </c>
      <c r="AD1794" s="8">
        <v>0</v>
      </c>
      <c r="AE1794" s="8">
        <v>0</v>
      </c>
      <c r="AF1794" s="2">
        <v>0</v>
      </c>
      <c r="AG1794" s="8">
        <v>0</v>
      </c>
      <c r="AH1794" s="8">
        <v>0</v>
      </c>
      <c r="AI1794" s="2">
        <v>0</v>
      </c>
      <c r="AJ1794" s="8">
        <v>0</v>
      </c>
      <c r="AK1794" s="2">
        <v>0</v>
      </c>
      <c r="AL1794" s="8">
        <v>0</v>
      </c>
      <c r="AM1794" s="2">
        <v>0</v>
      </c>
      <c r="AN1794" s="8">
        <v>0</v>
      </c>
      <c r="AO1794" s="2">
        <v>0</v>
      </c>
      <c r="AP1794" s="8">
        <v>0</v>
      </c>
      <c r="AQ1794" s="2">
        <v>0</v>
      </c>
      <c r="AR1794" s="8">
        <v>0</v>
      </c>
      <c r="AS1794" s="2">
        <v>0</v>
      </c>
      <c r="AT1794" s="8">
        <v>0</v>
      </c>
      <c r="AU1794" s="2">
        <v>0</v>
      </c>
      <c r="AV1794" s="8">
        <v>0</v>
      </c>
      <c r="AW1794" s="2">
        <v>0</v>
      </c>
      <c r="AX1794" s="8">
        <v>0</v>
      </c>
      <c r="AY1794" s="2">
        <v>0</v>
      </c>
      <c r="AZ1794" s="8">
        <v>0</v>
      </c>
      <c r="BA1794" s="2">
        <v>0</v>
      </c>
      <c r="BB1794" s="8">
        <v>0</v>
      </c>
      <c r="BC1794" s="2">
        <v>0</v>
      </c>
      <c r="BD1794" s="8">
        <v>0</v>
      </c>
      <c r="BE1794" s="2">
        <v>0</v>
      </c>
      <c r="BF1794" s="8">
        <v>0</v>
      </c>
      <c r="BG1794" s="8">
        <v>0</v>
      </c>
      <c r="BH1794" s="8">
        <v>0</v>
      </c>
      <c r="BI1794" s="8">
        <v>0</v>
      </c>
      <c r="BJ1794" s="8">
        <v>0</v>
      </c>
      <c r="BK1794" s="8">
        <v>0</v>
      </c>
      <c r="BL1794" s="8">
        <v>0</v>
      </c>
      <c r="BM1794" s="8">
        <v>0</v>
      </c>
      <c r="BN1794" s="8">
        <v>0</v>
      </c>
      <c r="BO1794" s="8">
        <v>0</v>
      </c>
      <c r="BP1794" s="2">
        <v>70</v>
      </c>
      <c r="BQ1794" s="8">
        <v>0</v>
      </c>
      <c r="BR1794" s="2">
        <v>2878.11</v>
      </c>
      <c r="BS1794" t="b">
        <v>1</v>
      </c>
      <c r="BT1794" t="b">
        <v>1</v>
      </c>
    </row>
    <row r="1795" spans="1:72" x14ac:dyDescent="0.25">
      <c r="A1795" s="5" t="s">
        <v>75</v>
      </c>
      <c r="B1795" s="5" t="s">
        <v>72</v>
      </c>
      <c r="C1795" s="5" t="s">
        <v>72</v>
      </c>
      <c r="D1795" s="5" t="s">
        <v>72</v>
      </c>
      <c r="E1795" s="5" t="s">
        <v>72</v>
      </c>
      <c r="F1795" s="5" t="s">
        <v>72</v>
      </c>
      <c r="G1795" s="5" t="s">
        <v>72</v>
      </c>
      <c r="H1795" s="5" t="s">
        <v>72</v>
      </c>
      <c r="I1795" s="3">
        <f>SUMIF(BS1793:BS1794, TRUE, I1793:I1794)</f>
        <v>0</v>
      </c>
      <c r="J1795" s="3">
        <f>SUMIF(BS1793:BS1794, TRUE, J1793:J1794)</f>
        <v>138</v>
      </c>
      <c r="K1795" s="3">
        <f>SUMIF(BS1793:BS1794, TRUE, K1793:K1794)</f>
        <v>5673.99</v>
      </c>
      <c r="L1795" s="3">
        <f>SUMIF(BS1793:BS1794, TRUE, L1793:L1794)</f>
        <v>0</v>
      </c>
      <c r="M1795" s="3">
        <f>SUMIF(BS1793:BS1794, TRUE, M1793:M1794)</f>
        <v>0</v>
      </c>
      <c r="N1795" s="3">
        <f>SUMIF(BS1793:BS1794, TRUE, N1793:N1794)</f>
        <v>0</v>
      </c>
      <c r="O1795" s="3">
        <f>SUMIF(BS1793:BS1794, TRUE, O1793:O1794)</f>
        <v>2</v>
      </c>
      <c r="P1795" s="3">
        <f>SUMIF(BS1793:BS1794, TRUE, P1793:P1794)</f>
        <v>82.23</v>
      </c>
      <c r="Q1795" s="3">
        <f>SUMIF(BS1793:BS1794, TRUE, Q1793:Q1794)</f>
        <v>0</v>
      </c>
      <c r="R1795" s="3">
        <f>SUMIF(BS1793:BS1794, TRUE, R1793:R1794)</f>
        <v>0</v>
      </c>
      <c r="S1795" s="3">
        <f>SUMIF(BS1793:BS1794, TRUE, S1793:S1794)</f>
        <v>0</v>
      </c>
      <c r="T1795" s="3">
        <f>SUMIF(BS1793:BS1794, TRUE, T1793:T1794)</f>
        <v>0</v>
      </c>
      <c r="U1795" s="3">
        <f>SUMIF(BS1793:BS1794, TRUE, U1793:U1794)</f>
        <v>0</v>
      </c>
      <c r="V1795" s="3">
        <f>SUMIF(BS1793:BS1794, TRUE, V1793:V1794)</f>
        <v>0</v>
      </c>
      <c r="W1795" s="3">
        <f>SUMIF(BS1793:BS1794, TRUE, W1793:W1794)</f>
        <v>0</v>
      </c>
      <c r="X1795" s="3">
        <f>SUMIF(BS1793:BS1794, TRUE, X1793:X1794)</f>
        <v>0</v>
      </c>
      <c r="Y1795" s="3">
        <f>SUMIF(BS1793:BS1794, TRUE, Y1793:Y1794)</f>
        <v>0</v>
      </c>
      <c r="Z1795" s="3">
        <f>SUMIF(BS1793:BS1794, TRUE, Z1793:Z1794)</f>
        <v>0</v>
      </c>
      <c r="AA1795" s="3">
        <f>SUMIF(BS1793:BS1794, TRUE, AA1793:AA1794)</f>
        <v>0</v>
      </c>
      <c r="AB1795" s="3">
        <f>SUMIF(BS1793:BS1794, TRUE, AB1793:AB1794)</f>
        <v>0</v>
      </c>
      <c r="AC1795" s="3">
        <f>SUMIF(BS1793:BS1794, TRUE, AC1793:AC1794)</f>
        <v>0</v>
      </c>
      <c r="AD1795" s="3">
        <f>SUMIF(BS1793:BS1794, TRUE, AD1793:AD1794)</f>
        <v>0</v>
      </c>
      <c r="AE1795" s="3">
        <f>SUMIF(BS1793:BS1794, TRUE, AE1793:AE1794)</f>
        <v>0</v>
      </c>
      <c r="AF1795" s="3">
        <f>SUMIF(BS1793:BS1794, TRUE, AF1793:AF1794)</f>
        <v>0</v>
      </c>
      <c r="AG1795" s="3">
        <f>SUMIF(BS1793:BS1794, TRUE, AG1793:AG1794)</f>
        <v>0</v>
      </c>
      <c r="AH1795" s="3">
        <f>SUMIF(BS1793:BS1794, TRUE, AH1793:AH1794)</f>
        <v>0</v>
      </c>
      <c r="AI1795" s="3">
        <f>SUMIF(BS1793:BS1794, TRUE, AI1793:AI1794)</f>
        <v>0</v>
      </c>
      <c r="AJ1795" s="3">
        <f>SUMIF(BS1793:BS1794, TRUE, AJ1793:AJ1794)</f>
        <v>0</v>
      </c>
      <c r="AK1795" s="3">
        <f>SUMIF(BS1793:BS1794, TRUE, AK1793:AK1794)</f>
        <v>0</v>
      </c>
      <c r="AL1795" s="3">
        <f>SUMIF(BS1793:BS1794, TRUE, AL1793:AL1794)</f>
        <v>0</v>
      </c>
      <c r="AM1795" s="3">
        <f>SUMIF(BS1793:BS1794, TRUE, AM1793:AM1794)</f>
        <v>0</v>
      </c>
      <c r="AN1795" s="3">
        <f>SUMIF(BS1793:BS1794, TRUE, AN1793:AN1794)</f>
        <v>0</v>
      </c>
      <c r="AO1795" s="3">
        <f>SUMIF(BS1793:BS1794, TRUE, AO1793:AO1794)</f>
        <v>0</v>
      </c>
      <c r="AP1795" s="3">
        <f>SUMIF(BS1793:BS1794, TRUE, AP1793:AP1794)</f>
        <v>0</v>
      </c>
      <c r="AQ1795" s="3">
        <f>SUMIF(BS1793:BS1794, TRUE, AQ1793:AQ1794)</f>
        <v>0</v>
      </c>
      <c r="AR1795" s="3">
        <f>SUMIF(BS1793:BS1794, TRUE, AR1793:AR1794)</f>
        <v>0</v>
      </c>
      <c r="AS1795" s="3">
        <f>SUMIF(BS1793:BS1794, TRUE, AS1793:AS1794)</f>
        <v>0</v>
      </c>
      <c r="AT1795" s="3">
        <f>SUMIF(BS1793:BS1794, TRUE, AT1793:AT1794)</f>
        <v>0</v>
      </c>
      <c r="AU1795" s="3">
        <f>SUMIF(BS1793:BS1794, TRUE, AU1793:AU1794)</f>
        <v>0</v>
      </c>
      <c r="AV1795" s="3">
        <f>SUMIF(BS1793:BS1794, TRUE, AV1793:AV1794)</f>
        <v>0</v>
      </c>
      <c r="AW1795" s="3">
        <f>SUMIF(BS1793:BS1794, TRUE, AW1793:AW1794)</f>
        <v>0</v>
      </c>
      <c r="AX1795" s="3">
        <f>SUMIF(BS1793:BS1794, TRUE, AX1793:AX1794)</f>
        <v>0</v>
      </c>
      <c r="AY1795" s="3">
        <f>SUMIF(BS1793:BS1794, TRUE, AY1793:AY1794)</f>
        <v>0</v>
      </c>
      <c r="AZ1795" s="3">
        <f>SUMIF(BS1793:BS1794, TRUE, AZ1793:AZ1794)</f>
        <v>0</v>
      </c>
      <c r="BA1795" s="3">
        <f>SUMIF(BS1793:BS1794, TRUE, BA1793:BA1794)</f>
        <v>0</v>
      </c>
      <c r="BB1795" s="3">
        <f>SUMIF(BS1793:BS1794, TRUE, BB1793:BB1794)</f>
        <v>0</v>
      </c>
      <c r="BC1795" s="3">
        <f>SUMIF(BS1793:BS1794, TRUE, BC1793:BC1794)</f>
        <v>0</v>
      </c>
      <c r="BD1795" s="3">
        <f>SUMIF(BS1793:BS1794, TRUE, BD1793:BD1794)</f>
        <v>0</v>
      </c>
      <c r="BE1795" s="3">
        <f>SUMIF(BS1793:BS1794, TRUE, BE1793:BE1794)</f>
        <v>0</v>
      </c>
      <c r="BF1795" s="3">
        <f>SUMIF(BS1793:BS1794, TRUE, BF1793:BF1794)</f>
        <v>0</v>
      </c>
      <c r="BG1795" s="3">
        <f>SUMIF(BS1793:BS1794, TRUE, BG1793:BG1794)</f>
        <v>0</v>
      </c>
      <c r="BH1795" s="3">
        <f>SUMIF(BS1793:BS1794, TRUE, BH1793:BH1794)</f>
        <v>0</v>
      </c>
      <c r="BI1795" s="3">
        <f>SUMIF(BS1793:BS1794, TRUE, BI1793:BI1794)</f>
        <v>0</v>
      </c>
      <c r="BJ1795" s="3">
        <f>SUMIF(BS1793:BS1794, TRUE, BJ1793:BJ1794)</f>
        <v>0</v>
      </c>
      <c r="BK1795" s="3">
        <f>SUMIF(BS1793:BS1794, TRUE, BK1793:BK1794)</f>
        <v>0</v>
      </c>
      <c r="BL1795" s="3">
        <f>SUMIF(BS1793:BS1794, TRUE, BL1793:BL1794)</f>
        <v>0</v>
      </c>
      <c r="BM1795" s="3">
        <f>SUMIF(BS1793:BS1794, TRUE, BM1793:BM1794)</f>
        <v>0</v>
      </c>
      <c r="BN1795" s="3">
        <f>SUMIF(BS1793:BS1794, TRUE, BN1793:BN1794)</f>
        <v>0</v>
      </c>
      <c r="BO1795" s="3">
        <f>SUMIF(BS1793:BS1794, TRUE, BO1793:BO1794)</f>
        <v>0</v>
      </c>
      <c r="BP1795" s="3">
        <f>SUMIF(BS1793:BS1794, TRUE, BP1793:BP1794)</f>
        <v>140</v>
      </c>
      <c r="BQ1795" s="3">
        <f>SUMIF(BS1793:BS1794, TRUE, BQ1793:BQ1794)</f>
        <v>0</v>
      </c>
      <c r="BR1795" s="3">
        <f>SUMIF(BS1793:BS1794, TRUE, BR1793:BR1794)</f>
        <v>5756.22</v>
      </c>
      <c r="BS1795" t="b">
        <v>0</v>
      </c>
      <c r="BT1795" t="b">
        <v>0</v>
      </c>
    </row>
    <row r="1796" spans="1:72" x14ac:dyDescent="0.25">
      <c r="A1796" s="9" t="s">
        <v>754</v>
      </c>
      <c r="B1796" s="9" t="s">
        <v>71</v>
      </c>
      <c r="C1796" s="9" t="s">
        <v>117</v>
      </c>
      <c r="D1796" s="9" t="s">
        <v>150</v>
      </c>
      <c r="E1796" s="9" t="s">
        <v>72</v>
      </c>
      <c r="F1796" s="1">
        <v>45331</v>
      </c>
      <c r="G1796" s="1">
        <v>45330</v>
      </c>
      <c r="H1796" s="9" t="s">
        <v>74</v>
      </c>
      <c r="I1796" s="8">
        <v>0</v>
      </c>
      <c r="J1796" s="2">
        <v>68</v>
      </c>
      <c r="K1796" s="2">
        <v>2508.73</v>
      </c>
      <c r="L1796" s="8">
        <v>0</v>
      </c>
      <c r="M1796" s="2">
        <v>8</v>
      </c>
      <c r="N1796" s="2">
        <v>442.72</v>
      </c>
      <c r="O1796" s="2">
        <v>12</v>
      </c>
      <c r="P1796" s="2">
        <v>442.72</v>
      </c>
      <c r="Q1796" s="8">
        <v>0</v>
      </c>
      <c r="R1796" s="8">
        <v>0</v>
      </c>
      <c r="S1796" s="2">
        <v>0</v>
      </c>
      <c r="T1796" s="8">
        <v>0</v>
      </c>
      <c r="U1796" s="8">
        <v>0</v>
      </c>
      <c r="V1796" s="2">
        <v>0</v>
      </c>
      <c r="W1796" s="8">
        <v>0</v>
      </c>
      <c r="X1796" s="2">
        <v>0</v>
      </c>
      <c r="Y1796" s="8">
        <v>0</v>
      </c>
      <c r="Z1796" s="2">
        <v>0</v>
      </c>
      <c r="AA1796" s="8">
        <v>0</v>
      </c>
      <c r="AB1796" s="8">
        <v>0</v>
      </c>
      <c r="AC1796" s="2">
        <v>0</v>
      </c>
      <c r="AD1796" s="8">
        <v>0</v>
      </c>
      <c r="AE1796" s="8">
        <v>0</v>
      </c>
      <c r="AF1796" s="2">
        <v>0</v>
      </c>
      <c r="AG1796" s="8">
        <v>0</v>
      </c>
      <c r="AH1796" s="8">
        <v>0</v>
      </c>
      <c r="AI1796" s="2">
        <v>0</v>
      </c>
      <c r="AJ1796" s="8">
        <v>0</v>
      </c>
      <c r="AK1796" s="2">
        <v>0</v>
      </c>
      <c r="AL1796" s="8">
        <v>0</v>
      </c>
      <c r="AM1796" s="2">
        <v>0</v>
      </c>
      <c r="AN1796" s="8">
        <v>0</v>
      </c>
      <c r="AO1796" s="2">
        <v>0</v>
      </c>
      <c r="AP1796" s="8">
        <v>0</v>
      </c>
      <c r="AQ1796" s="2">
        <v>0</v>
      </c>
      <c r="AR1796" s="8">
        <v>0</v>
      </c>
      <c r="AS1796" s="2">
        <v>0</v>
      </c>
      <c r="AT1796" s="8">
        <v>0</v>
      </c>
      <c r="AU1796" s="2">
        <v>0</v>
      </c>
      <c r="AV1796" s="8">
        <v>0</v>
      </c>
      <c r="AW1796" s="2">
        <v>0</v>
      </c>
      <c r="AX1796" s="8">
        <v>0</v>
      </c>
      <c r="AY1796" s="2">
        <v>0</v>
      </c>
      <c r="AZ1796" s="8">
        <v>0</v>
      </c>
      <c r="BA1796" s="2">
        <v>0</v>
      </c>
      <c r="BB1796" s="8">
        <v>0</v>
      </c>
      <c r="BC1796" s="2">
        <v>0</v>
      </c>
      <c r="BD1796" s="8">
        <v>0</v>
      </c>
      <c r="BE1796" s="2">
        <v>0</v>
      </c>
      <c r="BF1796" s="8">
        <v>0</v>
      </c>
      <c r="BG1796" s="8">
        <v>0</v>
      </c>
      <c r="BH1796" s="8">
        <v>0</v>
      </c>
      <c r="BI1796" s="8">
        <v>0</v>
      </c>
      <c r="BJ1796" s="8">
        <v>0</v>
      </c>
      <c r="BK1796" s="8">
        <v>0</v>
      </c>
      <c r="BL1796" s="8">
        <v>0</v>
      </c>
      <c r="BM1796" s="8">
        <v>0</v>
      </c>
      <c r="BN1796" s="8">
        <v>0</v>
      </c>
      <c r="BO1796" s="8">
        <v>0</v>
      </c>
      <c r="BP1796" s="2">
        <v>88</v>
      </c>
      <c r="BQ1796" s="8">
        <v>0</v>
      </c>
      <c r="BR1796" s="2">
        <v>3394.17</v>
      </c>
      <c r="BS1796" t="b">
        <v>1</v>
      </c>
      <c r="BT1796" t="b">
        <v>1</v>
      </c>
    </row>
    <row r="1797" spans="1:72" x14ac:dyDescent="0.25">
      <c r="A1797" s="9" t="s">
        <v>754</v>
      </c>
      <c r="B1797" s="9" t="s">
        <v>71</v>
      </c>
      <c r="C1797" s="9" t="s">
        <v>117</v>
      </c>
      <c r="D1797" s="9" t="s">
        <v>150</v>
      </c>
      <c r="E1797" s="9" t="s">
        <v>72</v>
      </c>
      <c r="F1797" s="1">
        <v>45345</v>
      </c>
      <c r="G1797" s="1">
        <v>45344</v>
      </c>
      <c r="H1797" s="9" t="s">
        <v>74</v>
      </c>
      <c r="I1797" s="8">
        <v>0</v>
      </c>
      <c r="J1797" s="2">
        <v>64</v>
      </c>
      <c r="K1797" s="2">
        <v>2361.16</v>
      </c>
      <c r="L1797" s="8">
        <v>0</v>
      </c>
      <c r="M1797" s="2">
        <v>8</v>
      </c>
      <c r="N1797" s="2">
        <v>442.72</v>
      </c>
      <c r="O1797" s="2">
        <v>8</v>
      </c>
      <c r="P1797" s="2">
        <v>295.14</v>
      </c>
      <c r="Q1797" s="8">
        <v>0</v>
      </c>
      <c r="R1797" s="2">
        <v>8</v>
      </c>
      <c r="S1797" s="2">
        <v>295.14</v>
      </c>
      <c r="T1797" s="8">
        <v>0</v>
      </c>
      <c r="U1797" s="8">
        <v>0</v>
      </c>
      <c r="V1797" s="2">
        <v>0</v>
      </c>
      <c r="W1797" s="8">
        <v>0</v>
      </c>
      <c r="X1797" s="2">
        <v>0</v>
      </c>
      <c r="Y1797" s="8">
        <v>0</v>
      </c>
      <c r="Z1797" s="2">
        <v>0</v>
      </c>
      <c r="AA1797" s="8">
        <v>0</v>
      </c>
      <c r="AB1797" s="8">
        <v>0</v>
      </c>
      <c r="AC1797" s="2">
        <v>0</v>
      </c>
      <c r="AD1797" s="8">
        <v>0</v>
      </c>
      <c r="AE1797" s="8">
        <v>0</v>
      </c>
      <c r="AF1797" s="2">
        <v>0</v>
      </c>
      <c r="AG1797" s="8">
        <v>0</v>
      </c>
      <c r="AH1797" s="8">
        <v>0</v>
      </c>
      <c r="AI1797" s="2">
        <v>0</v>
      </c>
      <c r="AJ1797" s="8">
        <v>0</v>
      </c>
      <c r="AK1797" s="2">
        <v>0</v>
      </c>
      <c r="AL1797" s="8">
        <v>0</v>
      </c>
      <c r="AM1797" s="2">
        <v>0</v>
      </c>
      <c r="AN1797" s="8">
        <v>0</v>
      </c>
      <c r="AO1797" s="2">
        <v>0</v>
      </c>
      <c r="AP1797" s="8">
        <v>0</v>
      </c>
      <c r="AQ1797" s="2">
        <v>0</v>
      </c>
      <c r="AR1797" s="8">
        <v>0</v>
      </c>
      <c r="AS1797" s="2">
        <v>0</v>
      </c>
      <c r="AT1797" s="8">
        <v>0</v>
      </c>
      <c r="AU1797" s="2">
        <v>0</v>
      </c>
      <c r="AV1797" s="8">
        <v>0</v>
      </c>
      <c r="AW1797" s="2">
        <v>0</v>
      </c>
      <c r="AX1797" s="8">
        <v>0</v>
      </c>
      <c r="AY1797" s="2">
        <v>0</v>
      </c>
      <c r="AZ1797" s="8">
        <v>0</v>
      </c>
      <c r="BA1797" s="2">
        <v>0</v>
      </c>
      <c r="BB1797" s="8">
        <v>0</v>
      </c>
      <c r="BC1797" s="2">
        <v>0</v>
      </c>
      <c r="BD1797" s="8">
        <v>0</v>
      </c>
      <c r="BE1797" s="2">
        <v>0</v>
      </c>
      <c r="BF1797" s="8">
        <v>0</v>
      </c>
      <c r="BG1797" s="8">
        <v>0</v>
      </c>
      <c r="BH1797" s="8">
        <v>0</v>
      </c>
      <c r="BI1797" s="8">
        <v>0</v>
      </c>
      <c r="BJ1797" s="8">
        <v>0</v>
      </c>
      <c r="BK1797" s="8">
        <v>0</v>
      </c>
      <c r="BL1797" s="8">
        <v>0</v>
      </c>
      <c r="BM1797" s="8">
        <v>0</v>
      </c>
      <c r="BN1797" s="8">
        <v>0</v>
      </c>
      <c r="BO1797" s="8">
        <v>0</v>
      </c>
      <c r="BP1797" s="2">
        <v>88</v>
      </c>
      <c r="BQ1797" s="8">
        <v>0</v>
      </c>
      <c r="BR1797" s="2">
        <v>3394.16</v>
      </c>
      <c r="BS1797" t="b">
        <v>1</v>
      </c>
      <c r="BT1797" t="b">
        <v>1</v>
      </c>
    </row>
    <row r="1798" spans="1:72" x14ac:dyDescent="0.25">
      <c r="A1798" s="5" t="s">
        <v>75</v>
      </c>
      <c r="B1798" s="5" t="s">
        <v>72</v>
      </c>
      <c r="C1798" s="5" t="s">
        <v>72</v>
      </c>
      <c r="D1798" s="5" t="s">
        <v>72</v>
      </c>
      <c r="E1798" s="5" t="s">
        <v>72</v>
      </c>
      <c r="F1798" s="5" t="s">
        <v>72</v>
      </c>
      <c r="G1798" s="5" t="s">
        <v>72</v>
      </c>
      <c r="H1798" s="5" t="s">
        <v>72</v>
      </c>
      <c r="I1798" s="3">
        <f>SUMIF(BS1796:BS1797, TRUE, I1796:I1797)</f>
        <v>0</v>
      </c>
      <c r="J1798" s="3">
        <f>SUMIF(BS1796:BS1797, TRUE, J1796:J1797)</f>
        <v>132</v>
      </c>
      <c r="K1798" s="3">
        <f>SUMIF(BS1796:BS1797, TRUE, K1796:K1797)</f>
        <v>4869.8899999999994</v>
      </c>
      <c r="L1798" s="3">
        <f>SUMIF(BS1796:BS1797, TRUE, L1796:L1797)</f>
        <v>0</v>
      </c>
      <c r="M1798" s="3">
        <f>SUMIF(BS1796:BS1797, TRUE, M1796:M1797)</f>
        <v>16</v>
      </c>
      <c r="N1798" s="3">
        <f>SUMIF(BS1796:BS1797, TRUE, N1796:N1797)</f>
        <v>885.44</v>
      </c>
      <c r="O1798" s="3">
        <f>SUMIF(BS1796:BS1797, TRUE, O1796:O1797)</f>
        <v>20</v>
      </c>
      <c r="P1798" s="3">
        <f>SUMIF(BS1796:BS1797, TRUE, P1796:P1797)</f>
        <v>737.86</v>
      </c>
      <c r="Q1798" s="3">
        <f>SUMIF(BS1796:BS1797, TRUE, Q1796:Q1797)</f>
        <v>0</v>
      </c>
      <c r="R1798" s="3">
        <f>SUMIF(BS1796:BS1797, TRUE, R1796:R1797)</f>
        <v>8</v>
      </c>
      <c r="S1798" s="3">
        <f>SUMIF(BS1796:BS1797, TRUE, S1796:S1797)</f>
        <v>295.14</v>
      </c>
      <c r="T1798" s="3">
        <f>SUMIF(BS1796:BS1797, TRUE, T1796:T1797)</f>
        <v>0</v>
      </c>
      <c r="U1798" s="3">
        <f>SUMIF(BS1796:BS1797, TRUE, U1796:U1797)</f>
        <v>0</v>
      </c>
      <c r="V1798" s="3">
        <f>SUMIF(BS1796:BS1797, TRUE, V1796:V1797)</f>
        <v>0</v>
      </c>
      <c r="W1798" s="3">
        <f>SUMIF(BS1796:BS1797, TRUE, W1796:W1797)</f>
        <v>0</v>
      </c>
      <c r="X1798" s="3">
        <f>SUMIF(BS1796:BS1797, TRUE, X1796:X1797)</f>
        <v>0</v>
      </c>
      <c r="Y1798" s="3">
        <f>SUMIF(BS1796:BS1797, TRUE, Y1796:Y1797)</f>
        <v>0</v>
      </c>
      <c r="Z1798" s="3">
        <f>SUMIF(BS1796:BS1797, TRUE, Z1796:Z1797)</f>
        <v>0</v>
      </c>
      <c r="AA1798" s="3">
        <f>SUMIF(BS1796:BS1797, TRUE, AA1796:AA1797)</f>
        <v>0</v>
      </c>
      <c r="AB1798" s="3">
        <f>SUMIF(BS1796:BS1797, TRUE, AB1796:AB1797)</f>
        <v>0</v>
      </c>
      <c r="AC1798" s="3">
        <f>SUMIF(BS1796:BS1797, TRUE, AC1796:AC1797)</f>
        <v>0</v>
      </c>
      <c r="AD1798" s="3">
        <f>SUMIF(BS1796:BS1797, TRUE, AD1796:AD1797)</f>
        <v>0</v>
      </c>
      <c r="AE1798" s="3">
        <f>SUMIF(BS1796:BS1797, TRUE, AE1796:AE1797)</f>
        <v>0</v>
      </c>
      <c r="AF1798" s="3">
        <f>SUMIF(BS1796:BS1797, TRUE, AF1796:AF1797)</f>
        <v>0</v>
      </c>
      <c r="AG1798" s="3">
        <f>SUMIF(BS1796:BS1797, TRUE, AG1796:AG1797)</f>
        <v>0</v>
      </c>
      <c r="AH1798" s="3">
        <f>SUMIF(BS1796:BS1797, TRUE, AH1796:AH1797)</f>
        <v>0</v>
      </c>
      <c r="AI1798" s="3">
        <f>SUMIF(BS1796:BS1797, TRUE, AI1796:AI1797)</f>
        <v>0</v>
      </c>
      <c r="AJ1798" s="3">
        <f>SUMIF(BS1796:BS1797, TRUE, AJ1796:AJ1797)</f>
        <v>0</v>
      </c>
      <c r="AK1798" s="3">
        <f>SUMIF(BS1796:BS1797, TRUE, AK1796:AK1797)</f>
        <v>0</v>
      </c>
      <c r="AL1798" s="3">
        <f>SUMIF(BS1796:BS1797, TRUE, AL1796:AL1797)</f>
        <v>0</v>
      </c>
      <c r="AM1798" s="3">
        <f>SUMIF(BS1796:BS1797, TRUE, AM1796:AM1797)</f>
        <v>0</v>
      </c>
      <c r="AN1798" s="3">
        <f>SUMIF(BS1796:BS1797, TRUE, AN1796:AN1797)</f>
        <v>0</v>
      </c>
      <c r="AO1798" s="3">
        <f>SUMIF(BS1796:BS1797, TRUE, AO1796:AO1797)</f>
        <v>0</v>
      </c>
      <c r="AP1798" s="3">
        <f>SUMIF(BS1796:BS1797, TRUE, AP1796:AP1797)</f>
        <v>0</v>
      </c>
      <c r="AQ1798" s="3">
        <f>SUMIF(BS1796:BS1797, TRUE, AQ1796:AQ1797)</f>
        <v>0</v>
      </c>
      <c r="AR1798" s="3">
        <f>SUMIF(BS1796:BS1797, TRUE, AR1796:AR1797)</f>
        <v>0</v>
      </c>
      <c r="AS1798" s="3">
        <f>SUMIF(BS1796:BS1797, TRUE, AS1796:AS1797)</f>
        <v>0</v>
      </c>
      <c r="AT1798" s="3">
        <f>SUMIF(BS1796:BS1797, TRUE, AT1796:AT1797)</f>
        <v>0</v>
      </c>
      <c r="AU1798" s="3">
        <f>SUMIF(BS1796:BS1797, TRUE, AU1796:AU1797)</f>
        <v>0</v>
      </c>
      <c r="AV1798" s="3">
        <f>SUMIF(BS1796:BS1797, TRUE, AV1796:AV1797)</f>
        <v>0</v>
      </c>
      <c r="AW1798" s="3">
        <f>SUMIF(BS1796:BS1797, TRUE, AW1796:AW1797)</f>
        <v>0</v>
      </c>
      <c r="AX1798" s="3">
        <f>SUMIF(BS1796:BS1797, TRUE, AX1796:AX1797)</f>
        <v>0</v>
      </c>
      <c r="AY1798" s="3">
        <f>SUMIF(BS1796:BS1797, TRUE, AY1796:AY1797)</f>
        <v>0</v>
      </c>
      <c r="AZ1798" s="3">
        <f>SUMIF(BS1796:BS1797, TRUE, AZ1796:AZ1797)</f>
        <v>0</v>
      </c>
      <c r="BA1798" s="3">
        <f>SUMIF(BS1796:BS1797, TRUE, BA1796:BA1797)</f>
        <v>0</v>
      </c>
      <c r="BB1798" s="3">
        <f>SUMIF(BS1796:BS1797, TRUE, BB1796:BB1797)</f>
        <v>0</v>
      </c>
      <c r="BC1798" s="3">
        <f>SUMIF(BS1796:BS1797, TRUE, BC1796:BC1797)</f>
        <v>0</v>
      </c>
      <c r="BD1798" s="3">
        <f>SUMIF(BS1796:BS1797, TRUE, BD1796:BD1797)</f>
        <v>0</v>
      </c>
      <c r="BE1798" s="3">
        <f>SUMIF(BS1796:BS1797, TRUE, BE1796:BE1797)</f>
        <v>0</v>
      </c>
      <c r="BF1798" s="3">
        <f>SUMIF(BS1796:BS1797, TRUE, BF1796:BF1797)</f>
        <v>0</v>
      </c>
      <c r="BG1798" s="3">
        <f>SUMIF(BS1796:BS1797, TRUE, BG1796:BG1797)</f>
        <v>0</v>
      </c>
      <c r="BH1798" s="3">
        <f>SUMIF(BS1796:BS1797, TRUE, BH1796:BH1797)</f>
        <v>0</v>
      </c>
      <c r="BI1798" s="3">
        <f>SUMIF(BS1796:BS1797, TRUE, BI1796:BI1797)</f>
        <v>0</v>
      </c>
      <c r="BJ1798" s="3">
        <f>SUMIF(BS1796:BS1797, TRUE, BJ1796:BJ1797)</f>
        <v>0</v>
      </c>
      <c r="BK1798" s="3">
        <f>SUMIF(BS1796:BS1797, TRUE, BK1796:BK1797)</f>
        <v>0</v>
      </c>
      <c r="BL1798" s="3">
        <f>SUMIF(BS1796:BS1797, TRUE, BL1796:BL1797)</f>
        <v>0</v>
      </c>
      <c r="BM1798" s="3">
        <f>SUMIF(BS1796:BS1797, TRUE, BM1796:BM1797)</f>
        <v>0</v>
      </c>
      <c r="BN1798" s="3">
        <f>SUMIF(BS1796:BS1797, TRUE, BN1796:BN1797)</f>
        <v>0</v>
      </c>
      <c r="BO1798" s="3">
        <f>SUMIF(BS1796:BS1797, TRUE, BO1796:BO1797)</f>
        <v>0</v>
      </c>
      <c r="BP1798" s="3">
        <f>SUMIF(BS1796:BS1797, TRUE, BP1796:BP1797)</f>
        <v>176</v>
      </c>
      <c r="BQ1798" s="3">
        <f>SUMIF(BS1796:BS1797, TRUE, BQ1796:BQ1797)</f>
        <v>0</v>
      </c>
      <c r="BR1798" s="3">
        <f>SUMIF(BS1796:BS1797, TRUE, BR1796:BR1797)</f>
        <v>6788.33</v>
      </c>
      <c r="BS1798" t="b">
        <v>0</v>
      </c>
      <c r="BT1798" t="b">
        <v>0</v>
      </c>
    </row>
    <row r="1799" spans="1:72" x14ac:dyDescent="0.25">
      <c r="A1799" s="9" t="s">
        <v>755</v>
      </c>
      <c r="B1799" s="9" t="s">
        <v>71</v>
      </c>
      <c r="C1799" s="9" t="s">
        <v>72</v>
      </c>
      <c r="D1799" s="9" t="s">
        <v>168</v>
      </c>
      <c r="E1799" s="9" t="s">
        <v>72</v>
      </c>
      <c r="F1799" s="1">
        <v>45345</v>
      </c>
      <c r="G1799" s="1">
        <v>45344</v>
      </c>
      <c r="H1799" s="9" t="s">
        <v>74</v>
      </c>
      <c r="I1799" s="8">
        <v>0</v>
      </c>
      <c r="J1799" s="2">
        <v>24.5</v>
      </c>
      <c r="K1799" s="2">
        <v>612.5</v>
      </c>
      <c r="L1799" s="8">
        <v>0</v>
      </c>
      <c r="M1799" s="8">
        <v>0</v>
      </c>
      <c r="N1799" s="2">
        <v>0</v>
      </c>
      <c r="O1799" s="8">
        <v>0</v>
      </c>
      <c r="P1799" s="2">
        <v>0</v>
      </c>
      <c r="Q1799" s="8">
        <v>0</v>
      </c>
      <c r="R1799" s="8">
        <v>0</v>
      </c>
      <c r="S1799" s="2">
        <v>0</v>
      </c>
      <c r="T1799" s="8">
        <v>0</v>
      </c>
      <c r="U1799" s="8">
        <v>0</v>
      </c>
      <c r="V1799" s="2">
        <v>0</v>
      </c>
      <c r="W1799" s="8">
        <v>0</v>
      </c>
      <c r="X1799" s="2">
        <v>0</v>
      </c>
      <c r="Y1799" s="8">
        <v>0</v>
      </c>
      <c r="Z1799" s="2">
        <v>0</v>
      </c>
      <c r="AA1799" s="8">
        <v>0</v>
      </c>
      <c r="AB1799" s="8">
        <v>0</v>
      </c>
      <c r="AC1799" s="2">
        <v>0</v>
      </c>
      <c r="AD1799" s="8">
        <v>0</v>
      </c>
      <c r="AE1799" s="8">
        <v>0</v>
      </c>
      <c r="AF1799" s="2">
        <v>0</v>
      </c>
      <c r="AG1799" s="8">
        <v>0</v>
      </c>
      <c r="AH1799" s="8">
        <v>0</v>
      </c>
      <c r="AI1799" s="2">
        <v>0</v>
      </c>
      <c r="AJ1799" s="8">
        <v>0</v>
      </c>
      <c r="AK1799" s="2">
        <v>0</v>
      </c>
      <c r="AL1799" s="8">
        <v>0</v>
      </c>
      <c r="AM1799" s="2">
        <v>0</v>
      </c>
      <c r="AN1799" s="8">
        <v>0</v>
      </c>
      <c r="AO1799" s="2">
        <v>0</v>
      </c>
      <c r="AP1799" s="8">
        <v>0</v>
      </c>
      <c r="AQ1799" s="2">
        <v>0</v>
      </c>
      <c r="AR1799" s="8">
        <v>0</v>
      </c>
      <c r="AS1799" s="2">
        <v>0</v>
      </c>
      <c r="AT1799" s="8">
        <v>0</v>
      </c>
      <c r="AU1799" s="2">
        <v>0</v>
      </c>
      <c r="AV1799" s="8">
        <v>0</v>
      </c>
      <c r="AW1799" s="2">
        <v>0</v>
      </c>
      <c r="AX1799" s="8">
        <v>0</v>
      </c>
      <c r="AY1799" s="2">
        <v>0</v>
      </c>
      <c r="AZ1799" s="8">
        <v>0</v>
      </c>
      <c r="BA1799" s="2">
        <v>0</v>
      </c>
      <c r="BB1799" s="8">
        <v>0</v>
      </c>
      <c r="BC1799" s="2">
        <v>0</v>
      </c>
      <c r="BD1799" s="8">
        <v>0</v>
      </c>
      <c r="BE1799" s="2">
        <v>0</v>
      </c>
      <c r="BF1799" s="8">
        <v>0</v>
      </c>
      <c r="BG1799" s="8">
        <v>0</v>
      </c>
      <c r="BH1799" s="8">
        <v>0</v>
      </c>
      <c r="BI1799" s="8">
        <v>0</v>
      </c>
      <c r="BJ1799" s="8">
        <v>0</v>
      </c>
      <c r="BK1799" s="8">
        <v>0</v>
      </c>
      <c r="BL1799" s="8">
        <v>0</v>
      </c>
      <c r="BM1799" s="8">
        <v>0</v>
      </c>
      <c r="BN1799" s="8">
        <v>0</v>
      </c>
      <c r="BO1799" s="8">
        <v>0</v>
      </c>
      <c r="BP1799" s="2">
        <v>24.5</v>
      </c>
      <c r="BQ1799" s="8">
        <v>0</v>
      </c>
      <c r="BR1799" s="2">
        <v>612.5</v>
      </c>
      <c r="BS1799" t="b">
        <v>1</v>
      </c>
      <c r="BT1799" t="b">
        <v>1</v>
      </c>
    </row>
    <row r="1800" spans="1:72" x14ac:dyDescent="0.25">
      <c r="A1800" s="5" t="s">
        <v>75</v>
      </c>
      <c r="B1800" s="5" t="s">
        <v>72</v>
      </c>
      <c r="C1800" s="5" t="s">
        <v>72</v>
      </c>
      <c r="D1800" s="5" t="s">
        <v>72</v>
      </c>
      <c r="E1800" s="5" t="s">
        <v>72</v>
      </c>
      <c r="F1800" s="5" t="s">
        <v>72</v>
      </c>
      <c r="G1800" s="5" t="s">
        <v>72</v>
      </c>
      <c r="H1800" s="5" t="s">
        <v>72</v>
      </c>
      <c r="I1800" s="3">
        <f>SUMIF(BS1799:BS1799, TRUE, I1799:I1799)</f>
        <v>0</v>
      </c>
      <c r="J1800" s="3">
        <f>SUMIF(BS1799:BS1799, TRUE, J1799:J1799)</f>
        <v>24.5</v>
      </c>
      <c r="K1800" s="3">
        <f>SUMIF(BS1799:BS1799, TRUE, K1799:K1799)</f>
        <v>612.5</v>
      </c>
      <c r="L1800" s="3">
        <f>SUMIF(BS1799:BS1799, TRUE, L1799:L1799)</f>
        <v>0</v>
      </c>
      <c r="M1800" s="3">
        <f>SUMIF(BS1799:BS1799, TRUE, M1799:M1799)</f>
        <v>0</v>
      </c>
      <c r="N1800" s="3">
        <f>SUMIF(BS1799:BS1799, TRUE, N1799:N1799)</f>
        <v>0</v>
      </c>
      <c r="O1800" s="3">
        <f>SUMIF(BS1799:BS1799, TRUE, O1799:O1799)</f>
        <v>0</v>
      </c>
      <c r="P1800" s="3">
        <f>SUMIF(BS1799:BS1799, TRUE, P1799:P1799)</f>
        <v>0</v>
      </c>
      <c r="Q1800" s="3">
        <f>SUMIF(BS1799:BS1799, TRUE, Q1799:Q1799)</f>
        <v>0</v>
      </c>
      <c r="R1800" s="3">
        <f>SUMIF(BS1799:BS1799, TRUE, R1799:R1799)</f>
        <v>0</v>
      </c>
      <c r="S1800" s="3">
        <f>SUMIF(BS1799:BS1799, TRUE, S1799:S1799)</f>
        <v>0</v>
      </c>
      <c r="T1800" s="3">
        <f>SUMIF(BS1799:BS1799, TRUE, T1799:T1799)</f>
        <v>0</v>
      </c>
      <c r="U1800" s="3">
        <f>SUMIF(BS1799:BS1799, TRUE, U1799:U1799)</f>
        <v>0</v>
      </c>
      <c r="V1800" s="3">
        <f>SUMIF(BS1799:BS1799, TRUE, V1799:V1799)</f>
        <v>0</v>
      </c>
      <c r="W1800" s="3">
        <f>SUMIF(BS1799:BS1799, TRUE, W1799:W1799)</f>
        <v>0</v>
      </c>
      <c r="X1800" s="3">
        <f>SUMIF(BS1799:BS1799, TRUE, X1799:X1799)</f>
        <v>0</v>
      </c>
      <c r="Y1800" s="3">
        <f>SUMIF(BS1799:BS1799, TRUE, Y1799:Y1799)</f>
        <v>0</v>
      </c>
      <c r="Z1800" s="3">
        <f>SUMIF(BS1799:BS1799, TRUE, Z1799:Z1799)</f>
        <v>0</v>
      </c>
      <c r="AA1800" s="3">
        <f>SUMIF(BS1799:BS1799, TRUE, AA1799:AA1799)</f>
        <v>0</v>
      </c>
      <c r="AB1800" s="3">
        <f>SUMIF(BS1799:BS1799, TRUE, AB1799:AB1799)</f>
        <v>0</v>
      </c>
      <c r="AC1800" s="3">
        <f>SUMIF(BS1799:BS1799, TRUE, AC1799:AC1799)</f>
        <v>0</v>
      </c>
      <c r="AD1800" s="3">
        <f>SUMIF(BS1799:BS1799, TRUE, AD1799:AD1799)</f>
        <v>0</v>
      </c>
      <c r="AE1800" s="3">
        <f>SUMIF(BS1799:BS1799, TRUE, AE1799:AE1799)</f>
        <v>0</v>
      </c>
      <c r="AF1800" s="3">
        <f>SUMIF(BS1799:BS1799, TRUE, AF1799:AF1799)</f>
        <v>0</v>
      </c>
      <c r="AG1800" s="3">
        <f>SUMIF(BS1799:BS1799, TRUE, AG1799:AG1799)</f>
        <v>0</v>
      </c>
      <c r="AH1800" s="3">
        <f>SUMIF(BS1799:BS1799, TRUE, AH1799:AH1799)</f>
        <v>0</v>
      </c>
      <c r="AI1800" s="3">
        <f>SUMIF(BS1799:BS1799, TRUE, AI1799:AI1799)</f>
        <v>0</v>
      </c>
      <c r="AJ1800" s="3">
        <f>SUMIF(BS1799:BS1799, TRUE, AJ1799:AJ1799)</f>
        <v>0</v>
      </c>
      <c r="AK1800" s="3">
        <f>SUMIF(BS1799:BS1799, TRUE, AK1799:AK1799)</f>
        <v>0</v>
      </c>
      <c r="AL1800" s="3">
        <f>SUMIF(BS1799:BS1799, TRUE, AL1799:AL1799)</f>
        <v>0</v>
      </c>
      <c r="AM1800" s="3">
        <f>SUMIF(BS1799:BS1799, TRUE, AM1799:AM1799)</f>
        <v>0</v>
      </c>
      <c r="AN1800" s="3">
        <f>SUMIF(BS1799:BS1799, TRUE, AN1799:AN1799)</f>
        <v>0</v>
      </c>
      <c r="AO1800" s="3">
        <f>SUMIF(BS1799:BS1799, TRUE, AO1799:AO1799)</f>
        <v>0</v>
      </c>
      <c r="AP1800" s="3">
        <f>SUMIF(BS1799:BS1799, TRUE, AP1799:AP1799)</f>
        <v>0</v>
      </c>
      <c r="AQ1800" s="3">
        <f>SUMIF(BS1799:BS1799, TRUE, AQ1799:AQ1799)</f>
        <v>0</v>
      </c>
      <c r="AR1800" s="3">
        <f>SUMIF(BS1799:BS1799, TRUE, AR1799:AR1799)</f>
        <v>0</v>
      </c>
      <c r="AS1800" s="3">
        <f>SUMIF(BS1799:BS1799, TRUE, AS1799:AS1799)</f>
        <v>0</v>
      </c>
      <c r="AT1800" s="3">
        <f>SUMIF(BS1799:BS1799, TRUE, AT1799:AT1799)</f>
        <v>0</v>
      </c>
      <c r="AU1800" s="3">
        <f>SUMIF(BS1799:BS1799, TRUE, AU1799:AU1799)</f>
        <v>0</v>
      </c>
      <c r="AV1800" s="3">
        <f>SUMIF(BS1799:BS1799, TRUE, AV1799:AV1799)</f>
        <v>0</v>
      </c>
      <c r="AW1800" s="3">
        <f>SUMIF(BS1799:BS1799, TRUE, AW1799:AW1799)</f>
        <v>0</v>
      </c>
      <c r="AX1800" s="3">
        <f>SUMIF(BS1799:BS1799, TRUE, AX1799:AX1799)</f>
        <v>0</v>
      </c>
      <c r="AY1800" s="3">
        <f>SUMIF(BS1799:BS1799, TRUE, AY1799:AY1799)</f>
        <v>0</v>
      </c>
      <c r="AZ1800" s="3">
        <f>SUMIF(BS1799:BS1799, TRUE, AZ1799:AZ1799)</f>
        <v>0</v>
      </c>
      <c r="BA1800" s="3">
        <f>SUMIF(BS1799:BS1799, TRUE, BA1799:BA1799)</f>
        <v>0</v>
      </c>
      <c r="BB1800" s="3">
        <f>SUMIF(BS1799:BS1799, TRUE, BB1799:BB1799)</f>
        <v>0</v>
      </c>
      <c r="BC1800" s="3">
        <f>SUMIF(BS1799:BS1799, TRUE, BC1799:BC1799)</f>
        <v>0</v>
      </c>
      <c r="BD1800" s="3">
        <f>SUMIF(BS1799:BS1799, TRUE, BD1799:BD1799)</f>
        <v>0</v>
      </c>
      <c r="BE1800" s="3">
        <f>SUMIF(BS1799:BS1799, TRUE, BE1799:BE1799)</f>
        <v>0</v>
      </c>
      <c r="BF1800" s="3">
        <f>SUMIF(BS1799:BS1799, TRUE, BF1799:BF1799)</f>
        <v>0</v>
      </c>
      <c r="BG1800" s="3">
        <f>SUMIF(BS1799:BS1799, TRUE, BG1799:BG1799)</f>
        <v>0</v>
      </c>
      <c r="BH1800" s="3">
        <f>SUMIF(BS1799:BS1799, TRUE, BH1799:BH1799)</f>
        <v>0</v>
      </c>
      <c r="BI1800" s="3">
        <f>SUMIF(BS1799:BS1799, TRUE, BI1799:BI1799)</f>
        <v>0</v>
      </c>
      <c r="BJ1800" s="3">
        <f>SUMIF(BS1799:BS1799, TRUE, BJ1799:BJ1799)</f>
        <v>0</v>
      </c>
      <c r="BK1800" s="3">
        <f>SUMIF(BS1799:BS1799, TRUE, BK1799:BK1799)</f>
        <v>0</v>
      </c>
      <c r="BL1800" s="3">
        <f>SUMIF(BS1799:BS1799, TRUE, BL1799:BL1799)</f>
        <v>0</v>
      </c>
      <c r="BM1800" s="3">
        <f>SUMIF(BS1799:BS1799, TRUE, BM1799:BM1799)</f>
        <v>0</v>
      </c>
      <c r="BN1800" s="3">
        <f>SUMIF(BS1799:BS1799, TRUE, BN1799:BN1799)</f>
        <v>0</v>
      </c>
      <c r="BO1800" s="3">
        <f>SUMIF(BS1799:BS1799, TRUE, BO1799:BO1799)</f>
        <v>0</v>
      </c>
      <c r="BP1800" s="3">
        <f>SUMIF(BS1799:BS1799, TRUE, BP1799:BP1799)</f>
        <v>24.5</v>
      </c>
      <c r="BQ1800" s="3">
        <f>SUMIF(BS1799:BS1799, TRUE, BQ1799:BQ1799)</f>
        <v>0</v>
      </c>
      <c r="BR1800" s="3">
        <f>SUMIF(BS1799:BS1799, TRUE, BR1799:BR1799)</f>
        <v>612.5</v>
      </c>
      <c r="BS1800" t="b">
        <v>0</v>
      </c>
      <c r="BT1800" t="b">
        <v>0</v>
      </c>
    </row>
    <row r="1801" spans="1:72" x14ac:dyDescent="0.25">
      <c r="A1801" s="9" t="s">
        <v>756</v>
      </c>
      <c r="B1801" s="9" t="s">
        <v>71</v>
      </c>
      <c r="C1801" s="9" t="s">
        <v>77</v>
      </c>
      <c r="D1801" s="9" t="s">
        <v>104</v>
      </c>
      <c r="E1801" s="9" t="s">
        <v>72</v>
      </c>
      <c r="F1801" s="1">
        <v>45331</v>
      </c>
      <c r="G1801" s="1">
        <v>45330</v>
      </c>
      <c r="H1801" s="9" t="s">
        <v>74</v>
      </c>
      <c r="I1801" s="8">
        <v>0</v>
      </c>
      <c r="J1801" s="2">
        <v>70</v>
      </c>
      <c r="K1801" s="2">
        <v>3078.78</v>
      </c>
      <c r="L1801" s="8">
        <v>0</v>
      </c>
      <c r="M1801" s="2">
        <v>9</v>
      </c>
      <c r="N1801" s="2">
        <v>593.77</v>
      </c>
      <c r="O1801" s="8">
        <v>0</v>
      </c>
      <c r="P1801" s="2">
        <v>0</v>
      </c>
      <c r="Q1801" s="8">
        <v>0</v>
      </c>
      <c r="R1801" s="8">
        <v>0</v>
      </c>
      <c r="S1801" s="2">
        <v>0</v>
      </c>
      <c r="T1801" s="8">
        <v>0</v>
      </c>
      <c r="U1801" s="8">
        <v>0</v>
      </c>
      <c r="V1801" s="2">
        <v>0</v>
      </c>
      <c r="W1801" s="8">
        <v>0</v>
      </c>
      <c r="X1801" s="2">
        <v>0</v>
      </c>
      <c r="Y1801" s="8">
        <v>0</v>
      </c>
      <c r="Z1801" s="2">
        <v>0</v>
      </c>
      <c r="AA1801" s="8">
        <v>0</v>
      </c>
      <c r="AB1801" s="8">
        <v>0</v>
      </c>
      <c r="AC1801" s="2">
        <v>0</v>
      </c>
      <c r="AD1801" s="8">
        <v>0</v>
      </c>
      <c r="AE1801" s="8">
        <v>0</v>
      </c>
      <c r="AF1801" s="2">
        <v>0</v>
      </c>
      <c r="AG1801" s="8">
        <v>0</v>
      </c>
      <c r="AH1801" s="8">
        <v>0</v>
      </c>
      <c r="AI1801" s="2">
        <v>0</v>
      </c>
      <c r="AJ1801" s="8">
        <v>0</v>
      </c>
      <c r="AK1801" s="2">
        <v>0</v>
      </c>
      <c r="AL1801" s="8">
        <v>0</v>
      </c>
      <c r="AM1801" s="2">
        <v>0</v>
      </c>
      <c r="AN1801" s="8">
        <v>0</v>
      </c>
      <c r="AO1801" s="2">
        <v>0</v>
      </c>
      <c r="AP1801" s="8">
        <v>0</v>
      </c>
      <c r="AQ1801" s="2">
        <v>0</v>
      </c>
      <c r="AR1801" s="8">
        <v>0</v>
      </c>
      <c r="AS1801" s="2">
        <v>0</v>
      </c>
      <c r="AT1801" s="8">
        <v>0</v>
      </c>
      <c r="AU1801" s="2">
        <v>0</v>
      </c>
      <c r="AV1801" s="8">
        <v>0</v>
      </c>
      <c r="AW1801" s="2">
        <v>0</v>
      </c>
      <c r="AX1801" s="8">
        <v>0</v>
      </c>
      <c r="AY1801" s="2">
        <v>0</v>
      </c>
      <c r="AZ1801" s="8">
        <v>0</v>
      </c>
      <c r="BA1801" s="2">
        <v>0</v>
      </c>
      <c r="BB1801" s="8">
        <v>0</v>
      </c>
      <c r="BC1801" s="2">
        <v>0</v>
      </c>
      <c r="BD1801" s="8">
        <v>0</v>
      </c>
      <c r="BE1801" s="2">
        <v>0</v>
      </c>
      <c r="BF1801" s="8">
        <v>0</v>
      </c>
      <c r="BG1801" s="8">
        <v>0</v>
      </c>
      <c r="BH1801" s="8">
        <v>0</v>
      </c>
      <c r="BI1801" s="8">
        <v>0</v>
      </c>
      <c r="BJ1801" s="8">
        <v>0</v>
      </c>
      <c r="BK1801" s="8">
        <v>0</v>
      </c>
      <c r="BL1801" s="8">
        <v>0</v>
      </c>
      <c r="BM1801" s="8">
        <v>0</v>
      </c>
      <c r="BN1801" s="8">
        <v>0</v>
      </c>
      <c r="BO1801" s="8">
        <v>0</v>
      </c>
      <c r="BP1801" s="2">
        <v>79</v>
      </c>
      <c r="BQ1801" s="8">
        <v>0</v>
      </c>
      <c r="BR1801" s="2">
        <v>3672.55</v>
      </c>
      <c r="BS1801" t="b">
        <v>1</v>
      </c>
      <c r="BT1801" t="b">
        <v>1</v>
      </c>
    </row>
    <row r="1802" spans="1:72" x14ac:dyDescent="0.25">
      <c r="A1802" s="9" t="s">
        <v>756</v>
      </c>
      <c r="B1802" s="9" t="s">
        <v>71</v>
      </c>
      <c r="C1802" s="9" t="s">
        <v>77</v>
      </c>
      <c r="D1802" s="9" t="s">
        <v>104</v>
      </c>
      <c r="E1802" s="9" t="s">
        <v>72</v>
      </c>
      <c r="F1802" s="1">
        <v>45345</v>
      </c>
      <c r="G1802" s="1">
        <v>45344</v>
      </c>
      <c r="H1802" s="9" t="s">
        <v>74</v>
      </c>
      <c r="I1802" s="8">
        <v>0</v>
      </c>
      <c r="J1802" s="2">
        <v>70</v>
      </c>
      <c r="K1802" s="2">
        <v>3078.78</v>
      </c>
      <c r="L1802" s="8">
        <v>0</v>
      </c>
      <c r="M1802" s="2">
        <v>2</v>
      </c>
      <c r="N1802" s="2">
        <v>87.97</v>
      </c>
      <c r="O1802" s="8">
        <v>0</v>
      </c>
      <c r="P1802" s="2">
        <v>0</v>
      </c>
      <c r="Q1802" s="8">
        <v>0</v>
      </c>
      <c r="R1802" s="8">
        <v>0</v>
      </c>
      <c r="S1802" s="2">
        <v>0</v>
      </c>
      <c r="T1802" s="8">
        <v>0</v>
      </c>
      <c r="U1802" s="8">
        <v>0</v>
      </c>
      <c r="V1802" s="2">
        <v>0</v>
      </c>
      <c r="W1802" s="8">
        <v>0</v>
      </c>
      <c r="X1802" s="2">
        <v>0</v>
      </c>
      <c r="Y1802" s="8">
        <v>0</v>
      </c>
      <c r="Z1802" s="2">
        <v>0</v>
      </c>
      <c r="AA1802" s="8">
        <v>0</v>
      </c>
      <c r="AB1802" s="8">
        <v>0</v>
      </c>
      <c r="AC1802" s="2">
        <v>0</v>
      </c>
      <c r="AD1802" s="8">
        <v>0</v>
      </c>
      <c r="AE1802" s="8">
        <v>0</v>
      </c>
      <c r="AF1802" s="2">
        <v>0</v>
      </c>
      <c r="AG1802" s="8">
        <v>0</v>
      </c>
      <c r="AH1802" s="8">
        <v>0</v>
      </c>
      <c r="AI1802" s="2">
        <v>0</v>
      </c>
      <c r="AJ1802" s="8">
        <v>0</v>
      </c>
      <c r="AK1802" s="2">
        <v>0</v>
      </c>
      <c r="AL1802" s="8">
        <v>0</v>
      </c>
      <c r="AM1802" s="2">
        <v>0</v>
      </c>
      <c r="AN1802" s="8">
        <v>0</v>
      </c>
      <c r="AO1802" s="2">
        <v>0</v>
      </c>
      <c r="AP1802" s="8">
        <v>0</v>
      </c>
      <c r="AQ1802" s="2">
        <v>0</v>
      </c>
      <c r="AR1802" s="8">
        <v>0</v>
      </c>
      <c r="AS1802" s="2">
        <v>0</v>
      </c>
      <c r="AT1802" s="8">
        <v>0</v>
      </c>
      <c r="AU1802" s="2">
        <v>0</v>
      </c>
      <c r="AV1802" s="8">
        <v>0</v>
      </c>
      <c r="AW1802" s="2">
        <v>0</v>
      </c>
      <c r="AX1802" s="8">
        <v>0</v>
      </c>
      <c r="AY1802" s="2">
        <v>0</v>
      </c>
      <c r="AZ1802" s="8">
        <v>0</v>
      </c>
      <c r="BA1802" s="2">
        <v>0</v>
      </c>
      <c r="BB1802" s="8">
        <v>0</v>
      </c>
      <c r="BC1802" s="2">
        <v>0</v>
      </c>
      <c r="BD1802" s="8">
        <v>0</v>
      </c>
      <c r="BE1802" s="2">
        <v>0</v>
      </c>
      <c r="BF1802" s="8">
        <v>0</v>
      </c>
      <c r="BG1802" s="8">
        <v>0</v>
      </c>
      <c r="BH1802" s="8">
        <v>0</v>
      </c>
      <c r="BI1802" s="8">
        <v>0</v>
      </c>
      <c r="BJ1802" s="8">
        <v>0</v>
      </c>
      <c r="BK1802" s="8">
        <v>0</v>
      </c>
      <c r="BL1802" s="8">
        <v>0</v>
      </c>
      <c r="BM1802" s="8">
        <v>0</v>
      </c>
      <c r="BN1802" s="8">
        <v>0</v>
      </c>
      <c r="BO1802" s="8">
        <v>0</v>
      </c>
      <c r="BP1802" s="2">
        <v>72</v>
      </c>
      <c r="BQ1802" s="8">
        <v>0</v>
      </c>
      <c r="BR1802" s="2">
        <v>3166.75</v>
      </c>
      <c r="BS1802" t="b">
        <v>1</v>
      </c>
      <c r="BT1802" t="b">
        <v>1</v>
      </c>
    </row>
    <row r="1803" spans="1:72" x14ac:dyDescent="0.25">
      <c r="A1803" s="5" t="s">
        <v>75</v>
      </c>
      <c r="B1803" s="5" t="s">
        <v>72</v>
      </c>
      <c r="C1803" s="5" t="s">
        <v>72</v>
      </c>
      <c r="D1803" s="5" t="s">
        <v>72</v>
      </c>
      <c r="E1803" s="5" t="s">
        <v>72</v>
      </c>
      <c r="F1803" s="5" t="s">
        <v>72</v>
      </c>
      <c r="G1803" s="5" t="s">
        <v>72</v>
      </c>
      <c r="H1803" s="5" t="s">
        <v>72</v>
      </c>
      <c r="I1803" s="3">
        <f>SUMIF(BS1801:BS1802, TRUE, I1801:I1802)</f>
        <v>0</v>
      </c>
      <c r="J1803" s="3">
        <f>SUMIF(BS1801:BS1802, TRUE, J1801:J1802)</f>
        <v>140</v>
      </c>
      <c r="K1803" s="3">
        <f>SUMIF(BS1801:BS1802, TRUE, K1801:K1802)</f>
        <v>6157.56</v>
      </c>
      <c r="L1803" s="3">
        <f>SUMIF(BS1801:BS1802, TRUE, L1801:L1802)</f>
        <v>0</v>
      </c>
      <c r="M1803" s="3">
        <f>SUMIF(BS1801:BS1802, TRUE, M1801:M1802)</f>
        <v>11</v>
      </c>
      <c r="N1803" s="3">
        <f>SUMIF(BS1801:BS1802, TRUE, N1801:N1802)</f>
        <v>681.74</v>
      </c>
      <c r="O1803" s="3">
        <f>SUMIF(BS1801:BS1802, TRUE, O1801:O1802)</f>
        <v>0</v>
      </c>
      <c r="P1803" s="3">
        <f>SUMIF(BS1801:BS1802, TRUE, P1801:P1802)</f>
        <v>0</v>
      </c>
      <c r="Q1803" s="3">
        <f>SUMIF(BS1801:BS1802, TRUE, Q1801:Q1802)</f>
        <v>0</v>
      </c>
      <c r="R1803" s="3">
        <f>SUMIF(BS1801:BS1802, TRUE, R1801:R1802)</f>
        <v>0</v>
      </c>
      <c r="S1803" s="3">
        <f>SUMIF(BS1801:BS1802, TRUE, S1801:S1802)</f>
        <v>0</v>
      </c>
      <c r="T1803" s="3">
        <f>SUMIF(BS1801:BS1802, TRUE, T1801:T1802)</f>
        <v>0</v>
      </c>
      <c r="U1803" s="3">
        <f>SUMIF(BS1801:BS1802, TRUE, U1801:U1802)</f>
        <v>0</v>
      </c>
      <c r="V1803" s="3">
        <f>SUMIF(BS1801:BS1802, TRUE, V1801:V1802)</f>
        <v>0</v>
      </c>
      <c r="W1803" s="3">
        <f>SUMIF(BS1801:BS1802, TRUE, W1801:W1802)</f>
        <v>0</v>
      </c>
      <c r="X1803" s="3">
        <f>SUMIF(BS1801:BS1802, TRUE, X1801:X1802)</f>
        <v>0</v>
      </c>
      <c r="Y1803" s="3">
        <f>SUMIF(BS1801:BS1802, TRUE, Y1801:Y1802)</f>
        <v>0</v>
      </c>
      <c r="Z1803" s="3">
        <f>SUMIF(BS1801:BS1802, TRUE, Z1801:Z1802)</f>
        <v>0</v>
      </c>
      <c r="AA1803" s="3">
        <f>SUMIF(BS1801:BS1802, TRUE, AA1801:AA1802)</f>
        <v>0</v>
      </c>
      <c r="AB1803" s="3">
        <f>SUMIF(BS1801:BS1802, TRUE, AB1801:AB1802)</f>
        <v>0</v>
      </c>
      <c r="AC1803" s="3">
        <f>SUMIF(BS1801:BS1802, TRUE, AC1801:AC1802)</f>
        <v>0</v>
      </c>
      <c r="AD1803" s="3">
        <f>SUMIF(BS1801:BS1802, TRUE, AD1801:AD1802)</f>
        <v>0</v>
      </c>
      <c r="AE1803" s="3">
        <f>SUMIF(BS1801:BS1802, TRUE, AE1801:AE1802)</f>
        <v>0</v>
      </c>
      <c r="AF1803" s="3">
        <f>SUMIF(BS1801:BS1802, TRUE, AF1801:AF1802)</f>
        <v>0</v>
      </c>
      <c r="AG1803" s="3">
        <f>SUMIF(BS1801:BS1802, TRUE, AG1801:AG1802)</f>
        <v>0</v>
      </c>
      <c r="AH1803" s="3">
        <f>SUMIF(BS1801:BS1802, TRUE, AH1801:AH1802)</f>
        <v>0</v>
      </c>
      <c r="AI1803" s="3">
        <f>SUMIF(BS1801:BS1802, TRUE, AI1801:AI1802)</f>
        <v>0</v>
      </c>
      <c r="AJ1803" s="3">
        <f>SUMIF(BS1801:BS1802, TRUE, AJ1801:AJ1802)</f>
        <v>0</v>
      </c>
      <c r="AK1803" s="3">
        <f>SUMIF(BS1801:BS1802, TRUE, AK1801:AK1802)</f>
        <v>0</v>
      </c>
      <c r="AL1803" s="3">
        <f>SUMIF(BS1801:BS1802, TRUE, AL1801:AL1802)</f>
        <v>0</v>
      </c>
      <c r="AM1803" s="3">
        <f>SUMIF(BS1801:BS1802, TRUE, AM1801:AM1802)</f>
        <v>0</v>
      </c>
      <c r="AN1803" s="3">
        <f>SUMIF(BS1801:BS1802, TRUE, AN1801:AN1802)</f>
        <v>0</v>
      </c>
      <c r="AO1803" s="3">
        <f>SUMIF(BS1801:BS1802, TRUE, AO1801:AO1802)</f>
        <v>0</v>
      </c>
      <c r="AP1803" s="3">
        <f>SUMIF(BS1801:BS1802, TRUE, AP1801:AP1802)</f>
        <v>0</v>
      </c>
      <c r="AQ1803" s="3">
        <f>SUMIF(BS1801:BS1802, TRUE, AQ1801:AQ1802)</f>
        <v>0</v>
      </c>
      <c r="AR1803" s="3">
        <f>SUMIF(BS1801:BS1802, TRUE, AR1801:AR1802)</f>
        <v>0</v>
      </c>
      <c r="AS1803" s="3">
        <f>SUMIF(BS1801:BS1802, TRUE, AS1801:AS1802)</f>
        <v>0</v>
      </c>
      <c r="AT1803" s="3">
        <f>SUMIF(BS1801:BS1802, TRUE, AT1801:AT1802)</f>
        <v>0</v>
      </c>
      <c r="AU1803" s="3">
        <f>SUMIF(BS1801:BS1802, TRUE, AU1801:AU1802)</f>
        <v>0</v>
      </c>
      <c r="AV1803" s="3">
        <f>SUMIF(BS1801:BS1802, TRUE, AV1801:AV1802)</f>
        <v>0</v>
      </c>
      <c r="AW1803" s="3">
        <f>SUMIF(BS1801:BS1802, TRUE, AW1801:AW1802)</f>
        <v>0</v>
      </c>
      <c r="AX1803" s="3">
        <f>SUMIF(BS1801:BS1802, TRUE, AX1801:AX1802)</f>
        <v>0</v>
      </c>
      <c r="AY1803" s="3">
        <f>SUMIF(BS1801:BS1802, TRUE, AY1801:AY1802)</f>
        <v>0</v>
      </c>
      <c r="AZ1803" s="3">
        <f>SUMIF(BS1801:BS1802, TRUE, AZ1801:AZ1802)</f>
        <v>0</v>
      </c>
      <c r="BA1803" s="3">
        <f>SUMIF(BS1801:BS1802, TRUE, BA1801:BA1802)</f>
        <v>0</v>
      </c>
      <c r="BB1803" s="3">
        <f>SUMIF(BS1801:BS1802, TRUE, BB1801:BB1802)</f>
        <v>0</v>
      </c>
      <c r="BC1803" s="3">
        <f>SUMIF(BS1801:BS1802, TRUE, BC1801:BC1802)</f>
        <v>0</v>
      </c>
      <c r="BD1803" s="3">
        <f>SUMIF(BS1801:BS1802, TRUE, BD1801:BD1802)</f>
        <v>0</v>
      </c>
      <c r="BE1803" s="3">
        <f>SUMIF(BS1801:BS1802, TRUE, BE1801:BE1802)</f>
        <v>0</v>
      </c>
      <c r="BF1803" s="3">
        <f>SUMIF(BS1801:BS1802, TRUE, BF1801:BF1802)</f>
        <v>0</v>
      </c>
      <c r="BG1803" s="3">
        <f>SUMIF(BS1801:BS1802, TRUE, BG1801:BG1802)</f>
        <v>0</v>
      </c>
      <c r="BH1803" s="3">
        <f>SUMIF(BS1801:BS1802, TRUE, BH1801:BH1802)</f>
        <v>0</v>
      </c>
      <c r="BI1803" s="3">
        <f>SUMIF(BS1801:BS1802, TRUE, BI1801:BI1802)</f>
        <v>0</v>
      </c>
      <c r="BJ1803" s="3">
        <f>SUMIF(BS1801:BS1802, TRUE, BJ1801:BJ1802)</f>
        <v>0</v>
      </c>
      <c r="BK1803" s="3">
        <f>SUMIF(BS1801:BS1802, TRUE, BK1801:BK1802)</f>
        <v>0</v>
      </c>
      <c r="BL1803" s="3">
        <f>SUMIF(BS1801:BS1802, TRUE, BL1801:BL1802)</f>
        <v>0</v>
      </c>
      <c r="BM1803" s="3">
        <f>SUMIF(BS1801:BS1802, TRUE, BM1801:BM1802)</f>
        <v>0</v>
      </c>
      <c r="BN1803" s="3">
        <f>SUMIF(BS1801:BS1802, TRUE, BN1801:BN1802)</f>
        <v>0</v>
      </c>
      <c r="BO1803" s="3">
        <f>SUMIF(BS1801:BS1802, TRUE, BO1801:BO1802)</f>
        <v>0</v>
      </c>
      <c r="BP1803" s="3">
        <f>SUMIF(BS1801:BS1802, TRUE, BP1801:BP1802)</f>
        <v>151</v>
      </c>
      <c r="BQ1803" s="3">
        <f>SUMIF(BS1801:BS1802, TRUE, BQ1801:BQ1802)</f>
        <v>0</v>
      </c>
      <c r="BR1803" s="3">
        <f>SUMIF(BS1801:BS1802, TRUE, BR1801:BR1802)</f>
        <v>6839.3</v>
      </c>
      <c r="BS1803" t="b">
        <v>0</v>
      </c>
      <c r="BT1803" t="b">
        <v>0</v>
      </c>
    </row>
    <row r="1804" spans="1:72" x14ac:dyDescent="0.25">
      <c r="A1804" s="9" t="s">
        <v>757</v>
      </c>
      <c r="B1804" s="9" t="s">
        <v>71</v>
      </c>
      <c r="C1804" s="9" t="s">
        <v>177</v>
      </c>
      <c r="D1804" s="9" t="s">
        <v>709</v>
      </c>
      <c r="E1804" s="9" t="s">
        <v>72</v>
      </c>
      <c r="F1804" s="1">
        <v>45331</v>
      </c>
      <c r="G1804" s="1">
        <v>45330</v>
      </c>
      <c r="H1804" s="9" t="s">
        <v>74</v>
      </c>
      <c r="I1804" s="8">
        <v>0</v>
      </c>
      <c r="J1804" s="2">
        <v>39</v>
      </c>
      <c r="K1804" s="2">
        <v>728.56</v>
      </c>
      <c r="L1804" s="8">
        <v>0</v>
      </c>
      <c r="M1804" s="8">
        <v>0</v>
      </c>
      <c r="N1804" s="2">
        <v>0</v>
      </c>
      <c r="O1804" s="8">
        <v>0</v>
      </c>
      <c r="P1804" s="2">
        <v>0</v>
      </c>
      <c r="Q1804" s="8">
        <v>0</v>
      </c>
      <c r="R1804" s="8">
        <v>0</v>
      </c>
      <c r="S1804" s="2">
        <v>0</v>
      </c>
      <c r="T1804" s="8">
        <v>0</v>
      </c>
      <c r="U1804" s="8">
        <v>0</v>
      </c>
      <c r="V1804" s="2">
        <v>0</v>
      </c>
      <c r="W1804" s="8">
        <v>0</v>
      </c>
      <c r="X1804" s="2">
        <v>0</v>
      </c>
      <c r="Y1804" s="8">
        <v>0</v>
      </c>
      <c r="Z1804" s="2">
        <v>0</v>
      </c>
      <c r="AA1804" s="8">
        <v>0</v>
      </c>
      <c r="AB1804" s="8">
        <v>0</v>
      </c>
      <c r="AC1804" s="2">
        <v>0</v>
      </c>
      <c r="AD1804" s="8">
        <v>0</v>
      </c>
      <c r="AE1804" s="8">
        <v>0</v>
      </c>
      <c r="AF1804" s="2">
        <v>0</v>
      </c>
      <c r="AG1804" s="8">
        <v>0</v>
      </c>
      <c r="AH1804" s="8">
        <v>0</v>
      </c>
      <c r="AI1804" s="2">
        <v>0</v>
      </c>
      <c r="AJ1804" s="8">
        <v>0</v>
      </c>
      <c r="AK1804" s="2">
        <v>0</v>
      </c>
      <c r="AL1804" s="8">
        <v>0</v>
      </c>
      <c r="AM1804" s="2">
        <v>0</v>
      </c>
      <c r="AN1804" s="8">
        <v>0</v>
      </c>
      <c r="AO1804" s="2">
        <v>0</v>
      </c>
      <c r="AP1804" s="8">
        <v>0</v>
      </c>
      <c r="AQ1804" s="2">
        <v>0</v>
      </c>
      <c r="AR1804" s="8">
        <v>0</v>
      </c>
      <c r="AS1804" s="2">
        <v>0</v>
      </c>
      <c r="AT1804" s="8">
        <v>0</v>
      </c>
      <c r="AU1804" s="2">
        <v>0</v>
      </c>
      <c r="AV1804" s="8">
        <v>0</v>
      </c>
      <c r="AW1804" s="2">
        <v>0</v>
      </c>
      <c r="AX1804" s="8">
        <v>0</v>
      </c>
      <c r="AY1804" s="2">
        <v>0</v>
      </c>
      <c r="AZ1804" s="8">
        <v>0</v>
      </c>
      <c r="BA1804" s="2">
        <v>0</v>
      </c>
      <c r="BB1804" s="8">
        <v>0</v>
      </c>
      <c r="BC1804" s="2">
        <v>0</v>
      </c>
      <c r="BD1804" s="8">
        <v>0</v>
      </c>
      <c r="BE1804" s="2">
        <v>0</v>
      </c>
      <c r="BF1804" s="8">
        <v>0</v>
      </c>
      <c r="BG1804" s="8">
        <v>0</v>
      </c>
      <c r="BH1804" s="8">
        <v>0</v>
      </c>
      <c r="BI1804" s="8">
        <v>0</v>
      </c>
      <c r="BJ1804" s="8">
        <v>0</v>
      </c>
      <c r="BK1804" s="8">
        <v>0</v>
      </c>
      <c r="BL1804" s="8">
        <v>0</v>
      </c>
      <c r="BM1804" s="8">
        <v>0</v>
      </c>
      <c r="BN1804" s="8">
        <v>0</v>
      </c>
      <c r="BO1804" s="8">
        <v>0</v>
      </c>
      <c r="BP1804" s="2">
        <v>39</v>
      </c>
      <c r="BQ1804" s="8">
        <v>0</v>
      </c>
      <c r="BR1804" s="2">
        <v>728.56</v>
      </c>
      <c r="BS1804" t="b">
        <v>1</v>
      </c>
      <c r="BT1804" t="b">
        <v>1</v>
      </c>
    </row>
    <row r="1805" spans="1:72" x14ac:dyDescent="0.25">
      <c r="A1805" s="9" t="s">
        <v>757</v>
      </c>
      <c r="B1805" s="9" t="s">
        <v>71</v>
      </c>
      <c r="C1805" s="9" t="s">
        <v>177</v>
      </c>
      <c r="D1805" s="9" t="s">
        <v>709</v>
      </c>
      <c r="E1805" s="9" t="s">
        <v>72</v>
      </c>
      <c r="F1805" s="1">
        <v>45345</v>
      </c>
      <c r="G1805" s="1">
        <v>45344</v>
      </c>
      <c r="H1805" s="9" t="s">
        <v>74</v>
      </c>
      <c r="I1805" s="8">
        <v>0</v>
      </c>
      <c r="J1805" s="2">
        <v>39</v>
      </c>
      <c r="K1805" s="2">
        <v>728.56</v>
      </c>
      <c r="L1805" s="8">
        <v>0</v>
      </c>
      <c r="M1805" s="8">
        <v>0</v>
      </c>
      <c r="N1805" s="2">
        <v>0</v>
      </c>
      <c r="O1805" s="8">
        <v>0</v>
      </c>
      <c r="P1805" s="2">
        <v>0</v>
      </c>
      <c r="Q1805" s="8">
        <v>0</v>
      </c>
      <c r="R1805" s="8">
        <v>0</v>
      </c>
      <c r="S1805" s="2">
        <v>0</v>
      </c>
      <c r="T1805" s="8">
        <v>0</v>
      </c>
      <c r="U1805" s="8">
        <v>0</v>
      </c>
      <c r="V1805" s="2">
        <v>0</v>
      </c>
      <c r="W1805" s="8">
        <v>0</v>
      </c>
      <c r="X1805" s="2">
        <v>0</v>
      </c>
      <c r="Y1805" s="8">
        <v>0</v>
      </c>
      <c r="Z1805" s="2">
        <v>0</v>
      </c>
      <c r="AA1805" s="8">
        <v>0</v>
      </c>
      <c r="AB1805" s="8">
        <v>0</v>
      </c>
      <c r="AC1805" s="2">
        <v>0</v>
      </c>
      <c r="AD1805" s="8">
        <v>0</v>
      </c>
      <c r="AE1805" s="8">
        <v>0</v>
      </c>
      <c r="AF1805" s="2">
        <v>0</v>
      </c>
      <c r="AG1805" s="8">
        <v>0</v>
      </c>
      <c r="AH1805" s="8">
        <v>0</v>
      </c>
      <c r="AI1805" s="2">
        <v>0</v>
      </c>
      <c r="AJ1805" s="8">
        <v>0</v>
      </c>
      <c r="AK1805" s="2">
        <v>0</v>
      </c>
      <c r="AL1805" s="8">
        <v>0</v>
      </c>
      <c r="AM1805" s="2">
        <v>0</v>
      </c>
      <c r="AN1805" s="8">
        <v>0</v>
      </c>
      <c r="AO1805" s="2">
        <v>0</v>
      </c>
      <c r="AP1805" s="8">
        <v>0</v>
      </c>
      <c r="AQ1805" s="2">
        <v>0</v>
      </c>
      <c r="AR1805" s="8">
        <v>0</v>
      </c>
      <c r="AS1805" s="2">
        <v>0</v>
      </c>
      <c r="AT1805" s="8">
        <v>0</v>
      </c>
      <c r="AU1805" s="2">
        <v>0</v>
      </c>
      <c r="AV1805" s="8">
        <v>0</v>
      </c>
      <c r="AW1805" s="2">
        <v>0</v>
      </c>
      <c r="AX1805" s="8">
        <v>0</v>
      </c>
      <c r="AY1805" s="2">
        <v>0</v>
      </c>
      <c r="AZ1805" s="8">
        <v>0</v>
      </c>
      <c r="BA1805" s="2">
        <v>0</v>
      </c>
      <c r="BB1805" s="8">
        <v>0</v>
      </c>
      <c r="BC1805" s="2">
        <v>0</v>
      </c>
      <c r="BD1805" s="8">
        <v>0</v>
      </c>
      <c r="BE1805" s="2">
        <v>0</v>
      </c>
      <c r="BF1805" s="8">
        <v>0</v>
      </c>
      <c r="BG1805" s="8">
        <v>0</v>
      </c>
      <c r="BH1805" s="8">
        <v>0</v>
      </c>
      <c r="BI1805" s="8">
        <v>0</v>
      </c>
      <c r="BJ1805" s="8">
        <v>0</v>
      </c>
      <c r="BK1805" s="8">
        <v>0</v>
      </c>
      <c r="BL1805" s="8">
        <v>0</v>
      </c>
      <c r="BM1805" s="8">
        <v>0</v>
      </c>
      <c r="BN1805" s="8">
        <v>0</v>
      </c>
      <c r="BO1805" s="8">
        <v>0</v>
      </c>
      <c r="BP1805" s="2">
        <v>39</v>
      </c>
      <c r="BQ1805" s="8">
        <v>0</v>
      </c>
      <c r="BR1805" s="2">
        <v>728.56</v>
      </c>
      <c r="BS1805" t="b">
        <v>1</v>
      </c>
      <c r="BT1805" t="b">
        <v>1</v>
      </c>
    </row>
    <row r="1806" spans="1:72" x14ac:dyDescent="0.25">
      <c r="A1806" s="5" t="s">
        <v>75</v>
      </c>
      <c r="B1806" s="5" t="s">
        <v>72</v>
      </c>
      <c r="C1806" s="5" t="s">
        <v>72</v>
      </c>
      <c r="D1806" s="5" t="s">
        <v>72</v>
      </c>
      <c r="E1806" s="5" t="s">
        <v>72</v>
      </c>
      <c r="F1806" s="5" t="s">
        <v>72</v>
      </c>
      <c r="G1806" s="5" t="s">
        <v>72</v>
      </c>
      <c r="H1806" s="5" t="s">
        <v>72</v>
      </c>
      <c r="I1806" s="3">
        <f>SUMIF(BS1804:BS1805, TRUE, I1804:I1805)</f>
        <v>0</v>
      </c>
      <c r="J1806" s="3">
        <f>SUMIF(BS1804:BS1805, TRUE, J1804:J1805)</f>
        <v>78</v>
      </c>
      <c r="K1806" s="3">
        <f>SUMIF(BS1804:BS1805, TRUE, K1804:K1805)</f>
        <v>1457.12</v>
      </c>
      <c r="L1806" s="3">
        <f>SUMIF(BS1804:BS1805, TRUE, L1804:L1805)</f>
        <v>0</v>
      </c>
      <c r="M1806" s="3">
        <f>SUMIF(BS1804:BS1805, TRUE, M1804:M1805)</f>
        <v>0</v>
      </c>
      <c r="N1806" s="3">
        <f>SUMIF(BS1804:BS1805, TRUE, N1804:N1805)</f>
        <v>0</v>
      </c>
      <c r="O1806" s="3">
        <f>SUMIF(BS1804:BS1805, TRUE, O1804:O1805)</f>
        <v>0</v>
      </c>
      <c r="P1806" s="3">
        <f>SUMIF(BS1804:BS1805, TRUE, P1804:P1805)</f>
        <v>0</v>
      </c>
      <c r="Q1806" s="3">
        <f>SUMIF(BS1804:BS1805, TRUE, Q1804:Q1805)</f>
        <v>0</v>
      </c>
      <c r="R1806" s="3">
        <f>SUMIF(BS1804:BS1805, TRUE, R1804:R1805)</f>
        <v>0</v>
      </c>
      <c r="S1806" s="3">
        <f>SUMIF(BS1804:BS1805, TRUE, S1804:S1805)</f>
        <v>0</v>
      </c>
      <c r="T1806" s="3">
        <f>SUMIF(BS1804:BS1805, TRUE, T1804:T1805)</f>
        <v>0</v>
      </c>
      <c r="U1806" s="3">
        <f>SUMIF(BS1804:BS1805, TRUE, U1804:U1805)</f>
        <v>0</v>
      </c>
      <c r="V1806" s="3">
        <f>SUMIF(BS1804:BS1805, TRUE, V1804:V1805)</f>
        <v>0</v>
      </c>
      <c r="W1806" s="3">
        <f>SUMIF(BS1804:BS1805, TRUE, W1804:W1805)</f>
        <v>0</v>
      </c>
      <c r="X1806" s="3">
        <f>SUMIF(BS1804:BS1805, TRUE, X1804:X1805)</f>
        <v>0</v>
      </c>
      <c r="Y1806" s="3">
        <f>SUMIF(BS1804:BS1805, TRUE, Y1804:Y1805)</f>
        <v>0</v>
      </c>
      <c r="Z1806" s="3">
        <f>SUMIF(BS1804:BS1805, TRUE, Z1804:Z1805)</f>
        <v>0</v>
      </c>
      <c r="AA1806" s="3">
        <f>SUMIF(BS1804:BS1805, TRUE, AA1804:AA1805)</f>
        <v>0</v>
      </c>
      <c r="AB1806" s="3">
        <f>SUMIF(BS1804:BS1805, TRUE, AB1804:AB1805)</f>
        <v>0</v>
      </c>
      <c r="AC1806" s="3">
        <f>SUMIF(BS1804:BS1805, TRUE, AC1804:AC1805)</f>
        <v>0</v>
      </c>
      <c r="AD1806" s="3">
        <f>SUMIF(BS1804:BS1805, TRUE, AD1804:AD1805)</f>
        <v>0</v>
      </c>
      <c r="AE1806" s="3">
        <f>SUMIF(BS1804:BS1805, TRUE, AE1804:AE1805)</f>
        <v>0</v>
      </c>
      <c r="AF1806" s="3">
        <f>SUMIF(BS1804:BS1805, TRUE, AF1804:AF1805)</f>
        <v>0</v>
      </c>
      <c r="AG1806" s="3">
        <f>SUMIF(BS1804:BS1805, TRUE, AG1804:AG1805)</f>
        <v>0</v>
      </c>
      <c r="AH1806" s="3">
        <f>SUMIF(BS1804:BS1805, TRUE, AH1804:AH1805)</f>
        <v>0</v>
      </c>
      <c r="AI1806" s="3">
        <f>SUMIF(BS1804:BS1805, TRUE, AI1804:AI1805)</f>
        <v>0</v>
      </c>
      <c r="AJ1806" s="3">
        <f>SUMIF(BS1804:BS1805, TRUE, AJ1804:AJ1805)</f>
        <v>0</v>
      </c>
      <c r="AK1806" s="3">
        <f>SUMIF(BS1804:BS1805, TRUE, AK1804:AK1805)</f>
        <v>0</v>
      </c>
      <c r="AL1806" s="3">
        <f>SUMIF(BS1804:BS1805, TRUE, AL1804:AL1805)</f>
        <v>0</v>
      </c>
      <c r="AM1806" s="3">
        <f>SUMIF(BS1804:BS1805, TRUE, AM1804:AM1805)</f>
        <v>0</v>
      </c>
      <c r="AN1806" s="3">
        <f>SUMIF(BS1804:BS1805, TRUE, AN1804:AN1805)</f>
        <v>0</v>
      </c>
      <c r="AO1806" s="3">
        <f>SUMIF(BS1804:BS1805, TRUE, AO1804:AO1805)</f>
        <v>0</v>
      </c>
      <c r="AP1806" s="3">
        <f>SUMIF(BS1804:BS1805, TRUE, AP1804:AP1805)</f>
        <v>0</v>
      </c>
      <c r="AQ1806" s="3">
        <f>SUMIF(BS1804:BS1805, TRUE, AQ1804:AQ1805)</f>
        <v>0</v>
      </c>
      <c r="AR1806" s="3">
        <f>SUMIF(BS1804:BS1805, TRUE, AR1804:AR1805)</f>
        <v>0</v>
      </c>
      <c r="AS1806" s="3">
        <f>SUMIF(BS1804:BS1805, TRUE, AS1804:AS1805)</f>
        <v>0</v>
      </c>
      <c r="AT1806" s="3">
        <f>SUMIF(BS1804:BS1805, TRUE, AT1804:AT1805)</f>
        <v>0</v>
      </c>
      <c r="AU1806" s="3">
        <f>SUMIF(BS1804:BS1805, TRUE, AU1804:AU1805)</f>
        <v>0</v>
      </c>
      <c r="AV1806" s="3">
        <f>SUMIF(BS1804:BS1805, TRUE, AV1804:AV1805)</f>
        <v>0</v>
      </c>
      <c r="AW1806" s="3">
        <f>SUMIF(BS1804:BS1805, TRUE, AW1804:AW1805)</f>
        <v>0</v>
      </c>
      <c r="AX1806" s="3">
        <f>SUMIF(BS1804:BS1805, TRUE, AX1804:AX1805)</f>
        <v>0</v>
      </c>
      <c r="AY1806" s="3">
        <f>SUMIF(BS1804:BS1805, TRUE, AY1804:AY1805)</f>
        <v>0</v>
      </c>
      <c r="AZ1806" s="3">
        <f>SUMIF(BS1804:BS1805, TRUE, AZ1804:AZ1805)</f>
        <v>0</v>
      </c>
      <c r="BA1806" s="3">
        <f>SUMIF(BS1804:BS1805, TRUE, BA1804:BA1805)</f>
        <v>0</v>
      </c>
      <c r="BB1806" s="3">
        <f>SUMIF(BS1804:BS1805, TRUE, BB1804:BB1805)</f>
        <v>0</v>
      </c>
      <c r="BC1806" s="3">
        <f>SUMIF(BS1804:BS1805, TRUE, BC1804:BC1805)</f>
        <v>0</v>
      </c>
      <c r="BD1806" s="3">
        <f>SUMIF(BS1804:BS1805, TRUE, BD1804:BD1805)</f>
        <v>0</v>
      </c>
      <c r="BE1806" s="3">
        <f>SUMIF(BS1804:BS1805, TRUE, BE1804:BE1805)</f>
        <v>0</v>
      </c>
      <c r="BF1806" s="3">
        <f>SUMIF(BS1804:BS1805, TRUE, BF1804:BF1805)</f>
        <v>0</v>
      </c>
      <c r="BG1806" s="3">
        <f>SUMIF(BS1804:BS1805, TRUE, BG1804:BG1805)</f>
        <v>0</v>
      </c>
      <c r="BH1806" s="3">
        <f>SUMIF(BS1804:BS1805, TRUE, BH1804:BH1805)</f>
        <v>0</v>
      </c>
      <c r="BI1806" s="3">
        <f>SUMIF(BS1804:BS1805, TRUE, BI1804:BI1805)</f>
        <v>0</v>
      </c>
      <c r="BJ1806" s="3">
        <f>SUMIF(BS1804:BS1805, TRUE, BJ1804:BJ1805)</f>
        <v>0</v>
      </c>
      <c r="BK1806" s="3">
        <f>SUMIF(BS1804:BS1805, TRUE, BK1804:BK1805)</f>
        <v>0</v>
      </c>
      <c r="BL1806" s="3">
        <f>SUMIF(BS1804:BS1805, TRUE, BL1804:BL1805)</f>
        <v>0</v>
      </c>
      <c r="BM1806" s="3">
        <f>SUMIF(BS1804:BS1805, TRUE, BM1804:BM1805)</f>
        <v>0</v>
      </c>
      <c r="BN1806" s="3">
        <f>SUMIF(BS1804:BS1805, TRUE, BN1804:BN1805)</f>
        <v>0</v>
      </c>
      <c r="BO1806" s="3">
        <f>SUMIF(BS1804:BS1805, TRUE, BO1804:BO1805)</f>
        <v>0</v>
      </c>
      <c r="BP1806" s="3">
        <f>SUMIF(BS1804:BS1805, TRUE, BP1804:BP1805)</f>
        <v>78</v>
      </c>
      <c r="BQ1806" s="3">
        <f>SUMIF(BS1804:BS1805, TRUE, BQ1804:BQ1805)</f>
        <v>0</v>
      </c>
      <c r="BR1806" s="3">
        <f>SUMIF(BS1804:BS1805, TRUE, BR1804:BR1805)</f>
        <v>1457.12</v>
      </c>
      <c r="BS1806" t="b">
        <v>0</v>
      </c>
      <c r="BT1806" t="b">
        <v>0</v>
      </c>
    </row>
    <row r="1807" spans="1:72" x14ac:dyDescent="0.25">
      <c r="A1807" s="9" t="s">
        <v>758</v>
      </c>
      <c r="B1807" s="9" t="s">
        <v>71</v>
      </c>
      <c r="C1807" s="9" t="s">
        <v>72</v>
      </c>
      <c r="D1807" s="9" t="s">
        <v>159</v>
      </c>
      <c r="E1807" s="9" t="s">
        <v>72</v>
      </c>
      <c r="F1807" s="1">
        <v>45331</v>
      </c>
      <c r="G1807" s="1">
        <v>45330</v>
      </c>
      <c r="H1807" s="9" t="s">
        <v>74</v>
      </c>
      <c r="I1807" s="8">
        <v>0</v>
      </c>
      <c r="J1807" s="2">
        <v>80</v>
      </c>
      <c r="K1807" s="2">
        <v>2706.2</v>
      </c>
      <c r="L1807" s="8">
        <v>0</v>
      </c>
      <c r="M1807" s="8">
        <v>0</v>
      </c>
      <c r="N1807" s="2">
        <v>0</v>
      </c>
      <c r="O1807" s="8">
        <v>0</v>
      </c>
      <c r="P1807" s="2">
        <v>0</v>
      </c>
      <c r="Q1807" s="8">
        <v>0</v>
      </c>
      <c r="R1807" s="8">
        <v>0</v>
      </c>
      <c r="S1807" s="2">
        <v>0</v>
      </c>
      <c r="T1807" s="8">
        <v>0</v>
      </c>
      <c r="U1807" s="8">
        <v>0</v>
      </c>
      <c r="V1807" s="2">
        <v>0</v>
      </c>
      <c r="W1807" s="8">
        <v>0</v>
      </c>
      <c r="X1807" s="2">
        <v>0</v>
      </c>
      <c r="Y1807" s="8">
        <v>0</v>
      </c>
      <c r="Z1807" s="2">
        <v>0</v>
      </c>
      <c r="AA1807" s="8">
        <v>0</v>
      </c>
      <c r="AB1807" s="8">
        <v>0</v>
      </c>
      <c r="AC1807" s="2">
        <v>0</v>
      </c>
      <c r="AD1807" s="8">
        <v>0</v>
      </c>
      <c r="AE1807" s="8">
        <v>0</v>
      </c>
      <c r="AF1807" s="2">
        <v>0</v>
      </c>
      <c r="AG1807" s="8">
        <v>0</v>
      </c>
      <c r="AH1807" s="8">
        <v>0</v>
      </c>
      <c r="AI1807" s="2">
        <v>0</v>
      </c>
      <c r="AJ1807" s="8">
        <v>0</v>
      </c>
      <c r="AK1807" s="2">
        <v>0</v>
      </c>
      <c r="AL1807" s="8">
        <v>0</v>
      </c>
      <c r="AM1807" s="2">
        <v>0</v>
      </c>
      <c r="AN1807" s="8">
        <v>0</v>
      </c>
      <c r="AO1807" s="2">
        <v>0</v>
      </c>
      <c r="AP1807" s="8">
        <v>0</v>
      </c>
      <c r="AQ1807" s="2">
        <v>0</v>
      </c>
      <c r="AR1807" s="8">
        <v>0</v>
      </c>
      <c r="AS1807" s="2">
        <v>0</v>
      </c>
      <c r="AT1807" s="8">
        <v>0</v>
      </c>
      <c r="AU1807" s="2">
        <v>0</v>
      </c>
      <c r="AV1807" s="8">
        <v>0</v>
      </c>
      <c r="AW1807" s="2">
        <v>0</v>
      </c>
      <c r="AX1807" s="8">
        <v>0</v>
      </c>
      <c r="AY1807" s="2">
        <v>0</v>
      </c>
      <c r="AZ1807" s="8">
        <v>0</v>
      </c>
      <c r="BA1807" s="2">
        <v>0</v>
      </c>
      <c r="BB1807" s="8">
        <v>0</v>
      </c>
      <c r="BC1807" s="2">
        <v>0</v>
      </c>
      <c r="BD1807" s="8">
        <v>0</v>
      </c>
      <c r="BE1807" s="2">
        <v>0</v>
      </c>
      <c r="BF1807" s="8">
        <v>0</v>
      </c>
      <c r="BG1807" s="8">
        <v>0</v>
      </c>
      <c r="BH1807" s="8">
        <v>0</v>
      </c>
      <c r="BI1807" s="8">
        <v>0</v>
      </c>
      <c r="BJ1807" s="8">
        <v>0</v>
      </c>
      <c r="BK1807" s="8">
        <v>0</v>
      </c>
      <c r="BL1807" s="8">
        <v>0</v>
      </c>
      <c r="BM1807" s="8">
        <v>0</v>
      </c>
      <c r="BN1807" s="8">
        <v>0</v>
      </c>
      <c r="BO1807" s="8">
        <v>0</v>
      </c>
      <c r="BP1807" s="2">
        <v>80</v>
      </c>
      <c r="BQ1807" s="8">
        <v>0</v>
      </c>
      <c r="BR1807" s="2">
        <v>2706.2</v>
      </c>
      <c r="BS1807" t="b">
        <v>1</v>
      </c>
      <c r="BT1807" t="b">
        <v>1</v>
      </c>
    </row>
    <row r="1808" spans="1:72" x14ac:dyDescent="0.25">
      <c r="A1808" s="9" t="s">
        <v>758</v>
      </c>
      <c r="B1808" s="9" t="s">
        <v>71</v>
      </c>
      <c r="C1808" s="9" t="s">
        <v>72</v>
      </c>
      <c r="D1808" s="9" t="s">
        <v>159</v>
      </c>
      <c r="E1808" s="9" t="s">
        <v>72</v>
      </c>
      <c r="F1808" s="1">
        <v>45345</v>
      </c>
      <c r="G1808" s="1">
        <v>45344</v>
      </c>
      <c r="H1808" s="9" t="s">
        <v>74</v>
      </c>
      <c r="I1808" s="8">
        <v>0</v>
      </c>
      <c r="J1808" s="2">
        <v>80</v>
      </c>
      <c r="K1808" s="2">
        <v>2706.2</v>
      </c>
      <c r="L1808" s="8">
        <v>0</v>
      </c>
      <c r="M1808" s="8">
        <v>0</v>
      </c>
      <c r="N1808" s="2">
        <v>0</v>
      </c>
      <c r="O1808" s="8">
        <v>0</v>
      </c>
      <c r="P1808" s="2">
        <v>0</v>
      </c>
      <c r="Q1808" s="8">
        <v>0</v>
      </c>
      <c r="R1808" s="8">
        <v>0</v>
      </c>
      <c r="S1808" s="2">
        <v>0</v>
      </c>
      <c r="T1808" s="8">
        <v>0</v>
      </c>
      <c r="U1808" s="8">
        <v>0</v>
      </c>
      <c r="V1808" s="2">
        <v>0</v>
      </c>
      <c r="W1808" s="8">
        <v>0</v>
      </c>
      <c r="X1808" s="2">
        <v>0</v>
      </c>
      <c r="Y1808" s="8">
        <v>0</v>
      </c>
      <c r="Z1808" s="2">
        <v>0</v>
      </c>
      <c r="AA1808" s="8">
        <v>0</v>
      </c>
      <c r="AB1808" s="8">
        <v>0</v>
      </c>
      <c r="AC1808" s="2">
        <v>0</v>
      </c>
      <c r="AD1808" s="8">
        <v>0</v>
      </c>
      <c r="AE1808" s="8">
        <v>0</v>
      </c>
      <c r="AF1808" s="2">
        <v>0</v>
      </c>
      <c r="AG1808" s="8">
        <v>0</v>
      </c>
      <c r="AH1808" s="8">
        <v>0</v>
      </c>
      <c r="AI1808" s="2">
        <v>0</v>
      </c>
      <c r="AJ1808" s="8">
        <v>0</v>
      </c>
      <c r="AK1808" s="2">
        <v>0</v>
      </c>
      <c r="AL1808" s="8">
        <v>0</v>
      </c>
      <c r="AM1808" s="2">
        <v>0</v>
      </c>
      <c r="AN1808" s="8">
        <v>0</v>
      </c>
      <c r="AO1808" s="2">
        <v>0</v>
      </c>
      <c r="AP1808" s="8">
        <v>0</v>
      </c>
      <c r="AQ1808" s="2">
        <v>0</v>
      </c>
      <c r="AR1808" s="8">
        <v>0</v>
      </c>
      <c r="AS1808" s="2">
        <v>0</v>
      </c>
      <c r="AT1808" s="8">
        <v>0</v>
      </c>
      <c r="AU1808" s="2">
        <v>0</v>
      </c>
      <c r="AV1808" s="8">
        <v>0</v>
      </c>
      <c r="AW1808" s="2">
        <v>0</v>
      </c>
      <c r="AX1808" s="8">
        <v>0</v>
      </c>
      <c r="AY1808" s="2">
        <v>0</v>
      </c>
      <c r="AZ1808" s="8">
        <v>0</v>
      </c>
      <c r="BA1808" s="2">
        <v>0</v>
      </c>
      <c r="BB1808" s="8">
        <v>0</v>
      </c>
      <c r="BC1808" s="2">
        <v>0</v>
      </c>
      <c r="BD1808" s="8">
        <v>0</v>
      </c>
      <c r="BE1808" s="2">
        <v>0</v>
      </c>
      <c r="BF1808" s="8">
        <v>0</v>
      </c>
      <c r="BG1808" s="8">
        <v>0</v>
      </c>
      <c r="BH1808" s="8">
        <v>0</v>
      </c>
      <c r="BI1808" s="8">
        <v>0</v>
      </c>
      <c r="BJ1808" s="8">
        <v>0</v>
      </c>
      <c r="BK1808" s="8">
        <v>0</v>
      </c>
      <c r="BL1808" s="8">
        <v>0</v>
      </c>
      <c r="BM1808" s="8">
        <v>0</v>
      </c>
      <c r="BN1808" s="8">
        <v>0</v>
      </c>
      <c r="BO1808" s="8">
        <v>0</v>
      </c>
      <c r="BP1808" s="2">
        <v>80</v>
      </c>
      <c r="BQ1808" s="8">
        <v>0</v>
      </c>
      <c r="BR1808" s="2">
        <v>2706.2</v>
      </c>
      <c r="BS1808" t="b">
        <v>1</v>
      </c>
      <c r="BT1808" t="b">
        <v>1</v>
      </c>
    </row>
    <row r="1809" spans="1:72" x14ac:dyDescent="0.25">
      <c r="A1809" s="5" t="s">
        <v>75</v>
      </c>
      <c r="B1809" s="5" t="s">
        <v>72</v>
      </c>
      <c r="C1809" s="5" t="s">
        <v>72</v>
      </c>
      <c r="D1809" s="5" t="s">
        <v>72</v>
      </c>
      <c r="E1809" s="5" t="s">
        <v>72</v>
      </c>
      <c r="F1809" s="5" t="s">
        <v>72</v>
      </c>
      <c r="G1809" s="5" t="s">
        <v>72</v>
      </c>
      <c r="H1809" s="5" t="s">
        <v>72</v>
      </c>
      <c r="I1809" s="3">
        <f>SUMIF(BS1807:BS1808, TRUE, I1807:I1808)</f>
        <v>0</v>
      </c>
      <c r="J1809" s="3">
        <f>SUMIF(BS1807:BS1808, TRUE, J1807:J1808)</f>
        <v>160</v>
      </c>
      <c r="K1809" s="3">
        <f>SUMIF(BS1807:BS1808, TRUE, K1807:K1808)</f>
        <v>5412.4</v>
      </c>
      <c r="L1809" s="3">
        <f>SUMIF(BS1807:BS1808, TRUE, L1807:L1808)</f>
        <v>0</v>
      </c>
      <c r="M1809" s="3">
        <f>SUMIF(BS1807:BS1808, TRUE, M1807:M1808)</f>
        <v>0</v>
      </c>
      <c r="N1809" s="3">
        <f>SUMIF(BS1807:BS1808, TRUE, N1807:N1808)</f>
        <v>0</v>
      </c>
      <c r="O1809" s="3">
        <f>SUMIF(BS1807:BS1808, TRUE, O1807:O1808)</f>
        <v>0</v>
      </c>
      <c r="P1809" s="3">
        <f>SUMIF(BS1807:BS1808, TRUE, P1807:P1808)</f>
        <v>0</v>
      </c>
      <c r="Q1809" s="3">
        <f>SUMIF(BS1807:BS1808, TRUE, Q1807:Q1808)</f>
        <v>0</v>
      </c>
      <c r="R1809" s="3">
        <f>SUMIF(BS1807:BS1808, TRUE, R1807:R1808)</f>
        <v>0</v>
      </c>
      <c r="S1809" s="3">
        <f>SUMIF(BS1807:BS1808, TRUE, S1807:S1808)</f>
        <v>0</v>
      </c>
      <c r="T1809" s="3">
        <f>SUMIF(BS1807:BS1808, TRUE, T1807:T1808)</f>
        <v>0</v>
      </c>
      <c r="U1809" s="3">
        <f>SUMIF(BS1807:BS1808, TRUE, U1807:U1808)</f>
        <v>0</v>
      </c>
      <c r="V1809" s="3">
        <f>SUMIF(BS1807:BS1808, TRUE, V1807:V1808)</f>
        <v>0</v>
      </c>
      <c r="W1809" s="3">
        <f>SUMIF(BS1807:BS1808, TRUE, W1807:W1808)</f>
        <v>0</v>
      </c>
      <c r="X1809" s="3">
        <f>SUMIF(BS1807:BS1808, TRUE, X1807:X1808)</f>
        <v>0</v>
      </c>
      <c r="Y1809" s="3">
        <f>SUMIF(BS1807:BS1808, TRUE, Y1807:Y1808)</f>
        <v>0</v>
      </c>
      <c r="Z1809" s="3">
        <f>SUMIF(BS1807:BS1808, TRUE, Z1807:Z1808)</f>
        <v>0</v>
      </c>
      <c r="AA1809" s="3">
        <f>SUMIF(BS1807:BS1808, TRUE, AA1807:AA1808)</f>
        <v>0</v>
      </c>
      <c r="AB1809" s="3">
        <f>SUMIF(BS1807:BS1808, TRUE, AB1807:AB1808)</f>
        <v>0</v>
      </c>
      <c r="AC1809" s="3">
        <f>SUMIF(BS1807:BS1808, TRUE, AC1807:AC1808)</f>
        <v>0</v>
      </c>
      <c r="AD1809" s="3">
        <f>SUMIF(BS1807:BS1808, TRUE, AD1807:AD1808)</f>
        <v>0</v>
      </c>
      <c r="AE1809" s="3">
        <f>SUMIF(BS1807:BS1808, TRUE, AE1807:AE1808)</f>
        <v>0</v>
      </c>
      <c r="AF1809" s="3">
        <f>SUMIF(BS1807:BS1808, TRUE, AF1807:AF1808)</f>
        <v>0</v>
      </c>
      <c r="AG1809" s="3">
        <f>SUMIF(BS1807:BS1808, TRUE, AG1807:AG1808)</f>
        <v>0</v>
      </c>
      <c r="AH1809" s="3">
        <f>SUMIF(BS1807:BS1808, TRUE, AH1807:AH1808)</f>
        <v>0</v>
      </c>
      <c r="AI1809" s="3">
        <f>SUMIF(BS1807:BS1808, TRUE, AI1807:AI1808)</f>
        <v>0</v>
      </c>
      <c r="AJ1809" s="3">
        <f>SUMIF(BS1807:BS1808, TRUE, AJ1807:AJ1808)</f>
        <v>0</v>
      </c>
      <c r="AK1809" s="3">
        <f>SUMIF(BS1807:BS1808, TRUE, AK1807:AK1808)</f>
        <v>0</v>
      </c>
      <c r="AL1809" s="3">
        <f>SUMIF(BS1807:BS1808, TRUE, AL1807:AL1808)</f>
        <v>0</v>
      </c>
      <c r="AM1809" s="3">
        <f>SUMIF(BS1807:BS1808, TRUE, AM1807:AM1808)</f>
        <v>0</v>
      </c>
      <c r="AN1809" s="3">
        <f>SUMIF(BS1807:BS1808, TRUE, AN1807:AN1808)</f>
        <v>0</v>
      </c>
      <c r="AO1809" s="3">
        <f>SUMIF(BS1807:BS1808, TRUE, AO1807:AO1808)</f>
        <v>0</v>
      </c>
      <c r="AP1809" s="3">
        <f>SUMIF(BS1807:BS1808, TRUE, AP1807:AP1808)</f>
        <v>0</v>
      </c>
      <c r="AQ1809" s="3">
        <f>SUMIF(BS1807:BS1808, TRUE, AQ1807:AQ1808)</f>
        <v>0</v>
      </c>
      <c r="AR1809" s="3">
        <f>SUMIF(BS1807:BS1808, TRUE, AR1807:AR1808)</f>
        <v>0</v>
      </c>
      <c r="AS1809" s="3">
        <f>SUMIF(BS1807:BS1808, TRUE, AS1807:AS1808)</f>
        <v>0</v>
      </c>
      <c r="AT1809" s="3">
        <f>SUMIF(BS1807:BS1808, TRUE, AT1807:AT1808)</f>
        <v>0</v>
      </c>
      <c r="AU1809" s="3">
        <f>SUMIF(BS1807:BS1808, TRUE, AU1807:AU1808)</f>
        <v>0</v>
      </c>
      <c r="AV1809" s="3">
        <f>SUMIF(BS1807:BS1808, TRUE, AV1807:AV1808)</f>
        <v>0</v>
      </c>
      <c r="AW1809" s="3">
        <f>SUMIF(BS1807:BS1808, TRUE, AW1807:AW1808)</f>
        <v>0</v>
      </c>
      <c r="AX1809" s="3">
        <f>SUMIF(BS1807:BS1808, TRUE, AX1807:AX1808)</f>
        <v>0</v>
      </c>
      <c r="AY1809" s="3">
        <f>SUMIF(BS1807:BS1808, TRUE, AY1807:AY1808)</f>
        <v>0</v>
      </c>
      <c r="AZ1809" s="3">
        <f>SUMIF(BS1807:BS1808, TRUE, AZ1807:AZ1808)</f>
        <v>0</v>
      </c>
      <c r="BA1809" s="3">
        <f>SUMIF(BS1807:BS1808, TRUE, BA1807:BA1808)</f>
        <v>0</v>
      </c>
      <c r="BB1809" s="3">
        <f>SUMIF(BS1807:BS1808, TRUE, BB1807:BB1808)</f>
        <v>0</v>
      </c>
      <c r="BC1809" s="3">
        <f>SUMIF(BS1807:BS1808, TRUE, BC1807:BC1808)</f>
        <v>0</v>
      </c>
      <c r="BD1809" s="3">
        <f>SUMIF(BS1807:BS1808, TRUE, BD1807:BD1808)</f>
        <v>0</v>
      </c>
      <c r="BE1809" s="3">
        <f>SUMIF(BS1807:BS1808, TRUE, BE1807:BE1808)</f>
        <v>0</v>
      </c>
      <c r="BF1809" s="3">
        <f>SUMIF(BS1807:BS1808, TRUE, BF1807:BF1808)</f>
        <v>0</v>
      </c>
      <c r="BG1809" s="3">
        <f>SUMIF(BS1807:BS1808, TRUE, BG1807:BG1808)</f>
        <v>0</v>
      </c>
      <c r="BH1809" s="3">
        <f>SUMIF(BS1807:BS1808, TRUE, BH1807:BH1808)</f>
        <v>0</v>
      </c>
      <c r="BI1809" s="3">
        <f>SUMIF(BS1807:BS1808, TRUE, BI1807:BI1808)</f>
        <v>0</v>
      </c>
      <c r="BJ1809" s="3">
        <f>SUMIF(BS1807:BS1808, TRUE, BJ1807:BJ1808)</f>
        <v>0</v>
      </c>
      <c r="BK1809" s="3">
        <f>SUMIF(BS1807:BS1808, TRUE, BK1807:BK1808)</f>
        <v>0</v>
      </c>
      <c r="BL1809" s="3">
        <f>SUMIF(BS1807:BS1808, TRUE, BL1807:BL1808)</f>
        <v>0</v>
      </c>
      <c r="BM1809" s="3">
        <f>SUMIF(BS1807:BS1808, TRUE, BM1807:BM1808)</f>
        <v>0</v>
      </c>
      <c r="BN1809" s="3">
        <f>SUMIF(BS1807:BS1808, TRUE, BN1807:BN1808)</f>
        <v>0</v>
      </c>
      <c r="BO1809" s="3">
        <f>SUMIF(BS1807:BS1808, TRUE, BO1807:BO1808)</f>
        <v>0</v>
      </c>
      <c r="BP1809" s="3">
        <f>SUMIF(BS1807:BS1808, TRUE, BP1807:BP1808)</f>
        <v>160</v>
      </c>
      <c r="BQ1809" s="3">
        <f>SUMIF(BS1807:BS1808, TRUE, BQ1807:BQ1808)</f>
        <v>0</v>
      </c>
      <c r="BR1809" s="3">
        <f>SUMIF(BS1807:BS1808, TRUE, BR1807:BR1808)</f>
        <v>5412.4</v>
      </c>
      <c r="BS1809" t="b">
        <v>0</v>
      </c>
      <c r="BT1809" t="b">
        <v>0</v>
      </c>
    </row>
    <row r="1810" spans="1:72" x14ac:dyDescent="0.25">
      <c r="A1810" s="9" t="s">
        <v>759</v>
      </c>
      <c r="B1810" s="9" t="s">
        <v>71</v>
      </c>
      <c r="C1810" s="9" t="s">
        <v>80</v>
      </c>
      <c r="D1810" s="9" t="s">
        <v>83</v>
      </c>
      <c r="E1810" s="9" t="s">
        <v>72</v>
      </c>
      <c r="F1810" s="1">
        <v>45331</v>
      </c>
      <c r="G1810" s="1">
        <v>45330</v>
      </c>
      <c r="H1810" s="9" t="s">
        <v>74</v>
      </c>
      <c r="I1810" s="8">
        <v>0</v>
      </c>
      <c r="J1810" s="2">
        <v>7.8</v>
      </c>
      <c r="K1810" s="2">
        <v>118.01</v>
      </c>
      <c r="L1810" s="8">
        <v>0</v>
      </c>
      <c r="M1810" s="8">
        <v>0</v>
      </c>
      <c r="N1810" s="2">
        <v>0</v>
      </c>
      <c r="O1810" s="2">
        <v>16</v>
      </c>
      <c r="P1810" s="2">
        <v>242.08</v>
      </c>
      <c r="Q1810" s="8">
        <v>0</v>
      </c>
      <c r="R1810" s="8">
        <v>0</v>
      </c>
      <c r="S1810" s="2">
        <v>0</v>
      </c>
      <c r="T1810" s="8">
        <v>0</v>
      </c>
      <c r="U1810" s="8">
        <v>0</v>
      </c>
      <c r="V1810" s="2">
        <v>0</v>
      </c>
      <c r="W1810" s="8">
        <v>0</v>
      </c>
      <c r="X1810" s="2">
        <v>0</v>
      </c>
      <c r="Y1810" s="8">
        <v>0</v>
      </c>
      <c r="Z1810" s="2">
        <v>0</v>
      </c>
      <c r="AA1810" s="8">
        <v>0</v>
      </c>
      <c r="AB1810" s="8">
        <v>0</v>
      </c>
      <c r="AC1810" s="2">
        <v>0</v>
      </c>
      <c r="AD1810" s="8">
        <v>0</v>
      </c>
      <c r="AE1810" s="8">
        <v>0</v>
      </c>
      <c r="AF1810" s="2">
        <v>0</v>
      </c>
      <c r="AG1810" s="8">
        <v>0</v>
      </c>
      <c r="AH1810" s="8">
        <v>0</v>
      </c>
      <c r="AI1810" s="2">
        <v>0</v>
      </c>
      <c r="AJ1810" s="8">
        <v>0</v>
      </c>
      <c r="AK1810" s="2">
        <v>0</v>
      </c>
      <c r="AL1810" s="8">
        <v>0</v>
      </c>
      <c r="AM1810" s="2">
        <v>0</v>
      </c>
      <c r="AN1810" s="8">
        <v>0</v>
      </c>
      <c r="AO1810" s="2">
        <v>0</v>
      </c>
      <c r="AP1810" s="8">
        <v>0</v>
      </c>
      <c r="AQ1810" s="2">
        <v>0</v>
      </c>
      <c r="AR1810" s="8">
        <v>0</v>
      </c>
      <c r="AS1810" s="2">
        <v>0</v>
      </c>
      <c r="AT1810" s="8">
        <v>0</v>
      </c>
      <c r="AU1810" s="2">
        <v>0</v>
      </c>
      <c r="AV1810" s="8">
        <v>0</v>
      </c>
      <c r="AW1810" s="2">
        <v>0</v>
      </c>
      <c r="AX1810" s="8">
        <v>0</v>
      </c>
      <c r="AY1810" s="2">
        <v>0</v>
      </c>
      <c r="AZ1810" s="8">
        <v>0</v>
      </c>
      <c r="BA1810" s="2">
        <v>0</v>
      </c>
      <c r="BB1810" s="8">
        <v>0</v>
      </c>
      <c r="BC1810" s="2">
        <v>0</v>
      </c>
      <c r="BD1810" s="8">
        <v>0</v>
      </c>
      <c r="BE1810" s="2">
        <v>0</v>
      </c>
      <c r="BF1810" s="8">
        <v>0</v>
      </c>
      <c r="BG1810" s="8">
        <v>0</v>
      </c>
      <c r="BH1810" s="8">
        <v>0</v>
      </c>
      <c r="BI1810" s="8">
        <v>0</v>
      </c>
      <c r="BJ1810" s="8">
        <v>0</v>
      </c>
      <c r="BK1810" s="8">
        <v>0</v>
      </c>
      <c r="BL1810" s="8">
        <v>0</v>
      </c>
      <c r="BM1810" s="8">
        <v>0</v>
      </c>
      <c r="BN1810" s="8">
        <v>0</v>
      </c>
      <c r="BO1810" s="8">
        <v>0</v>
      </c>
      <c r="BP1810" s="2">
        <v>23.8</v>
      </c>
      <c r="BQ1810" s="8">
        <v>0</v>
      </c>
      <c r="BR1810" s="2">
        <v>360.09</v>
      </c>
      <c r="BS1810" t="b">
        <v>1</v>
      </c>
      <c r="BT1810" t="b">
        <v>1</v>
      </c>
    </row>
    <row r="1811" spans="1:72" x14ac:dyDescent="0.25">
      <c r="A1811" s="9" t="s">
        <v>759</v>
      </c>
      <c r="B1811" s="9" t="s">
        <v>71</v>
      </c>
      <c r="C1811" s="9" t="s">
        <v>80</v>
      </c>
      <c r="D1811" s="9" t="s">
        <v>83</v>
      </c>
      <c r="E1811" s="9" t="s">
        <v>72</v>
      </c>
      <c r="F1811" s="1">
        <v>45345</v>
      </c>
      <c r="G1811" s="1">
        <v>45344</v>
      </c>
      <c r="H1811" s="9" t="s">
        <v>74</v>
      </c>
      <c r="I1811" s="8">
        <v>0</v>
      </c>
      <c r="J1811" s="2">
        <v>3.77</v>
      </c>
      <c r="K1811" s="2">
        <v>57.04</v>
      </c>
      <c r="L1811" s="8">
        <v>0</v>
      </c>
      <c r="M1811" s="8">
        <v>0</v>
      </c>
      <c r="N1811" s="2">
        <v>0</v>
      </c>
      <c r="O1811" s="8">
        <v>0</v>
      </c>
      <c r="P1811" s="2">
        <v>0</v>
      </c>
      <c r="Q1811" s="8">
        <v>0</v>
      </c>
      <c r="R1811" s="8">
        <v>0</v>
      </c>
      <c r="S1811" s="2">
        <v>0</v>
      </c>
      <c r="T1811" s="8">
        <v>0</v>
      </c>
      <c r="U1811" s="8">
        <v>0</v>
      </c>
      <c r="V1811" s="2">
        <v>0</v>
      </c>
      <c r="W1811" s="8">
        <v>0</v>
      </c>
      <c r="X1811" s="2">
        <v>0</v>
      </c>
      <c r="Y1811" s="8">
        <v>0</v>
      </c>
      <c r="Z1811" s="2">
        <v>0</v>
      </c>
      <c r="AA1811" s="8">
        <v>0</v>
      </c>
      <c r="AB1811" s="8">
        <v>0</v>
      </c>
      <c r="AC1811" s="2">
        <v>0</v>
      </c>
      <c r="AD1811" s="8">
        <v>0</v>
      </c>
      <c r="AE1811" s="8">
        <v>0</v>
      </c>
      <c r="AF1811" s="2">
        <v>0</v>
      </c>
      <c r="AG1811" s="8">
        <v>0</v>
      </c>
      <c r="AH1811" s="8">
        <v>0</v>
      </c>
      <c r="AI1811" s="2">
        <v>0</v>
      </c>
      <c r="AJ1811" s="8">
        <v>0</v>
      </c>
      <c r="AK1811" s="2">
        <v>0</v>
      </c>
      <c r="AL1811" s="8">
        <v>0</v>
      </c>
      <c r="AM1811" s="2">
        <v>0</v>
      </c>
      <c r="AN1811" s="8">
        <v>0</v>
      </c>
      <c r="AO1811" s="2">
        <v>0</v>
      </c>
      <c r="AP1811" s="8">
        <v>0</v>
      </c>
      <c r="AQ1811" s="2">
        <v>0</v>
      </c>
      <c r="AR1811" s="8">
        <v>0</v>
      </c>
      <c r="AS1811" s="2">
        <v>0</v>
      </c>
      <c r="AT1811" s="8">
        <v>0</v>
      </c>
      <c r="AU1811" s="2">
        <v>0</v>
      </c>
      <c r="AV1811" s="8">
        <v>0</v>
      </c>
      <c r="AW1811" s="2">
        <v>0</v>
      </c>
      <c r="AX1811" s="8">
        <v>0</v>
      </c>
      <c r="AY1811" s="2">
        <v>0</v>
      </c>
      <c r="AZ1811" s="8">
        <v>0</v>
      </c>
      <c r="BA1811" s="2">
        <v>0</v>
      </c>
      <c r="BB1811" s="8">
        <v>0</v>
      </c>
      <c r="BC1811" s="2">
        <v>0</v>
      </c>
      <c r="BD1811" s="8">
        <v>0</v>
      </c>
      <c r="BE1811" s="2">
        <v>0</v>
      </c>
      <c r="BF1811" s="8">
        <v>0</v>
      </c>
      <c r="BG1811" s="8">
        <v>0</v>
      </c>
      <c r="BH1811" s="8">
        <v>0</v>
      </c>
      <c r="BI1811" s="8">
        <v>0</v>
      </c>
      <c r="BJ1811" s="8">
        <v>0</v>
      </c>
      <c r="BK1811" s="8">
        <v>0</v>
      </c>
      <c r="BL1811" s="8">
        <v>0</v>
      </c>
      <c r="BM1811" s="8">
        <v>0</v>
      </c>
      <c r="BN1811" s="8">
        <v>0</v>
      </c>
      <c r="BO1811" s="8">
        <v>0</v>
      </c>
      <c r="BP1811" s="2">
        <v>3.77</v>
      </c>
      <c r="BQ1811" s="8">
        <v>0</v>
      </c>
      <c r="BR1811" s="2">
        <v>57.04</v>
      </c>
      <c r="BS1811" t="b">
        <v>1</v>
      </c>
      <c r="BT1811" t="b">
        <v>1</v>
      </c>
    </row>
    <row r="1812" spans="1:72" x14ac:dyDescent="0.25">
      <c r="A1812" s="5" t="s">
        <v>75</v>
      </c>
      <c r="B1812" s="5" t="s">
        <v>72</v>
      </c>
      <c r="C1812" s="5" t="s">
        <v>72</v>
      </c>
      <c r="D1812" s="5" t="s">
        <v>72</v>
      </c>
      <c r="E1812" s="5" t="s">
        <v>72</v>
      </c>
      <c r="F1812" s="5" t="s">
        <v>72</v>
      </c>
      <c r="G1812" s="5" t="s">
        <v>72</v>
      </c>
      <c r="H1812" s="5" t="s">
        <v>72</v>
      </c>
      <c r="I1812" s="3">
        <f>SUMIF(BS1810:BS1811, TRUE, I1810:I1811)</f>
        <v>0</v>
      </c>
      <c r="J1812" s="3">
        <f>SUMIF(BS1810:BS1811, TRUE, J1810:J1811)</f>
        <v>11.57</v>
      </c>
      <c r="K1812" s="3">
        <f>SUMIF(BS1810:BS1811, TRUE, K1810:K1811)</f>
        <v>175.05</v>
      </c>
      <c r="L1812" s="3">
        <f>SUMIF(BS1810:BS1811, TRUE, L1810:L1811)</f>
        <v>0</v>
      </c>
      <c r="M1812" s="3">
        <f>SUMIF(BS1810:BS1811, TRUE, M1810:M1811)</f>
        <v>0</v>
      </c>
      <c r="N1812" s="3">
        <f>SUMIF(BS1810:BS1811, TRUE, N1810:N1811)</f>
        <v>0</v>
      </c>
      <c r="O1812" s="3">
        <f>SUMIF(BS1810:BS1811, TRUE, O1810:O1811)</f>
        <v>16</v>
      </c>
      <c r="P1812" s="3">
        <f>SUMIF(BS1810:BS1811, TRUE, P1810:P1811)</f>
        <v>242.08</v>
      </c>
      <c r="Q1812" s="3">
        <f>SUMIF(BS1810:BS1811, TRUE, Q1810:Q1811)</f>
        <v>0</v>
      </c>
      <c r="R1812" s="3">
        <f>SUMIF(BS1810:BS1811, TRUE, R1810:R1811)</f>
        <v>0</v>
      </c>
      <c r="S1812" s="3">
        <f>SUMIF(BS1810:BS1811, TRUE, S1810:S1811)</f>
        <v>0</v>
      </c>
      <c r="T1812" s="3">
        <f>SUMIF(BS1810:BS1811, TRUE, T1810:T1811)</f>
        <v>0</v>
      </c>
      <c r="U1812" s="3">
        <f>SUMIF(BS1810:BS1811, TRUE, U1810:U1811)</f>
        <v>0</v>
      </c>
      <c r="V1812" s="3">
        <f>SUMIF(BS1810:BS1811, TRUE, V1810:V1811)</f>
        <v>0</v>
      </c>
      <c r="W1812" s="3">
        <f>SUMIF(BS1810:BS1811, TRUE, W1810:W1811)</f>
        <v>0</v>
      </c>
      <c r="X1812" s="3">
        <f>SUMIF(BS1810:BS1811, TRUE, X1810:X1811)</f>
        <v>0</v>
      </c>
      <c r="Y1812" s="3">
        <f>SUMIF(BS1810:BS1811, TRUE, Y1810:Y1811)</f>
        <v>0</v>
      </c>
      <c r="Z1812" s="3">
        <f>SUMIF(BS1810:BS1811, TRUE, Z1810:Z1811)</f>
        <v>0</v>
      </c>
      <c r="AA1812" s="3">
        <f>SUMIF(BS1810:BS1811, TRUE, AA1810:AA1811)</f>
        <v>0</v>
      </c>
      <c r="AB1812" s="3">
        <f>SUMIF(BS1810:BS1811, TRUE, AB1810:AB1811)</f>
        <v>0</v>
      </c>
      <c r="AC1812" s="3">
        <f>SUMIF(BS1810:BS1811, TRUE, AC1810:AC1811)</f>
        <v>0</v>
      </c>
      <c r="AD1812" s="3">
        <f>SUMIF(BS1810:BS1811, TRUE, AD1810:AD1811)</f>
        <v>0</v>
      </c>
      <c r="AE1812" s="3">
        <f>SUMIF(BS1810:BS1811, TRUE, AE1810:AE1811)</f>
        <v>0</v>
      </c>
      <c r="AF1812" s="3">
        <f>SUMIF(BS1810:BS1811, TRUE, AF1810:AF1811)</f>
        <v>0</v>
      </c>
      <c r="AG1812" s="3">
        <f>SUMIF(BS1810:BS1811, TRUE, AG1810:AG1811)</f>
        <v>0</v>
      </c>
      <c r="AH1812" s="3">
        <f>SUMIF(BS1810:BS1811, TRUE, AH1810:AH1811)</f>
        <v>0</v>
      </c>
      <c r="AI1812" s="3">
        <f>SUMIF(BS1810:BS1811, TRUE, AI1810:AI1811)</f>
        <v>0</v>
      </c>
      <c r="AJ1812" s="3">
        <f>SUMIF(BS1810:BS1811, TRUE, AJ1810:AJ1811)</f>
        <v>0</v>
      </c>
      <c r="AK1812" s="3">
        <f>SUMIF(BS1810:BS1811, TRUE, AK1810:AK1811)</f>
        <v>0</v>
      </c>
      <c r="AL1812" s="3">
        <f>SUMIF(BS1810:BS1811, TRUE, AL1810:AL1811)</f>
        <v>0</v>
      </c>
      <c r="AM1812" s="3">
        <f>SUMIF(BS1810:BS1811, TRUE, AM1810:AM1811)</f>
        <v>0</v>
      </c>
      <c r="AN1812" s="3">
        <f>SUMIF(BS1810:BS1811, TRUE, AN1810:AN1811)</f>
        <v>0</v>
      </c>
      <c r="AO1812" s="3">
        <f>SUMIF(BS1810:BS1811, TRUE, AO1810:AO1811)</f>
        <v>0</v>
      </c>
      <c r="AP1812" s="3">
        <f>SUMIF(BS1810:BS1811, TRUE, AP1810:AP1811)</f>
        <v>0</v>
      </c>
      <c r="AQ1812" s="3">
        <f>SUMIF(BS1810:BS1811, TRUE, AQ1810:AQ1811)</f>
        <v>0</v>
      </c>
      <c r="AR1812" s="3">
        <f>SUMIF(BS1810:BS1811, TRUE, AR1810:AR1811)</f>
        <v>0</v>
      </c>
      <c r="AS1812" s="3">
        <f>SUMIF(BS1810:BS1811, TRUE, AS1810:AS1811)</f>
        <v>0</v>
      </c>
      <c r="AT1812" s="3">
        <f>SUMIF(BS1810:BS1811, TRUE, AT1810:AT1811)</f>
        <v>0</v>
      </c>
      <c r="AU1812" s="3">
        <f>SUMIF(BS1810:BS1811, TRUE, AU1810:AU1811)</f>
        <v>0</v>
      </c>
      <c r="AV1812" s="3">
        <f>SUMIF(BS1810:BS1811, TRUE, AV1810:AV1811)</f>
        <v>0</v>
      </c>
      <c r="AW1812" s="3">
        <f>SUMIF(BS1810:BS1811, TRUE, AW1810:AW1811)</f>
        <v>0</v>
      </c>
      <c r="AX1812" s="3">
        <f>SUMIF(BS1810:BS1811, TRUE, AX1810:AX1811)</f>
        <v>0</v>
      </c>
      <c r="AY1812" s="3">
        <f>SUMIF(BS1810:BS1811, TRUE, AY1810:AY1811)</f>
        <v>0</v>
      </c>
      <c r="AZ1812" s="3">
        <f>SUMIF(BS1810:BS1811, TRUE, AZ1810:AZ1811)</f>
        <v>0</v>
      </c>
      <c r="BA1812" s="3">
        <f>SUMIF(BS1810:BS1811, TRUE, BA1810:BA1811)</f>
        <v>0</v>
      </c>
      <c r="BB1812" s="3">
        <f>SUMIF(BS1810:BS1811, TRUE, BB1810:BB1811)</f>
        <v>0</v>
      </c>
      <c r="BC1812" s="3">
        <f>SUMIF(BS1810:BS1811, TRUE, BC1810:BC1811)</f>
        <v>0</v>
      </c>
      <c r="BD1812" s="3">
        <f>SUMIF(BS1810:BS1811, TRUE, BD1810:BD1811)</f>
        <v>0</v>
      </c>
      <c r="BE1812" s="3">
        <f>SUMIF(BS1810:BS1811, TRUE, BE1810:BE1811)</f>
        <v>0</v>
      </c>
      <c r="BF1812" s="3">
        <f>SUMIF(BS1810:BS1811, TRUE, BF1810:BF1811)</f>
        <v>0</v>
      </c>
      <c r="BG1812" s="3">
        <f>SUMIF(BS1810:BS1811, TRUE, BG1810:BG1811)</f>
        <v>0</v>
      </c>
      <c r="BH1812" s="3">
        <f>SUMIF(BS1810:BS1811, TRUE, BH1810:BH1811)</f>
        <v>0</v>
      </c>
      <c r="BI1812" s="3">
        <f>SUMIF(BS1810:BS1811, TRUE, BI1810:BI1811)</f>
        <v>0</v>
      </c>
      <c r="BJ1812" s="3">
        <f>SUMIF(BS1810:BS1811, TRUE, BJ1810:BJ1811)</f>
        <v>0</v>
      </c>
      <c r="BK1812" s="3">
        <f>SUMIF(BS1810:BS1811, TRUE, BK1810:BK1811)</f>
        <v>0</v>
      </c>
      <c r="BL1812" s="3">
        <f>SUMIF(BS1810:BS1811, TRUE, BL1810:BL1811)</f>
        <v>0</v>
      </c>
      <c r="BM1812" s="3">
        <f>SUMIF(BS1810:BS1811, TRUE, BM1810:BM1811)</f>
        <v>0</v>
      </c>
      <c r="BN1812" s="3">
        <f>SUMIF(BS1810:BS1811, TRUE, BN1810:BN1811)</f>
        <v>0</v>
      </c>
      <c r="BO1812" s="3">
        <f>SUMIF(BS1810:BS1811, TRUE, BO1810:BO1811)</f>
        <v>0</v>
      </c>
      <c r="BP1812" s="3">
        <f>SUMIF(BS1810:BS1811, TRUE, BP1810:BP1811)</f>
        <v>27.57</v>
      </c>
      <c r="BQ1812" s="3">
        <f>SUMIF(BS1810:BS1811, TRUE, BQ1810:BQ1811)</f>
        <v>0</v>
      </c>
      <c r="BR1812" s="3">
        <f>SUMIF(BS1810:BS1811, TRUE, BR1810:BR1811)</f>
        <v>417.13</v>
      </c>
      <c r="BS1812" t="b">
        <v>0</v>
      </c>
      <c r="BT1812" t="b">
        <v>0</v>
      </c>
    </row>
    <row r="1813" spans="1:72" x14ac:dyDescent="0.25">
      <c r="A1813" s="9" t="s">
        <v>760</v>
      </c>
      <c r="B1813" s="9" t="s">
        <v>91</v>
      </c>
      <c r="C1813" s="9" t="s">
        <v>113</v>
      </c>
      <c r="D1813" s="9" t="s">
        <v>365</v>
      </c>
      <c r="E1813" s="9" t="s">
        <v>72</v>
      </c>
      <c r="F1813" s="1">
        <v>45331</v>
      </c>
      <c r="G1813" s="1">
        <v>45330</v>
      </c>
      <c r="H1813" s="9" t="s">
        <v>74</v>
      </c>
      <c r="I1813" s="8">
        <v>0</v>
      </c>
      <c r="J1813" s="2">
        <v>70</v>
      </c>
      <c r="K1813" s="2">
        <v>4284.0200000000004</v>
      </c>
      <c r="L1813" s="8">
        <v>0</v>
      </c>
      <c r="M1813" s="2">
        <v>18.329999999999998</v>
      </c>
      <c r="N1813" s="2">
        <v>1521.7</v>
      </c>
      <c r="O1813" s="8">
        <v>0</v>
      </c>
      <c r="P1813" s="2">
        <v>0</v>
      </c>
      <c r="Q1813" s="8">
        <v>0</v>
      </c>
      <c r="R1813" s="8">
        <v>0</v>
      </c>
      <c r="S1813" s="2">
        <v>0</v>
      </c>
      <c r="T1813" s="8">
        <v>0</v>
      </c>
      <c r="U1813" s="8">
        <v>0</v>
      </c>
      <c r="V1813" s="2">
        <v>0</v>
      </c>
      <c r="W1813" s="8">
        <v>0</v>
      </c>
      <c r="X1813" s="2">
        <v>0</v>
      </c>
      <c r="Y1813" s="8">
        <v>0</v>
      </c>
      <c r="Z1813" s="2">
        <v>0</v>
      </c>
      <c r="AA1813" s="8">
        <v>0</v>
      </c>
      <c r="AB1813" s="8">
        <v>0</v>
      </c>
      <c r="AC1813" s="2">
        <v>0</v>
      </c>
      <c r="AD1813" s="8">
        <v>0</v>
      </c>
      <c r="AE1813" s="8">
        <v>0</v>
      </c>
      <c r="AF1813" s="2">
        <v>0</v>
      </c>
      <c r="AG1813" s="8">
        <v>0</v>
      </c>
      <c r="AH1813" s="8">
        <v>0</v>
      </c>
      <c r="AI1813" s="2">
        <v>0</v>
      </c>
      <c r="AJ1813" s="8">
        <v>0</v>
      </c>
      <c r="AK1813" s="2">
        <v>0</v>
      </c>
      <c r="AL1813" s="8">
        <v>0</v>
      </c>
      <c r="AM1813" s="2">
        <v>0</v>
      </c>
      <c r="AN1813" s="8">
        <v>0</v>
      </c>
      <c r="AO1813" s="2">
        <v>0</v>
      </c>
      <c r="AP1813" s="8">
        <v>0</v>
      </c>
      <c r="AQ1813" s="2">
        <v>0</v>
      </c>
      <c r="AR1813" s="8">
        <v>0</v>
      </c>
      <c r="AS1813" s="2">
        <v>0</v>
      </c>
      <c r="AT1813" s="8">
        <v>0</v>
      </c>
      <c r="AU1813" s="2">
        <v>0</v>
      </c>
      <c r="AV1813" s="8">
        <v>0</v>
      </c>
      <c r="AW1813" s="2">
        <v>0</v>
      </c>
      <c r="AX1813" s="8">
        <v>0</v>
      </c>
      <c r="AY1813" s="2">
        <v>0</v>
      </c>
      <c r="AZ1813" s="8">
        <v>0</v>
      </c>
      <c r="BA1813" s="2">
        <v>0</v>
      </c>
      <c r="BB1813" s="8">
        <v>0</v>
      </c>
      <c r="BC1813" s="2">
        <v>0</v>
      </c>
      <c r="BD1813" s="8">
        <v>0</v>
      </c>
      <c r="BE1813" s="2">
        <v>0</v>
      </c>
      <c r="BF1813" s="8">
        <v>0</v>
      </c>
      <c r="BG1813" s="8">
        <v>0</v>
      </c>
      <c r="BH1813" s="8">
        <v>0</v>
      </c>
      <c r="BI1813" s="8">
        <v>0</v>
      </c>
      <c r="BJ1813" s="8">
        <v>0</v>
      </c>
      <c r="BK1813" s="8">
        <v>0</v>
      </c>
      <c r="BL1813" s="8">
        <v>0</v>
      </c>
      <c r="BM1813" s="8">
        <v>0</v>
      </c>
      <c r="BN1813" s="8">
        <v>0</v>
      </c>
      <c r="BO1813" s="8">
        <v>0</v>
      </c>
      <c r="BP1813" s="2">
        <v>88.33</v>
      </c>
      <c r="BQ1813" s="8">
        <v>0</v>
      </c>
      <c r="BR1813" s="2">
        <v>5805.72</v>
      </c>
      <c r="BS1813" t="b">
        <v>1</v>
      </c>
      <c r="BT1813" t="b">
        <v>1</v>
      </c>
    </row>
    <row r="1814" spans="1:72" x14ac:dyDescent="0.25">
      <c r="A1814" s="9" t="s">
        <v>760</v>
      </c>
      <c r="B1814" s="9" t="s">
        <v>91</v>
      </c>
      <c r="C1814" s="9" t="s">
        <v>113</v>
      </c>
      <c r="D1814" s="9" t="s">
        <v>365</v>
      </c>
      <c r="E1814" s="9" t="s">
        <v>72</v>
      </c>
      <c r="F1814" s="1">
        <v>45345</v>
      </c>
      <c r="G1814" s="1">
        <v>45344</v>
      </c>
      <c r="H1814" s="9" t="s">
        <v>93</v>
      </c>
      <c r="I1814" s="2">
        <v>4324.05</v>
      </c>
      <c r="J1814" s="2">
        <v>63</v>
      </c>
      <c r="K1814" s="2">
        <v>3891.64</v>
      </c>
      <c r="L1814" s="8">
        <v>0</v>
      </c>
      <c r="M1814" s="2">
        <v>21.36</v>
      </c>
      <c r="N1814" s="2">
        <v>1793.86</v>
      </c>
      <c r="O1814" s="2">
        <v>7</v>
      </c>
      <c r="P1814" s="2">
        <v>432.41</v>
      </c>
      <c r="Q1814" s="8">
        <v>0</v>
      </c>
      <c r="R1814" s="8">
        <v>0</v>
      </c>
      <c r="S1814" s="2">
        <v>0</v>
      </c>
      <c r="T1814" s="8">
        <v>0</v>
      </c>
      <c r="U1814" s="8">
        <v>0</v>
      </c>
      <c r="V1814" s="2">
        <v>0</v>
      </c>
      <c r="W1814" s="8">
        <v>0</v>
      </c>
      <c r="X1814" s="2">
        <v>0</v>
      </c>
      <c r="Y1814" s="8">
        <v>0</v>
      </c>
      <c r="Z1814" s="2">
        <v>0</v>
      </c>
      <c r="AA1814" s="8">
        <v>0</v>
      </c>
      <c r="AB1814" s="8">
        <v>0</v>
      </c>
      <c r="AC1814" s="2">
        <v>0</v>
      </c>
      <c r="AD1814" s="8">
        <v>0</v>
      </c>
      <c r="AE1814" s="8">
        <v>0</v>
      </c>
      <c r="AF1814" s="2">
        <v>0</v>
      </c>
      <c r="AG1814" s="8">
        <v>0</v>
      </c>
      <c r="AH1814" s="8">
        <v>0</v>
      </c>
      <c r="AI1814" s="2">
        <v>0</v>
      </c>
      <c r="AJ1814" s="8">
        <v>0</v>
      </c>
      <c r="AK1814" s="2">
        <v>0</v>
      </c>
      <c r="AL1814" s="8">
        <v>0</v>
      </c>
      <c r="AM1814" s="2">
        <v>0</v>
      </c>
      <c r="AN1814" s="8">
        <v>0</v>
      </c>
      <c r="AO1814" s="2">
        <v>0</v>
      </c>
      <c r="AP1814" s="8">
        <v>0</v>
      </c>
      <c r="AQ1814" s="2">
        <v>0</v>
      </c>
      <c r="AR1814" s="8">
        <v>0</v>
      </c>
      <c r="AS1814" s="2">
        <v>0</v>
      </c>
      <c r="AT1814" s="8">
        <v>0</v>
      </c>
      <c r="AU1814" s="2">
        <v>0</v>
      </c>
      <c r="AV1814" s="8">
        <v>0</v>
      </c>
      <c r="AW1814" s="2">
        <v>0</v>
      </c>
      <c r="AX1814" s="8">
        <v>0</v>
      </c>
      <c r="AY1814" s="2">
        <v>0</v>
      </c>
      <c r="AZ1814" s="8">
        <v>0</v>
      </c>
      <c r="BA1814" s="2">
        <v>0</v>
      </c>
      <c r="BB1814" s="8">
        <v>0</v>
      </c>
      <c r="BC1814" s="2">
        <v>0</v>
      </c>
      <c r="BD1814" s="8">
        <v>0</v>
      </c>
      <c r="BE1814" s="2">
        <v>0</v>
      </c>
      <c r="BF1814" s="8">
        <v>0</v>
      </c>
      <c r="BG1814" s="8">
        <v>0</v>
      </c>
      <c r="BH1814" s="8">
        <v>0</v>
      </c>
      <c r="BI1814" s="8">
        <v>0</v>
      </c>
      <c r="BJ1814" s="8">
        <v>0</v>
      </c>
      <c r="BK1814" s="8">
        <v>0</v>
      </c>
      <c r="BL1814" s="8">
        <v>0</v>
      </c>
      <c r="BM1814" s="8">
        <v>0</v>
      </c>
      <c r="BN1814" s="8">
        <v>0</v>
      </c>
      <c r="BO1814" s="8">
        <v>0</v>
      </c>
      <c r="BP1814" s="2">
        <v>91.36</v>
      </c>
      <c r="BQ1814" s="8">
        <v>0</v>
      </c>
      <c r="BR1814" s="2">
        <v>6117.91</v>
      </c>
      <c r="BS1814" t="b">
        <v>1</v>
      </c>
      <c r="BT1814" t="b">
        <v>1</v>
      </c>
    </row>
    <row r="1815" spans="1:72" x14ac:dyDescent="0.25">
      <c r="A1815" s="5" t="s">
        <v>75</v>
      </c>
      <c r="B1815" s="5" t="s">
        <v>72</v>
      </c>
      <c r="C1815" s="5" t="s">
        <v>72</v>
      </c>
      <c r="D1815" s="5" t="s">
        <v>72</v>
      </c>
      <c r="E1815" s="5" t="s">
        <v>72</v>
      </c>
      <c r="F1815" s="5" t="s">
        <v>72</v>
      </c>
      <c r="G1815" s="5" t="s">
        <v>72</v>
      </c>
      <c r="H1815" s="5" t="s">
        <v>72</v>
      </c>
      <c r="I1815" s="3">
        <f>SUMIF(BS1813:BS1814, TRUE, I1813:I1814)</f>
        <v>4324.05</v>
      </c>
      <c r="J1815" s="3">
        <f>SUMIF(BS1813:BS1814, TRUE, J1813:J1814)</f>
        <v>133</v>
      </c>
      <c r="K1815" s="3">
        <f>SUMIF(BS1813:BS1814, TRUE, K1813:K1814)</f>
        <v>8175.66</v>
      </c>
      <c r="L1815" s="3">
        <f>SUMIF(BS1813:BS1814, TRUE, L1813:L1814)</f>
        <v>0</v>
      </c>
      <c r="M1815" s="3">
        <f>SUMIF(BS1813:BS1814, TRUE, M1813:M1814)</f>
        <v>39.69</v>
      </c>
      <c r="N1815" s="3">
        <f>SUMIF(BS1813:BS1814, TRUE, N1813:N1814)</f>
        <v>3315.56</v>
      </c>
      <c r="O1815" s="3">
        <f>SUMIF(BS1813:BS1814, TRUE, O1813:O1814)</f>
        <v>7</v>
      </c>
      <c r="P1815" s="3">
        <f>SUMIF(BS1813:BS1814, TRUE, P1813:P1814)</f>
        <v>432.41</v>
      </c>
      <c r="Q1815" s="3">
        <f>SUMIF(BS1813:BS1814, TRUE, Q1813:Q1814)</f>
        <v>0</v>
      </c>
      <c r="R1815" s="3">
        <f>SUMIF(BS1813:BS1814, TRUE, R1813:R1814)</f>
        <v>0</v>
      </c>
      <c r="S1815" s="3">
        <f>SUMIF(BS1813:BS1814, TRUE, S1813:S1814)</f>
        <v>0</v>
      </c>
      <c r="T1815" s="3">
        <f>SUMIF(BS1813:BS1814, TRUE, T1813:T1814)</f>
        <v>0</v>
      </c>
      <c r="U1815" s="3">
        <f>SUMIF(BS1813:BS1814, TRUE, U1813:U1814)</f>
        <v>0</v>
      </c>
      <c r="V1815" s="3">
        <f>SUMIF(BS1813:BS1814, TRUE, V1813:V1814)</f>
        <v>0</v>
      </c>
      <c r="W1815" s="3">
        <f>SUMIF(BS1813:BS1814, TRUE, W1813:W1814)</f>
        <v>0</v>
      </c>
      <c r="X1815" s="3">
        <f>SUMIF(BS1813:BS1814, TRUE, X1813:X1814)</f>
        <v>0</v>
      </c>
      <c r="Y1815" s="3">
        <f>SUMIF(BS1813:BS1814, TRUE, Y1813:Y1814)</f>
        <v>0</v>
      </c>
      <c r="Z1815" s="3">
        <f>SUMIF(BS1813:BS1814, TRUE, Z1813:Z1814)</f>
        <v>0</v>
      </c>
      <c r="AA1815" s="3">
        <f>SUMIF(BS1813:BS1814, TRUE, AA1813:AA1814)</f>
        <v>0</v>
      </c>
      <c r="AB1815" s="3">
        <f>SUMIF(BS1813:BS1814, TRUE, AB1813:AB1814)</f>
        <v>0</v>
      </c>
      <c r="AC1815" s="3">
        <f>SUMIF(BS1813:BS1814, TRUE, AC1813:AC1814)</f>
        <v>0</v>
      </c>
      <c r="AD1815" s="3">
        <f>SUMIF(BS1813:BS1814, TRUE, AD1813:AD1814)</f>
        <v>0</v>
      </c>
      <c r="AE1815" s="3">
        <f>SUMIF(BS1813:BS1814, TRUE, AE1813:AE1814)</f>
        <v>0</v>
      </c>
      <c r="AF1815" s="3">
        <f>SUMIF(BS1813:BS1814, TRUE, AF1813:AF1814)</f>
        <v>0</v>
      </c>
      <c r="AG1815" s="3">
        <f>SUMIF(BS1813:BS1814, TRUE, AG1813:AG1814)</f>
        <v>0</v>
      </c>
      <c r="AH1815" s="3">
        <f>SUMIF(BS1813:BS1814, TRUE, AH1813:AH1814)</f>
        <v>0</v>
      </c>
      <c r="AI1815" s="3">
        <f>SUMIF(BS1813:BS1814, TRUE, AI1813:AI1814)</f>
        <v>0</v>
      </c>
      <c r="AJ1815" s="3">
        <f>SUMIF(BS1813:BS1814, TRUE, AJ1813:AJ1814)</f>
        <v>0</v>
      </c>
      <c r="AK1815" s="3">
        <f>SUMIF(BS1813:BS1814, TRUE, AK1813:AK1814)</f>
        <v>0</v>
      </c>
      <c r="AL1815" s="3">
        <f>SUMIF(BS1813:BS1814, TRUE, AL1813:AL1814)</f>
        <v>0</v>
      </c>
      <c r="AM1815" s="3">
        <f>SUMIF(BS1813:BS1814, TRUE, AM1813:AM1814)</f>
        <v>0</v>
      </c>
      <c r="AN1815" s="3">
        <f>SUMIF(BS1813:BS1814, TRUE, AN1813:AN1814)</f>
        <v>0</v>
      </c>
      <c r="AO1815" s="3">
        <f>SUMIF(BS1813:BS1814, TRUE, AO1813:AO1814)</f>
        <v>0</v>
      </c>
      <c r="AP1815" s="3">
        <f>SUMIF(BS1813:BS1814, TRUE, AP1813:AP1814)</f>
        <v>0</v>
      </c>
      <c r="AQ1815" s="3">
        <f>SUMIF(BS1813:BS1814, TRUE, AQ1813:AQ1814)</f>
        <v>0</v>
      </c>
      <c r="AR1815" s="3">
        <f>SUMIF(BS1813:BS1814, TRUE, AR1813:AR1814)</f>
        <v>0</v>
      </c>
      <c r="AS1815" s="3">
        <f>SUMIF(BS1813:BS1814, TRUE, AS1813:AS1814)</f>
        <v>0</v>
      </c>
      <c r="AT1815" s="3">
        <f>SUMIF(BS1813:BS1814, TRUE, AT1813:AT1814)</f>
        <v>0</v>
      </c>
      <c r="AU1815" s="3">
        <f>SUMIF(BS1813:BS1814, TRUE, AU1813:AU1814)</f>
        <v>0</v>
      </c>
      <c r="AV1815" s="3">
        <f>SUMIF(BS1813:BS1814, TRUE, AV1813:AV1814)</f>
        <v>0</v>
      </c>
      <c r="AW1815" s="3">
        <f>SUMIF(BS1813:BS1814, TRUE, AW1813:AW1814)</f>
        <v>0</v>
      </c>
      <c r="AX1815" s="3">
        <f>SUMIF(BS1813:BS1814, TRUE, AX1813:AX1814)</f>
        <v>0</v>
      </c>
      <c r="AY1815" s="3">
        <f>SUMIF(BS1813:BS1814, TRUE, AY1813:AY1814)</f>
        <v>0</v>
      </c>
      <c r="AZ1815" s="3">
        <f>SUMIF(BS1813:BS1814, TRUE, AZ1813:AZ1814)</f>
        <v>0</v>
      </c>
      <c r="BA1815" s="3">
        <f>SUMIF(BS1813:BS1814, TRUE, BA1813:BA1814)</f>
        <v>0</v>
      </c>
      <c r="BB1815" s="3">
        <f>SUMIF(BS1813:BS1814, TRUE, BB1813:BB1814)</f>
        <v>0</v>
      </c>
      <c r="BC1815" s="3">
        <f>SUMIF(BS1813:BS1814, TRUE, BC1813:BC1814)</f>
        <v>0</v>
      </c>
      <c r="BD1815" s="3">
        <f>SUMIF(BS1813:BS1814, TRUE, BD1813:BD1814)</f>
        <v>0</v>
      </c>
      <c r="BE1815" s="3">
        <f>SUMIF(BS1813:BS1814, TRUE, BE1813:BE1814)</f>
        <v>0</v>
      </c>
      <c r="BF1815" s="3">
        <f>SUMIF(BS1813:BS1814, TRUE, BF1813:BF1814)</f>
        <v>0</v>
      </c>
      <c r="BG1815" s="3">
        <f>SUMIF(BS1813:BS1814, TRUE, BG1813:BG1814)</f>
        <v>0</v>
      </c>
      <c r="BH1815" s="3">
        <f>SUMIF(BS1813:BS1814, TRUE, BH1813:BH1814)</f>
        <v>0</v>
      </c>
      <c r="BI1815" s="3">
        <f>SUMIF(BS1813:BS1814, TRUE, BI1813:BI1814)</f>
        <v>0</v>
      </c>
      <c r="BJ1815" s="3">
        <f>SUMIF(BS1813:BS1814, TRUE, BJ1813:BJ1814)</f>
        <v>0</v>
      </c>
      <c r="BK1815" s="3">
        <f>SUMIF(BS1813:BS1814, TRUE, BK1813:BK1814)</f>
        <v>0</v>
      </c>
      <c r="BL1815" s="3">
        <f>SUMIF(BS1813:BS1814, TRUE, BL1813:BL1814)</f>
        <v>0</v>
      </c>
      <c r="BM1815" s="3">
        <f>SUMIF(BS1813:BS1814, TRUE, BM1813:BM1814)</f>
        <v>0</v>
      </c>
      <c r="BN1815" s="3">
        <f>SUMIF(BS1813:BS1814, TRUE, BN1813:BN1814)</f>
        <v>0</v>
      </c>
      <c r="BO1815" s="3">
        <f>SUMIF(BS1813:BS1814, TRUE, BO1813:BO1814)</f>
        <v>0</v>
      </c>
      <c r="BP1815" s="3">
        <f>SUMIF(BS1813:BS1814, TRUE, BP1813:BP1814)</f>
        <v>179.69</v>
      </c>
      <c r="BQ1815" s="3">
        <f>SUMIF(BS1813:BS1814, TRUE, BQ1813:BQ1814)</f>
        <v>0</v>
      </c>
      <c r="BR1815" s="3">
        <f>SUMIF(BS1813:BS1814, TRUE, BR1813:BR1814)</f>
        <v>11923.630000000001</v>
      </c>
      <c r="BS1815" t="b">
        <v>0</v>
      </c>
      <c r="BT1815" t="b">
        <v>0</v>
      </c>
    </row>
    <row r="1816" spans="1:72" x14ac:dyDescent="0.25">
      <c r="A1816" s="9" t="s">
        <v>761</v>
      </c>
      <c r="B1816" s="9" t="s">
        <v>71</v>
      </c>
      <c r="C1816" s="9" t="s">
        <v>117</v>
      </c>
      <c r="D1816" s="9" t="s">
        <v>139</v>
      </c>
      <c r="E1816" s="9" t="s">
        <v>72</v>
      </c>
      <c r="F1816" s="1">
        <v>45331</v>
      </c>
      <c r="G1816" s="1">
        <v>45330</v>
      </c>
      <c r="H1816" s="9" t="s">
        <v>74</v>
      </c>
      <c r="I1816" s="8">
        <v>0</v>
      </c>
      <c r="J1816" s="2">
        <v>64</v>
      </c>
      <c r="K1816" s="2">
        <v>2554.16</v>
      </c>
      <c r="L1816" s="8">
        <v>0</v>
      </c>
      <c r="M1816" s="2">
        <v>8</v>
      </c>
      <c r="N1816" s="2">
        <v>478.9</v>
      </c>
      <c r="O1816" s="2">
        <v>8</v>
      </c>
      <c r="P1816" s="2">
        <v>319.27</v>
      </c>
      <c r="Q1816" s="8">
        <v>0</v>
      </c>
      <c r="R1816" s="2">
        <v>8</v>
      </c>
      <c r="S1816" s="2">
        <v>319.27</v>
      </c>
      <c r="T1816" s="8">
        <v>0</v>
      </c>
      <c r="U1816" s="8">
        <v>0</v>
      </c>
      <c r="V1816" s="2">
        <v>0</v>
      </c>
      <c r="W1816" s="8">
        <v>0</v>
      </c>
      <c r="X1816" s="2">
        <v>0</v>
      </c>
      <c r="Y1816" s="8">
        <v>0</v>
      </c>
      <c r="Z1816" s="2">
        <v>0</v>
      </c>
      <c r="AA1816" s="8">
        <v>0</v>
      </c>
      <c r="AB1816" s="8">
        <v>0</v>
      </c>
      <c r="AC1816" s="2">
        <v>0</v>
      </c>
      <c r="AD1816" s="8">
        <v>0</v>
      </c>
      <c r="AE1816" s="8">
        <v>0</v>
      </c>
      <c r="AF1816" s="2">
        <v>0</v>
      </c>
      <c r="AG1816" s="8">
        <v>0</v>
      </c>
      <c r="AH1816" s="8">
        <v>0</v>
      </c>
      <c r="AI1816" s="2">
        <v>0</v>
      </c>
      <c r="AJ1816" s="8">
        <v>0</v>
      </c>
      <c r="AK1816" s="2">
        <v>0</v>
      </c>
      <c r="AL1816" s="8">
        <v>0</v>
      </c>
      <c r="AM1816" s="2">
        <v>0</v>
      </c>
      <c r="AN1816" s="8">
        <v>0</v>
      </c>
      <c r="AO1816" s="2">
        <v>0</v>
      </c>
      <c r="AP1816" s="8">
        <v>0</v>
      </c>
      <c r="AQ1816" s="2">
        <v>0</v>
      </c>
      <c r="AR1816" s="8">
        <v>0</v>
      </c>
      <c r="AS1816" s="2">
        <v>0</v>
      </c>
      <c r="AT1816" s="8">
        <v>0</v>
      </c>
      <c r="AU1816" s="2">
        <v>0</v>
      </c>
      <c r="AV1816" s="8">
        <v>0</v>
      </c>
      <c r="AW1816" s="2">
        <v>0</v>
      </c>
      <c r="AX1816" s="8">
        <v>0</v>
      </c>
      <c r="AY1816" s="2">
        <v>0</v>
      </c>
      <c r="AZ1816" s="8">
        <v>0</v>
      </c>
      <c r="BA1816" s="2">
        <v>0</v>
      </c>
      <c r="BB1816" s="8">
        <v>0</v>
      </c>
      <c r="BC1816" s="2">
        <v>0</v>
      </c>
      <c r="BD1816" s="8">
        <v>0</v>
      </c>
      <c r="BE1816" s="2">
        <v>0</v>
      </c>
      <c r="BF1816" s="8">
        <v>0</v>
      </c>
      <c r="BG1816" s="8">
        <v>0</v>
      </c>
      <c r="BH1816" s="8">
        <v>0</v>
      </c>
      <c r="BI1816" s="8">
        <v>0</v>
      </c>
      <c r="BJ1816" s="8">
        <v>0</v>
      </c>
      <c r="BK1816" s="8">
        <v>0</v>
      </c>
      <c r="BL1816" s="8">
        <v>0</v>
      </c>
      <c r="BM1816" s="8">
        <v>0</v>
      </c>
      <c r="BN1816" s="8">
        <v>0</v>
      </c>
      <c r="BO1816" s="8">
        <v>0</v>
      </c>
      <c r="BP1816" s="2">
        <v>88</v>
      </c>
      <c r="BQ1816" s="8">
        <v>0</v>
      </c>
      <c r="BR1816" s="2">
        <v>3671.6</v>
      </c>
      <c r="BS1816" t="b">
        <v>1</v>
      </c>
      <c r="BT1816" t="b">
        <v>1</v>
      </c>
    </row>
    <row r="1817" spans="1:72" x14ac:dyDescent="0.25">
      <c r="A1817" s="9" t="s">
        <v>761</v>
      </c>
      <c r="B1817" s="9" t="s">
        <v>71</v>
      </c>
      <c r="C1817" s="9" t="s">
        <v>117</v>
      </c>
      <c r="D1817" s="9" t="s">
        <v>139</v>
      </c>
      <c r="E1817" s="9" t="s">
        <v>72</v>
      </c>
      <c r="F1817" s="1">
        <v>45345</v>
      </c>
      <c r="G1817" s="1">
        <v>45344</v>
      </c>
      <c r="H1817" s="9" t="s">
        <v>74</v>
      </c>
      <c r="I1817" s="8">
        <v>0</v>
      </c>
      <c r="J1817" s="2">
        <v>72</v>
      </c>
      <c r="K1817" s="2">
        <v>2873.43</v>
      </c>
      <c r="L1817" s="8">
        <v>0</v>
      </c>
      <c r="M1817" s="2">
        <v>8</v>
      </c>
      <c r="N1817" s="2">
        <v>478.9</v>
      </c>
      <c r="O1817" s="2">
        <v>8</v>
      </c>
      <c r="P1817" s="2">
        <v>319.27</v>
      </c>
      <c r="Q1817" s="8">
        <v>0</v>
      </c>
      <c r="R1817" s="8">
        <v>0</v>
      </c>
      <c r="S1817" s="2">
        <v>0</v>
      </c>
      <c r="T1817" s="8">
        <v>0</v>
      </c>
      <c r="U1817" s="8">
        <v>0</v>
      </c>
      <c r="V1817" s="2">
        <v>0</v>
      </c>
      <c r="W1817" s="8">
        <v>0</v>
      </c>
      <c r="X1817" s="2">
        <v>0</v>
      </c>
      <c r="Y1817" s="8">
        <v>0</v>
      </c>
      <c r="Z1817" s="2">
        <v>0</v>
      </c>
      <c r="AA1817" s="8">
        <v>0</v>
      </c>
      <c r="AB1817" s="8">
        <v>0</v>
      </c>
      <c r="AC1817" s="2">
        <v>0</v>
      </c>
      <c r="AD1817" s="8">
        <v>0</v>
      </c>
      <c r="AE1817" s="8">
        <v>0</v>
      </c>
      <c r="AF1817" s="2">
        <v>0</v>
      </c>
      <c r="AG1817" s="8">
        <v>0</v>
      </c>
      <c r="AH1817" s="8">
        <v>0</v>
      </c>
      <c r="AI1817" s="2">
        <v>0</v>
      </c>
      <c r="AJ1817" s="8">
        <v>0</v>
      </c>
      <c r="AK1817" s="2">
        <v>0</v>
      </c>
      <c r="AL1817" s="8">
        <v>0</v>
      </c>
      <c r="AM1817" s="2">
        <v>0</v>
      </c>
      <c r="AN1817" s="8">
        <v>0</v>
      </c>
      <c r="AO1817" s="2">
        <v>0</v>
      </c>
      <c r="AP1817" s="8">
        <v>0</v>
      </c>
      <c r="AQ1817" s="2">
        <v>0</v>
      </c>
      <c r="AR1817" s="8">
        <v>0</v>
      </c>
      <c r="AS1817" s="2">
        <v>0</v>
      </c>
      <c r="AT1817" s="8">
        <v>0</v>
      </c>
      <c r="AU1817" s="2">
        <v>0</v>
      </c>
      <c r="AV1817" s="8">
        <v>0</v>
      </c>
      <c r="AW1817" s="2">
        <v>0</v>
      </c>
      <c r="AX1817" s="8">
        <v>0</v>
      </c>
      <c r="AY1817" s="2">
        <v>0</v>
      </c>
      <c r="AZ1817" s="8">
        <v>0</v>
      </c>
      <c r="BA1817" s="2">
        <v>0</v>
      </c>
      <c r="BB1817" s="8">
        <v>0</v>
      </c>
      <c r="BC1817" s="2">
        <v>0</v>
      </c>
      <c r="BD1817" s="8">
        <v>0</v>
      </c>
      <c r="BE1817" s="2">
        <v>0</v>
      </c>
      <c r="BF1817" s="8">
        <v>0</v>
      </c>
      <c r="BG1817" s="8">
        <v>0</v>
      </c>
      <c r="BH1817" s="8">
        <v>0</v>
      </c>
      <c r="BI1817" s="8">
        <v>0</v>
      </c>
      <c r="BJ1817" s="8">
        <v>0</v>
      </c>
      <c r="BK1817" s="8">
        <v>0</v>
      </c>
      <c r="BL1817" s="8">
        <v>0</v>
      </c>
      <c r="BM1817" s="8">
        <v>0</v>
      </c>
      <c r="BN1817" s="8">
        <v>0</v>
      </c>
      <c r="BO1817" s="8">
        <v>0</v>
      </c>
      <c r="BP1817" s="2">
        <v>88</v>
      </c>
      <c r="BQ1817" s="8">
        <v>0</v>
      </c>
      <c r="BR1817" s="2">
        <v>3671.6</v>
      </c>
      <c r="BS1817" t="b">
        <v>1</v>
      </c>
      <c r="BT1817" t="b">
        <v>1</v>
      </c>
    </row>
    <row r="1818" spans="1:72" x14ac:dyDescent="0.25">
      <c r="A1818" s="5" t="s">
        <v>75</v>
      </c>
      <c r="B1818" s="5" t="s">
        <v>72</v>
      </c>
      <c r="C1818" s="5" t="s">
        <v>72</v>
      </c>
      <c r="D1818" s="5" t="s">
        <v>72</v>
      </c>
      <c r="E1818" s="5" t="s">
        <v>72</v>
      </c>
      <c r="F1818" s="5" t="s">
        <v>72</v>
      </c>
      <c r="G1818" s="5" t="s">
        <v>72</v>
      </c>
      <c r="H1818" s="5" t="s">
        <v>72</v>
      </c>
      <c r="I1818" s="3">
        <f>SUMIF(BS1816:BS1817, TRUE, I1816:I1817)</f>
        <v>0</v>
      </c>
      <c r="J1818" s="3">
        <f>SUMIF(BS1816:BS1817, TRUE, J1816:J1817)</f>
        <v>136</v>
      </c>
      <c r="K1818" s="3">
        <f>SUMIF(BS1816:BS1817, TRUE, K1816:K1817)</f>
        <v>5427.59</v>
      </c>
      <c r="L1818" s="3">
        <f>SUMIF(BS1816:BS1817, TRUE, L1816:L1817)</f>
        <v>0</v>
      </c>
      <c r="M1818" s="3">
        <f>SUMIF(BS1816:BS1817, TRUE, M1816:M1817)</f>
        <v>16</v>
      </c>
      <c r="N1818" s="3">
        <f>SUMIF(BS1816:BS1817, TRUE, N1816:N1817)</f>
        <v>957.8</v>
      </c>
      <c r="O1818" s="3">
        <f>SUMIF(BS1816:BS1817, TRUE, O1816:O1817)</f>
        <v>16</v>
      </c>
      <c r="P1818" s="3">
        <f>SUMIF(BS1816:BS1817, TRUE, P1816:P1817)</f>
        <v>638.54</v>
      </c>
      <c r="Q1818" s="3">
        <f>SUMIF(BS1816:BS1817, TRUE, Q1816:Q1817)</f>
        <v>0</v>
      </c>
      <c r="R1818" s="3">
        <f>SUMIF(BS1816:BS1817, TRUE, R1816:R1817)</f>
        <v>8</v>
      </c>
      <c r="S1818" s="3">
        <f>SUMIF(BS1816:BS1817, TRUE, S1816:S1817)</f>
        <v>319.27</v>
      </c>
      <c r="T1818" s="3">
        <f>SUMIF(BS1816:BS1817, TRUE, T1816:T1817)</f>
        <v>0</v>
      </c>
      <c r="U1818" s="3">
        <f>SUMIF(BS1816:BS1817, TRUE, U1816:U1817)</f>
        <v>0</v>
      </c>
      <c r="V1818" s="3">
        <f>SUMIF(BS1816:BS1817, TRUE, V1816:V1817)</f>
        <v>0</v>
      </c>
      <c r="W1818" s="3">
        <f>SUMIF(BS1816:BS1817, TRUE, W1816:W1817)</f>
        <v>0</v>
      </c>
      <c r="X1818" s="3">
        <f>SUMIF(BS1816:BS1817, TRUE, X1816:X1817)</f>
        <v>0</v>
      </c>
      <c r="Y1818" s="3">
        <f>SUMIF(BS1816:BS1817, TRUE, Y1816:Y1817)</f>
        <v>0</v>
      </c>
      <c r="Z1818" s="3">
        <f>SUMIF(BS1816:BS1817, TRUE, Z1816:Z1817)</f>
        <v>0</v>
      </c>
      <c r="AA1818" s="3">
        <f>SUMIF(BS1816:BS1817, TRUE, AA1816:AA1817)</f>
        <v>0</v>
      </c>
      <c r="AB1818" s="3">
        <f>SUMIF(BS1816:BS1817, TRUE, AB1816:AB1817)</f>
        <v>0</v>
      </c>
      <c r="AC1818" s="3">
        <f>SUMIF(BS1816:BS1817, TRUE, AC1816:AC1817)</f>
        <v>0</v>
      </c>
      <c r="AD1818" s="3">
        <f>SUMIF(BS1816:BS1817, TRUE, AD1816:AD1817)</f>
        <v>0</v>
      </c>
      <c r="AE1818" s="3">
        <f>SUMIF(BS1816:BS1817, TRUE, AE1816:AE1817)</f>
        <v>0</v>
      </c>
      <c r="AF1818" s="3">
        <f>SUMIF(BS1816:BS1817, TRUE, AF1816:AF1817)</f>
        <v>0</v>
      </c>
      <c r="AG1818" s="3">
        <f>SUMIF(BS1816:BS1817, TRUE, AG1816:AG1817)</f>
        <v>0</v>
      </c>
      <c r="AH1818" s="3">
        <f>SUMIF(BS1816:BS1817, TRUE, AH1816:AH1817)</f>
        <v>0</v>
      </c>
      <c r="AI1818" s="3">
        <f>SUMIF(BS1816:BS1817, TRUE, AI1816:AI1817)</f>
        <v>0</v>
      </c>
      <c r="AJ1818" s="3">
        <f>SUMIF(BS1816:BS1817, TRUE, AJ1816:AJ1817)</f>
        <v>0</v>
      </c>
      <c r="AK1818" s="3">
        <f>SUMIF(BS1816:BS1817, TRUE, AK1816:AK1817)</f>
        <v>0</v>
      </c>
      <c r="AL1818" s="3">
        <f>SUMIF(BS1816:BS1817, TRUE, AL1816:AL1817)</f>
        <v>0</v>
      </c>
      <c r="AM1818" s="3">
        <f>SUMIF(BS1816:BS1817, TRUE, AM1816:AM1817)</f>
        <v>0</v>
      </c>
      <c r="AN1818" s="3">
        <f>SUMIF(BS1816:BS1817, TRUE, AN1816:AN1817)</f>
        <v>0</v>
      </c>
      <c r="AO1818" s="3">
        <f>SUMIF(BS1816:BS1817, TRUE, AO1816:AO1817)</f>
        <v>0</v>
      </c>
      <c r="AP1818" s="3">
        <f>SUMIF(BS1816:BS1817, TRUE, AP1816:AP1817)</f>
        <v>0</v>
      </c>
      <c r="AQ1818" s="3">
        <f>SUMIF(BS1816:BS1817, TRUE, AQ1816:AQ1817)</f>
        <v>0</v>
      </c>
      <c r="AR1818" s="3">
        <f>SUMIF(BS1816:BS1817, TRUE, AR1816:AR1817)</f>
        <v>0</v>
      </c>
      <c r="AS1818" s="3">
        <f>SUMIF(BS1816:BS1817, TRUE, AS1816:AS1817)</f>
        <v>0</v>
      </c>
      <c r="AT1818" s="3">
        <f>SUMIF(BS1816:BS1817, TRUE, AT1816:AT1817)</f>
        <v>0</v>
      </c>
      <c r="AU1818" s="3">
        <f>SUMIF(BS1816:BS1817, TRUE, AU1816:AU1817)</f>
        <v>0</v>
      </c>
      <c r="AV1818" s="3">
        <f>SUMIF(BS1816:BS1817, TRUE, AV1816:AV1817)</f>
        <v>0</v>
      </c>
      <c r="AW1818" s="3">
        <f>SUMIF(BS1816:BS1817, TRUE, AW1816:AW1817)</f>
        <v>0</v>
      </c>
      <c r="AX1818" s="3">
        <f>SUMIF(BS1816:BS1817, TRUE, AX1816:AX1817)</f>
        <v>0</v>
      </c>
      <c r="AY1818" s="3">
        <f>SUMIF(BS1816:BS1817, TRUE, AY1816:AY1817)</f>
        <v>0</v>
      </c>
      <c r="AZ1818" s="3">
        <f>SUMIF(BS1816:BS1817, TRUE, AZ1816:AZ1817)</f>
        <v>0</v>
      </c>
      <c r="BA1818" s="3">
        <f>SUMIF(BS1816:BS1817, TRUE, BA1816:BA1817)</f>
        <v>0</v>
      </c>
      <c r="BB1818" s="3">
        <f>SUMIF(BS1816:BS1817, TRUE, BB1816:BB1817)</f>
        <v>0</v>
      </c>
      <c r="BC1818" s="3">
        <f>SUMIF(BS1816:BS1817, TRUE, BC1816:BC1817)</f>
        <v>0</v>
      </c>
      <c r="BD1818" s="3">
        <f>SUMIF(BS1816:BS1817, TRUE, BD1816:BD1817)</f>
        <v>0</v>
      </c>
      <c r="BE1818" s="3">
        <f>SUMIF(BS1816:BS1817, TRUE, BE1816:BE1817)</f>
        <v>0</v>
      </c>
      <c r="BF1818" s="3">
        <f>SUMIF(BS1816:BS1817, TRUE, BF1816:BF1817)</f>
        <v>0</v>
      </c>
      <c r="BG1818" s="3">
        <f>SUMIF(BS1816:BS1817, TRUE, BG1816:BG1817)</f>
        <v>0</v>
      </c>
      <c r="BH1818" s="3">
        <f>SUMIF(BS1816:BS1817, TRUE, BH1816:BH1817)</f>
        <v>0</v>
      </c>
      <c r="BI1818" s="3">
        <f>SUMIF(BS1816:BS1817, TRUE, BI1816:BI1817)</f>
        <v>0</v>
      </c>
      <c r="BJ1818" s="3">
        <f>SUMIF(BS1816:BS1817, TRUE, BJ1816:BJ1817)</f>
        <v>0</v>
      </c>
      <c r="BK1818" s="3">
        <f>SUMIF(BS1816:BS1817, TRUE, BK1816:BK1817)</f>
        <v>0</v>
      </c>
      <c r="BL1818" s="3">
        <f>SUMIF(BS1816:BS1817, TRUE, BL1816:BL1817)</f>
        <v>0</v>
      </c>
      <c r="BM1818" s="3">
        <f>SUMIF(BS1816:BS1817, TRUE, BM1816:BM1817)</f>
        <v>0</v>
      </c>
      <c r="BN1818" s="3">
        <f>SUMIF(BS1816:BS1817, TRUE, BN1816:BN1817)</f>
        <v>0</v>
      </c>
      <c r="BO1818" s="3">
        <f>SUMIF(BS1816:BS1817, TRUE, BO1816:BO1817)</f>
        <v>0</v>
      </c>
      <c r="BP1818" s="3">
        <f>SUMIF(BS1816:BS1817, TRUE, BP1816:BP1817)</f>
        <v>176</v>
      </c>
      <c r="BQ1818" s="3">
        <f>SUMIF(BS1816:BS1817, TRUE, BQ1816:BQ1817)</f>
        <v>0</v>
      </c>
      <c r="BR1818" s="3">
        <f>SUMIF(BS1816:BS1817, TRUE, BR1816:BR1817)</f>
        <v>7343.2</v>
      </c>
      <c r="BS1818" t="b">
        <v>0</v>
      </c>
      <c r="BT1818" t="b">
        <v>0</v>
      </c>
    </row>
    <row r="1819" spans="1:72" x14ac:dyDescent="0.25">
      <c r="A1819" s="9" t="s">
        <v>762</v>
      </c>
      <c r="B1819" s="9" t="s">
        <v>91</v>
      </c>
      <c r="C1819" s="9" t="s">
        <v>72</v>
      </c>
      <c r="D1819" s="9" t="s">
        <v>92</v>
      </c>
      <c r="E1819" s="9" t="s">
        <v>72</v>
      </c>
      <c r="F1819" s="1">
        <v>45331</v>
      </c>
      <c r="G1819" s="1">
        <v>45330</v>
      </c>
      <c r="H1819" s="9" t="s">
        <v>93</v>
      </c>
      <c r="I1819" s="2">
        <v>6363.46</v>
      </c>
      <c r="J1819" s="2">
        <v>80</v>
      </c>
      <c r="K1819" s="2">
        <v>6363.46</v>
      </c>
      <c r="L1819" s="8">
        <v>0</v>
      </c>
      <c r="M1819" s="2">
        <v>4.5</v>
      </c>
      <c r="N1819" s="2">
        <v>536.91999999999996</v>
      </c>
      <c r="O1819" s="8">
        <v>0</v>
      </c>
      <c r="P1819" s="2">
        <v>0</v>
      </c>
      <c r="Q1819" s="8">
        <v>0</v>
      </c>
      <c r="R1819" s="8">
        <v>0</v>
      </c>
      <c r="S1819" s="2">
        <v>0</v>
      </c>
      <c r="T1819" s="8">
        <v>0</v>
      </c>
      <c r="U1819" s="8">
        <v>0</v>
      </c>
      <c r="V1819" s="2">
        <v>0</v>
      </c>
      <c r="W1819" s="2">
        <v>26</v>
      </c>
      <c r="X1819" s="2">
        <v>1628</v>
      </c>
      <c r="Y1819" s="8">
        <v>0</v>
      </c>
      <c r="Z1819" s="2">
        <v>0</v>
      </c>
      <c r="AA1819" s="8">
        <v>0</v>
      </c>
      <c r="AB1819" s="8">
        <v>0</v>
      </c>
      <c r="AC1819" s="2">
        <v>0</v>
      </c>
      <c r="AD1819" s="8">
        <v>0</v>
      </c>
      <c r="AE1819" s="8">
        <v>0</v>
      </c>
      <c r="AF1819" s="2">
        <v>0</v>
      </c>
      <c r="AG1819" s="8">
        <v>0</v>
      </c>
      <c r="AH1819" s="8">
        <v>0</v>
      </c>
      <c r="AI1819" s="2">
        <v>0</v>
      </c>
      <c r="AJ1819" s="8">
        <v>0</v>
      </c>
      <c r="AK1819" s="2">
        <v>0</v>
      </c>
      <c r="AL1819" s="8">
        <v>0</v>
      </c>
      <c r="AM1819" s="2">
        <v>0</v>
      </c>
      <c r="AN1819" s="8">
        <v>0</v>
      </c>
      <c r="AO1819" s="2">
        <v>0</v>
      </c>
      <c r="AP1819" s="8">
        <v>0</v>
      </c>
      <c r="AQ1819" s="2">
        <v>0</v>
      </c>
      <c r="AR1819" s="8">
        <v>0</v>
      </c>
      <c r="AS1819" s="2">
        <v>0</v>
      </c>
      <c r="AT1819" s="8">
        <v>0</v>
      </c>
      <c r="AU1819" s="2">
        <v>0</v>
      </c>
      <c r="AV1819" s="8">
        <v>0</v>
      </c>
      <c r="AW1819" s="2">
        <v>0</v>
      </c>
      <c r="AX1819" s="8">
        <v>0</v>
      </c>
      <c r="AY1819" s="2">
        <v>0</v>
      </c>
      <c r="AZ1819" s="8">
        <v>0</v>
      </c>
      <c r="BA1819" s="2">
        <v>0</v>
      </c>
      <c r="BB1819" s="8">
        <v>0</v>
      </c>
      <c r="BC1819" s="2">
        <v>0</v>
      </c>
      <c r="BD1819" s="8">
        <v>0</v>
      </c>
      <c r="BE1819" s="2">
        <v>0</v>
      </c>
      <c r="BF1819" s="8">
        <v>0</v>
      </c>
      <c r="BG1819" s="8">
        <v>0</v>
      </c>
      <c r="BH1819" s="8">
        <v>0</v>
      </c>
      <c r="BI1819" s="8">
        <v>0</v>
      </c>
      <c r="BJ1819" s="8">
        <v>0</v>
      </c>
      <c r="BK1819" s="8">
        <v>0</v>
      </c>
      <c r="BL1819" s="8">
        <v>0</v>
      </c>
      <c r="BM1819" s="8">
        <v>0</v>
      </c>
      <c r="BN1819" s="8">
        <v>0</v>
      </c>
      <c r="BO1819" s="8">
        <v>0</v>
      </c>
      <c r="BP1819" s="2">
        <v>110.5</v>
      </c>
      <c r="BQ1819" s="8">
        <v>0</v>
      </c>
      <c r="BR1819" s="2">
        <v>8528.3799999999992</v>
      </c>
      <c r="BS1819" t="b">
        <v>1</v>
      </c>
      <c r="BT1819" t="b">
        <v>1</v>
      </c>
    </row>
    <row r="1820" spans="1:72" x14ac:dyDescent="0.25">
      <c r="A1820" s="9" t="s">
        <v>762</v>
      </c>
      <c r="B1820" s="9" t="s">
        <v>91</v>
      </c>
      <c r="C1820" s="9" t="s">
        <v>72</v>
      </c>
      <c r="D1820" s="9" t="s">
        <v>92</v>
      </c>
      <c r="E1820" s="9" t="s">
        <v>72</v>
      </c>
      <c r="F1820" s="1">
        <v>45345</v>
      </c>
      <c r="G1820" s="1">
        <v>45344</v>
      </c>
      <c r="H1820" s="9" t="s">
        <v>93</v>
      </c>
      <c r="I1820" s="2">
        <v>12726.92</v>
      </c>
      <c r="J1820" s="2">
        <v>80</v>
      </c>
      <c r="K1820" s="2">
        <v>6363.46</v>
      </c>
      <c r="L1820" s="8">
        <v>0</v>
      </c>
      <c r="M1820" s="8">
        <v>0</v>
      </c>
      <c r="N1820" s="2">
        <v>0</v>
      </c>
      <c r="O1820" s="8">
        <v>0</v>
      </c>
      <c r="P1820" s="2">
        <v>0</v>
      </c>
      <c r="Q1820" s="8">
        <v>0</v>
      </c>
      <c r="R1820" s="8">
        <v>0</v>
      </c>
      <c r="S1820" s="2">
        <v>0</v>
      </c>
      <c r="T1820" s="8">
        <v>0</v>
      </c>
      <c r="U1820" s="8">
        <v>0</v>
      </c>
      <c r="V1820" s="2">
        <v>0</v>
      </c>
      <c r="W1820" s="2">
        <v>12.5</v>
      </c>
      <c r="X1820" s="2">
        <v>987.5</v>
      </c>
      <c r="Y1820" s="8">
        <v>0</v>
      </c>
      <c r="Z1820" s="2">
        <v>0</v>
      </c>
      <c r="AA1820" s="8">
        <v>0</v>
      </c>
      <c r="AB1820" s="8">
        <v>0</v>
      </c>
      <c r="AC1820" s="2">
        <v>0</v>
      </c>
      <c r="AD1820" s="8">
        <v>0</v>
      </c>
      <c r="AE1820" s="8">
        <v>0</v>
      </c>
      <c r="AF1820" s="2">
        <v>0</v>
      </c>
      <c r="AG1820" s="8">
        <v>0</v>
      </c>
      <c r="AH1820" s="8">
        <v>0</v>
      </c>
      <c r="AI1820" s="2">
        <v>0</v>
      </c>
      <c r="AJ1820" s="8">
        <v>0</v>
      </c>
      <c r="AK1820" s="2">
        <v>0</v>
      </c>
      <c r="AL1820" s="8">
        <v>0</v>
      </c>
      <c r="AM1820" s="2">
        <v>0</v>
      </c>
      <c r="AN1820" s="8">
        <v>0</v>
      </c>
      <c r="AO1820" s="2">
        <v>0</v>
      </c>
      <c r="AP1820" s="8">
        <v>0</v>
      </c>
      <c r="AQ1820" s="2">
        <v>0</v>
      </c>
      <c r="AR1820" s="8">
        <v>0</v>
      </c>
      <c r="AS1820" s="2">
        <v>0</v>
      </c>
      <c r="AT1820" s="8">
        <v>0</v>
      </c>
      <c r="AU1820" s="2">
        <v>0</v>
      </c>
      <c r="AV1820" s="8">
        <v>0</v>
      </c>
      <c r="AW1820" s="2">
        <v>0</v>
      </c>
      <c r="AX1820" s="8">
        <v>0</v>
      </c>
      <c r="AY1820" s="2">
        <v>0</v>
      </c>
      <c r="AZ1820" s="8">
        <v>0</v>
      </c>
      <c r="BA1820" s="2">
        <v>0</v>
      </c>
      <c r="BB1820" s="8">
        <v>0</v>
      </c>
      <c r="BC1820" s="2">
        <v>0</v>
      </c>
      <c r="BD1820" s="8">
        <v>0</v>
      </c>
      <c r="BE1820" s="2">
        <v>0</v>
      </c>
      <c r="BF1820" s="8">
        <v>0</v>
      </c>
      <c r="BG1820" s="8">
        <v>0</v>
      </c>
      <c r="BH1820" s="8">
        <v>0</v>
      </c>
      <c r="BI1820" s="8">
        <v>0</v>
      </c>
      <c r="BJ1820" s="8">
        <v>0</v>
      </c>
      <c r="BK1820" s="8">
        <v>0</v>
      </c>
      <c r="BL1820" s="8">
        <v>0</v>
      </c>
      <c r="BM1820" s="8">
        <v>0</v>
      </c>
      <c r="BN1820" s="8">
        <v>0</v>
      </c>
      <c r="BO1820" s="8">
        <v>0</v>
      </c>
      <c r="BP1820" s="2">
        <v>92.5</v>
      </c>
      <c r="BQ1820" s="8">
        <v>0</v>
      </c>
      <c r="BR1820" s="2">
        <v>7350.96</v>
      </c>
      <c r="BS1820" t="b">
        <v>1</v>
      </c>
      <c r="BT1820" t="b">
        <v>1</v>
      </c>
    </row>
    <row r="1821" spans="1:72" x14ac:dyDescent="0.25">
      <c r="A1821" s="5" t="s">
        <v>75</v>
      </c>
      <c r="B1821" s="5" t="s">
        <v>72</v>
      </c>
      <c r="C1821" s="5" t="s">
        <v>72</v>
      </c>
      <c r="D1821" s="5" t="s">
        <v>72</v>
      </c>
      <c r="E1821" s="5" t="s">
        <v>72</v>
      </c>
      <c r="F1821" s="5" t="s">
        <v>72</v>
      </c>
      <c r="G1821" s="5" t="s">
        <v>72</v>
      </c>
      <c r="H1821" s="5" t="s">
        <v>72</v>
      </c>
      <c r="I1821" s="3">
        <f>SUMIF(BS1819:BS1820, TRUE, I1819:I1820)</f>
        <v>19090.38</v>
      </c>
      <c r="J1821" s="3">
        <f>SUMIF(BS1819:BS1820, TRUE, J1819:J1820)</f>
        <v>160</v>
      </c>
      <c r="K1821" s="3">
        <f>SUMIF(BS1819:BS1820, TRUE, K1819:K1820)</f>
        <v>12726.92</v>
      </c>
      <c r="L1821" s="3">
        <f>SUMIF(BS1819:BS1820, TRUE, L1819:L1820)</f>
        <v>0</v>
      </c>
      <c r="M1821" s="3">
        <f>SUMIF(BS1819:BS1820, TRUE, M1819:M1820)</f>
        <v>4.5</v>
      </c>
      <c r="N1821" s="3">
        <f>SUMIF(BS1819:BS1820, TRUE, N1819:N1820)</f>
        <v>536.91999999999996</v>
      </c>
      <c r="O1821" s="3">
        <f>SUMIF(BS1819:BS1820, TRUE, O1819:O1820)</f>
        <v>0</v>
      </c>
      <c r="P1821" s="3">
        <f>SUMIF(BS1819:BS1820, TRUE, P1819:P1820)</f>
        <v>0</v>
      </c>
      <c r="Q1821" s="3">
        <f>SUMIF(BS1819:BS1820, TRUE, Q1819:Q1820)</f>
        <v>0</v>
      </c>
      <c r="R1821" s="3">
        <f>SUMIF(BS1819:BS1820, TRUE, R1819:R1820)</f>
        <v>0</v>
      </c>
      <c r="S1821" s="3">
        <f>SUMIF(BS1819:BS1820, TRUE, S1819:S1820)</f>
        <v>0</v>
      </c>
      <c r="T1821" s="3">
        <f>SUMIF(BS1819:BS1820, TRUE, T1819:T1820)</f>
        <v>0</v>
      </c>
      <c r="U1821" s="3">
        <f>SUMIF(BS1819:BS1820, TRUE, U1819:U1820)</f>
        <v>0</v>
      </c>
      <c r="V1821" s="3">
        <f>SUMIF(BS1819:BS1820, TRUE, V1819:V1820)</f>
        <v>0</v>
      </c>
      <c r="W1821" s="3">
        <f>SUMIF(BS1819:BS1820, TRUE, W1819:W1820)</f>
        <v>38.5</v>
      </c>
      <c r="X1821" s="3">
        <f>SUMIF(BS1819:BS1820, TRUE, X1819:X1820)</f>
        <v>2615.5</v>
      </c>
      <c r="Y1821" s="3">
        <f>SUMIF(BS1819:BS1820, TRUE, Y1819:Y1820)</f>
        <v>0</v>
      </c>
      <c r="Z1821" s="3">
        <f>SUMIF(BS1819:BS1820, TRUE, Z1819:Z1820)</f>
        <v>0</v>
      </c>
      <c r="AA1821" s="3">
        <f>SUMIF(BS1819:BS1820, TRUE, AA1819:AA1820)</f>
        <v>0</v>
      </c>
      <c r="AB1821" s="3">
        <f>SUMIF(BS1819:BS1820, TRUE, AB1819:AB1820)</f>
        <v>0</v>
      </c>
      <c r="AC1821" s="3">
        <f>SUMIF(BS1819:BS1820, TRUE, AC1819:AC1820)</f>
        <v>0</v>
      </c>
      <c r="AD1821" s="3">
        <f>SUMIF(BS1819:BS1820, TRUE, AD1819:AD1820)</f>
        <v>0</v>
      </c>
      <c r="AE1821" s="3">
        <f>SUMIF(BS1819:BS1820, TRUE, AE1819:AE1820)</f>
        <v>0</v>
      </c>
      <c r="AF1821" s="3">
        <f>SUMIF(BS1819:BS1820, TRUE, AF1819:AF1820)</f>
        <v>0</v>
      </c>
      <c r="AG1821" s="3">
        <f>SUMIF(BS1819:BS1820, TRUE, AG1819:AG1820)</f>
        <v>0</v>
      </c>
      <c r="AH1821" s="3">
        <f>SUMIF(BS1819:BS1820, TRUE, AH1819:AH1820)</f>
        <v>0</v>
      </c>
      <c r="AI1821" s="3">
        <f>SUMIF(BS1819:BS1820, TRUE, AI1819:AI1820)</f>
        <v>0</v>
      </c>
      <c r="AJ1821" s="3">
        <f>SUMIF(BS1819:BS1820, TRUE, AJ1819:AJ1820)</f>
        <v>0</v>
      </c>
      <c r="AK1821" s="3">
        <f>SUMIF(BS1819:BS1820, TRUE, AK1819:AK1820)</f>
        <v>0</v>
      </c>
      <c r="AL1821" s="3">
        <f>SUMIF(BS1819:BS1820, TRUE, AL1819:AL1820)</f>
        <v>0</v>
      </c>
      <c r="AM1821" s="3">
        <f>SUMIF(BS1819:BS1820, TRUE, AM1819:AM1820)</f>
        <v>0</v>
      </c>
      <c r="AN1821" s="3">
        <f>SUMIF(BS1819:BS1820, TRUE, AN1819:AN1820)</f>
        <v>0</v>
      </c>
      <c r="AO1821" s="3">
        <f>SUMIF(BS1819:BS1820, TRUE, AO1819:AO1820)</f>
        <v>0</v>
      </c>
      <c r="AP1821" s="3">
        <f>SUMIF(BS1819:BS1820, TRUE, AP1819:AP1820)</f>
        <v>0</v>
      </c>
      <c r="AQ1821" s="3">
        <f>SUMIF(BS1819:BS1820, TRUE, AQ1819:AQ1820)</f>
        <v>0</v>
      </c>
      <c r="AR1821" s="3">
        <f>SUMIF(BS1819:BS1820, TRUE, AR1819:AR1820)</f>
        <v>0</v>
      </c>
      <c r="AS1821" s="3">
        <f>SUMIF(BS1819:BS1820, TRUE, AS1819:AS1820)</f>
        <v>0</v>
      </c>
      <c r="AT1821" s="3">
        <f>SUMIF(BS1819:BS1820, TRUE, AT1819:AT1820)</f>
        <v>0</v>
      </c>
      <c r="AU1821" s="3">
        <f>SUMIF(BS1819:BS1820, TRUE, AU1819:AU1820)</f>
        <v>0</v>
      </c>
      <c r="AV1821" s="3">
        <f>SUMIF(BS1819:BS1820, TRUE, AV1819:AV1820)</f>
        <v>0</v>
      </c>
      <c r="AW1821" s="3">
        <f>SUMIF(BS1819:BS1820, TRUE, AW1819:AW1820)</f>
        <v>0</v>
      </c>
      <c r="AX1821" s="3">
        <f>SUMIF(BS1819:BS1820, TRUE, AX1819:AX1820)</f>
        <v>0</v>
      </c>
      <c r="AY1821" s="3">
        <f>SUMIF(BS1819:BS1820, TRUE, AY1819:AY1820)</f>
        <v>0</v>
      </c>
      <c r="AZ1821" s="3">
        <f>SUMIF(BS1819:BS1820, TRUE, AZ1819:AZ1820)</f>
        <v>0</v>
      </c>
      <c r="BA1821" s="3">
        <f>SUMIF(BS1819:BS1820, TRUE, BA1819:BA1820)</f>
        <v>0</v>
      </c>
      <c r="BB1821" s="3">
        <f>SUMIF(BS1819:BS1820, TRUE, BB1819:BB1820)</f>
        <v>0</v>
      </c>
      <c r="BC1821" s="3">
        <f>SUMIF(BS1819:BS1820, TRUE, BC1819:BC1820)</f>
        <v>0</v>
      </c>
      <c r="BD1821" s="3">
        <f>SUMIF(BS1819:BS1820, TRUE, BD1819:BD1820)</f>
        <v>0</v>
      </c>
      <c r="BE1821" s="3">
        <f>SUMIF(BS1819:BS1820, TRUE, BE1819:BE1820)</f>
        <v>0</v>
      </c>
      <c r="BF1821" s="3">
        <f>SUMIF(BS1819:BS1820, TRUE, BF1819:BF1820)</f>
        <v>0</v>
      </c>
      <c r="BG1821" s="3">
        <f>SUMIF(BS1819:BS1820, TRUE, BG1819:BG1820)</f>
        <v>0</v>
      </c>
      <c r="BH1821" s="3">
        <f>SUMIF(BS1819:BS1820, TRUE, BH1819:BH1820)</f>
        <v>0</v>
      </c>
      <c r="BI1821" s="3">
        <f>SUMIF(BS1819:BS1820, TRUE, BI1819:BI1820)</f>
        <v>0</v>
      </c>
      <c r="BJ1821" s="3">
        <f>SUMIF(BS1819:BS1820, TRUE, BJ1819:BJ1820)</f>
        <v>0</v>
      </c>
      <c r="BK1821" s="3">
        <f>SUMIF(BS1819:BS1820, TRUE, BK1819:BK1820)</f>
        <v>0</v>
      </c>
      <c r="BL1821" s="3">
        <f>SUMIF(BS1819:BS1820, TRUE, BL1819:BL1820)</f>
        <v>0</v>
      </c>
      <c r="BM1821" s="3">
        <f>SUMIF(BS1819:BS1820, TRUE, BM1819:BM1820)</f>
        <v>0</v>
      </c>
      <c r="BN1821" s="3">
        <f>SUMIF(BS1819:BS1820, TRUE, BN1819:BN1820)</f>
        <v>0</v>
      </c>
      <c r="BO1821" s="3">
        <f>SUMIF(BS1819:BS1820, TRUE, BO1819:BO1820)</f>
        <v>0</v>
      </c>
      <c r="BP1821" s="3">
        <f>SUMIF(BS1819:BS1820, TRUE, BP1819:BP1820)</f>
        <v>203</v>
      </c>
      <c r="BQ1821" s="3">
        <f>SUMIF(BS1819:BS1820, TRUE, BQ1819:BQ1820)</f>
        <v>0</v>
      </c>
      <c r="BR1821" s="3">
        <f>SUMIF(BS1819:BS1820, TRUE, BR1819:BR1820)</f>
        <v>15879.34</v>
      </c>
      <c r="BS1821" t="b">
        <v>0</v>
      </c>
      <c r="BT1821" t="b">
        <v>0</v>
      </c>
    </row>
    <row r="1822" spans="1:72" x14ac:dyDescent="0.25">
      <c r="A1822" s="9" t="s">
        <v>763</v>
      </c>
      <c r="B1822" s="9" t="s">
        <v>71</v>
      </c>
      <c r="C1822" s="9" t="s">
        <v>72</v>
      </c>
      <c r="D1822" s="9" t="s">
        <v>154</v>
      </c>
      <c r="E1822" s="9" t="s">
        <v>72</v>
      </c>
      <c r="F1822" s="1">
        <v>45331</v>
      </c>
      <c r="G1822" s="1">
        <v>45330</v>
      </c>
      <c r="H1822" s="9" t="s">
        <v>74</v>
      </c>
      <c r="I1822" s="8">
        <v>0</v>
      </c>
      <c r="J1822" s="2">
        <v>36</v>
      </c>
      <c r="K1822" s="2">
        <v>766.35</v>
      </c>
      <c r="L1822" s="8">
        <v>0</v>
      </c>
      <c r="M1822" s="8">
        <v>0</v>
      </c>
      <c r="N1822" s="2">
        <v>0</v>
      </c>
      <c r="O1822" s="8">
        <v>0</v>
      </c>
      <c r="P1822" s="2">
        <v>0</v>
      </c>
      <c r="Q1822" s="8">
        <v>0</v>
      </c>
      <c r="R1822" s="8">
        <v>0</v>
      </c>
      <c r="S1822" s="2">
        <v>0</v>
      </c>
      <c r="T1822" s="8">
        <v>0</v>
      </c>
      <c r="U1822" s="8">
        <v>0</v>
      </c>
      <c r="V1822" s="2">
        <v>0</v>
      </c>
      <c r="W1822" s="8">
        <v>0</v>
      </c>
      <c r="X1822" s="2">
        <v>0</v>
      </c>
      <c r="Y1822" s="8">
        <v>0</v>
      </c>
      <c r="Z1822" s="2">
        <v>0</v>
      </c>
      <c r="AA1822" s="8">
        <v>0</v>
      </c>
      <c r="AB1822" s="8">
        <v>0</v>
      </c>
      <c r="AC1822" s="2">
        <v>0</v>
      </c>
      <c r="AD1822" s="8">
        <v>0</v>
      </c>
      <c r="AE1822" s="8">
        <v>0</v>
      </c>
      <c r="AF1822" s="2">
        <v>0</v>
      </c>
      <c r="AG1822" s="8">
        <v>0</v>
      </c>
      <c r="AH1822" s="8">
        <v>0</v>
      </c>
      <c r="AI1822" s="2">
        <v>0</v>
      </c>
      <c r="AJ1822" s="8">
        <v>0</v>
      </c>
      <c r="AK1822" s="2">
        <v>0</v>
      </c>
      <c r="AL1822" s="8">
        <v>0</v>
      </c>
      <c r="AM1822" s="2">
        <v>0</v>
      </c>
      <c r="AN1822" s="8">
        <v>0</v>
      </c>
      <c r="AO1822" s="2">
        <v>0</v>
      </c>
      <c r="AP1822" s="8">
        <v>0</v>
      </c>
      <c r="AQ1822" s="2">
        <v>0</v>
      </c>
      <c r="AR1822" s="8">
        <v>0</v>
      </c>
      <c r="AS1822" s="2">
        <v>0</v>
      </c>
      <c r="AT1822" s="8">
        <v>0</v>
      </c>
      <c r="AU1822" s="2">
        <v>0</v>
      </c>
      <c r="AV1822" s="8">
        <v>0</v>
      </c>
      <c r="AW1822" s="2">
        <v>0</v>
      </c>
      <c r="AX1822" s="8">
        <v>0</v>
      </c>
      <c r="AY1822" s="2">
        <v>0</v>
      </c>
      <c r="AZ1822" s="8">
        <v>0</v>
      </c>
      <c r="BA1822" s="2">
        <v>0</v>
      </c>
      <c r="BB1822" s="8">
        <v>0</v>
      </c>
      <c r="BC1822" s="2">
        <v>0</v>
      </c>
      <c r="BD1822" s="8">
        <v>0</v>
      </c>
      <c r="BE1822" s="2">
        <v>0</v>
      </c>
      <c r="BF1822" s="8">
        <v>0</v>
      </c>
      <c r="BG1822" s="8">
        <v>0</v>
      </c>
      <c r="BH1822" s="8">
        <v>0</v>
      </c>
      <c r="BI1822" s="8">
        <v>0</v>
      </c>
      <c r="BJ1822" s="8">
        <v>0</v>
      </c>
      <c r="BK1822" s="8">
        <v>0</v>
      </c>
      <c r="BL1822" s="8">
        <v>0</v>
      </c>
      <c r="BM1822" s="8">
        <v>0</v>
      </c>
      <c r="BN1822" s="8">
        <v>0</v>
      </c>
      <c r="BO1822" s="8">
        <v>0</v>
      </c>
      <c r="BP1822" s="2">
        <v>36</v>
      </c>
      <c r="BQ1822" s="8">
        <v>0</v>
      </c>
      <c r="BR1822" s="2">
        <v>766.35</v>
      </c>
      <c r="BS1822" t="b">
        <v>1</v>
      </c>
      <c r="BT1822" t="b">
        <v>1</v>
      </c>
    </row>
    <row r="1823" spans="1:72" x14ac:dyDescent="0.25">
      <c r="A1823" s="9" t="s">
        <v>763</v>
      </c>
      <c r="B1823" s="9" t="s">
        <v>71</v>
      </c>
      <c r="C1823" s="9" t="s">
        <v>72</v>
      </c>
      <c r="D1823" s="9" t="s">
        <v>154</v>
      </c>
      <c r="E1823" s="9" t="s">
        <v>72</v>
      </c>
      <c r="F1823" s="1">
        <v>45345</v>
      </c>
      <c r="G1823" s="1">
        <v>45344</v>
      </c>
      <c r="H1823" s="9" t="s">
        <v>74</v>
      </c>
      <c r="I1823" s="8">
        <v>0</v>
      </c>
      <c r="J1823" s="2">
        <v>40</v>
      </c>
      <c r="K1823" s="2">
        <v>851.5</v>
      </c>
      <c r="L1823" s="8">
        <v>0</v>
      </c>
      <c r="M1823" s="8">
        <v>0</v>
      </c>
      <c r="N1823" s="2">
        <v>0</v>
      </c>
      <c r="O1823" s="8">
        <v>0</v>
      </c>
      <c r="P1823" s="2">
        <v>0</v>
      </c>
      <c r="Q1823" s="8">
        <v>0</v>
      </c>
      <c r="R1823" s="8">
        <v>0</v>
      </c>
      <c r="S1823" s="2">
        <v>0</v>
      </c>
      <c r="T1823" s="8">
        <v>0</v>
      </c>
      <c r="U1823" s="8">
        <v>0</v>
      </c>
      <c r="V1823" s="2">
        <v>0</v>
      </c>
      <c r="W1823" s="8">
        <v>0</v>
      </c>
      <c r="X1823" s="2">
        <v>0</v>
      </c>
      <c r="Y1823" s="8">
        <v>0</v>
      </c>
      <c r="Z1823" s="2">
        <v>0</v>
      </c>
      <c r="AA1823" s="8">
        <v>0</v>
      </c>
      <c r="AB1823" s="8">
        <v>0</v>
      </c>
      <c r="AC1823" s="2">
        <v>0</v>
      </c>
      <c r="AD1823" s="8">
        <v>0</v>
      </c>
      <c r="AE1823" s="8">
        <v>0</v>
      </c>
      <c r="AF1823" s="2">
        <v>0</v>
      </c>
      <c r="AG1823" s="8">
        <v>0</v>
      </c>
      <c r="AH1823" s="8">
        <v>0</v>
      </c>
      <c r="AI1823" s="2">
        <v>0</v>
      </c>
      <c r="AJ1823" s="8">
        <v>0</v>
      </c>
      <c r="AK1823" s="2">
        <v>0</v>
      </c>
      <c r="AL1823" s="8">
        <v>0</v>
      </c>
      <c r="AM1823" s="2">
        <v>0</v>
      </c>
      <c r="AN1823" s="8">
        <v>0</v>
      </c>
      <c r="AO1823" s="2">
        <v>0</v>
      </c>
      <c r="AP1823" s="8">
        <v>0</v>
      </c>
      <c r="AQ1823" s="2">
        <v>0</v>
      </c>
      <c r="AR1823" s="8">
        <v>0</v>
      </c>
      <c r="AS1823" s="2">
        <v>0</v>
      </c>
      <c r="AT1823" s="8">
        <v>0</v>
      </c>
      <c r="AU1823" s="2">
        <v>0</v>
      </c>
      <c r="AV1823" s="8">
        <v>0</v>
      </c>
      <c r="AW1823" s="2">
        <v>0</v>
      </c>
      <c r="AX1823" s="8">
        <v>0</v>
      </c>
      <c r="AY1823" s="2">
        <v>0</v>
      </c>
      <c r="AZ1823" s="8">
        <v>0</v>
      </c>
      <c r="BA1823" s="2">
        <v>0</v>
      </c>
      <c r="BB1823" s="8">
        <v>0</v>
      </c>
      <c r="BC1823" s="2">
        <v>0</v>
      </c>
      <c r="BD1823" s="8">
        <v>0</v>
      </c>
      <c r="BE1823" s="2">
        <v>0</v>
      </c>
      <c r="BF1823" s="8">
        <v>0</v>
      </c>
      <c r="BG1823" s="8">
        <v>0</v>
      </c>
      <c r="BH1823" s="8">
        <v>0</v>
      </c>
      <c r="BI1823" s="8">
        <v>0</v>
      </c>
      <c r="BJ1823" s="8">
        <v>0</v>
      </c>
      <c r="BK1823" s="8">
        <v>0</v>
      </c>
      <c r="BL1823" s="8">
        <v>0</v>
      </c>
      <c r="BM1823" s="8">
        <v>0</v>
      </c>
      <c r="BN1823" s="8">
        <v>0</v>
      </c>
      <c r="BO1823" s="8">
        <v>0</v>
      </c>
      <c r="BP1823" s="2">
        <v>40</v>
      </c>
      <c r="BQ1823" s="8">
        <v>0</v>
      </c>
      <c r="BR1823" s="2">
        <v>851.5</v>
      </c>
      <c r="BS1823" t="b">
        <v>1</v>
      </c>
      <c r="BT1823" t="b">
        <v>1</v>
      </c>
    </row>
    <row r="1824" spans="1:72" x14ac:dyDescent="0.25">
      <c r="A1824" s="5" t="s">
        <v>75</v>
      </c>
      <c r="B1824" s="5" t="s">
        <v>72</v>
      </c>
      <c r="C1824" s="5" t="s">
        <v>72</v>
      </c>
      <c r="D1824" s="5" t="s">
        <v>72</v>
      </c>
      <c r="E1824" s="5" t="s">
        <v>72</v>
      </c>
      <c r="F1824" s="5" t="s">
        <v>72</v>
      </c>
      <c r="G1824" s="5" t="s">
        <v>72</v>
      </c>
      <c r="H1824" s="5" t="s">
        <v>72</v>
      </c>
      <c r="I1824" s="3">
        <f>SUMIF(BS1822:BS1823, TRUE, I1822:I1823)</f>
        <v>0</v>
      </c>
      <c r="J1824" s="3">
        <f>SUMIF(BS1822:BS1823, TRUE, J1822:J1823)</f>
        <v>76</v>
      </c>
      <c r="K1824" s="3">
        <f>SUMIF(BS1822:BS1823, TRUE, K1822:K1823)</f>
        <v>1617.85</v>
      </c>
      <c r="L1824" s="3">
        <f>SUMIF(BS1822:BS1823, TRUE, L1822:L1823)</f>
        <v>0</v>
      </c>
      <c r="M1824" s="3">
        <f>SUMIF(BS1822:BS1823, TRUE, M1822:M1823)</f>
        <v>0</v>
      </c>
      <c r="N1824" s="3">
        <f>SUMIF(BS1822:BS1823, TRUE, N1822:N1823)</f>
        <v>0</v>
      </c>
      <c r="O1824" s="3">
        <f>SUMIF(BS1822:BS1823, TRUE, O1822:O1823)</f>
        <v>0</v>
      </c>
      <c r="P1824" s="3">
        <f>SUMIF(BS1822:BS1823, TRUE, P1822:P1823)</f>
        <v>0</v>
      </c>
      <c r="Q1824" s="3">
        <f>SUMIF(BS1822:BS1823, TRUE, Q1822:Q1823)</f>
        <v>0</v>
      </c>
      <c r="R1824" s="3">
        <f>SUMIF(BS1822:BS1823, TRUE, R1822:R1823)</f>
        <v>0</v>
      </c>
      <c r="S1824" s="3">
        <f>SUMIF(BS1822:BS1823, TRUE, S1822:S1823)</f>
        <v>0</v>
      </c>
      <c r="T1824" s="3">
        <f>SUMIF(BS1822:BS1823, TRUE, T1822:T1823)</f>
        <v>0</v>
      </c>
      <c r="U1824" s="3">
        <f>SUMIF(BS1822:BS1823, TRUE, U1822:U1823)</f>
        <v>0</v>
      </c>
      <c r="V1824" s="3">
        <f>SUMIF(BS1822:BS1823, TRUE, V1822:V1823)</f>
        <v>0</v>
      </c>
      <c r="W1824" s="3">
        <f>SUMIF(BS1822:BS1823, TRUE, W1822:W1823)</f>
        <v>0</v>
      </c>
      <c r="X1824" s="3">
        <f>SUMIF(BS1822:BS1823, TRUE, X1822:X1823)</f>
        <v>0</v>
      </c>
      <c r="Y1824" s="3">
        <f>SUMIF(BS1822:BS1823, TRUE, Y1822:Y1823)</f>
        <v>0</v>
      </c>
      <c r="Z1824" s="3">
        <f>SUMIF(BS1822:BS1823, TRUE, Z1822:Z1823)</f>
        <v>0</v>
      </c>
      <c r="AA1824" s="3">
        <f>SUMIF(BS1822:BS1823, TRUE, AA1822:AA1823)</f>
        <v>0</v>
      </c>
      <c r="AB1824" s="3">
        <f>SUMIF(BS1822:BS1823, TRUE, AB1822:AB1823)</f>
        <v>0</v>
      </c>
      <c r="AC1824" s="3">
        <f>SUMIF(BS1822:BS1823, TRUE, AC1822:AC1823)</f>
        <v>0</v>
      </c>
      <c r="AD1824" s="3">
        <f>SUMIF(BS1822:BS1823, TRUE, AD1822:AD1823)</f>
        <v>0</v>
      </c>
      <c r="AE1824" s="3">
        <f>SUMIF(BS1822:BS1823, TRUE, AE1822:AE1823)</f>
        <v>0</v>
      </c>
      <c r="AF1824" s="3">
        <f>SUMIF(BS1822:BS1823, TRUE, AF1822:AF1823)</f>
        <v>0</v>
      </c>
      <c r="AG1824" s="3">
        <f>SUMIF(BS1822:BS1823, TRUE, AG1822:AG1823)</f>
        <v>0</v>
      </c>
      <c r="AH1824" s="3">
        <f>SUMIF(BS1822:BS1823, TRUE, AH1822:AH1823)</f>
        <v>0</v>
      </c>
      <c r="AI1824" s="3">
        <f>SUMIF(BS1822:BS1823, TRUE, AI1822:AI1823)</f>
        <v>0</v>
      </c>
      <c r="AJ1824" s="3">
        <f>SUMIF(BS1822:BS1823, TRUE, AJ1822:AJ1823)</f>
        <v>0</v>
      </c>
      <c r="AK1824" s="3">
        <f>SUMIF(BS1822:BS1823, TRUE, AK1822:AK1823)</f>
        <v>0</v>
      </c>
      <c r="AL1824" s="3">
        <f>SUMIF(BS1822:BS1823, TRUE, AL1822:AL1823)</f>
        <v>0</v>
      </c>
      <c r="AM1824" s="3">
        <f>SUMIF(BS1822:BS1823, TRUE, AM1822:AM1823)</f>
        <v>0</v>
      </c>
      <c r="AN1824" s="3">
        <f>SUMIF(BS1822:BS1823, TRUE, AN1822:AN1823)</f>
        <v>0</v>
      </c>
      <c r="AO1824" s="3">
        <f>SUMIF(BS1822:BS1823, TRUE, AO1822:AO1823)</f>
        <v>0</v>
      </c>
      <c r="AP1824" s="3">
        <f>SUMIF(BS1822:BS1823, TRUE, AP1822:AP1823)</f>
        <v>0</v>
      </c>
      <c r="AQ1824" s="3">
        <f>SUMIF(BS1822:BS1823, TRUE, AQ1822:AQ1823)</f>
        <v>0</v>
      </c>
      <c r="AR1824" s="3">
        <f>SUMIF(BS1822:BS1823, TRUE, AR1822:AR1823)</f>
        <v>0</v>
      </c>
      <c r="AS1824" s="3">
        <f>SUMIF(BS1822:BS1823, TRUE, AS1822:AS1823)</f>
        <v>0</v>
      </c>
      <c r="AT1824" s="3">
        <f>SUMIF(BS1822:BS1823, TRUE, AT1822:AT1823)</f>
        <v>0</v>
      </c>
      <c r="AU1824" s="3">
        <f>SUMIF(BS1822:BS1823, TRUE, AU1822:AU1823)</f>
        <v>0</v>
      </c>
      <c r="AV1824" s="3">
        <f>SUMIF(BS1822:BS1823, TRUE, AV1822:AV1823)</f>
        <v>0</v>
      </c>
      <c r="AW1824" s="3">
        <f>SUMIF(BS1822:BS1823, TRUE, AW1822:AW1823)</f>
        <v>0</v>
      </c>
      <c r="AX1824" s="3">
        <f>SUMIF(BS1822:BS1823, TRUE, AX1822:AX1823)</f>
        <v>0</v>
      </c>
      <c r="AY1824" s="3">
        <f>SUMIF(BS1822:BS1823, TRUE, AY1822:AY1823)</f>
        <v>0</v>
      </c>
      <c r="AZ1824" s="3">
        <f>SUMIF(BS1822:BS1823, TRUE, AZ1822:AZ1823)</f>
        <v>0</v>
      </c>
      <c r="BA1824" s="3">
        <f>SUMIF(BS1822:BS1823, TRUE, BA1822:BA1823)</f>
        <v>0</v>
      </c>
      <c r="BB1824" s="3">
        <f>SUMIF(BS1822:BS1823, TRUE, BB1822:BB1823)</f>
        <v>0</v>
      </c>
      <c r="BC1824" s="3">
        <f>SUMIF(BS1822:BS1823, TRUE, BC1822:BC1823)</f>
        <v>0</v>
      </c>
      <c r="BD1824" s="3">
        <f>SUMIF(BS1822:BS1823, TRUE, BD1822:BD1823)</f>
        <v>0</v>
      </c>
      <c r="BE1824" s="3">
        <f>SUMIF(BS1822:BS1823, TRUE, BE1822:BE1823)</f>
        <v>0</v>
      </c>
      <c r="BF1824" s="3">
        <f>SUMIF(BS1822:BS1823, TRUE, BF1822:BF1823)</f>
        <v>0</v>
      </c>
      <c r="BG1824" s="3">
        <f>SUMIF(BS1822:BS1823, TRUE, BG1822:BG1823)</f>
        <v>0</v>
      </c>
      <c r="BH1824" s="3">
        <f>SUMIF(BS1822:BS1823, TRUE, BH1822:BH1823)</f>
        <v>0</v>
      </c>
      <c r="BI1824" s="3">
        <f>SUMIF(BS1822:BS1823, TRUE, BI1822:BI1823)</f>
        <v>0</v>
      </c>
      <c r="BJ1824" s="3">
        <f>SUMIF(BS1822:BS1823, TRUE, BJ1822:BJ1823)</f>
        <v>0</v>
      </c>
      <c r="BK1824" s="3">
        <f>SUMIF(BS1822:BS1823, TRUE, BK1822:BK1823)</f>
        <v>0</v>
      </c>
      <c r="BL1824" s="3">
        <f>SUMIF(BS1822:BS1823, TRUE, BL1822:BL1823)</f>
        <v>0</v>
      </c>
      <c r="BM1824" s="3">
        <f>SUMIF(BS1822:BS1823, TRUE, BM1822:BM1823)</f>
        <v>0</v>
      </c>
      <c r="BN1824" s="3">
        <f>SUMIF(BS1822:BS1823, TRUE, BN1822:BN1823)</f>
        <v>0</v>
      </c>
      <c r="BO1824" s="3">
        <f>SUMIF(BS1822:BS1823, TRUE, BO1822:BO1823)</f>
        <v>0</v>
      </c>
      <c r="BP1824" s="3">
        <f>SUMIF(BS1822:BS1823, TRUE, BP1822:BP1823)</f>
        <v>76</v>
      </c>
      <c r="BQ1824" s="3">
        <f>SUMIF(BS1822:BS1823, TRUE, BQ1822:BQ1823)</f>
        <v>0</v>
      </c>
      <c r="BR1824" s="3">
        <f>SUMIF(BS1822:BS1823, TRUE, BR1822:BR1823)</f>
        <v>1617.85</v>
      </c>
      <c r="BS1824" t="b">
        <v>0</v>
      </c>
      <c r="BT1824" t="b">
        <v>0</v>
      </c>
    </row>
    <row r="1825" spans="1:72" x14ac:dyDescent="0.25">
      <c r="A1825" s="9" t="s">
        <v>764</v>
      </c>
      <c r="B1825" s="9" t="s">
        <v>71</v>
      </c>
      <c r="C1825" s="9" t="s">
        <v>72</v>
      </c>
      <c r="D1825" s="9" t="s">
        <v>152</v>
      </c>
      <c r="E1825" s="9" t="s">
        <v>72</v>
      </c>
      <c r="F1825" s="1">
        <v>45331</v>
      </c>
      <c r="G1825" s="1">
        <v>45330</v>
      </c>
      <c r="H1825" s="9" t="s">
        <v>74</v>
      </c>
      <c r="I1825" s="8">
        <v>0</v>
      </c>
      <c r="J1825" s="2">
        <v>80</v>
      </c>
      <c r="K1825" s="2">
        <v>1713.11</v>
      </c>
      <c r="L1825" s="8">
        <v>0</v>
      </c>
      <c r="M1825" s="2">
        <v>10</v>
      </c>
      <c r="N1825" s="2">
        <v>321.20999999999998</v>
      </c>
      <c r="O1825" s="8">
        <v>0</v>
      </c>
      <c r="P1825" s="2">
        <v>0</v>
      </c>
      <c r="Q1825" s="8">
        <v>0</v>
      </c>
      <c r="R1825" s="8">
        <v>0</v>
      </c>
      <c r="S1825" s="2">
        <v>0</v>
      </c>
      <c r="T1825" s="8">
        <v>0</v>
      </c>
      <c r="U1825" s="8">
        <v>0</v>
      </c>
      <c r="V1825" s="2">
        <v>0</v>
      </c>
      <c r="W1825" s="8">
        <v>0</v>
      </c>
      <c r="X1825" s="2">
        <v>0</v>
      </c>
      <c r="Y1825" s="8">
        <v>0</v>
      </c>
      <c r="Z1825" s="2">
        <v>0</v>
      </c>
      <c r="AA1825" s="8">
        <v>0</v>
      </c>
      <c r="AB1825" s="8">
        <v>0</v>
      </c>
      <c r="AC1825" s="2">
        <v>0</v>
      </c>
      <c r="AD1825" s="8">
        <v>0</v>
      </c>
      <c r="AE1825" s="8">
        <v>0</v>
      </c>
      <c r="AF1825" s="2">
        <v>0</v>
      </c>
      <c r="AG1825" s="8">
        <v>0</v>
      </c>
      <c r="AH1825" s="8">
        <v>0</v>
      </c>
      <c r="AI1825" s="2">
        <v>0</v>
      </c>
      <c r="AJ1825" s="8">
        <v>0</v>
      </c>
      <c r="AK1825" s="2">
        <v>0</v>
      </c>
      <c r="AL1825" s="8">
        <v>0</v>
      </c>
      <c r="AM1825" s="2">
        <v>0</v>
      </c>
      <c r="AN1825" s="8">
        <v>0</v>
      </c>
      <c r="AO1825" s="2">
        <v>0</v>
      </c>
      <c r="AP1825" s="8">
        <v>0</v>
      </c>
      <c r="AQ1825" s="2">
        <v>0</v>
      </c>
      <c r="AR1825" s="8">
        <v>0</v>
      </c>
      <c r="AS1825" s="2">
        <v>0</v>
      </c>
      <c r="AT1825" s="8">
        <v>0</v>
      </c>
      <c r="AU1825" s="2">
        <v>0</v>
      </c>
      <c r="AV1825" s="8">
        <v>0</v>
      </c>
      <c r="AW1825" s="2">
        <v>0</v>
      </c>
      <c r="AX1825" s="8">
        <v>0</v>
      </c>
      <c r="AY1825" s="2">
        <v>0</v>
      </c>
      <c r="AZ1825" s="8">
        <v>0</v>
      </c>
      <c r="BA1825" s="2">
        <v>0</v>
      </c>
      <c r="BB1825" s="8">
        <v>0</v>
      </c>
      <c r="BC1825" s="2">
        <v>0</v>
      </c>
      <c r="BD1825" s="8">
        <v>0</v>
      </c>
      <c r="BE1825" s="2">
        <v>0</v>
      </c>
      <c r="BF1825" s="8">
        <v>0</v>
      </c>
      <c r="BG1825" s="8">
        <v>0</v>
      </c>
      <c r="BH1825" s="8">
        <v>0</v>
      </c>
      <c r="BI1825" s="8">
        <v>0</v>
      </c>
      <c r="BJ1825" s="8">
        <v>0</v>
      </c>
      <c r="BK1825" s="8">
        <v>0</v>
      </c>
      <c r="BL1825" s="8">
        <v>0</v>
      </c>
      <c r="BM1825" s="8">
        <v>0</v>
      </c>
      <c r="BN1825" s="8">
        <v>0</v>
      </c>
      <c r="BO1825" s="8">
        <v>0</v>
      </c>
      <c r="BP1825" s="2">
        <v>90</v>
      </c>
      <c r="BQ1825" s="8">
        <v>0</v>
      </c>
      <c r="BR1825" s="2">
        <v>2034.32</v>
      </c>
      <c r="BS1825" t="b">
        <v>1</v>
      </c>
      <c r="BT1825" t="b">
        <v>1</v>
      </c>
    </row>
    <row r="1826" spans="1:72" x14ac:dyDescent="0.25">
      <c r="A1826" s="9" t="s">
        <v>764</v>
      </c>
      <c r="B1826" s="9" t="s">
        <v>71</v>
      </c>
      <c r="C1826" s="9" t="s">
        <v>72</v>
      </c>
      <c r="D1826" s="9" t="s">
        <v>152</v>
      </c>
      <c r="E1826" s="9" t="s">
        <v>72</v>
      </c>
      <c r="F1826" s="1">
        <v>45345</v>
      </c>
      <c r="G1826" s="1">
        <v>45344</v>
      </c>
      <c r="H1826" s="9" t="s">
        <v>74</v>
      </c>
      <c r="I1826" s="8">
        <v>0</v>
      </c>
      <c r="J1826" s="2">
        <v>80</v>
      </c>
      <c r="K1826" s="2">
        <v>1713.11</v>
      </c>
      <c r="L1826" s="8">
        <v>0</v>
      </c>
      <c r="M1826" s="2">
        <v>8</v>
      </c>
      <c r="N1826" s="2">
        <v>256.97000000000003</v>
      </c>
      <c r="O1826" s="8">
        <v>0</v>
      </c>
      <c r="P1826" s="2">
        <v>0</v>
      </c>
      <c r="Q1826" s="8">
        <v>0</v>
      </c>
      <c r="R1826" s="8">
        <v>0</v>
      </c>
      <c r="S1826" s="2">
        <v>0</v>
      </c>
      <c r="T1826" s="8">
        <v>0</v>
      </c>
      <c r="U1826" s="8">
        <v>0</v>
      </c>
      <c r="V1826" s="2">
        <v>0</v>
      </c>
      <c r="W1826" s="8">
        <v>0</v>
      </c>
      <c r="X1826" s="2">
        <v>0</v>
      </c>
      <c r="Y1826" s="8">
        <v>0</v>
      </c>
      <c r="Z1826" s="2">
        <v>0</v>
      </c>
      <c r="AA1826" s="8">
        <v>0</v>
      </c>
      <c r="AB1826" s="8">
        <v>0</v>
      </c>
      <c r="AC1826" s="2">
        <v>0</v>
      </c>
      <c r="AD1826" s="8">
        <v>0</v>
      </c>
      <c r="AE1826" s="8">
        <v>0</v>
      </c>
      <c r="AF1826" s="2">
        <v>0</v>
      </c>
      <c r="AG1826" s="8">
        <v>0</v>
      </c>
      <c r="AH1826" s="8">
        <v>0</v>
      </c>
      <c r="AI1826" s="2">
        <v>0</v>
      </c>
      <c r="AJ1826" s="8">
        <v>0</v>
      </c>
      <c r="AK1826" s="2">
        <v>0</v>
      </c>
      <c r="AL1826" s="8">
        <v>0</v>
      </c>
      <c r="AM1826" s="2">
        <v>0</v>
      </c>
      <c r="AN1826" s="8">
        <v>0</v>
      </c>
      <c r="AO1826" s="2">
        <v>0</v>
      </c>
      <c r="AP1826" s="8">
        <v>0</v>
      </c>
      <c r="AQ1826" s="2">
        <v>0</v>
      </c>
      <c r="AR1826" s="8">
        <v>0</v>
      </c>
      <c r="AS1826" s="2">
        <v>0</v>
      </c>
      <c r="AT1826" s="8">
        <v>0</v>
      </c>
      <c r="AU1826" s="2">
        <v>0</v>
      </c>
      <c r="AV1826" s="8">
        <v>0</v>
      </c>
      <c r="AW1826" s="2">
        <v>0</v>
      </c>
      <c r="AX1826" s="8">
        <v>0</v>
      </c>
      <c r="AY1826" s="2">
        <v>0</v>
      </c>
      <c r="AZ1826" s="8">
        <v>0</v>
      </c>
      <c r="BA1826" s="2">
        <v>0</v>
      </c>
      <c r="BB1826" s="8">
        <v>0</v>
      </c>
      <c r="BC1826" s="2">
        <v>0</v>
      </c>
      <c r="BD1826" s="8">
        <v>0</v>
      </c>
      <c r="BE1826" s="2">
        <v>0</v>
      </c>
      <c r="BF1826" s="8">
        <v>0</v>
      </c>
      <c r="BG1826" s="8">
        <v>0</v>
      </c>
      <c r="BH1826" s="8">
        <v>0</v>
      </c>
      <c r="BI1826" s="8">
        <v>0</v>
      </c>
      <c r="BJ1826" s="8">
        <v>0</v>
      </c>
      <c r="BK1826" s="8">
        <v>0</v>
      </c>
      <c r="BL1826" s="8">
        <v>0</v>
      </c>
      <c r="BM1826" s="8">
        <v>0</v>
      </c>
      <c r="BN1826" s="8">
        <v>0</v>
      </c>
      <c r="BO1826" s="8">
        <v>0</v>
      </c>
      <c r="BP1826" s="2">
        <v>88</v>
      </c>
      <c r="BQ1826" s="8">
        <v>0</v>
      </c>
      <c r="BR1826" s="2">
        <v>1970.08</v>
      </c>
      <c r="BS1826" t="b">
        <v>1</v>
      </c>
      <c r="BT1826" t="b">
        <v>1</v>
      </c>
    </row>
    <row r="1827" spans="1:72" x14ac:dyDescent="0.25">
      <c r="A1827" s="5" t="s">
        <v>75</v>
      </c>
      <c r="B1827" s="5" t="s">
        <v>72</v>
      </c>
      <c r="C1827" s="5" t="s">
        <v>72</v>
      </c>
      <c r="D1827" s="5" t="s">
        <v>72</v>
      </c>
      <c r="E1827" s="5" t="s">
        <v>72</v>
      </c>
      <c r="F1827" s="5" t="s">
        <v>72</v>
      </c>
      <c r="G1827" s="5" t="s">
        <v>72</v>
      </c>
      <c r="H1827" s="5" t="s">
        <v>72</v>
      </c>
      <c r="I1827" s="3">
        <f>SUMIF(BS1825:BS1826, TRUE, I1825:I1826)</f>
        <v>0</v>
      </c>
      <c r="J1827" s="3">
        <f>SUMIF(BS1825:BS1826, TRUE, J1825:J1826)</f>
        <v>160</v>
      </c>
      <c r="K1827" s="3">
        <f>SUMIF(BS1825:BS1826, TRUE, K1825:K1826)</f>
        <v>3426.22</v>
      </c>
      <c r="L1827" s="3">
        <f>SUMIF(BS1825:BS1826, TRUE, L1825:L1826)</f>
        <v>0</v>
      </c>
      <c r="M1827" s="3">
        <f>SUMIF(BS1825:BS1826, TRUE, M1825:M1826)</f>
        <v>18</v>
      </c>
      <c r="N1827" s="3">
        <f>SUMIF(BS1825:BS1826, TRUE, N1825:N1826)</f>
        <v>578.18000000000006</v>
      </c>
      <c r="O1827" s="3">
        <f>SUMIF(BS1825:BS1826, TRUE, O1825:O1826)</f>
        <v>0</v>
      </c>
      <c r="P1827" s="3">
        <f>SUMIF(BS1825:BS1826, TRUE, P1825:P1826)</f>
        <v>0</v>
      </c>
      <c r="Q1827" s="3">
        <f>SUMIF(BS1825:BS1826, TRUE, Q1825:Q1826)</f>
        <v>0</v>
      </c>
      <c r="R1827" s="3">
        <f>SUMIF(BS1825:BS1826, TRUE, R1825:R1826)</f>
        <v>0</v>
      </c>
      <c r="S1827" s="3">
        <f>SUMIF(BS1825:BS1826, TRUE, S1825:S1826)</f>
        <v>0</v>
      </c>
      <c r="T1827" s="3">
        <f>SUMIF(BS1825:BS1826, TRUE, T1825:T1826)</f>
        <v>0</v>
      </c>
      <c r="U1827" s="3">
        <f>SUMIF(BS1825:BS1826, TRUE, U1825:U1826)</f>
        <v>0</v>
      </c>
      <c r="V1827" s="3">
        <f>SUMIF(BS1825:BS1826, TRUE, V1825:V1826)</f>
        <v>0</v>
      </c>
      <c r="W1827" s="3">
        <f>SUMIF(BS1825:BS1826, TRUE, W1825:W1826)</f>
        <v>0</v>
      </c>
      <c r="X1827" s="3">
        <f>SUMIF(BS1825:BS1826, TRUE, X1825:X1826)</f>
        <v>0</v>
      </c>
      <c r="Y1827" s="3">
        <f>SUMIF(BS1825:BS1826, TRUE, Y1825:Y1826)</f>
        <v>0</v>
      </c>
      <c r="Z1827" s="3">
        <f>SUMIF(BS1825:BS1826, TRUE, Z1825:Z1826)</f>
        <v>0</v>
      </c>
      <c r="AA1827" s="3">
        <f>SUMIF(BS1825:BS1826, TRUE, AA1825:AA1826)</f>
        <v>0</v>
      </c>
      <c r="AB1827" s="3">
        <f>SUMIF(BS1825:BS1826, TRUE, AB1825:AB1826)</f>
        <v>0</v>
      </c>
      <c r="AC1827" s="3">
        <f>SUMIF(BS1825:BS1826, TRUE, AC1825:AC1826)</f>
        <v>0</v>
      </c>
      <c r="AD1827" s="3">
        <f>SUMIF(BS1825:BS1826, TRUE, AD1825:AD1826)</f>
        <v>0</v>
      </c>
      <c r="AE1827" s="3">
        <f>SUMIF(BS1825:BS1826, TRUE, AE1825:AE1826)</f>
        <v>0</v>
      </c>
      <c r="AF1827" s="3">
        <f>SUMIF(BS1825:BS1826, TRUE, AF1825:AF1826)</f>
        <v>0</v>
      </c>
      <c r="AG1827" s="3">
        <f>SUMIF(BS1825:BS1826, TRUE, AG1825:AG1826)</f>
        <v>0</v>
      </c>
      <c r="AH1827" s="3">
        <f>SUMIF(BS1825:BS1826, TRUE, AH1825:AH1826)</f>
        <v>0</v>
      </c>
      <c r="AI1827" s="3">
        <f>SUMIF(BS1825:BS1826, TRUE, AI1825:AI1826)</f>
        <v>0</v>
      </c>
      <c r="AJ1827" s="3">
        <f>SUMIF(BS1825:BS1826, TRUE, AJ1825:AJ1826)</f>
        <v>0</v>
      </c>
      <c r="AK1827" s="3">
        <f>SUMIF(BS1825:BS1826, TRUE, AK1825:AK1826)</f>
        <v>0</v>
      </c>
      <c r="AL1827" s="3">
        <f>SUMIF(BS1825:BS1826, TRUE, AL1825:AL1826)</f>
        <v>0</v>
      </c>
      <c r="AM1827" s="3">
        <f>SUMIF(BS1825:BS1826, TRUE, AM1825:AM1826)</f>
        <v>0</v>
      </c>
      <c r="AN1827" s="3">
        <f>SUMIF(BS1825:BS1826, TRUE, AN1825:AN1826)</f>
        <v>0</v>
      </c>
      <c r="AO1827" s="3">
        <f>SUMIF(BS1825:BS1826, TRUE, AO1825:AO1826)</f>
        <v>0</v>
      </c>
      <c r="AP1827" s="3">
        <f>SUMIF(BS1825:BS1826, TRUE, AP1825:AP1826)</f>
        <v>0</v>
      </c>
      <c r="AQ1827" s="3">
        <f>SUMIF(BS1825:BS1826, TRUE, AQ1825:AQ1826)</f>
        <v>0</v>
      </c>
      <c r="AR1827" s="3">
        <f>SUMIF(BS1825:BS1826, TRUE, AR1825:AR1826)</f>
        <v>0</v>
      </c>
      <c r="AS1827" s="3">
        <f>SUMIF(BS1825:BS1826, TRUE, AS1825:AS1826)</f>
        <v>0</v>
      </c>
      <c r="AT1827" s="3">
        <f>SUMIF(BS1825:BS1826, TRUE, AT1825:AT1826)</f>
        <v>0</v>
      </c>
      <c r="AU1827" s="3">
        <f>SUMIF(BS1825:BS1826, TRUE, AU1825:AU1826)</f>
        <v>0</v>
      </c>
      <c r="AV1827" s="3">
        <f>SUMIF(BS1825:BS1826, TRUE, AV1825:AV1826)</f>
        <v>0</v>
      </c>
      <c r="AW1827" s="3">
        <f>SUMIF(BS1825:BS1826, TRUE, AW1825:AW1826)</f>
        <v>0</v>
      </c>
      <c r="AX1827" s="3">
        <f>SUMIF(BS1825:BS1826, TRUE, AX1825:AX1826)</f>
        <v>0</v>
      </c>
      <c r="AY1827" s="3">
        <f>SUMIF(BS1825:BS1826, TRUE, AY1825:AY1826)</f>
        <v>0</v>
      </c>
      <c r="AZ1827" s="3">
        <f>SUMIF(BS1825:BS1826, TRUE, AZ1825:AZ1826)</f>
        <v>0</v>
      </c>
      <c r="BA1827" s="3">
        <f>SUMIF(BS1825:BS1826, TRUE, BA1825:BA1826)</f>
        <v>0</v>
      </c>
      <c r="BB1827" s="3">
        <f>SUMIF(BS1825:BS1826, TRUE, BB1825:BB1826)</f>
        <v>0</v>
      </c>
      <c r="BC1827" s="3">
        <f>SUMIF(BS1825:BS1826, TRUE, BC1825:BC1826)</f>
        <v>0</v>
      </c>
      <c r="BD1827" s="3">
        <f>SUMIF(BS1825:BS1826, TRUE, BD1825:BD1826)</f>
        <v>0</v>
      </c>
      <c r="BE1827" s="3">
        <f>SUMIF(BS1825:BS1826, TRUE, BE1825:BE1826)</f>
        <v>0</v>
      </c>
      <c r="BF1827" s="3">
        <f>SUMIF(BS1825:BS1826, TRUE, BF1825:BF1826)</f>
        <v>0</v>
      </c>
      <c r="BG1827" s="3">
        <f>SUMIF(BS1825:BS1826, TRUE, BG1825:BG1826)</f>
        <v>0</v>
      </c>
      <c r="BH1827" s="3">
        <f>SUMIF(BS1825:BS1826, TRUE, BH1825:BH1826)</f>
        <v>0</v>
      </c>
      <c r="BI1827" s="3">
        <f>SUMIF(BS1825:BS1826, TRUE, BI1825:BI1826)</f>
        <v>0</v>
      </c>
      <c r="BJ1827" s="3">
        <f>SUMIF(BS1825:BS1826, TRUE, BJ1825:BJ1826)</f>
        <v>0</v>
      </c>
      <c r="BK1827" s="3">
        <f>SUMIF(BS1825:BS1826, TRUE, BK1825:BK1826)</f>
        <v>0</v>
      </c>
      <c r="BL1827" s="3">
        <f>SUMIF(BS1825:BS1826, TRUE, BL1825:BL1826)</f>
        <v>0</v>
      </c>
      <c r="BM1827" s="3">
        <f>SUMIF(BS1825:BS1826, TRUE, BM1825:BM1826)</f>
        <v>0</v>
      </c>
      <c r="BN1827" s="3">
        <f>SUMIF(BS1825:BS1826, TRUE, BN1825:BN1826)</f>
        <v>0</v>
      </c>
      <c r="BO1827" s="3">
        <f>SUMIF(BS1825:BS1826, TRUE, BO1825:BO1826)</f>
        <v>0</v>
      </c>
      <c r="BP1827" s="3">
        <f>SUMIF(BS1825:BS1826, TRUE, BP1825:BP1826)</f>
        <v>178</v>
      </c>
      <c r="BQ1827" s="3">
        <f>SUMIF(BS1825:BS1826, TRUE, BQ1825:BQ1826)</f>
        <v>0</v>
      </c>
      <c r="BR1827" s="3">
        <f>SUMIF(BS1825:BS1826, TRUE, BR1825:BR1826)</f>
        <v>4004.3999999999996</v>
      </c>
      <c r="BS1827" t="b">
        <v>0</v>
      </c>
      <c r="BT1827" t="b">
        <v>0</v>
      </c>
    </row>
    <row r="1828" spans="1:72" x14ac:dyDescent="0.25">
      <c r="A1828" s="9" t="s">
        <v>765</v>
      </c>
      <c r="B1828" s="9" t="s">
        <v>91</v>
      </c>
      <c r="C1828" s="9" t="s">
        <v>199</v>
      </c>
      <c r="D1828" s="9" t="s">
        <v>488</v>
      </c>
      <c r="E1828" s="9" t="s">
        <v>72</v>
      </c>
      <c r="F1828" s="1">
        <v>45331</v>
      </c>
      <c r="G1828" s="1">
        <v>45330</v>
      </c>
      <c r="H1828" s="9" t="s">
        <v>93</v>
      </c>
      <c r="I1828" s="2">
        <v>1600.62</v>
      </c>
      <c r="J1828" s="2">
        <v>70</v>
      </c>
      <c r="K1828" s="2">
        <v>1600.62</v>
      </c>
      <c r="L1828" s="8">
        <v>0</v>
      </c>
      <c r="M1828" s="8">
        <v>0</v>
      </c>
      <c r="N1828" s="2">
        <v>0</v>
      </c>
      <c r="O1828" s="8">
        <v>0</v>
      </c>
      <c r="P1828" s="2">
        <v>0</v>
      </c>
      <c r="Q1828" s="8">
        <v>0</v>
      </c>
      <c r="R1828" s="8">
        <v>0</v>
      </c>
      <c r="S1828" s="2">
        <v>0</v>
      </c>
      <c r="T1828" s="8">
        <v>0</v>
      </c>
      <c r="U1828" s="8">
        <v>0</v>
      </c>
      <c r="V1828" s="2">
        <v>0</v>
      </c>
      <c r="W1828" s="8">
        <v>0</v>
      </c>
      <c r="X1828" s="2">
        <v>0</v>
      </c>
      <c r="Y1828" s="8">
        <v>0</v>
      </c>
      <c r="Z1828" s="2">
        <v>0</v>
      </c>
      <c r="AA1828" s="8">
        <v>0</v>
      </c>
      <c r="AB1828" s="8">
        <v>0</v>
      </c>
      <c r="AC1828" s="2">
        <v>0</v>
      </c>
      <c r="AD1828" s="8">
        <v>0</v>
      </c>
      <c r="AE1828" s="8">
        <v>0</v>
      </c>
      <c r="AF1828" s="2">
        <v>0</v>
      </c>
      <c r="AG1828" s="8">
        <v>0</v>
      </c>
      <c r="AH1828" s="8">
        <v>0</v>
      </c>
      <c r="AI1828" s="2">
        <v>0</v>
      </c>
      <c r="AJ1828" s="8">
        <v>0</v>
      </c>
      <c r="AK1828" s="2">
        <v>0</v>
      </c>
      <c r="AL1828" s="8">
        <v>0</v>
      </c>
      <c r="AM1828" s="2">
        <v>0</v>
      </c>
      <c r="AN1828" s="8">
        <v>0</v>
      </c>
      <c r="AO1828" s="2">
        <v>0</v>
      </c>
      <c r="AP1828" s="8">
        <v>0</v>
      </c>
      <c r="AQ1828" s="2">
        <v>0</v>
      </c>
      <c r="AR1828" s="8">
        <v>0</v>
      </c>
      <c r="AS1828" s="2">
        <v>0</v>
      </c>
      <c r="AT1828" s="8">
        <v>0</v>
      </c>
      <c r="AU1828" s="2">
        <v>0</v>
      </c>
      <c r="AV1828" s="8">
        <v>0</v>
      </c>
      <c r="AW1828" s="2">
        <v>0</v>
      </c>
      <c r="AX1828" s="8">
        <v>0</v>
      </c>
      <c r="AY1828" s="2">
        <v>0</v>
      </c>
      <c r="AZ1828" s="8">
        <v>0</v>
      </c>
      <c r="BA1828" s="2">
        <v>0</v>
      </c>
      <c r="BB1828" s="8">
        <v>0</v>
      </c>
      <c r="BC1828" s="2">
        <v>0</v>
      </c>
      <c r="BD1828" s="8">
        <v>0</v>
      </c>
      <c r="BE1828" s="2">
        <v>0</v>
      </c>
      <c r="BF1828" s="8">
        <v>0</v>
      </c>
      <c r="BG1828" s="8">
        <v>0</v>
      </c>
      <c r="BH1828" s="8">
        <v>0</v>
      </c>
      <c r="BI1828" s="8">
        <v>0</v>
      </c>
      <c r="BJ1828" s="8">
        <v>0</v>
      </c>
      <c r="BK1828" s="8">
        <v>0</v>
      </c>
      <c r="BL1828" s="8">
        <v>0</v>
      </c>
      <c r="BM1828" s="8">
        <v>0</v>
      </c>
      <c r="BN1828" s="8">
        <v>0</v>
      </c>
      <c r="BO1828" s="8">
        <v>0</v>
      </c>
      <c r="BP1828" s="2">
        <v>70</v>
      </c>
      <c r="BQ1828" s="8">
        <v>0</v>
      </c>
      <c r="BR1828" s="2">
        <v>1600.62</v>
      </c>
      <c r="BS1828" t="b">
        <v>1</v>
      </c>
      <c r="BT1828" t="b">
        <v>1</v>
      </c>
    </row>
    <row r="1829" spans="1:72" x14ac:dyDescent="0.25">
      <c r="A1829" s="9" t="s">
        <v>765</v>
      </c>
      <c r="B1829" s="9" t="s">
        <v>91</v>
      </c>
      <c r="C1829" s="9" t="s">
        <v>199</v>
      </c>
      <c r="D1829" s="9" t="s">
        <v>488</v>
      </c>
      <c r="E1829" s="9" t="s">
        <v>72</v>
      </c>
      <c r="F1829" s="1">
        <v>45345</v>
      </c>
      <c r="G1829" s="1">
        <v>45344</v>
      </c>
      <c r="H1829" s="9" t="s">
        <v>93</v>
      </c>
      <c r="I1829" s="2">
        <v>3201.24</v>
      </c>
      <c r="J1829" s="2">
        <v>70</v>
      </c>
      <c r="K1829" s="2">
        <v>1600.62</v>
      </c>
      <c r="L1829" s="8">
        <v>0</v>
      </c>
      <c r="M1829" s="2">
        <v>0</v>
      </c>
      <c r="N1829" s="2">
        <v>0</v>
      </c>
      <c r="O1829" s="8">
        <v>0</v>
      </c>
      <c r="P1829" s="2">
        <v>0</v>
      </c>
      <c r="Q1829" s="8">
        <v>0</v>
      </c>
      <c r="R1829" s="8">
        <v>0</v>
      </c>
      <c r="S1829" s="2">
        <v>0</v>
      </c>
      <c r="T1829" s="8">
        <v>0</v>
      </c>
      <c r="U1829" s="8">
        <v>0</v>
      </c>
      <c r="V1829" s="2">
        <v>0</v>
      </c>
      <c r="W1829" s="8">
        <v>0</v>
      </c>
      <c r="X1829" s="2">
        <v>0</v>
      </c>
      <c r="Y1829" s="8">
        <v>0</v>
      </c>
      <c r="Z1829" s="2">
        <v>0</v>
      </c>
      <c r="AA1829" s="8">
        <v>0</v>
      </c>
      <c r="AB1829" s="8">
        <v>0</v>
      </c>
      <c r="AC1829" s="2">
        <v>0</v>
      </c>
      <c r="AD1829" s="8">
        <v>0</v>
      </c>
      <c r="AE1829" s="8">
        <v>0</v>
      </c>
      <c r="AF1829" s="2">
        <v>0</v>
      </c>
      <c r="AG1829" s="8">
        <v>0</v>
      </c>
      <c r="AH1829" s="8">
        <v>0</v>
      </c>
      <c r="AI1829" s="2">
        <v>0</v>
      </c>
      <c r="AJ1829" s="8">
        <v>0</v>
      </c>
      <c r="AK1829" s="2">
        <v>0</v>
      </c>
      <c r="AL1829" s="8">
        <v>0</v>
      </c>
      <c r="AM1829" s="2">
        <v>0</v>
      </c>
      <c r="AN1829" s="8">
        <v>0</v>
      </c>
      <c r="AO1829" s="2">
        <v>0</v>
      </c>
      <c r="AP1829" s="8">
        <v>0</v>
      </c>
      <c r="AQ1829" s="2">
        <v>0</v>
      </c>
      <c r="AR1829" s="8">
        <v>0</v>
      </c>
      <c r="AS1829" s="2">
        <v>0</v>
      </c>
      <c r="AT1829" s="8">
        <v>0</v>
      </c>
      <c r="AU1829" s="2">
        <v>0</v>
      </c>
      <c r="AV1829" s="8">
        <v>0</v>
      </c>
      <c r="AW1829" s="2">
        <v>0</v>
      </c>
      <c r="AX1829" s="8">
        <v>0</v>
      </c>
      <c r="AY1829" s="2">
        <v>0</v>
      </c>
      <c r="AZ1829" s="8">
        <v>0</v>
      </c>
      <c r="BA1829" s="2">
        <v>0</v>
      </c>
      <c r="BB1829" s="8">
        <v>0</v>
      </c>
      <c r="BC1829" s="2">
        <v>0</v>
      </c>
      <c r="BD1829" s="8">
        <v>0</v>
      </c>
      <c r="BE1829" s="2">
        <v>0</v>
      </c>
      <c r="BF1829" s="8">
        <v>0</v>
      </c>
      <c r="BG1829" s="8">
        <v>0</v>
      </c>
      <c r="BH1829" s="8">
        <v>0</v>
      </c>
      <c r="BI1829" s="8">
        <v>0</v>
      </c>
      <c r="BJ1829" s="8">
        <v>0</v>
      </c>
      <c r="BK1829" s="8">
        <v>0</v>
      </c>
      <c r="BL1829" s="8">
        <v>0</v>
      </c>
      <c r="BM1829" s="8">
        <v>0</v>
      </c>
      <c r="BN1829" s="8">
        <v>0</v>
      </c>
      <c r="BO1829" s="8">
        <v>0</v>
      </c>
      <c r="BP1829" s="2">
        <v>70</v>
      </c>
      <c r="BQ1829" s="8">
        <v>0</v>
      </c>
      <c r="BR1829" s="2">
        <v>1600.62</v>
      </c>
      <c r="BS1829" t="b">
        <v>1</v>
      </c>
      <c r="BT1829" t="b">
        <v>1</v>
      </c>
    </row>
    <row r="1830" spans="1:72" x14ac:dyDescent="0.25">
      <c r="A1830" s="5" t="s">
        <v>75</v>
      </c>
      <c r="B1830" s="5" t="s">
        <v>72</v>
      </c>
      <c r="C1830" s="5" t="s">
        <v>72</v>
      </c>
      <c r="D1830" s="5" t="s">
        <v>72</v>
      </c>
      <c r="E1830" s="5" t="s">
        <v>72</v>
      </c>
      <c r="F1830" s="5" t="s">
        <v>72</v>
      </c>
      <c r="G1830" s="5" t="s">
        <v>72</v>
      </c>
      <c r="H1830" s="5" t="s">
        <v>72</v>
      </c>
      <c r="I1830" s="3">
        <f>SUMIF(BS1828:BS1829, TRUE, I1828:I1829)</f>
        <v>4801.8599999999997</v>
      </c>
      <c r="J1830" s="3">
        <f>SUMIF(BS1828:BS1829, TRUE, J1828:J1829)</f>
        <v>140</v>
      </c>
      <c r="K1830" s="3">
        <f>SUMIF(BS1828:BS1829, TRUE, K1828:K1829)</f>
        <v>3201.24</v>
      </c>
      <c r="L1830" s="3">
        <f>SUMIF(BS1828:BS1829, TRUE, L1828:L1829)</f>
        <v>0</v>
      </c>
      <c r="M1830" s="3">
        <f>SUMIF(BS1828:BS1829, TRUE, M1828:M1829)</f>
        <v>0</v>
      </c>
      <c r="N1830" s="3">
        <f>SUMIF(BS1828:BS1829, TRUE, N1828:N1829)</f>
        <v>0</v>
      </c>
      <c r="O1830" s="3">
        <f>SUMIF(BS1828:BS1829, TRUE, O1828:O1829)</f>
        <v>0</v>
      </c>
      <c r="P1830" s="3">
        <f>SUMIF(BS1828:BS1829, TRUE, P1828:P1829)</f>
        <v>0</v>
      </c>
      <c r="Q1830" s="3">
        <f>SUMIF(BS1828:BS1829, TRUE, Q1828:Q1829)</f>
        <v>0</v>
      </c>
      <c r="R1830" s="3">
        <f>SUMIF(BS1828:BS1829, TRUE, R1828:R1829)</f>
        <v>0</v>
      </c>
      <c r="S1830" s="3">
        <f>SUMIF(BS1828:BS1829, TRUE, S1828:S1829)</f>
        <v>0</v>
      </c>
      <c r="T1830" s="3">
        <f>SUMIF(BS1828:BS1829, TRUE, T1828:T1829)</f>
        <v>0</v>
      </c>
      <c r="U1830" s="3">
        <f>SUMIF(BS1828:BS1829, TRUE, U1828:U1829)</f>
        <v>0</v>
      </c>
      <c r="V1830" s="3">
        <f>SUMIF(BS1828:BS1829, TRUE, V1828:V1829)</f>
        <v>0</v>
      </c>
      <c r="W1830" s="3">
        <f>SUMIF(BS1828:BS1829, TRUE, W1828:W1829)</f>
        <v>0</v>
      </c>
      <c r="X1830" s="3">
        <f>SUMIF(BS1828:BS1829, TRUE, X1828:X1829)</f>
        <v>0</v>
      </c>
      <c r="Y1830" s="3">
        <f>SUMIF(BS1828:BS1829, TRUE, Y1828:Y1829)</f>
        <v>0</v>
      </c>
      <c r="Z1830" s="3">
        <f>SUMIF(BS1828:BS1829, TRUE, Z1828:Z1829)</f>
        <v>0</v>
      </c>
      <c r="AA1830" s="3">
        <f>SUMIF(BS1828:BS1829, TRUE, AA1828:AA1829)</f>
        <v>0</v>
      </c>
      <c r="AB1830" s="3">
        <f>SUMIF(BS1828:BS1829, TRUE, AB1828:AB1829)</f>
        <v>0</v>
      </c>
      <c r="AC1830" s="3">
        <f>SUMIF(BS1828:BS1829, TRUE, AC1828:AC1829)</f>
        <v>0</v>
      </c>
      <c r="AD1830" s="3">
        <f>SUMIF(BS1828:BS1829, TRUE, AD1828:AD1829)</f>
        <v>0</v>
      </c>
      <c r="AE1830" s="3">
        <f>SUMIF(BS1828:BS1829, TRUE, AE1828:AE1829)</f>
        <v>0</v>
      </c>
      <c r="AF1830" s="3">
        <f>SUMIF(BS1828:BS1829, TRUE, AF1828:AF1829)</f>
        <v>0</v>
      </c>
      <c r="AG1830" s="3">
        <f>SUMIF(BS1828:BS1829, TRUE, AG1828:AG1829)</f>
        <v>0</v>
      </c>
      <c r="AH1830" s="3">
        <f>SUMIF(BS1828:BS1829, TRUE, AH1828:AH1829)</f>
        <v>0</v>
      </c>
      <c r="AI1830" s="3">
        <f>SUMIF(BS1828:BS1829, TRUE, AI1828:AI1829)</f>
        <v>0</v>
      </c>
      <c r="AJ1830" s="3">
        <f>SUMIF(BS1828:BS1829, TRUE, AJ1828:AJ1829)</f>
        <v>0</v>
      </c>
      <c r="AK1830" s="3">
        <f>SUMIF(BS1828:BS1829, TRUE, AK1828:AK1829)</f>
        <v>0</v>
      </c>
      <c r="AL1830" s="3">
        <f>SUMIF(BS1828:BS1829, TRUE, AL1828:AL1829)</f>
        <v>0</v>
      </c>
      <c r="AM1830" s="3">
        <f>SUMIF(BS1828:BS1829, TRUE, AM1828:AM1829)</f>
        <v>0</v>
      </c>
      <c r="AN1830" s="3">
        <f>SUMIF(BS1828:BS1829, TRUE, AN1828:AN1829)</f>
        <v>0</v>
      </c>
      <c r="AO1830" s="3">
        <f>SUMIF(BS1828:BS1829, TRUE, AO1828:AO1829)</f>
        <v>0</v>
      </c>
      <c r="AP1830" s="3">
        <f>SUMIF(BS1828:BS1829, TRUE, AP1828:AP1829)</f>
        <v>0</v>
      </c>
      <c r="AQ1830" s="3">
        <f>SUMIF(BS1828:BS1829, TRUE, AQ1828:AQ1829)</f>
        <v>0</v>
      </c>
      <c r="AR1830" s="3">
        <f>SUMIF(BS1828:BS1829, TRUE, AR1828:AR1829)</f>
        <v>0</v>
      </c>
      <c r="AS1830" s="3">
        <f>SUMIF(BS1828:BS1829, TRUE, AS1828:AS1829)</f>
        <v>0</v>
      </c>
      <c r="AT1830" s="3">
        <f>SUMIF(BS1828:BS1829, TRUE, AT1828:AT1829)</f>
        <v>0</v>
      </c>
      <c r="AU1830" s="3">
        <f>SUMIF(BS1828:BS1829, TRUE, AU1828:AU1829)</f>
        <v>0</v>
      </c>
      <c r="AV1830" s="3">
        <f>SUMIF(BS1828:BS1829, TRUE, AV1828:AV1829)</f>
        <v>0</v>
      </c>
      <c r="AW1830" s="3">
        <f>SUMIF(BS1828:BS1829, TRUE, AW1828:AW1829)</f>
        <v>0</v>
      </c>
      <c r="AX1830" s="3">
        <f>SUMIF(BS1828:BS1829, TRUE, AX1828:AX1829)</f>
        <v>0</v>
      </c>
      <c r="AY1830" s="3">
        <f>SUMIF(BS1828:BS1829, TRUE, AY1828:AY1829)</f>
        <v>0</v>
      </c>
      <c r="AZ1830" s="3">
        <f>SUMIF(BS1828:BS1829, TRUE, AZ1828:AZ1829)</f>
        <v>0</v>
      </c>
      <c r="BA1830" s="3">
        <f>SUMIF(BS1828:BS1829, TRUE, BA1828:BA1829)</f>
        <v>0</v>
      </c>
      <c r="BB1830" s="3">
        <f>SUMIF(BS1828:BS1829, TRUE, BB1828:BB1829)</f>
        <v>0</v>
      </c>
      <c r="BC1830" s="3">
        <f>SUMIF(BS1828:BS1829, TRUE, BC1828:BC1829)</f>
        <v>0</v>
      </c>
      <c r="BD1830" s="3">
        <f>SUMIF(BS1828:BS1829, TRUE, BD1828:BD1829)</f>
        <v>0</v>
      </c>
      <c r="BE1830" s="3">
        <f>SUMIF(BS1828:BS1829, TRUE, BE1828:BE1829)</f>
        <v>0</v>
      </c>
      <c r="BF1830" s="3">
        <f>SUMIF(BS1828:BS1829, TRUE, BF1828:BF1829)</f>
        <v>0</v>
      </c>
      <c r="BG1830" s="3">
        <f>SUMIF(BS1828:BS1829, TRUE, BG1828:BG1829)</f>
        <v>0</v>
      </c>
      <c r="BH1830" s="3">
        <f>SUMIF(BS1828:BS1829, TRUE, BH1828:BH1829)</f>
        <v>0</v>
      </c>
      <c r="BI1830" s="3">
        <f>SUMIF(BS1828:BS1829, TRUE, BI1828:BI1829)</f>
        <v>0</v>
      </c>
      <c r="BJ1830" s="3">
        <f>SUMIF(BS1828:BS1829, TRUE, BJ1828:BJ1829)</f>
        <v>0</v>
      </c>
      <c r="BK1830" s="3">
        <f>SUMIF(BS1828:BS1829, TRUE, BK1828:BK1829)</f>
        <v>0</v>
      </c>
      <c r="BL1830" s="3">
        <f>SUMIF(BS1828:BS1829, TRUE, BL1828:BL1829)</f>
        <v>0</v>
      </c>
      <c r="BM1830" s="3">
        <f>SUMIF(BS1828:BS1829, TRUE, BM1828:BM1829)</f>
        <v>0</v>
      </c>
      <c r="BN1830" s="3">
        <f>SUMIF(BS1828:BS1829, TRUE, BN1828:BN1829)</f>
        <v>0</v>
      </c>
      <c r="BO1830" s="3">
        <f>SUMIF(BS1828:BS1829, TRUE, BO1828:BO1829)</f>
        <v>0</v>
      </c>
      <c r="BP1830" s="3">
        <f>SUMIF(BS1828:BS1829, TRUE, BP1828:BP1829)</f>
        <v>140</v>
      </c>
      <c r="BQ1830" s="3">
        <f>SUMIF(BS1828:BS1829, TRUE, BQ1828:BQ1829)</f>
        <v>0</v>
      </c>
      <c r="BR1830" s="3">
        <f>SUMIF(BS1828:BS1829, TRUE, BR1828:BR1829)</f>
        <v>3201.24</v>
      </c>
      <c r="BS1830" t="b">
        <v>0</v>
      </c>
      <c r="BT1830" t="b">
        <v>0</v>
      </c>
    </row>
    <row r="1831" spans="1:72" x14ac:dyDescent="0.25">
      <c r="A1831" s="9" t="s">
        <v>766</v>
      </c>
      <c r="B1831" s="9" t="s">
        <v>71</v>
      </c>
      <c r="C1831" s="9" t="s">
        <v>96</v>
      </c>
      <c r="D1831" s="9" t="s">
        <v>139</v>
      </c>
      <c r="E1831" s="9" t="s">
        <v>72</v>
      </c>
      <c r="F1831" s="1">
        <v>45331</v>
      </c>
      <c r="G1831" s="1">
        <v>45330</v>
      </c>
      <c r="H1831" s="9" t="s">
        <v>74</v>
      </c>
      <c r="I1831" s="8">
        <v>0</v>
      </c>
      <c r="J1831" s="2">
        <v>64</v>
      </c>
      <c r="K1831" s="2">
        <v>2361.16</v>
      </c>
      <c r="L1831" s="8">
        <v>0</v>
      </c>
      <c r="M1831" s="8">
        <v>0</v>
      </c>
      <c r="N1831" s="2">
        <v>0</v>
      </c>
      <c r="O1831" s="2">
        <v>8</v>
      </c>
      <c r="P1831" s="2">
        <v>295.14999999999998</v>
      </c>
      <c r="Q1831" s="8">
        <v>0</v>
      </c>
      <c r="R1831" s="8">
        <v>0</v>
      </c>
      <c r="S1831" s="2">
        <v>0</v>
      </c>
      <c r="T1831" s="8">
        <v>0</v>
      </c>
      <c r="U1831" s="8">
        <v>0</v>
      </c>
      <c r="V1831" s="2">
        <v>0</v>
      </c>
      <c r="W1831" s="8">
        <v>0</v>
      </c>
      <c r="X1831" s="2">
        <v>0</v>
      </c>
      <c r="Y1831" s="2">
        <v>8</v>
      </c>
      <c r="Z1831" s="2">
        <v>295.14999999999998</v>
      </c>
      <c r="AA1831" s="8">
        <v>0</v>
      </c>
      <c r="AB1831" s="8">
        <v>0</v>
      </c>
      <c r="AC1831" s="2">
        <v>0</v>
      </c>
      <c r="AD1831" s="8">
        <v>0</v>
      </c>
      <c r="AE1831" s="8">
        <v>0</v>
      </c>
      <c r="AF1831" s="2">
        <v>0</v>
      </c>
      <c r="AG1831" s="8">
        <v>0</v>
      </c>
      <c r="AH1831" s="8">
        <v>0</v>
      </c>
      <c r="AI1831" s="2">
        <v>0</v>
      </c>
      <c r="AJ1831" s="8">
        <v>0</v>
      </c>
      <c r="AK1831" s="2">
        <v>0</v>
      </c>
      <c r="AL1831" s="8">
        <v>0</v>
      </c>
      <c r="AM1831" s="2">
        <v>0</v>
      </c>
      <c r="AN1831" s="8">
        <v>0</v>
      </c>
      <c r="AO1831" s="2">
        <v>0</v>
      </c>
      <c r="AP1831" s="8">
        <v>0</v>
      </c>
      <c r="AQ1831" s="2">
        <v>0</v>
      </c>
      <c r="AR1831" s="8">
        <v>0</v>
      </c>
      <c r="AS1831" s="2">
        <v>0</v>
      </c>
      <c r="AT1831" s="8">
        <v>0</v>
      </c>
      <c r="AU1831" s="2">
        <v>0</v>
      </c>
      <c r="AV1831" s="8">
        <v>0</v>
      </c>
      <c r="AW1831" s="2">
        <v>0</v>
      </c>
      <c r="AX1831" s="8">
        <v>0</v>
      </c>
      <c r="AY1831" s="2">
        <v>0</v>
      </c>
      <c r="AZ1831" s="8">
        <v>0</v>
      </c>
      <c r="BA1831" s="2">
        <v>0</v>
      </c>
      <c r="BB1831" s="8">
        <v>0</v>
      </c>
      <c r="BC1831" s="2">
        <v>0</v>
      </c>
      <c r="BD1831" s="8">
        <v>0</v>
      </c>
      <c r="BE1831" s="2">
        <v>0</v>
      </c>
      <c r="BF1831" s="8">
        <v>0</v>
      </c>
      <c r="BG1831" s="8">
        <v>0</v>
      </c>
      <c r="BH1831" s="8">
        <v>0</v>
      </c>
      <c r="BI1831" s="8">
        <v>0</v>
      </c>
      <c r="BJ1831" s="8">
        <v>0</v>
      </c>
      <c r="BK1831" s="8">
        <v>0</v>
      </c>
      <c r="BL1831" s="8">
        <v>0</v>
      </c>
      <c r="BM1831" s="8">
        <v>0</v>
      </c>
      <c r="BN1831" s="8">
        <v>0</v>
      </c>
      <c r="BO1831" s="8">
        <v>0</v>
      </c>
      <c r="BP1831" s="2">
        <v>80</v>
      </c>
      <c r="BQ1831" s="8">
        <v>0</v>
      </c>
      <c r="BR1831" s="2">
        <v>2951.46</v>
      </c>
      <c r="BS1831" t="b">
        <v>1</v>
      </c>
      <c r="BT1831" t="b">
        <v>1</v>
      </c>
    </row>
    <row r="1832" spans="1:72" x14ac:dyDescent="0.25">
      <c r="A1832" s="9" t="s">
        <v>766</v>
      </c>
      <c r="B1832" s="9" t="s">
        <v>71</v>
      </c>
      <c r="C1832" s="9" t="s">
        <v>96</v>
      </c>
      <c r="D1832" s="9" t="s">
        <v>139</v>
      </c>
      <c r="E1832" s="9" t="s">
        <v>72</v>
      </c>
      <c r="F1832" s="1">
        <v>45345</v>
      </c>
      <c r="G1832" s="1">
        <v>45344</v>
      </c>
      <c r="H1832" s="9" t="s">
        <v>74</v>
      </c>
      <c r="I1832" s="8">
        <v>0</v>
      </c>
      <c r="J1832" s="2">
        <v>64</v>
      </c>
      <c r="K1832" s="2">
        <v>2361.16</v>
      </c>
      <c r="L1832" s="8">
        <v>0</v>
      </c>
      <c r="M1832" s="2">
        <v>8</v>
      </c>
      <c r="N1832" s="2">
        <v>442.72</v>
      </c>
      <c r="O1832" s="2">
        <v>8</v>
      </c>
      <c r="P1832" s="2">
        <v>295.14999999999998</v>
      </c>
      <c r="Q1832" s="8">
        <v>0</v>
      </c>
      <c r="R1832" s="2">
        <v>8</v>
      </c>
      <c r="S1832" s="2">
        <v>295.14999999999998</v>
      </c>
      <c r="T1832" s="8">
        <v>0</v>
      </c>
      <c r="U1832" s="8">
        <v>0</v>
      </c>
      <c r="V1832" s="2">
        <v>0</v>
      </c>
      <c r="W1832" s="8">
        <v>0</v>
      </c>
      <c r="X1832" s="2">
        <v>0</v>
      </c>
      <c r="Y1832" s="8">
        <v>0</v>
      </c>
      <c r="Z1832" s="2">
        <v>0</v>
      </c>
      <c r="AA1832" s="8">
        <v>0</v>
      </c>
      <c r="AB1832" s="8">
        <v>0</v>
      </c>
      <c r="AC1832" s="2">
        <v>0</v>
      </c>
      <c r="AD1832" s="8">
        <v>0</v>
      </c>
      <c r="AE1832" s="8">
        <v>0</v>
      </c>
      <c r="AF1832" s="2">
        <v>0</v>
      </c>
      <c r="AG1832" s="8">
        <v>0</v>
      </c>
      <c r="AH1832" s="8">
        <v>0</v>
      </c>
      <c r="AI1832" s="2">
        <v>0</v>
      </c>
      <c r="AJ1832" s="8">
        <v>0</v>
      </c>
      <c r="AK1832" s="2">
        <v>0</v>
      </c>
      <c r="AL1832" s="8">
        <v>0</v>
      </c>
      <c r="AM1832" s="2">
        <v>0</v>
      </c>
      <c r="AN1832" s="8">
        <v>0</v>
      </c>
      <c r="AO1832" s="2">
        <v>0</v>
      </c>
      <c r="AP1832" s="8">
        <v>0</v>
      </c>
      <c r="AQ1832" s="2">
        <v>0</v>
      </c>
      <c r="AR1832" s="8">
        <v>0</v>
      </c>
      <c r="AS1832" s="2">
        <v>0</v>
      </c>
      <c r="AT1832" s="8">
        <v>0</v>
      </c>
      <c r="AU1832" s="2">
        <v>0</v>
      </c>
      <c r="AV1832" s="8">
        <v>0</v>
      </c>
      <c r="AW1832" s="2">
        <v>0</v>
      </c>
      <c r="AX1832" s="8">
        <v>0</v>
      </c>
      <c r="AY1832" s="2">
        <v>0</v>
      </c>
      <c r="AZ1832" s="8">
        <v>0</v>
      </c>
      <c r="BA1832" s="2">
        <v>0</v>
      </c>
      <c r="BB1832" s="8">
        <v>0</v>
      </c>
      <c r="BC1832" s="2">
        <v>0</v>
      </c>
      <c r="BD1832" s="8">
        <v>0</v>
      </c>
      <c r="BE1832" s="2">
        <v>0</v>
      </c>
      <c r="BF1832" s="8">
        <v>0</v>
      </c>
      <c r="BG1832" s="8">
        <v>0</v>
      </c>
      <c r="BH1832" s="8">
        <v>0</v>
      </c>
      <c r="BI1832" s="8">
        <v>0</v>
      </c>
      <c r="BJ1832" s="8">
        <v>0</v>
      </c>
      <c r="BK1832" s="8">
        <v>0</v>
      </c>
      <c r="BL1832" s="8">
        <v>0</v>
      </c>
      <c r="BM1832" s="8">
        <v>0</v>
      </c>
      <c r="BN1832" s="8">
        <v>0</v>
      </c>
      <c r="BO1832" s="8">
        <v>0</v>
      </c>
      <c r="BP1832" s="2">
        <v>88</v>
      </c>
      <c r="BQ1832" s="8">
        <v>0</v>
      </c>
      <c r="BR1832" s="2">
        <v>3394.18</v>
      </c>
      <c r="BS1832" t="b">
        <v>1</v>
      </c>
      <c r="BT1832" t="b">
        <v>1</v>
      </c>
    </row>
    <row r="1833" spans="1:72" x14ac:dyDescent="0.25">
      <c r="A1833" s="5" t="s">
        <v>75</v>
      </c>
      <c r="B1833" s="5" t="s">
        <v>72</v>
      </c>
      <c r="C1833" s="5" t="s">
        <v>72</v>
      </c>
      <c r="D1833" s="5" t="s">
        <v>72</v>
      </c>
      <c r="E1833" s="5" t="s">
        <v>72</v>
      </c>
      <c r="F1833" s="5" t="s">
        <v>72</v>
      </c>
      <c r="G1833" s="5" t="s">
        <v>72</v>
      </c>
      <c r="H1833" s="5" t="s">
        <v>72</v>
      </c>
      <c r="I1833" s="3">
        <f>SUMIF(BS1831:BS1832, TRUE, I1831:I1832)</f>
        <v>0</v>
      </c>
      <c r="J1833" s="3">
        <f>SUMIF(BS1831:BS1832, TRUE, J1831:J1832)</f>
        <v>128</v>
      </c>
      <c r="K1833" s="3">
        <f>SUMIF(BS1831:BS1832, TRUE, K1831:K1832)</f>
        <v>4722.32</v>
      </c>
      <c r="L1833" s="3">
        <f>SUMIF(BS1831:BS1832, TRUE, L1831:L1832)</f>
        <v>0</v>
      </c>
      <c r="M1833" s="3">
        <f>SUMIF(BS1831:BS1832, TRUE, M1831:M1832)</f>
        <v>8</v>
      </c>
      <c r="N1833" s="3">
        <f>SUMIF(BS1831:BS1832, TRUE, N1831:N1832)</f>
        <v>442.72</v>
      </c>
      <c r="O1833" s="3">
        <f>SUMIF(BS1831:BS1832, TRUE, O1831:O1832)</f>
        <v>16</v>
      </c>
      <c r="P1833" s="3">
        <f>SUMIF(BS1831:BS1832, TRUE, P1831:P1832)</f>
        <v>590.29999999999995</v>
      </c>
      <c r="Q1833" s="3">
        <f>SUMIF(BS1831:BS1832, TRUE, Q1831:Q1832)</f>
        <v>0</v>
      </c>
      <c r="R1833" s="3">
        <f>SUMIF(BS1831:BS1832, TRUE, R1831:R1832)</f>
        <v>8</v>
      </c>
      <c r="S1833" s="3">
        <f>SUMIF(BS1831:BS1832, TRUE, S1831:S1832)</f>
        <v>295.14999999999998</v>
      </c>
      <c r="T1833" s="3">
        <f>SUMIF(BS1831:BS1832, TRUE, T1831:T1832)</f>
        <v>0</v>
      </c>
      <c r="U1833" s="3">
        <f>SUMIF(BS1831:BS1832, TRUE, U1831:U1832)</f>
        <v>0</v>
      </c>
      <c r="V1833" s="3">
        <f>SUMIF(BS1831:BS1832, TRUE, V1831:V1832)</f>
        <v>0</v>
      </c>
      <c r="W1833" s="3">
        <f>SUMIF(BS1831:BS1832, TRUE, W1831:W1832)</f>
        <v>0</v>
      </c>
      <c r="X1833" s="3">
        <f>SUMIF(BS1831:BS1832, TRUE, X1831:X1832)</f>
        <v>0</v>
      </c>
      <c r="Y1833" s="3">
        <f>SUMIF(BS1831:BS1832, TRUE, Y1831:Y1832)</f>
        <v>8</v>
      </c>
      <c r="Z1833" s="3">
        <f>SUMIF(BS1831:BS1832, TRUE, Z1831:Z1832)</f>
        <v>295.14999999999998</v>
      </c>
      <c r="AA1833" s="3">
        <f>SUMIF(BS1831:BS1832, TRUE, AA1831:AA1832)</f>
        <v>0</v>
      </c>
      <c r="AB1833" s="3">
        <f>SUMIF(BS1831:BS1832, TRUE, AB1831:AB1832)</f>
        <v>0</v>
      </c>
      <c r="AC1833" s="3">
        <f>SUMIF(BS1831:BS1832, TRUE, AC1831:AC1832)</f>
        <v>0</v>
      </c>
      <c r="AD1833" s="3">
        <f>SUMIF(BS1831:BS1832, TRUE, AD1831:AD1832)</f>
        <v>0</v>
      </c>
      <c r="AE1833" s="3">
        <f>SUMIF(BS1831:BS1832, TRUE, AE1831:AE1832)</f>
        <v>0</v>
      </c>
      <c r="AF1833" s="3">
        <f>SUMIF(BS1831:BS1832, TRUE, AF1831:AF1832)</f>
        <v>0</v>
      </c>
      <c r="AG1833" s="3">
        <f>SUMIF(BS1831:BS1832, TRUE, AG1831:AG1832)</f>
        <v>0</v>
      </c>
      <c r="AH1833" s="3">
        <f>SUMIF(BS1831:BS1832, TRUE, AH1831:AH1832)</f>
        <v>0</v>
      </c>
      <c r="AI1833" s="3">
        <f>SUMIF(BS1831:BS1832, TRUE, AI1831:AI1832)</f>
        <v>0</v>
      </c>
      <c r="AJ1833" s="3">
        <f>SUMIF(BS1831:BS1832, TRUE, AJ1831:AJ1832)</f>
        <v>0</v>
      </c>
      <c r="AK1833" s="3">
        <f>SUMIF(BS1831:BS1832, TRUE, AK1831:AK1832)</f>
        <v>0</v>
      </c>
      <c r="AL1833" s="3">
        <f>SUMIF(BS1831:BS1832, TRUE, AL1831:AL1832)</f>
        <v>0</v>
      </c>
      <c r="AM1833" s="3">
        <f>SUMIF(BS1831:BS1832, TRUE, AM1831:AM1832)</f>
        <v>0</v>
      </c>
      <c r="AN1833" s="3">
        <f>SUMIF(BS1831:BS1832, TRUE, AN1831:AN1832)</f>
        <v>0</v>
      </c>
      <c r="AO1833" s="3">
        <f>SUMIF(BS1831:BS1832, TRUE, AO1831:AO1832)</f>
        <v>0</v>
      </c>
      <c r="AP1833" s="3">
        <f>SUMIF(BS1831:BS1832, TRUE, AP1831:AP1832)</f>
        <v>0</v>
      </c>
      <c r="AQ1833" s="3">
        <f>SUMIF(BS1831:BS1832, TRUE, AQ1831:AQ1832)</f>
        <v>0</v>
      </c>
      <c r="AR1833" s="3">
        <f>SUMIF(BS1831:BS1832, TRUE, AR1831:AR1832)</f>
        <v>0</v>
      </c>
      <c r="AS1833" s="3">
        <f>SUMIF(BS1831:BS1832, TRUE, AS1831:AS1832)</f>
        <v>0</v>
      </c>
      <c r="AT1833" s="3">
        <f>SUMIF(BS1831:BS1832, TRUE, AT1831:AT1832)</f>
        <v>0</v>
      </c>
      <c r="AU1833" s="3">
        <f>SUMIF(BS1831:BS1832, TRUE, AU1831:AU1832)</f>
        <v>0</v>
      </c>
      <c r="AV1833" s="3">
        <f>SUMIF(BS1831:BS1832, TRUE, AV1831:AV1832)</f>
        <v>0</v>
      </c>
      <c r="AW1833" s="3">
        <f>SUMIF(BS1831:BS1832, TRUE, AW1831:AW1832)</f>
        <v>0</v>
      </c>
      <c r="AX1833" s="3">
        <f>SUMIF(BS1831:BS1832, TRUE, AX1831:AX1832)</f>
        <v>0</v>
      </c>
      <c r="AY1833" s="3">
        <f>SUMIF(BS1831:BS1832, TRUE, AY1831:AY1832)</f>
        <v>0</v>
      </c>
      <c r="AZ1833" s="3">
        <f>SUMIF(BS1831:BS1832, TRUE, AZ1831:AZ1832)</f>
        <v>0</v>
      </c>
      <c r="BA1833" s="3">
        <f>SUMIF(BS1831:BS1832, TRUE, BA1831:BA1832)</f>
        <v>0</v>
      </c>
      <c r="BB1833" s="3">
        <f>SUMIF(BS1831:BS1832, TRUE, BB1831:BB1832)</f>
        <v>0</v>
      </c>
      <c r="BC1833" s="3">
        <f>SUMIF(BS1831:BS1832, TRUE, BC1831:BC1832)</f>
        <v>0</v>
      </c>
      <c r="BD1833" s="3">
        <f>SUMIF(BS1831:BS1832, TRUE, BD1831:BD1832)</f>
        <v>0</v>
      </c>
      <c r="BE1833" s="3">
        <f>SUMIF(BS1831:BS1832, TRUE, BE1831:BE1832)</f>
        <v>0</v>
      </c>
      <c r="BF1833" s="3">
        <f>SUMIF(BS1831:BS1832, TRUE, BF1831:BF1832)</f>
        <v>0</v>
      </c>
      <c r="BG1833" s="3">
        <f>SUMIF(BS1831:BS1832, TRUE, BG1831:BG1832)</f>
        <v>0</v>
      </c>
      <c r="BH1833" s="3">
        <f>SUMIF(BS1831:BS1832, TRUE, BH1831:BH1832)</f>
        <v>0</v>
      </c>
      <c r="BI1833" s="3">
        <f>SUMIF(BS1831:BS1832, TRUE, BI1831:BI1832)</f>
        <v>0</v>
      </c>
      <c r="BJ1833" s="3">
        <f>SUMIF(BS1831:BS1832, TRUE, BJ1831:BJ1832)</f>
        <v>0</v>
      </c>
      <c r="BK1833" s="3">
        <f>SUMIF(BS1831:BS1832, TRUE, BK1831:BK1832)</f>
        <v>0</v>
      </c>
      <c r="BL1833" s="3">
        <f>SUMIF(BS1831:BS1832, TRUE, BL1831:BL1832)</f>
        <v>0</v>
      </c>
      <c r="BM1833" s="3">
        <f>SUMIF(BS1831:BS1832, TRUE, BM1831:BM1832)</f>
        <v>0</v>
      </c>
      <c r="BN1833" s="3">
        <f>SUMIF(BS1831:BS1832, TRUE, BN1831:BN1832)</f>
        <v>0</v>
      </c>
      <c r="BO1833" s="3">
        <f>SUMIF(BS1831:BS1832, TRUE, BO1831:BO1832)</f>
        <v>0</v>
      </c>
      <c r="BP1833" s="3">
        <f>SUMIF(BS1831:BS1832, TRUE, BP1831:BP1832)</f>
        <v>168</v>
      </c>
      <c r="BQ1833" s="3">
        <f>SUMIF(BS1831:BS1832, TRUE, BQ1831:BQ1832)</f>
        <v>0</v>
      </c>
      <c r="BR1833" s="3">
        <f>SUMIF(BS1831:BS1832, TRUE, BR1831:BR1832)</f>
        <v>6345.6399999999994</v>
      </c>
      <c r="BS1833" t="b">
        <v>0</v>
      </c>
      <c r="BT1833" t="b">
        <v>0</v>
      </c>
    </row>
    <row r="1834" spans="1:72" x14ac:dyDescent="0.25">
      <c r="A1834" s="9" t="s">
        <v>767</v>
      </c>
      <c r="B1834" s="9" t="s">
        <v>71</v>
      </c>
      <c r="C1834" s="9" t="s">
        <v>231</v>
      </c>
      <c r="D1834" s="9" t="s">
        <v>118</v>
      </c>
      <c r="E1834" s="9" t="s">
        <v>72</v>
      </c>
      <c r="F1834" s="1">
        <v>45331</v>
      </c>
      <c r="G1834" s="1">
        <v>45330</v>
      </c>
      <c r="H1834" s="9" t="s">
        <v>74</v>
      </c>
      <c r="I1834" s="8">
        <v>0</v>
      </c>
      <c r="J1834" s="2">
        <v>80</v>
      </c>
      <c r="K1834" s="2">
        <v>2951.45</v>
      </c>
      <c r="L1834" s="8">
        <v>0</v>
      </c>
      <c r="M1834" s="8">
        <v>0</v>
      </c>
      <c r="N1834" s="2">
        <v>0</v>
      </c>
      <c r="O1834" s="8">
        <v>0</v>
      </c>
      <c r="P1834" s="2">
        <v>0</v>
      </c>
      <c r="Q1834" s="8">
        <v>0</v>
      </c>
      <c r="R1834" s="8">
        <v>0</v>
      </c>
      <c r="S1834" s="2">
        <v>0</v>
      </c>
      <c r="T1834" s="8">
        <v>0</v>
      </c>
      <c r="U1834" s="8">
        <v>0</v>
      </c>
      <c r="V1834" s="2">
        <v>0</v>
      </c>
      <c r="W1834" s="8">
        <v>0</v>
      </c>
      <c r="X1834" s="2">
        <v>0</v>
      </c>
      <c r="Y1834" s="8">
        <v>0</v>
      </c>
      <c r="Z1834" s="2">
        <v>0</v>
      </c>
      <c r="AA1834" s="8">
        <v>0</v>
      </c>
      <c r="AB1834" s="8">
        <v>0</v>
      </c>
      <c r="AC1834" s="2">
        <v>0</v>
      </c>
      <c r="AD1834" s="8">
        <v>0</v>
      </c>
      <c r="AE1834" s="8">
        <v>0</v>
      </c>
      <c r="AF1834" s="2">
        <v>0</v>
      </c>
      <c r="AG1834" s="8">
        <v>0</v>
      </c>
      <c r="AH1834" s="8">
        <v>0</v>
      </c>
      <c r="AI1834" s="2">
        <v>0</v>
      </c>
      <c r="AJ1834" s="8">
        <v>0</v>
      </c>
      <c r="AK1834" s="2">
        <v>0</v>
      </c>
      <c r="AL1834" s="8">
        <v>0</v>
      </c>
      <c r="AM1834" s="2">
        <v>0</v>
      </c>
      <c r="AN1834" s="8">
        <v>0</v>
      </c>
      <c r="AO1834" s="2">
        <v>0</v>
      </c>
      <c r="AP1834" s="8">
        <v>0</v>
      </c>
      <c r="AQ1834" s="2">
        <v>0</v>
      </c>
      <c r="AR1834" s="8">
        <v>0</v>
      </c>
      <c r="AS1834" s="2">
        <v>0</v>
      </c>
      <c r="AT1834" s="8">
        <v>0</v>
      </c>
      <c r="AU1834" s="2">
        <v>0</v>
      </c>
      <c r="AV1834" s="8">
        <v>0</v>
      </c>
      <c r="AW1834" s="2">
        <v>0</v>
      </c>
      <c r="AX1834" s="8">
        <v>0</v>
      </c>
      <c r="AY1834" s="2">
        <v>0</v>
      </c>
      <c r="AZ1834" s="8">
        <v>0</v>
      </c>
      <c r="BA1834" s="2">
        <v>0</v>
      </c>
      <c r="BB1834" s="8">
        <v>0</v>
      </c>
      <c r="BC1834" s="2">
        <v>0</v>
      </c>
      <c r="BD1834" s="8">
        <v>0</v>
      </c>
      <c r="BE1834" s="2">
        <v>0</v>
      </c>
      <c r="BF1834" s="8">
        <v>0</v>
      </c>
      <c r="BG1834" s="8">
        <v>0</v>
      </c>
      <c r="BH1834" s="8">
        <v>0</v>
      </c>
      <c r="BI1834" s="8">
        <v>0</v>
      </c>
      <c r="BJ1834" s="8">
        <v>0</v>
      </c>
      <c r="BK1834" s="8">
        <v>0</v>
      </c>
      <c r="BL1834" s="8">
        <v>0</v>
      </c>
      <c r="BM1834" s="8">
        <v>0</v>
      </c>
      <c r="BN1834" s="8">
        <v>0</v>
      </c>
      <c r="BO1834" s="8">
        <v>0</v>
      </c>
      <c r="BP1834" s="2">
        <v>80</v>
      </c>
      <c r="BQ1834" s="8">
        <v>0</v>
      </c>
      <c r="BR1834" s="2">
        <v>2951.45</v>
      </c>
      <c r="BS1834" t="b">
        <v>1</v>
      </c>
      <c r="BT1834" t="b">
        <v>1</v>
      </c>
    </row>
    <row r="1835" spans="1:72" x14ac:dyDescent="0.25">
      <c r="A1835" s="9" t="s">
        <v>767</v>
      </c>
      <c r="B1835" s="9" t="s">
        <v>71</v>
      </c>
      <c r="C1835" s="9" t="s">
        <v>231</v>
      </c>
      <c r="D1835" s="9" t="s">
        <v>118</v>
      </c>
      <c r="E1835" s="9" t="s">
        <v>72</v>
      </c>
      <c r="F1835" s="1">
        <v>45345</v>
      </c>
      <c r="G1835" s="1">
        <v>45344</v>
      </c>
      <c r="H1835" s="9" t="s">
        <v>74</v>
      </c>
      <c r="I1835" s="8">
        <v>0</v>
      </c>
      <c r="J1835" s="2">
        <v>80</v>
      </c>
      <c r="K1835" s="2">
        <v>2951.45</v>
      </c>
      <c r="L1835" s="8">
        <v>0</v>
      </c>
      <c r="M1835" s="8">
        <v>0</v>
      </c>
      <c r="N1835" s="2">
        <v>0</v>
      </c>
      <c r="O1835" s="8">
        <v>0</v>
      </c>
      <c r="P1835" s="2">
        <v>0</v>
      </c>
      <c r="Q1835" s="8">
        <v>0</v>
      </c>
      <c r="R1835" s="8">
        <v>0</v>
      </c>
      <c r="S1835" s="2">
        <v>0</v>
      </c>
      <c r="T1835" s="8">
        <v>0</v>
      </c>
      <c r="U1835" s="8">
        <v>0</v>
      </c>
      <c r="V1835" s="2">
        <v>0</v>
      </c>
      <c r="W1835" s="8">
        <v>0</v>
      </c>
      <c r="X1835" s="2">
        <v>0</v>
      </c>
      <c r="Y1835" s="8">
        <v>0</v>
      </c>
      <c r="Z1835" s="2">
        <v>0</v>
      </c>
      <c r="AA1835" s="8">
        <v>0</v>
      </c>
      <c r="AB1835" s="8">
        <v>0</v>
      </c>
      <c r="AC1835" s="2">
        <v>0</v>
      </c>
      <c r="AD1835" s="8">
        <v>0</v>
      </c>
      <c r="AE1835" s="8">
        <v>0</v>
      </c>
      <c r="AF1835" s="2">
        <v>0</v>
      </c>
      <c r="AG1835" s="8">
        <v>0</v>
      </c>
      <c r="AH1835" s="8">
        <v>0</v>
      </c>
      <c r="AI1835" s="2">
        <v>0</v>
      </c>
      <c r="AJ1835" s="8">
        <v>0</v>
      </c>
      <c r="AK1835" s="2">
        <v>0</v>
      </c>
      <c r="AL1835" s="8">
        <v>0</v>
      </c>
      <c r="AM1835" s="2">
        <v>0</v>
      </c>
      <c r="AN1835" s="8">
        <v>0</v>
      </c>
      <c r="AO1835" s="2">
        <v>0</v>
      </c>
      <c r="AP1835" s="8">
        <v>0</v>
      </c>
      <c r="AQ1835" s="2">
        <v>0</v>
      </c>
      <c r="AR1835" s="8">
        <v>0</v>
      </c>
      <c r="AS1835" s="2">
        <v>0</v>
      </c>
      <c r="AT1835" s="8">
        <v>0</v>
      </c>
      <c r="AU1835" s="2">
        <v>0</v>
      </c>
      <c r="AV1835" s="8">
        <v>0</v>
      </c>
      <c r="AW1835" s="2">
        <v>0</v>
      </c>
      <c r="AX1835" s="8">
        <v>0</v>
      </c>
      <c r="AY1835" s="2">
        <v>0</v>
      </c>
      <c r="AZ1835" s="8">
        <v>0</v>
      </c>
      <c r="BA1835" s="2">
        <v>0</v>
      </c>
      <c r="BB1835" s="8">
        <v>0</v>
      </c>
      <c r="BC1835" s="2">
        <v>0</v>
      </c>
      <c r="BD1835" s="8">
        <v>0</v>
      </c>
      <c r="BE1835" s="2">
        <v>0</v>
      </c>
      <c r="BF1835" s="8">
        <v>0</v>
      </c>
      <c r="BG1835" s="8">
        <v>0</v>
      </c>
      <c r="BH1835" s="8">
        <v>0</v>
      </c>
      <c r="BI1835" s="8">
        <v>0</v>
      </c>
      <c r="BJ1835" s="8">
        <v>0</v>
      </c>
      <c r="BK1835" s="8">
        <v>0</v>
      </c>
      <c r="BL1835" s="8">
        <v>0</v>
      </c>
      <c r="BM1835" s="8">
        <v>0</v>
      </c>
      <c r="BN1835" s="8">
        <v>0</v>
      </c>
      <c r="BO1835" s="8">
        <v>0</v>
      </c>
      <c r="BP1835" s="2">
        <v>80</v>
      </c>
      <c r="BQ1835" s="8">
        <v>0</v>
      </c>
      <c r="BR1835" s="2">
        <v>2951.45</v>
      </c>
      <c r="BS1835" t="b">
        <v>1</v>
      </c>
      <c r="BT1835" t="b">
        <v>1</v>
      </c>
    </row>
    <row r="1836" spans="1:72" x14ac:dyDescent="0.25">
      <c r="A1836" s="5" t="s">
        <v>75</v>
      </c>
      <c r="B1836" s="5" t="s">
        <v>72</v>
      </c>
      <c r="C1836" s="5" t="s">
        <v>72</v>
      </c>
      <c r="D1836" s="5" t="s">
        <v>72</v>
      </c>
      <c r="E1836" s="5" t="s">
        <v>72</v>
      </c>
      <c r="F1836" s="5" t="s">
        <v>72</v>
      </c>
      <c r="G1836" s="5" t="s">
        <v>72</v>
      </c>
      <c r="H1836" s="5" t="s">
        <v>72</v>
      </c>
      <c r="I1836" s="3">
        <f>SUMIF(BS1834:BS1835, TRUE, I1834:I1835)</f>
        <v>0</v>
      </c>
      <c r="J1836" s="3">
        <f>SUMIF(BS1834:BS1835, TRUE, J1834:J1835)</f>
        <v>160</v>
      </c>
      <c r="K1836" s="3">
        <f>SUMIF(BS1834:BS1835, TRUE, K1834:K1835)</f>
        <v>5902.9</v>
      </c>
      <c r="L1836" s="3">
        <f>SUMIF(BS1834:BS1835, TRUE, L1834:L1835)</f>
        <v>0</v>
      </c>
      <c r="M1836" s="3">
        <f>SUMIF(BS1834:BS1835, TRUE, M1834:M1835)</f>
        <v>0</v>
      </c>
      <c r="N1836" s="3">
        <f>SUMIF(BS1834:BS1835, TRUE, N1834:N1835)</f>
        <v>0</v>
      </c>
      <c r="O1836" s="3">
        <f>SUMIF(BS1834:BS1835, TRUE, O1834:O1835)</f>
        <v>0</v>
      </c>
      <c r="P1836" s="3">
        <f>SUMIF(BS1834:BS1835, TRUE, P1834:P1835)</f>
        <v>0</v>
      </c>
      <c r="Q1836" s="3">
        <f>SUMIF(BS1834:BS1835, TRUE, Q1834:Q1835)</f>
        <v>0</v>
      </c>
      <c r="R1836" s="3">
        <f>SUMIF(BS1834:BS1835, TRUE, R1834:R1835)</f>
        <v>0</v>
      </c>
      <c r="S1836" s="3">
        <f>SUMIF(BS1834:BS1835, TRUE, S1834:S1835)</f>
        <v>0</v>
      </c>
      <c r="T1836" s="3">
        <f>SUMIF(BS1834:BS1835, TRUE, T1834:T1835)</f>
        <v>0</v>
      </c>
      <c r="U1836" s="3">
        <f>SUMIF(BS1834:BS1835, TRUE, U1834:U1835)</f>
        <v>0</v>
      </c>
      <c r="V1836" s="3">
        <f>SUMIF(BS1834:BS1835, TRUE, V1834:V1835)</f>
        <v>0</v>
      </c>
      <c r="W1836" s="3">
        <f>SUMIF(BS1834:BS1835, TRUE, W1834:W1835)</f>
        <v>0</v>
      </c>
      <c r="X1836" s="3">
        <f>SUMIF(BS1834:BS1835, TRUE, X1834:X1835)</f>
        <v>0</v>
      </c>
      <c r="Y1836" s="3">
        <f>SUMIF(BS1834:BS1835, TRUE, Y1834:Y1835)</f>
        <v>0</v>
      </c>
      <c r="Z1836" s="3">
        <f>SUMIF(BS1834:BS1835, TRUE, Z1834:Z1835)</f>
        <v>0</v>
      </c>
      <c r="AA1836" s="3">
        <f>SUMIF(BS1834:BS1835, TRUE, AA1834:AA1835)</f>
        <v>0</v>
      </c>
      <c r="AB1836" s="3">
        <f>SUMIF(BS1834:BS1835, TRUE, AB1834:AB1835)</f>
        <v>0</v>
      </c>
      <c r="AC1836" s="3">
        <f>SUMIF(BS1834:BS1835, TRUE, AC1834:AC1835)</f>
        <v>0</v>
      </c>
      <c r="AD1836" s="3">
        <f>SUMIF(BS1834:BS1835, TRUE, AD1834:AD1835)</f>
        <v>0</v>
      </c>
      <c r="AE1836" s="3">
        <f>SUMIF(BS1834:BS1835, TRUE, AE1834:AE1835)</f>
        <v>0</v>
      </c>
      <c r="AF1836" s="3">
        <f>SUMIF(BS1834:BS1835, TRUE, AF1834:AF1835)</f>
        <v>0</v>
      </c>
      <c r="AG1836" s="3">
        <f>SUMIF(BS1834:BS1835, TRUE, AG1834:AG1835)</f>
        <v>0</v>
      </c>
      <c r="AH1836" s="3">
        <f>SUMIF(BS1834:BS1835, TRUE, AH1834:AH1835)</f>
        <v>0</v>
      </c>
      <c r="AI1836" s="3">
        <f>SUMIF(BS1834:BS1835, TRUE, AI1834:AI1835)</f>
        <v>0</v>
      </c>
      <c r="AJ1836" s="3">
        <f>SUMIF(BS1834:BS1835, TRUE, AJ1834:AJ1835)</f>
        <v>0</v>
      </c>
      <c r="AK1836" s="3">
        <f>SUMIF(BS1834:BS1835, TRUE, AK1834:AK1835)</f>
        <v>0</v>
      </c>
      <c r="AL1836" s="3">
        <f>SUMIF(BS1834:BS1835, TRUE, AL1834:AL1835)</f>
        <v>0</v>
      </c>
      <c r="AM1836" s="3">
        <f>SUMIF(BS1834:BS1835, TRUE, AM1834:AM1835)</f>
        <v>0</v>
      </c>
      <c r="AN1836" s="3">
        <f>SUMIF(BS1834:BS1835, TRUE, AN1834:AN1835)</f>
        <v>0</v>
      </c>
      <c r="AO1836" s="3">
        <f>SUMIF(BS1834:BS1835, TRUE, AO1834:AO1835)</f>
        <v>0</v>
      </c>
      <c r="AP1836" s="3">
        <f>SUMIF(BS1834:BS1835, TRUE, AP1834:AP1835)</f>
        <v>0</v>
      </c>
      <c r="AQ1836" s="3">
        <f>SUMIF(BS1834:BS1835, TRUE, AQ1834:AQ1835)</f>
        <v>0</v>
      </c>
      <c r="AR1836" s="3">
        <f>SUMIF(BS1834:BS1835, TRUE, AR1834:AR1835)</f>
        <v>0</v>
      </c>
      <c r="AS1836" s="3">
        <f>SUMIF(BS1834:BS1835, TRUE, AS1834:AS1835)</f>
        <v>0</v>
      </c>
      <c r="AT1836" s="3">
        <f>SUMIF(BS1834:BS1835, TRUE, AT1834:AT1835)</f>
        <v>0</v>
      </c>
      <c r="AU1836" s="3">
        <f>SUMIF(BS1834:BS1835, TRUE, AU1834:AU1835)</f>
        <v>0</v>
      </c>
      <c r="AV1836" s="3">
        <f>SUMIF(BS1834:BS1835, TRUE, AV1834:AV1835)</f>
        <v>0</v>
      </c>
      <c r="AW1836" s="3">
        <f>SUMIF(BS1834:BS1835, TRUE, AW1834:AW1835)</f>
        <v>0</v>
      </c>
      <c r="AX1836" s="3">
        <f>SUMIF(BS1834:BS1835, TRUE, AX1834:AX1835)</f>
        <v>0</v>
      </c>
      <c r="AY1836" s="3">
        <f>SUMIF(BS1834:BS1835, TRUE, AY1834:AY1835)</f>
        <v>0</v>
      </c>
      <c r="AZ1836" s="3">
        <f>SUMIF(BS1834:BS1835, TRUE, AZ1834:AZ1835)</f>
        <v>0</v>
      </c>
      <c r="BA1836" s="3">
        <f>SUMIF(BS1834:BS1835, TRUE, BA1834:BA1835)</f>
        <v>0</v>
      </c>
      <c r="BB1836" s="3">
        <f>SUMIF(BS1834:BS1835, TRUE, BB1834:BB1835)</f>
        <v>0</v>
      </c>
      <c r="BC1836" s="3">
        <f>SUMIF(BS1834:BS1835, TRUE, BC1834:BC1835)</f>
        <v>0</v>
      </c>
      <c r="BD1836" s="3">
        <f>SUMIF(BS1834:BS1835, TRUE, BD1834:BD1835)</f>
        <v>0</v>
      </c>
      <c r="BE1836" s="3">
        <f>SUMIF(BS1834:BS1835, TRUE, BE1834:BE1835)</f>
        <v>0</v>
      </c>
      <c r="BF1836" s="3">
        <f>SUMIF(BS1834:BS1835, TRUE, BF1834:BF1835)</f>
        <v>0</v>
      </c>
      <c r="BG1836" s="3">
        <f>SUMIF(BS1834:BS1835, TRUE, BG1834:BG1835)</f>
        <v>0</v>
      </c>
      <c r="BH1836" s="3">
        <f>SUMIF(BS1834:BS1835, TRUE, BH1834:BH1835)</f>
        <v>0</v>
      </c>
      <c r="BI1836" s="3">
        <f>SUMIF(BS1834:BS1835, TRUE, BI1834:BI1835)</f>
        <v>0</v>
      </c>
      <c r="BJ1836" s="3">
        <f>SUMIF(BS1834:BS1835, TRUE, BJ1834:BJ1835)</f>
        <v>0</v>
      </c>
      <c r="BK1836" s="3">
        <f>SUMIF(BS1834:BS1835, TRUE, BK1834:BK1835)</f>
        <v>0</v>
      </c>
      <c r="BL1836" s="3">
        <f>SUMIF(BS1834:BS1835, TRUE, BL1834:BL1835)</f>
        <v>0</v>
      </c>
      <c r="BM1836" s="3">
        <f>SUMIF(BS1834:BS1835, TRUE, BM1834:BM1835)</f>
        <v>0</v>
      </c>
      <c r="BN1836" s="3">
        <f>SUMIF(BS1834:BS1835, TRUE, BN1834:BN1835)</f>
        <v>0</v>
      </c>
      <c r="BO1836" s="3">
        <f>SUMIF(BS1834:BS1835, TRUE, BO1834:BO1835)</f>
        <v>0</v>
      </c>
      <c r="BP1836" s="3">
        <f>SUMIF(BS1834:BS1835, TRUE, BP1834:BP1835)</f>
        <v>160</v>
      </c>
      <c r="BQ1836" s="3">
        <f>SUMIF(BS1834:BS1835, TRUE, BQ1834:BQ1835)</f>
        <v>0</v>
      </c>
      <c r="BR1836" s="3">
        <f>SUMIF(BS1834:BS1835, TRUE, BR1834:BR1835)</f>
        <v>5902.9</v>
      </c>
      <c r="BS1836" t="b">
        <v>0</v>
      </c>
      <c r="BT1836" t="b">
        <v>0</v>
      </c>
    </row>
    <row r="1837" spans="1:72" x14ac:dyDescent="0.25">
      <c r="A1837" s="9" t="s">
        <v>768</v>
      </c>
      <c r="B1837" s="9" t="s">
        <v>91</v>
      </c>
      <c r="C1837" s="9" t="s">
        <v>72</v>
      </c>
      <c r="D1837" s="9" t="s">
        <v>92</v>
      </c>
      <c r="E1837" s="9" t="s">
        <v>72</v>
      </c>
      <c r="F1837" s="1">
        <v>45331</v>
      </c>
      <c r="G1837" s="1">
        <v>45330</v>
      </c>
      <c r="H1837" s="9" t="s">
        <v>93</v>
      </c>
      <c r="I1837" s="2">
        <v>4486.47</v>
      </c>
      <c r="J1837" s="2">
        <v>80</v>
      </c>
      <c r="K1837" s="2">
        <v>4486.47</v>
      </c>
      <c r="L1837" s="8">
        <v>0</v>
      </c>
      <c r="M1837" s="8">
        <v>0</v>
      </c>
      <c r="N1837" s="2">
        <v>0</v>
      </c>
      <c r="O1837" s="8">
        <v>0</v>
      </c>
      <c r="P1837" s="2">
        <v>0</v>
      </c>
      <c r="Q1837" s="8">
        <v>0</v>
      </c>
      <c r="R1837" s="8">
        <v>0</v>
      </c>
      <c r="S1837" s="2">
        <v>0</v>
      </c>
      <c r="T1837" s="8">
        <v>0</v>
      </c>
      <c r="U1837" s="8">
        <v>0</v>
      </c>
      <c r="V1837" s="2">
        <v>0</v>
      </c>
      <c r="W1837" s="2">
        <v>15</v>
      </c>
      <c r="X1837" s="2">
        <v>1050</v>
      </c>
      <c r="Y1837" s="8">
        <v>0</v>
      </c>
      <c r="Z1837" s="2">
        <v>0</v>
      </c>
      <c r="AA1837" s="8">
        <v>0</v>
      </c>
      <c r="AB1837" s="8">
        <v>0</v>
      </c>
      <c r="AC1837" s="2">
        <v>0</v>
      </c>
      <c r="AD1837" s="8">
        <v>0</v>
      </c>
      <c r="AE1837" s="8">
        <v>0</v>
      </c>
      <c r="AF1837" s="2">
        <v>0</v>
      </c>
      <c r="AG1837" s="8">
        <v>0</v>
      </c>
      <c r="AH1837" s="8">
        <v>0</v>
      </c>
      <c r="AI1837" s="2">
        <v>0</v>
      </c>
      <c r="AJ1837" s="8">
        <v>0</v>
      </c>
      <c r="AK1837" s="2">
        <v>0</v>
      </c>
      <c r="AL1837" s="8">
        <v>0</v>
      </c>
      <c r="AM1837" s="2">
        <v>0</v>
      </c>
      <c r="AN1837" s="8">
        <v>0</v>
      </c>
      <c r="AO1837" s="2">
        <v>0</v>
      </c>
      <c r="AP1837" s="8">
        <v>0</v>
      </c>
      <c r="AQ1837" s="2">
        <v>0</v>
      </c>
      <c r="AR1837" s="8">
        <v>0</v>
      </c>
      <c r="AS1837" s="2">
        <v>0</v>
      </c>
      <c r="AT1837" s="8">
        <v>0</v>
      </c>
      <c r="AU1837" s="2">
        <v>0</v>
      </c>
      <c r="AV1837" s="8">
        <v>0</v>
      </c>
      <c r="AW1837" s="2">
        <v>0</v>
      </c>
      <c r="AX1837" s="8">
        <v>0</v>
      </c>
      <c r="AY1837" s="2">
        <v>0</v>
      </c>
      <c r="AZ1837" s="8">
        <v>0</v>
      </c>
      <c r="BA1837" s="2">
        <v>0</v>
      </c>
      <c r="BB1837" s="8">
        <v>0</v>
      </c>
      <c r="BC1837" s="2">
        <v>0</v>
      </c>
      <c r="BD1837" s="8">
        <v>0</v>
      </c>
      <c r="BE1837" s="2">
        <v>0</v>
      </c>
      <c r="BF1837" s="8">
        <v>0</v>
      </c>
      <c r="BG1837" s="8">
        <v>0</v>
      </c>
      <c r="BH1837" s="8">
        <v>0</v>
      </c>
      <c r="BI1837" s="8">
        <v>0</v>
      </c>
      <c r="BJ1837" s="8">
        <v>0</v>
      </c>
      <c r="BK1837" s="8">
        <v>0</v>
      </c>
      <c r="BL1837" s="8">
        <v>0</v>
      </c>
      <c r="BM1837" s="8">
        <v>0</v>
      </c>
      <c r="BN1837" s="8">
        <v>0</v>
      </c>
      <c r="BO1837" s="8">
        <v>0</v>
      </c>
      <c r="BP1837" s="2">
        <v>95</v>
      </c>
      <c r="BQ1837" s="8">
        <v>0</v>
      </c>
      <c r="BR1837" s="2">
        <v>5536.47</v>
      </c>
      <c r="BS1837" t="b">
        <v>1</v>
      </c>
      <c r="BT1837" t="b">
        <v>1</v>
      </c>
    </row>
    <row r="1838" spans="1:72" x14ac:dyDescent="0.25">
      <c r="A1838" s="9" t="s">
        <v>768</v>
      </c>
      <c r="B1838" s="9" t="s">
        <v>91</v>
      </c>
      <c r="C1838" s="9" t="s">
        <v>72</v>
      </c>
      <c r="D1838" s="9" t="s">
        <v>92</v>
      </c>
      <c r="E1838" s="9" t="s">
        <v>72</v>
      </c>
      <c r="F1838" s="1">
        <v>45345</v>
      </c>
      <c r="G1838" s="1">
        <v>45344</v>
      </c>
      <c r="H1838" s="9" t="s">
        <v>93</v>
      </c>
      <c r="I1838" s="2">
        <v>8972.94</v>
      </c>
      <c r="J1838" s="2">
        <v>80</v>
      </c>
      <c r="K1838" s="2">
        <v>4486.47</v>
      </c>
      <c r="L1838" s="8">
        <v>0</v>
      </c>
      <c r="M1838" s="8">
        <v>0</v>
      </c>
      <c r="N1838" s="2">
        <v>0</v>
      </c>
      <c r="O1838" s="8">
        <v>0</v>
      </c>
      <c r="P1838" s="2">
        <v>0</v>
      </c>
      <c r="Q1838" s="8">
        <v>0</v>
      </c>
      <c r="R1838" s="8">
        <v>0</v>
      </c>
      <c r="S1838" s="2">
        <v>0</v>
      </c>
      <c r="T1838" s="8">
        <v>0</v>
      </c>
      <c r="U1838" s="8">
        <v>0</v>
      </c>
      <c r="V1838" s="2">
        <v>0</v>
      </c>
      <c r="W1838" s="2">
        <v>17.5</v>
      </c>
      <c r="X1838" s="2">
        <v>1412.5</v>
      </c>
      <c r="Y1838" s="8">
        <v>0</v>
      </c>
      <c r="Z1838" s="2">
        <v>0</v>
      </c>
      <c r="AA1838" s="8">
        <v>0</v>
      </c>
      <c r="AB1838" s="8">
        <v>0</v>
      </c>
      <c r="AC1838" s="2">
        <v>0</v>
      </c>
      <c r="AD1838" s="8">
        <v>0</v>
      </c>
      <c r="AE1838" s="8">
        <v>0</v>
      </c>
      <c r="AF1838" s="2">
        <v>0</v>
      </c>
      <c r="AG1838" s="8">
        <v>0</v>
      </c>
      <c r="AH1838" s="8">
        <v>0</v>
      </c>
      <c r="AI1838" s="2">
        <v>0</v>
      </c>
      <c r="AJ1838" s="8">
        <v>0</v>
      </c>
      <c r="AK1838" s="2">
        <v>0</v>
      </c>
      <c r="AL1838" s="8">
        <v>0</v>
      </c>
      <c r="AM1838" s="2">
        <v>0</v>
      </c>
      <c r="AN1838" s="8">
        <v>0</v>
      </c>
      <c r="AO1838" s="2">
        <v>0</v>
      </c>
      <c r="AP1838" s="8">
        <v>0</v>
      </c>
      <c r="AQ1838" s="2">
        <v>0</v>
      </c>
      <c r="AR1838" s="8">
        <v>0</v>
      </c>
      <c r="AS1838" s="2">
        <v>0</v>
      </c>
      <c r="AT1838" s="8">
        <v>0</v>
      </c>
      <c r="AU1838" s="2">
        <v>0</v>
      </c>
      <c r="AV1838" s="8">
        <v>0</v>
      </c>
      <c r="AW1838" s="2">
        <v>0</v>
      </c>
      <c r="AX1838" s="8">
        <v>0</v>
      </c>
      <c r="AY1838" s="2">
        <v>0</v>
      </c>
      <c r="AZ1838" s="8">
        <v>0</v>
      </c>
      <c r="BA1838" s="2">
        <v>0</v>
      </c>
      <c r="BB1838" s="8">
        <v>0</v>
      </c>
      <c r="BC1838" s="2">
        <v>0</v>
      </c>
      <c r="BD1838" s="8">
        <v>0</v>
      </c>
      <c r="BE1838" s="2">
        <v>0</v>
      </c>
      <c r="BF1838" s="8">
        <v>0</v>
      </c>
      <c r="BG1838" s="8">
        <v>0</v>
      </c>
      <c r="BH1838" s="8">
        <v>0</v>
      </c>
      <c r="BI1838" s="8">
        <v>0</v>
      </c>
      <c r="BJ1838" s="8">
        <v>0</v>
      </c>
      <c r="BK1838" s="8">
        <v>0</v>
      </c>
      <c r="BL1838" s="8">
        <v>0</v>
      </c>
      <c r="BM1838" s="8">
        <v>0</v>
      </c>
      <c r="BN1838" s="8">
        <v>0</v>
      </c>
      <c r="BO1838" s="8">
        <v>0</v>
      </c>
      <c r="BP1838" s="2">
        <v>97.5</v>
      </c>
      <c r="BQ1838" s="8">
        <v>0</v>
      </c>
      <c r="BR1838" s="2">
        <v>5898.97</v>
      </c>
      <c r="BS1838" t="b">
        <v>1</v>
      </c>
      <c r="BT1838" t="b">
        <v>1</v>
      </c>
    </row>
    <row r="1839" spans="1:72" x14ac:dyDescent="0.25">
      <c r="A1839" s="5" t="s">
        <v>75</v>
      </c>
      <c r="B1839" s="5" t="s">
        <v>72</v>
      </c>
      <c r="C1839" s="5" t="s">
        <v>72</v>
      </c>
      <c r="D1839" s="5" t="s">
        <v>72</v>
      </c>
      <c r="E1839" s="5" t="s">
        <v>72</v>
      </c>
      <c r="F1839" s="5" t="s">
        <v>72</v>
      </c>
      <c r="G1839" s="5" t="s">
        <v>72</v>
      </c>
      <c r="H1839" s="5" t="s">
        <v>72</v>
      </c>
      <c r="I1839" s="3">
        <f>SUMIF(BS1837:BS1838, TRUE, I1837:I1838)</f>
        <v>13459.41</v>
      </c>
      <c r="J1839" s="3">
        <f>SUMIF(BS1837:BS1838, TRUE, J1837:J1838)</f>
        <v>160</v>
      </c>
      <c r="K1839" s="3">
        <f>SUMIF(BS1837:BS1838, TRUE, K1837:K1838)</f>
        <v>8972.94</v>
      </c>
      <c r="L1839" s="3">
        <f>SUMIF(BS1837:BS1838, TRUE, L1837:L1838)</f>
        <v>0</v>
      </c>
      <c r="M1839" s="3">
        <f>SUMIF(BS1837:BS1838, TRUE, M1837:M1838)</f>
        <v>0</v>
      </c>
      <c r="N1839" s="3">
        <f>SUMIF(BS1837:BS1838, TRUE, N1837:N1838)</f>
        <v>0</v>
      </c>
      <c r="O1839" s="3">
        <f>SUMIF(BS1837:BS1838, TRUE, O1837:O1838)</f>
        <v>0</v>
      </c>
      <c r="P1839" s="3">
        <f>SUMIF(BS1837:BS1838, TRUE, P1837:P1838)</f>
        <v>0</v>
      </c>
      <c r="Q1839" s="3">
        <f>SUMIF(BS1837:BS1838, TRUE, Q1837:Q1838)</f>
        <v>0</v>
      </c>
      <c r="R1839" s="3">
        <f>SUMIF(BS1837:BS1838, TRUE, R1837:R1838)</f>
        <v>0</v>
      </c>
      <c r="S1839" s="3">
        <f>SUMIF(BS1837:BS1838, TRUE, S1837:S1838)</f>
        <v>0</v>
      </c>
      <c r="T1839" s="3">
        <f>SUMIF(BS1837:BS1838, TRUE, T1837:T1838)</f>
        <v>0</v>
      </c>
      <c r="U1839" s="3">
        <f>SUMIF(BS1837:BS1838, TRUE, U1837:U1838)</f>
        <v>0</v>
      </c>
      <c r="V1839" s="3">
        <f>SUMIF(BS1837:BS1838, TRUE, V1837:V1838)</f>
        <v>0</v>
      </c>
      <c r="W1839" s="3">
        <f>SUMIF(BS1837:BS1838, TRUE, W1837:W1838)</f>
        <v>32.5</v>
      </c>
      <c r="X1839" s="3">
        <f>SUMIF(BS1837:BS1838, TRUE, X1837:X1838)</f>
        <v>2462.5</v>
      </c>
      <c r="Y1839" s="3">
        <f>SUMIF(BS1837:BS1838, TRUE, Y1837:Y1838)</f>
        <v>0</v>
      </c>
      <c r="Z1839" s="3">
        <f>SUMIF(BS1837:BS1838, TRUE, Z1837:Z1838)</f>
        <v>0</v>
      </c>
      <c r="AA1839" s="3">
        <f>SUMIF(BS1837:BS1838, TRUE, AA1837:AA1838)</f>
        <v>0</v>
      </c>
      <c r="AB1839" s="3">
        <f>SUMIF(BS1837:BS1838, TRUE, AB1837:AB1838)</f>
        <v>0</v>
      </c>
      <c r="AC1839" s="3">
        <f>SUMIF(BS1837:BS1838, TRUE, AC1837:AC1838)</f>
        <v>0</v>
      </c>
      <c r="AD1839" s="3">
        <f>SUMIF(BS1837:BS1838, TRUE, AD1837:AD1838)</f>
        <v>0</v>
      </c>
      <c r="AE1839" s="3">
        <f>SUMIF(BS1837:BS1838, TRUE, AE1837:AE1838)</f>
        <v>0</v>
      </c>
      <c r="AF1839" s="3">
        <f>SUMIF(BS1837:BS1838, TRUE, AF1837:AF1838)</f>
        <v>0</v>
      </c>
      <c r="AG1839" s="3">
        <f>SUMIF(BS1837:BS1838, TRUE, AG1837:AG1838)</f>
        <v>0</v>
      </c>
      <c r="AH1839" s="3">
        <f>SUMIF(BS1837:BS1838, TRUE, AH1837:AH1838)</f>
        <v>0</v>
      </c>
      <c r="AI1839" s="3">
        <f>SUMIF(BS1837:BS1838, TRUE, AI1837:AI1838)</f>
        <v>0</v>
      </c>
      <c r="AJ1839" s="3">
        <f>SUMIF(BS1837:BS1838, TRUE, AJ1837:AJ1838)</f>
        <v>0</v>
      </c>
      <c r="AK1839" s="3">
        <f>SUMIF(BS1837:BS1838, TRUE, AK1837:AK1838)</f>
        <v>0</v>
      </c>
      <c r="AL1839" s="3">
        <f>SUMIF(BS1837:BS1838, TRUE, AL1837:AL1838)</f>
        <v>0</v>
      </c>
      <c r="AM1839" s="3">
        <f>SUMIF(BS1837:BS1838, TRUE, AM1837:AM1838)</f>
        <v>0</v>
      </c>
      <c r="AN1839" s="3">
        <f>SUMIF(BS1837:BS1838, TRUE, AN1837:AN1838)</f>
        <v>0</v>
      </c>
      <c r="AO1839" s="3">
        <f>SUMIF(BS1837:BS1838, TRUE, AO1837:AO1838)</f>
        <v>0</v>
      </c>
      <c r="AP1839" s="3">
        <f>SUMIF(BS1837:BS1838, TRUE, AP1837:AP1838)</f>
        <v>0</v>
      </c>
      <c r="AQ1839" s="3">
        <f>SUMIF(BS1837:BS1838, TRUE, AQ1837:AQ1838)</f>
        <v>0</v>
      </c>
      <c r="AR1839" s="3">
        <f>SUMIF(BS1837:BS1838, TRUE, AR1837:AR1838)</f>
        <v>0</v>
      </c>
      <c r="AS1839" s="3">
        <f>SUMIF(BS1837:BS1838, TRUE, AS1837:AS1838)</f>
        <v>0</v>
      </c>
      <c r="AT1839" s="3">
        <f>SUMIF(BS1837:BS1838, TRUE, AT1837:AT1838)</f>
        <v>0</v>
      </c>
      <c r="AU1839" s="3">
        <f>SUMIF(BS1837:BS1838, TRUE, AU1837:AU1838)</f>
        <v>0</v>
      </c>
      <c r="AV1839" s="3">
        <f>SUMIF(BS1837:BS1838, TRUE, AV1837:AV1838)</f>
        <v>0</v>
      </c>
      <c r="AW1839" s="3">
        <f>SUMIF(BS1837:BS1838, TRUE, AW1837:AW1838)</f>
        <v>0</v>
      </c>
      <c r="AX1839" s="3">
        <f>SUMIF(BS1837:BS1838, TRUE, AX1837:AX1838)</f>
        <v>0</v>
      </c>
      <c r="AY1839" s="3">
        <f>SUMIF(BS1837:BS1838, TRUE, AY1837:AY1838)</f>
        <v>0</v>
      </c>
      <c r="AZ1839" s="3">
        <f>SUMIF(BS1837:BS1838, TRUE, AZ1837:AZ1838)</f>
        <v>0</v>
      </c>
      <c r="BA1839" s="3">
        <f>SUMIF(BS1837:BS1838, TRUE, BA1837:BA1838)</f>
        <v>0</v>
      </c>
      <c r="BB1839" s="3">
        <f>SUMIF(BS1837:BS1838, TRUE, BB1837:BB1838)</f>
        <v>0</v>
      </c>
      <c r="BC1839" s="3">
        <f>SUMIF(BS1837:BS1838, TRUE, BC1837:BC1838)</f>
        <v>0</v>
      </c>
      <c r="BD1839" s="3">
        <f>SUMIF(BS1837:BS1838, TRUE, BD1837:BD1838)</f>
        <v>0</v>
      </c>
      <c r="BE1839" s="3">
        <f>SUMIF(BS1837:BS1838, TRUE, BE1837:BE1838)</f>
        <v>0</v>
      </c>
      <c r="BF1839" s="3">
        <f>SUMIF(BS1837:BS1838, TRUE, BF1837:BF1838)</f>
        <v>0</v>
      </c>
      <c r="BG1839" s="3">
        <f>SUMIF(BS1837:BS1838, TRUE, BG1837:BG1838)</f>
        <v>0</v>
      </c>
      <c r="BH1839" s="3">
        <f>SUMIF(BS1837:BS1838, TRUE, BH1837:BH1838)</f>
        <v>0</v>
      </c>
      <c r="BI1839" s="3">
        <f>SUMIF(BS1837:BS1838, TRUE, BI1837:BI1838)</f>
        <v>0</v>
      </c>
      <c r="BJ1839" s="3">
        <f>SUMIF(BS1837:BS1838, TRUE, BJ1837:BJ1838)</f>
        <v>0</v>
      </c>
      <c r="BK1839" s="3">
        <f>SUMIF(BS1837:BS1838, TRUE, BK1837:BK1838)</f>
        <v>0</v>
      </c>
      <c r="BL1839" s="3">
        <f>SUMIF(BS1837:BS1838, TRUE, BL1837:BL1838)</f>
        <v>0</v>
      </c>
      <c r="BM1839" s="3">
        <f>SUMIF(BS1837:BS1838, TRUE, BM1837:BM1838)</f>
        <v>0</v>
      </c>
      <c r="BN1839" s="3">
        <f>SUMIF(BS1837:BS1838, TRUE, BN1837:BN1838)</f>
        <v>0</v>
      </c>
      <c r="BO1839" s="3">
        <f>SUMIF(BS1837:BS1838, TRUE, BO1837:BO1838)</f>
        <v>0</v>
      </c>
      <c r="BP1839" s="3">
        <f>SUMIF(BS1837:BS1838, TRUE, BP1837:BP1838)</f>
        <v>192.5</v>
      </c>
      <c r="BQ1839" s="3">
        <f>SUMIF(BS1837:BS1838, TRUE, BQ1837:BQ1838)</f>
        <v>0</v>
      </c>
      <c r="BR1839" s="3">
        <f>SUMIF(BS1837:BS1838, TRUE, BR1837:BR1838)</f>
        <v>11435.44</v>
      </c>
      <c r="BS1839" t="b">
        <v>0</v>
      </c>
      <c r="BT1839" t="b">
        <v>0</v>
      </c>
    </row>
    <row r="1840" spans="1:72" x14ac:dyDescent="0.25">
      <c r="A1840" s="9" t="s">
        <v>769</v>
      </c>
      <c r="B1840" s="9" t="s">
        <v>91</v>
      </c>
      <c r="C1840" s="9" t="s">
        <v>148</v>
      </c>
      <c r="D1840" s="9" t="s">
        <v>111</v>
      </c>
      <c r="E1840" s="9" t="s">
        <v>72</v>
      </c>
      <c r="F1840" s="1">
        <v>45331</v>
      </c>
      <c r="G1840" s="1">
        <v>45330</v>
      </c>
      <c r="H1840" s="9" t="s">
        <v>93</v>
      </c>
      <c r="I1840" s="2">
        <v>4939.3999999999996</v>
      </c>
      <c r="J1840" s="2">
        <v>70</v>
      </c>
      <c r="K1840" s="2">
        <v>4939.3999999999996</v>
      </c>
      <c r="L1840" s="8">
        <v>0</v>
      </c>
      <c r="M1840" s="8">
        <v>0</v>
      </c>
      <c r="N1840" s="2">
        <v>0</v>
      </c>
      <c r="O1840" s="8">
        <v>0</v>
      </c>
      <c r="P1840" s="2">
        <v>0</v>
      </c>
      <c r="Q1840" s="8">
        <v>0</v>
      </c>
      <c r="R1840" s="8">
        <v>0</v>
      </c>
      <c r="S1840" s="2">
        <v>0</v>
      </c>
      <c r="T1840" s="8">
        <v>0</v>
      </c>
      <c r="U1840" s="8">
        <v>0</v>
      </c>
      <c r="V1840" s="2">
        <v>0</v>
      </c>
      <c r="W1840" s="8">
        <v>0</v>
      </c>
      <c r="X1840" s="2">
        <v>0</v>
      </c>
      <c r="Y1840" s="8">
        <v>0</v>
      </c>
      <c r="Z1840" s="2">
        <v>0</v>
      </c>
      <c r="AA1840" s="8">
        <v>0</v>
      </c>
      <c r="AB1840" s="8">
        <v>0</v>
      </c>
      <c r="AC1840" s="2">
        <v>0</v>
      </c>
      <c r="AD1840" s="8">
        <v>0</v>
      </c>
      <c r="AE1840" s="8">
        <v>0</v>
      </c>
      <c r="AF1840" s="2">
        <v>0</v>
      </c>
      <c r="AG1840" s="8">
        <v>0</v>
      </c>
      <c r="AH1840" s="8">
        <v>0</v>
      </c>
      <c r="AI1840" s="2">
        <v>0</v>
      </c>
      <c r="AJ1840" s="8">
        <v>0</v>
      </c>
      <c r="AK1840" s="2">
        <v>0</v>
      </c>
      <c r="AL1840" s="8">
        <v>0</v>
      </c>
      <c r="AM1840" s="2">
        <v>0</v>
      </c>
      <c r="AN1840" s="8">
        <v>0</v>
      </c>
      <c r="AO1840" s="2">
        <v>0</v>
      </c>
      <c r="AP1840" s="8">
        <v>0</v>
      </c>
      <c r="AQ1840" s="2">
        <v>0</v>
      </c>
      <c r="AR1840" s="8">
        <v>0</v>
      </c>
      <c r="AS1840" s="2">
        <v>0</v>
      </c>
      <c r="AT1840" s="8">
        <v>0</v>
      </c>
      <c r="AU1840" s="2">
        <v>0</v>
      </c>
      <c r="AV1840" s="8">
        <v>0</v>
      </c>
      <c r="AW1840" s="2">
        <v>0</v>
      </c>
      <c r="AX1840" s="8">
        <v>0</v>
      </c>
      <c r="AY1840" s="2">
        <v>0</v>
      </c>
      <c r="AZ1840" s="8">
        <v>0</v>
      </c>
      <c r="BA1840" s="2">
        <v>0</v>
      </c>
      <c r="BB1840" s="8">
        <v>0</v>
      </c>
      <c r="BC1840" s="2">
        <v>0</v>
      </c>
      <c r="BD1840" s="8">
        <v>0</v>
      </c>
      <c r="BE1840" s="2">
        <v>0</v>
      </c>
      <c r="BF1840" s="8">
        <v>0</v>
      </c>
      <c r="BG1840" s="8">
        <v>0</v>
      </c>
      <c r="BH1840" s="8">
        <v>0</v>
      </c>
      <c r="BI1840" s="8">
        <v>0</v>
      </c>
      <c r="BJ1840" s="8">
        <v>0</v>
      </c>
      <c r="BK1840" s="8">
        <v>0</v>
      </c>
      <c r="BL1840" s="8">
        <v>0</v>
      </c>
      <c r="BM1840" s="8">
        <v>0</v>
      </c>
      <c r="BN1840" s="8">
        <v>0</v>
      </c>
      <c r="BO1840" s="8">
        <v>0</v>
      </c>
      <c r="BP1840" s="2">
        <v>70</v>
      </c>
      <c r="BQ1840" s="8">
        <v>0</v>
      </c>
      <c r="BR1840" s="2">
        <v>4939.3999999999996</v>
      </c>
      <c r="BS1840" t="b">
        <v>1</v>
      </c>
      <c r="BT1840" t="b">
        <v>1</v>
      </c>
    </row>
    <row r="1841" spans="1:72" x14ac:dyDescent="0.25">
      <c r="A1841" s="9" t="s">
        <v>769</v>
      </c>
      <c r="B1841" s="9" t="s">
        <v>91</v>
      </c>
      <c r="C1841" s="9" t="s">
        <v>148</v>
      </c>
      <c r="D1841" s="9" t="s">
        <v>111</v>
      </c>
      <c r="E1841" s="9" t="s">
        <v>72</v>
      </c>
      <c r="F1841" s="1">
        <v>45345</v>
      </c>
      <c r="G1841" s="1">
        <v>45344</v>
      </c>
      <c r="H1841" s="9" t="s">
        <v>93</v>
      </c>
      <c r="I1841" s="2">
        <v>9878.7999999999993</v>
      </c>
      <c r="J1841" s="2">
        <v>63</v>
      </c>
      <c r="K1841" s="2">
        <v>4445.46</v>
      </c>
      <c r="L1841" s="8">
        <v>0</v>
      </c>
      <c r="M1841" s="8">
        <v>0</v>
      </c>
      <c r="N1841" s="2">
        <v>0</v>
      </c>
      <c r="O1841" s="2">
        <v>7</v>
      </c>
      <c r="P1841" s="2">
        <v>493.94</v>
      </c>
      <c r="Q1841" s="8">
        <v>0</v>
      </c>
      <c r="R1841" s="8">
        <v>0</v>
      </c>
      <c r="S1841" s="2">
        <v>0</v>
      </c>
      <c r="T1841" s="8">
        <v>0</v>
      </c>
      <c r="U1841" s="8">
        <v>0</v>
      </c>
      <c r="V1841" s="2">
        <v>0</v>
      </c>
      <c r="W1841" s="8">
        <v>0</v>
      </c>
      <c r="X1841" s="2">
        <v>0</v>
      </c>
      <c r="Y1841" s="8">
        <v>0</v>
      </c>
      <c r="Z1841" s="2">
        <v>0</v>
      </c>
      <c r="AA1841" s="8">
        <v>0</v>
      </c>
      <c r="AB1841" s="8">
        <v>0</v>
      </c>
      <c r="AC1841" s="2">
        <v>0</v>
      </c>
      <c r="AD1841" s="8">
        <v>0</v>
      </c>
      <c r="AE1841" s="8">
        <v>0</v>
      </c>
      <c r="AF1841" s="2">
        <v>0</v>
      </c>
      <c r="AG1841" s="8">
        <v>0</v>
      </c>
      <c r="AH1841" s="8">
        <v>0</v>
      </c>
      <c r="AI1841" s="2">
        <v>0</v>
      </c>
      <c r="AJ1841" s="8">
        <v>0</v>
      </c>
      <c r="AK1841" s="2">
        <v>0</v>
      </c>
      <c r="AL1841" s="8">
        <v>0</v>
      </c>
      <c r="AM1841" s="2">
        <v>0</v>
      </c>
      <c r="AN1841" s="8">
        <v>0</v>
      </c>
      <c r="AO1841" s="2">
        <v>0</v>
      </c>
      <c r="AP1841" s="8">
        <v>0</v>
      </c>
      <c r="AQ1841" s="2">
        <v>0</v>
      </c>
      <c r="AR1841" s="8">
        <v>0</v>
      </c>
      <c r="AS1841" s="2">
        <v>0</v>
      </c>
      <c r="AT1841" s="8">
        <v>0</v>
      </c>
      <c r="AU1841" s="2">
        <v>0</v>
      </c>
      <c r="AV1841" s="8">
        <v>0</v>
      </c>
      <c r="AW1841" s="2">
        <v>0</v>
      </c>
      <c r="AX1841" s="8">
        <v>0</v>
      </c>
      <c r="AY1841" s="2">
        <v>0</v>
      </c>
      <c r="AZ1841" s="8">
        <v>0</v>
      </c>
      <c r="BA1841" s="2">
        <v>0</v>
      </c>
      <c r="BB1841" s="8">
        <v>0</v>
      </c>
      <c r="BC1841" s="2">
        <v>0</v>
      </c>
      <c r="BD1841" s="8">
        <v>0</v>
      </c>
      <c r="BE1841" s="2">
        <v>0</v>
      </c>
      <c r="BF1841" s="8">
        <v>0</v>
      </c>
      <c r="BG1841" s="8">
        <v>0</v>
      </c>
      <c r="BH1841" s="8">
        <v>0</v>
      </c>
      <c r="BI1841" s="8">
        <v>0</v>
      </c>
      <c r="BJ1841" s="8">
        <v>0</v>
      </c>
      <c r="BK1841" s="8">
        <v>0</v>
      </c>
      <c r="BL1841" s="8">
        <v>0</v>
      </c>
      <c r="BM1841" s="8">
        <v>0</v>
      </c>
      <c r="BN1841" s="8">
        <v>0</v>
      </c>
      <c r="BO1841" s="8">
        <v>0</v>
      </c>
      <c r="BP1841" s="2">
        <v>70</v>
      </c>
      <c r="BQ1841" s="8">
        <v>0</v>
      </c>
      <c r="BR1841" s="2">
        <v>4939.3999999999996</v>
      </c>
      <c r="BS1841" t="b">
        <v>1</v>
      </c>
      <c r="BT1841" t="b">
        <v>1</v>
      </c>
    </row>
    <row r="1842" spans="1:72" x14ac:dyDescent="0.25">
      <c r="A1842" s="5" t="s">
        <v>75</v>
      </c>
      <c r="B1842" s="5" t="s">
        <v>72</v>
      </c>
      <c r="C1842" s="5" t="s">
        <v>72</v>
      </c>
      <c r="D1842" s="5" t="s">
        <v>72</v>
      </c>
      <c r="E1842" s="5" t="s">
        <v>72</v>
      </c>
      <c r="F1842" s="5" t="s">
        <v>72</v>
      </c>
      <c r="G1842" s="5" t="s">
        <v>72</v>
      </c>
      <c r="H1842" s="5" t="s">
        <v>72</v>
      </c>
      <c r="I1842" s="3">
        <f>SUMIF(BS1840:BS1841, TRUE, I1840:I1841)</f>
        <v>14818.199999999999</v>
      </c>
      <c r="J1842" s="3">
        <f>SUMIF(BS1840:BS1841, TRUE, J1840:J1841)</f>
        <v>133</v>
      </c>
      <c r="K1842" s="3">
        <f>SUMIF(BS1840:BS1841, TRUE, K1840:K1841)</f>
        <v>9384.86</v>
      </c>
      <c r="L1842" s="3">
        <f>SUMIF(BS1840:BS1841, TRUE, L1840:L1841)</f>
        <v>0</v>
      </c>
      <c r="M1842" s="3">
        <f>SUMIF(BS1840:BS1841, TRUE, M1840:M1841)</f>
        <v>0</v>
      </c>
      <c r="N1842" s="3">
        <f>SUMIF(BS1840:BS1841, TRUE, N1840:N1841)</f>
        <v>0</v>
      </c>
      <c r="O1842" s="3">
        <f>SUMIF(BS1840:BS1841, TRUE, O1840:O1841)</f>
        <v>7</v>
      </c>
      <c r="P1842" s="3">
        <f>SUMIF(BS1840:BS1841, TRUE, P1840:P1841)</f>
        <v>493.94</v>
      </c>
      <c r="Q1842" s="3">
        <f>SUMIF(BS1840:BS1841, TRUE, Q1840:Q1841)</f>
        <v>0</v>
      </c>
      <c r="R1842" s="3">
        <f>SUMIF(BS1840:BS1841, TRUE, R1840:R1841)</f>
        <v>0</v>
      </c>
      <c r="S1842" s="3">
        <f>SUMIF(BS1840:BS1841, TRUE, S1840:S1841)</f>
        <v>0</v>
      </c>
      <c r="T1842" s="3">
        <f>SUMIF(BS1840:BS1841, TRUE, T1840:T1841)</f>
        <v>0</v>
      </c>
      <c r="U1842" s="3">
        <f>SUMIF(BS1840:BS1841, TRUE, U1840:U1841)</f>
        <v>0</v>
      </c>
      <c r="V1842" s="3">
        <f>SUMIF(BS1840:BS1841, TRUE, V1840:V1841)</f>
        <v>0</v>
      </c>
      <c r="W1842" s="3">
        <f>SUMIF(BS1840:BS1841, TRUE, W1840:W1841)</f>
        <v>0</v>
      </c>
      <c r="X1842" s="3">
        <f>SUMIF(BS1840:BS1841, TRUE, X1840:X1841)</f>
        <v>0</v>
      </c>
      <c r="Y1842" s="3">
        <f>SUMIF(BS1840:BS1841, TRUE, Y1840:Y1841)</f>
        <v>0</v>
      </c>
      <c r="Z1842" s="3">
        <f>SUMIF(BS1840:BS1841, TRUE, Z1840:Z1841)</f>
        <v>0</v>
      </c>
      <c r="AA1842" s="3">
        <f>SUMIF(BS1840:BS1841, TRUE, AA1840:AA1841)</f>
        <v>0</v>
      </c>
      <c r="AB1842" s="3">
        <f>SUMIF(BS1840:BS1841, TRUE, AB1840:AB1841)</f>
        <v>0</v>
      </c>
      <c r="AC1842" s="3">
        <f>SUMIF(BS1840:BS1841, TRUE, AC1840:AC1841)</f>
        <v>0</v>
      </c>
      <c r="AD1842" s="3">
        <f>SUMIF(BS1840:BS1841, TRUE, AD1840:AD1841)</f>
        <v>0</v>
      </c>
      <c r="AE1842" s="3">
        <f>SUMIF(BS1840:BS1841, TRUE, AE1840:AE1841)</f>
        <v>0</v>
      </c>
      <c r="AF1842" s="3">
        <f>SUMIF(BS1840:BS1841, TRUE, AF1840:AF1841)</f>
        <v>0</v>
      </c>
      <c r="AG1842" s="3">
        <f>SUMIF(BS1840:BS1841, TRUE, AG1840:AG1841)</f>
        <v>0</v>
      </c>
      <c r="AH1842" s="3">
        <f>SUMIF(BS1840:BS1841, TRUE, AH1840:AH1841)</f>
        <v>0</v>
      </c>
      <c r="AI1842" s="3">
        <f>SUMIF(BS1840:BS1841, TRUE, AI1840:AI1841)</f>
        <v>0</v>
      </c>
      <c r="AJ1842" s="3">
        <f>SUMIF(BS1840:BS1841, TRUE, AJ1840:AJ1841)</f>
        <v>0</v>
      </c>
      <c r="AK1842" s="3">
        <f>SUMIF(BS1840:BS1841, TRUE, AK1840:AK1841)</f>
        <v>0</v>
      </c>
      <c r="AL1842" s="3">
        <f>SUMIF(BS1840:BS1841, TRUE, AL1840:AL1841)</f>
        <v>0</v>
      </c>
      <c r="AM1842" s="3">
        <f>SUMIF(BS1840:BS1841, TRUE, AM1840:AM1841)</f>
        <v>0</v>
      </c>
      <c r="AN1842" s="3">
        <f>SUMIF(BS1840:BS1841, TRUE, AN1840:AN1841)</f>
        <v>0</v>
      </c>
      <c r="AO1842" s="3">
        <f>SUMIF(BS1840:BS1841, TRUE, AO1840:AO1841)</f>
        <v>0</v>
      </c>
      <c r="AP1842" s="3">
        <f>SUMIF(BS1840:BS1841, TRUE, AP1840:AP1841)</f>
        <v>0</v>
      </c>
      <c r="AQ1842" s="3">
        <f>SUMIF(BS1840:BS1841, TRUE, AQ1840:AQ1841)</f>
        <v>0</v>
      </c>
      <c r="AR1842" s="3">
        <f>SUMIF(BS1840:BS1841, TRUE, AR1840:AR1841)</f>
        <v>0</v>
      </c>
      <c r="AS1842" s="3">
        <f>SUMIF(BS1840:BS1841, TRUE, AS1840:AS1841)</f>
        <v>0</v>
      </c>
      <c r="AT1842" s="3">
        <f>SUMIF(BS1840:BS1841, TRUE, AT1840:AT1841)</f>
        <v>0</v>
      </c>
      <c r="AU1842" s="3">
        <f>SUMIF(BS1840:BS1841, TRUE, AU1840:AU1841)</f>
        <v>0</v>
      </c>
      <c r="AV1842" s="3">
        <f>SUMIF(BS1840:BS1841, TRUE, AV1840:AV1841)</f>
        <v>0</v>
      </c>
      <c r="AW1842" s="3">
        <f>SUMIF(BS1840:BS1841, TRUE, AW1840:AW1841)</f>
        <v>0</v>
      </c>
      <c r="AX1842" s="3">
        <f>SUMIF(BS1840:BS1841, TRUE, AX1840:AX1841)</f>
        <v>0</v>
      </c>
      <c r="AY1842" s="3">
        <f>SUMIF(BS1840:BS1841, TRUE, AY1840:AY1841)</f>
        <v>0</v>
      </c>
      <c r="AZ1842" s="3">
        <f>SUMIF(BS1840:BS1841, TRUE, AZ1840:AZ1841)</f>
        <v>0</v>
      </c>
      <c r="BA1842" s="3">
        <f>SUMIF(BS1840:BS1841, TRUE, BA1840:BA1841)</f>
        <v>0</v>
      </c>
      <c r="BB1842" s="3">
        <f>SUMIF(BS1840:BS1841, TRUE, BB1840:BB1841)</f>
        <v>0</v>
      </c>
      <c r="BC1842" s="3">
        <f>SUMIF(BS1840:BS1841, TRUE, BC1840:BC1841)</f>
        <v>0</v>
      </c>
      <c r="BD1842" s="3">
        <f>SUMIF(BS1840:BS1841, TRUE, BD1840:BD1841)</f>
        <v>0</v>
      </c>
      <c r="BE1842" s="3">
        <f>SUMIF(BS1840:BS1841, TRUE, BE1840:BE1841)</f>
        <v>0</v>
      </c>
      <c r="BF1842" s="3">
        <f>SUMIF(BS1840:BS1841, TRUE, BF1840:BF1841)</f>
        <v>0</v>
      </c>
      <c r="BG1842" s="3">
        <f>SUMIF(BS1840:BS1841, TRUE, BG1840:BG1841)</f>
        <v>0</v>
      </c>
      <c r="BH1842" s="3">
        <f>SUMIF(BS1840:BS1841, TRUE, BH1840:BH1841)</f>
        <v>0</v>
      </c>
      <c r="BI1842" s="3">
        <f>SUMIF(BS1840:BS1841, TRUE, BI1840:BI1841)</f>
        <v>0</v>
      </c>
      <c r="BJ1842" s="3">
        <f>SUMIF(BS1840:BS1841, TRUE, BJ1840:BJ1841)</f>
        <v>0</v>
      </c>
      <c r="BK1842" s="3">
        <f>SUMIF(BS1840:BS1841, TRUE, BK1840:BK1841)</f>
        <v>0</v>
      </c>
      <c r="BL1842" s="3">
        <f>SUMIF(BS1840:BS1841, TRUE, BL1840:BL1841)</f>
        <v>0</v>
      </c>
      <c r="BM1842" s="3">
        <f>SUMIF(BS1840:BS1841, TRUE, BM1840:BM1841)</f>
        <v>0</v>
      </c>
      <c r="BN1842" s="3">
        <f>SUMIF(BS1840:BS1841, TRUE, BN1840:BN1841)</f>
        <v>0</v>
      </c>
      <c r="BO1842" s="3">
        <f>SUMIF(BS1840:BS1841, TRUE, BO1840:BO1841)</f>
        <v>0</v>
      </c>
      <c r="BP1842" s="3">
        <f>SUMIF(BS1840:BS1841, TRUE, BP1840:BP1841)</f>
        <v>140</v>
      </c>
      <c r="BQ1842" s="3">
        <f>SUMIF(BS1840:BS1841, TRUE, BQ1840:BQ1841)</f>
        <v>0</v>
      </c>
      <c r="BR1842" s="3">
        <f>SUMIF(BS1840:BS1841, TRUE, BR1840:BR1841)</f>
        <v>9878.7999999999993</v>
      </c>
      <c r="BS1842" t="b">
        <v>0</v>
      </c>
      <c r="BT1842" t="b">
        <v>0</v>
      </c>
    </row>
    <row r="1843" spans="1:72" x14ac:dyDescent="0.25">
      <c r="A1843" s="9" t="s">
        <v>770</v>
      </c>
      <c r="B1843" s="9" t="s">
        <v>71</v>
      </c>
      <c r="C1843" s="9" t="s">
        <v>72</v>
      </c>
      <c r="D1843" s="9" t="s">
        <v>159</v>
      </c>
      <c r="E1843" s="9" t="s">
        <v>72</v>
      </c>
      <c r="F1843" s="1">
        <v>45331</v>
      </c>
      <c r="G1843" s="1">
        <v>45330</v>
      </c>
      <c r="H1843" s="9" t="s">
        <v>74</v>
      </c>
      <c r="I1843" s="8">
        <v>0</v>
      </c>
      <c r="J1843" s="2">
        <v>80</v>
      </c>
      <c r="K1843" s="2">
        <v>2217.23</v>
      </c>
      <c r="L1843" s="8">
        <v>0</v>
      </c>
      <c r="M1843" s="8">
        <v>0</v>
      </c>
      <c r="N1843" s="2">
        <v>0</v>
      </c>
      <c r="O1843" s="8">
        <v>0</v>
      </c>
      <c r="P1843" s="2">
        <v>0</v>
      </c>
      <c r="Q1843" s="8">
        <v>0</v>
      </c>
      <c r="R1843" s="8">
        <v>0</v>
      </c>
      <c r="S1843" s="2">
        <v>0</v>
      </c>
      <c r="T1843" s="8">
        <v>0</v>
      </c>
      <c r="U1843" s="8">
        <v>0</v>
      </c>
      <c r="V1843" s="2">
        <v>0</v>
      </c>
      <c r="W1843" s="8">
        <v>0</v>
      </c>
      <c r="X1843" s="2">
        <v>0</v>
      </c>
      <c r="Y1843" s="8">
        <v>0</v>
      </c>
      <c r="Z1843" s="2">
        <v>0</v>
      </c>
      <c r="AA1843" s="8">
        <v>0</v>
      </c>
      <c r="AB1843" s="8">
        <v>0</v>
      </c>
      <c r="AC1843" s="2">
        <v>0</v>
      </c>
      <c r="AD1843" s="8">
        <v>0</v>
      </c>
      <c r="AE1843" s="8">
        <v>0</v>
      </c>
      <c r="AF1843" s="2">
        <v>0</v>
      </c>
      <c r="AG1843" s="8">
        <v>0</v>
      </c>
      <c r="AH1843" s="8">
        <v>0</v>
      </c>
      <c r="AI1843" s="2">
        <v>0</v>
      </c>
      <c r="AJ1843" s="8">
        <v>0</v>
      </c>
      <c r="AK1843" s="2">
        <v>0</v>
      </c>
      <c r="AL1843" s="8">
        <v>0</v>
      </c>
      <c r="AM1843" s="2">
        <v>0</v>
      </c>
      <c r="AN1843" s="8">
        <v>0</v>
      </c>
      <c r="AO1843" s="2">
        <v>0</v>
      </c>
      <c r="AP1843" s="8">
        <v>0</v>
      </c>
      <c r="AQ1843" s="2">
        <v>0</v>
      </c>
      <c r="AR1843" s="8">
        <v>0</v>
      </c>
      <c r="AS1843" s="2">
        <v>0</v>
      </c>
      <c r="AT1843" s="8">
        <v>0</v>
      </c>
      <c r="AU1843" s="2">
        <v>0</v>
      </c>
      <c r="AV1843" s="8">
        <v>0</v>
      </c>
      <c r="AW1843" s="2">
        <v>0</v>
      </c>
      <c r="AX1843" s="8">
        <v>0</v>
      </c>
      <c r="AY1843" s="2">
        <v>0</v>
      </c>
      <c r="AZ1843" s="8">
        <v>0</v>
      </c>
      <c r="BA1843" s="2">
        <v>0</v>
      </c>
      <c r="BB1843" s="8">
        <v>0</v>
      </c>
      <c r="BC1843" s="2">
        <v>0</v>
      </c>
      <c r="BD1843" s="8">
        <v>0</v>
      </c>
      <c r="BE1843" s="2">
        <v>0</v>
      </c>
      <c r="BF1843" s="8">
        <v>0</v>
      </c>
      <c r="BG1843" s="8">
        <v>0</v>
      </c>
      <c r="BH1843" s="8">
        <v>0</v>
      </c>
      <c r="BI1843" s="2">
        <v>-42.57</v>
      </c>
      <c r="BJ1843" s="8">
        <v>0</v>
      </c>
      <c r="BK1843" s="8">
        <v>0</v>
      </c>
      <c r="BL1843" s="8">
        <v>0</v>
      </c>
      <c r="BM1843" s="8">
        <v>0</v>
      </c>
      <c r="BN1843" s="8">
        <v>0</v>
      </c>
      <c r="BO1843" s="2">
        <v>-42.57</v>
      </c>
      <c r="BP1843" s="2">
        <v>80</v>
      </c>
      <c r="BQ1843" s="8">
        <v>0</v>
      </c>
      <c r="BR1843" s="2">
        <v>2174.66</v>
      </c>
      <c r="BS1843" t="b">
        <v>1</v>
      </c>
      <c r="BT1843" t="b">
        <v>1</v>
      </c>
    </row>
    <row r="1844" spans="1:72" x14ac:dyDescent="0.25">
      <c r="A1844" s="9" t="s">
        <v>770</v>
      </c>
      <c r="B1844" s="9" t="s">
        <v>71</v>
      </c>
      <c r="C1844" s="9" t="s">
        <v>72</v>
      </c>
      <c r="D1844" s="9" t="s">
        <v>159</v>
      </c>
      <c r="E1844" s="9" t="s">
        <v>72</v>
      </c>
      <c r="F1844" s="1">
        <v>45345</v>
      </c>
      <c r="G1844" s="1">
        <v>45344</v>
      </c>
      <c r="H1844" s="9" t="s">
        <v>74</v>
      </c>
      <c r="I1844" s="8">
        <v>0</v>
      </c>
      <c r="J1844" s="2">
        <v>80</v>
      </c>
      <c r="K1844" s="2">
        <v>2217.23</v>
      </c>
      <c r="L1844" s="8">
        <v>0</v>
      </c>
      <c r="M1844" s="2">
        <v>1.5</v>
      </c>
      <c r="N1844" s="2">
        <v>62.36</v>
      </c>
      <c r="O1844" s="8">
        <v>0</v>
      </c>
      <c r="P1844" s="2">
        <v>0</v>
      </c>
      <c r="Q1844" s="8">
        <v>0</v>
      </c>
      <c r="R1844" s="8">
        <v>0</v>
      </c>
      <c r="S1844" s="2">
        <v>0</v>
      </c>
      <c r="T1844" s="8">
        <v>0</v>
      </c>
      <c r="U1844" s="8">
        <v>0</v>
      </c>
      <c r="V1844" s="2">
        <v>0</v>
      </c>
      <c r="W1844" s="8">
        <v>0</v>
      </c>
      <c r="X1844" s="2">
        <v>0</v>
      </c>
      <c r="Y1844" s="8">
        <v>0</v>
      </c>
      <c r="Z1844" s="2">
        <v>0</v>
      </c>
      <c r="AA1844" s="8">
        <v>0</v>
      </c>
      <c r="AB1844" s="8">
        <v>0</v>
      </c>
      <c r="AC1844" s="2">
        <v>0</v>
      </c>
      <c r="AD1844" s="8">
        <v>0</v>
      </c>
      <c r="AE1844" s="8">
        <v>0</v>
      </c>
      <c r="AF1844" s="2">
        <v>0</v>
      </c>
      <c r="AG1844" s="8">
        <v>0</v>
      </c>
      <c r="AH1844" s="8">
        <v>0</v>
      </c>
      <c r="AI1844" s="2">
        <v>0</v>
      </c>
      <c r="AJ1844" s="8">
        <v>0</v>
      </c>
      <c r="AK1844" s="2">
        <v>0</v>
      </c>
      <c r="AL1844" s="8">
        <v>0</v>
      </c>
      <c r="AM1844" s="2">
        <v>0</v>
      </c>
      <c r="AN1844" s="8">
        <v>0</v>
      </c>
      <c r="AO1844" s="2">
        <v>0</v>
      </c>
      <c r="AP1844" s="8">
        <v>0</v>
      </c>
      <c r="AQ1844" s="2">
        <v>0</v>
      </c>
      <c r="AR1844" s="8">
        <v>0</v>
      </c>
      <c r="AS1844" s="2">
        <v>0</v>
      </c>
      <c r="AT1844" s="8">
        <v>0</v>
      </c>
      <c r="AU1844" s="2">
        <v>0</v>
      </c>
      <c r="AV1844" s="8">
        <v>0</v>
      </c>
      <c r="AW1844" s="2">
        <v>0</v>
      </c>
      <c r="AX1844" s="8">
        <v>0</v>
      </c>
      <c r="AY1844" s="2">
        <v>0</v>
      </c>
      <c r="AZ1844" s="8">
        <v>0</v>
      </c>
      <c r="BA1844" s="2">
        <v>0</v>
      </c>
      <c r="BB1844" s="8">
        <v>0</v>
      </c>
      <c r="BC1844" s="2">
        <v>0</v>
      </c>
      <c r="BD1844" s="8">
        <v>0</v>
      </c>
      <c r="BE1844" s="2">
        <v>0</v>
      </c>
      <c r="BF1844" s="8">
        <v>0</v>
      </c>
      <c r="BG1844" s="8">
        <v>0</v>
      </c>
      <c r="BH1844" s="8">
        <v>0</v>
      </c>
      <c r="BI1844" s="2">
        <v>-42.57</v>
      </c>
      <c r="BJ1844" s="8">
        <v>0</v>
      </c>
      <c r="BK1844" s="8">
        <v>0</v>
      </c>
      <c r="BL1844" s="8">
        <v>0</v>
      </c>
      <c r="BM1844" s="8">
        <v>0</v>
      </c>
      <c r="BN1844" s="8">
        <v>0</v>
      </c>
      <c r="BO1844" s="2">
        <v>-42.57</v>
      </c>
      <c r="BP1844" s="2">
        <v>81.5</v>
      </c>
      <c r="BQ1844" s="8">
        <v>0</v>
      </c>
      <c r="BR1844" s="2">
        <v>2237.02</v>
      </c>
      <c r="BS1844" t="b">
        <v>1</v>
      </c>
      <c r="BT1844" t="b">
        <v>1</v>
      </c>
    </row>
    <row r="1845" spans="1:72" x14ac:dyDescent="0.25">
      <c r="A1845" s="5" t="s">
        <v>75</v>
      </c>
      <c r="B1845" s="5" t="s">
        <v>72</v>
      </c>
      <c r="C1845" s="5" t="s">
        <v>72</v>
      </c>
      <c r="D1845" s="5" t="s">
        <v>72</v>
      </c>
      <c r="E1845" s="5" t="s">
        <v>72</v>
      </c>
      <c r="F1845" s="5" t="s">
        <v>72</v>
      </c>
      <c r="G1845" s="5" t="s">
        <v>72</v>
      </c>
      <c r="H1845" s="5" t="s">
        <v>72</v>
      </c>
      <c r="I1845" s="3">
        <f>SUMIF(BS1843:BS1844, TRUE, I1843:I1844)</f>
        <v>0</v>
      </c>
      <c r="J1845" s="3">
        <f>SUMIF(BS1843:BS1844, TRUE, J1843:J1844)</f>
        <v>160</v>
      </c>
      <c r="K1845" s="3">
        <f>SUMIF(BS1843:BS1844, TRUE, K1843:K1844)</f>
        <v>4434.46</v>
      </c>
      <c r="L1845" s="3">
        <f>SUMIF(BS1843:BS1844, TRUE, L1843:L1844)</f>
        <v>0</v>
      </c>
      <c r="M1845" s="3">
        <f>SUMIF(BS1843:BS1844, TRUE, M1843:M1844)</f>
        <v>1.5</v>
      </c>
      <c r="N1845" s="3">
        <f>SUMIF(BS1843:BS1844, TRUE, N1843:N1844)</f>
        <v>62.36</v>
      </c>
      <c r="O1845" s="3">
        <f>SUMIF(BS1843:BS1844, TRUE, O1843:O1844)</f>
        <v>0</v>
      </c>
      <c r="P1845" s="3">
        <f>SUMIF(BS1843:BS1844, TRUE, P1843:P1844)</f>
        <v>0</v>
      </c>
      <c r="Q1845" s="3">
        <f>SUMIF(BS1843:BS1844, TRUE, Q1843:Q1844)</f>
        <v>0</v>
      </c>
      <c r="R1845" s="3">
        <f>SUMIF(BS1843:BS1844, TRUE, R1843:R1844)</f>
        <v>0</v>
      </c>
      <c r="S1845" s="3">
        <f>SUMIF(BS1843:BS1844, TRUE, S1843:S1844)</f>
        <v>0</v>
      </c>
      <c r="T1845" s="3">
        <f>SUMIF(BS1843:BS1844, TRUE, T1843:T1844)</f>
        <v>0</v>
      </c>
      <c r="U1845" s="3">
        <f>SUMIF(BS1843:BS1844, TRUE, U1843:U1844)</f>
        <v>0</v>
      </c>
      <c r="V1845" s="3">
        <f>SUMIF(BS1843:BS1844, TRUE, V1843:V1844)</f>
        <v>0</v>
      </c>
      <c r="W1845" s="3">
        <f>SUMIF(BS1843:BS1844, TRUE, W1843:W1844)</f>
        <v>0</v>
      </c>
      <c r="X1845" s="3">
        <f>SUMIF(BS1843:BS1844, TRUE, X1843:X1844)</f>
        <v>0</v>
      </c>
      <c r="Y1845" s="3">
        <f>SUMIF(BS1843:BS1844, TRUE, Y1843:Y1844)</f>
        <v>0</v>
      </c>
      <c r="Z1845" s="3">
        <f>SUMIF(BS1843:BS1844, TRUE, Z1843:Z1844)</f>
        <v>0</v>
      </c>
      <c r="AA1845" s="3">
        <f>SUMIF(BS1843:BS1844, TRUE, AA1843:AA1844)</f>
        <v>0</v>
      </c>
      <c r="AB1845" s="3">
        <f>SUMIF(BS1843:BS1844, TRUE, AB1843:AB1844)</f>
        <v>0</v>
      </c>
      <c r="AC1845" s="3">
        <f>SUMIF(BS1843:BS1844, TRUE, AC1843:AC1844)</f>
        <v>0</v>
      </c>
      <c r="AD1845" s="3">
        <f>SUMIF(BS1843:BS1844, TRUE, AD1843:AD1844)</f>
        <v>0</v>
      </c>
      <c r="AE1845" s="3">
        <f>SUMIF(BS1843:BS1844, TRUE, AE1843:AE1844)</f>
        <v>0</v>
      </c>
      <c r="AF1845" s="3">
        <f>SUMIF(BS1843:BS1844, TRUE, AF1843:AF1844)</f>
        <v>0</v>
      </c>
      <c r="AG1845" s="3">
        <f>SUMIF(BS1843:BS1844, TRUE, AG1843:AG1844)</f>
        <v>0</v>
      </c>
      <c r="AH1845" s="3">
        <f>SUMIF(BS1843:BS1844, TRUE, AH1843:AH1844)</f>
        <v>0</v>
      </c>
      <c r="AI1845" s="3">
        <f>SUMIF(BS1843:BS1844, TRUE, AI1843:AI1844)</f>
        <v>0</v>
      </c>
      <c r="AJ1845" s="3">
        <f>SUMIF(BS1843:BS1844, TRUE, AJ1843:AJ1844)</f>
        <v>0</v>
      </c>
      <c r="AK1845" s="3">
        <f>SUMIF(BS1843:BS1844, TRUE, AK1843:AK1844)</f>
        <v>0</v>
      </c>
      <c r="AL1845" s="3">
        <f>SUMIF(BS1843:BS1844, TRUE, AL1843:AL1844)</f>
        <v>0</v>
      </c>
      <c r="AM1845" s="3">
        <f>SUMIF(BS1843:BS1844, TRUE, AM1843:AM1844)</f>
        <v>0</v>
      </c>
      <c r="AN1845" s="3">
        <f>SUMIF(BS1843:BS1844, TRUE, AN1843:AN1844)</f>
        <v>0</v>
      </c>
      <c r="AO1845" s="3">
        <f>SUMIF(BS1843:BS1844, TRUE, AO1843:AO1844)</f>
        <v>0</v>
      </c>
      <c r="AP1845" s="3">
        <f>SUMIF(BS1843:BS1844, TRUE, AP1843:AP1844)</f>
        <v>0</v>
      </c>
      <c r="AQ1845" s="3">
        <f>SUMIF(BS1843:BS1844, TRUE, AQ1843:AQ1844)</f>
        <v>0</v>
      </c>
      <c r="AR1845" s="3">
        <f>SUMIF(BS1843:BS1844, TRUE, AR1843:AR1844)</f>
        <v>0</v>
      </c>
      <c r="AS1845" s="3">
        <f>SUMIF(BS1843:BS1844, TRUE, AS1843:AS1844)</f>
        <v>0</v>
      </c>
      <c r="AT1845" s="3">
        <f>SUMIF(BS1843:BS1844, TRUE, AT1843:AT1844)</f>
        <v>0</v>
      </c>
      <c r="AU1845" s="3">
        <f>SUMIF(BS1843:BS1844, TRUE, AU1843:AU1844)</f>
        <v>0</v>
      </c>
      <c r="AV1845" s="3">
        <f>SUMIF(BS1843:BS1844, TRUE, AV1843:AV1844)</f>
        <v>0</v>
      </c>
      <c r="AW1845" s="3">
        <f>SUMIF(BS1843:BS1844, TRUE, AW1843:AW1844)</f>
        <v>0</v>
      </c>
      <c r="AX1845" s="3">
        <f>SUMIF(BS1843:BS1844, TRUE, AX1843:AX1844)</f>
        <v>0</v>
      </c>
      <c r="AY1845" s="3">
        <f>SUMIF(BS1843:BS1844, TRUE, AY1843:AY1844)</f>
        <v>0</v>
      </c>
      <c r="AZ1845" s="3">
        <f>SUMIF(BS1843:BS1844, TRUE, AZ1843:AZ1844)</f>
        <v>0</v>
      </c>
      <c r="BA1845" s="3">
        <f>SUMIF(BS1843:BS1844, TRUE, BA1843:BA1844)</f>
        <v>0</v>
      </c>
      <c r="BB1845" s="3">
        <f>SUMIF(BS1843:BS1844, TRUE, BB1843:BB1844)</f>
        <v>0</v>
      </c>
      <c r="BC1845" s="3">
        <f>SUMIF(BS1843:BS1844, TRUE, BC1843:BC1844)</f>
        <v>0</v>
      </c>
      <c r="BD1845" s="3">
        <f>SUMIF(BS1843:BS1844, TRUE, BD1843:BD1844)</f>
        <v>0</v>
      </c>
      <c r="BE1845" s="3">
        <f>SUMIF(BS1843:BS1844, TRUE, BE1843:BE1844)</f>
        <v>0</v>
      </c>
      <c r="BF1845" s="3">
        <f>SUMIF(BS1843:BS1844, TRUE, BF1843:BF1844)</f>
        <v>0</v>
      </c>
      <c r="BG1845" s="3">
        <f>SUMIF(BS1843:BS1844, TRUE, BG1843:BG1844)</f>
        <v>0</v>
      </c>
      <c r="BH1845" s="3">
        <f>SUMIF(BS1843:BS1844, TRUE, BH1843:BH1844)</f>
        <v>0</v>
      </c>
      <c r="BI1845" s="3">
        <f>SUMIF(BS1843:BS1844, TRUE, BI1843:BI1844)</f>
        <v>-85.14</v>
      </c>
      <c r="BJ1845" s="3">
        <f>SUMIF(BS1843:BS1844, TRUE, BJ1843:BJ1844)</f>
        <v>0</v>
      </c>
      <c r="BK1845" s="3">
        <f>SUMIF(BS1843:BS1844, TRUE, BK1843:BK1844)</f>
        <v>0</v>
      </c>
      <c r="BL1845" s="3">
        <f>SUMIF(BS1843:BS1844, TRUE, BL1843:BL1844)</f>
        <v>0</v>
      </c>
      <c r="BM1845" s="3">
        <f>SUMIF(BS1843:BS1844, TRUE, BM1843:BM1844)</f>
        <v>0</v>
      </c>
      <c r="BN1845" s="3">
        <f>SUMIF(BS1843:BS1844, TRUE, BN1843:BN1844)</f>
        <v>0</v>
      </c>
      <c r="BO1845" s="3">
        <f>SUMIF(BS1843:BS1844, TRUE, BO1843:BO1844)</f>
        <v>-85.14</v>
      </c>
      <c r="BP1845" s="3">
        <f>SUMIF(BS1843:BS1844, TRUE, BP1843:BP1844)</f>
        <v>161.5</v>
      </c>
      <c r="BQ1845" s="3">
        <f>SUMIF(BS1843:BS1844, TRUE, BQ1843:BQ1844)</f>
        <v>0</v>
      </c>
      <c r="BR1845" s="3">
        <f>SUMIF(BS1843:BS1844, TRUE, BR1843:BR1844)</f>
        <v>4411.68</v>
      </c>
      <c r="BS1845" t="b">
        <v>0</v>
      </c>
      <c r="BT1845" t="b">
        <v>0</v>
      </c>
    </row>
    <row r="1846" spans="1:72" x14ac:dyDescent="0.25">
      <c r="A1846" s="9" t="s">
        <v>771</v>
      </c>
      <c r="B1846" s="9" t="s">
        <v>71</v>
      </c>
      <c r="C1846" s="9" t="s">
        <v>103</v>
      </c>
      <c r="D1846" s="9" t="s">
        <v>293</v>
      </c>
      <c r="E1846" s="9" t="s">
        <v>72</v>
      </c>
      <c r="F1846" s="1">
        <v>45331</v>
      </c>
      <c r="G1846" s="1">
        <v>45330</v>
      </c>
      <c r="H1846" s="9" t="s">
        <v>74</v>
      </c>
      <c r="I1846" s="8">
        <v>0</v>
      </c>
      <c r="J1846" s="2">
        <v>56</v>
      </c>
      <c r="K1846" s="2">
        <v>1886.72</v>
      </c>
      <c r="L1846" s="8">
        <v>0</v>
      </c>
      <c r="M1846" s="8">
        <v>0</v>
      </c>
      <c r="N1846" s="2">
        <v>0</v>
      </c>
      <c r="O1846" s="8">
        <v>0</v>
      </c>
      <c r="P1846" s="2">
        <v>0</v>
      </c>
      <c r="Q1846" s="8">
        <v>0</v>
      </c>
      <c r="R1846" s="2">
        <v>14</v>
      </c>
      <c r="S1846" s="2">
        <v>471.68</v>
      </c>
      <c r="T1846" s="8">
        <v>0</v>
      </c>
      <c r="U1846" s="8">
        <v>0</v>
      </c>
      <c r="V1846" s="2">
        <v>0</v>
      </c>
      <c r="W1846" s="8">
        <v>0</v>
      </c>
      <c r="X1846" s="2">
        <v>0</v>
      </c>
      <c r="Y1846" s="8">
        <v>0</v>
      </c>
      <c r="Z1846" s="2">
        <v>0</v>
      </c>
      <c r="AA1846" s="8">
        <v>0</v>
      </c>
      <c r="AB1846" s="8">
        <v>0</v>
      </c>
      <c r="AC1846" s="2">
        <v>0</v>
      </c>
      <c r="AD1846" s="8">
        <v>0</v>
      </c>
      <c r="AE1846" s="8">
        <v>0</v>
      </c>
      <c r="AF1846" s="2">
        <v>0</v>
      </c>
      <c r="AG1846" s="8">
        <v>0</v>
      </c>
      <c r="AH1846" s="8">
        <v>0</v>
      </c>
      <c r="AI1846" s="2">
        <v>0</v>
      </c>
      <c r="AJ1846" s="8">
        <v>0</v>
      </c>
      <c r="AK1846" s="2">
        <v>0</v>
      </c>
      <c r="AL1846" s="8">
        <v>0</v>
      </c>
      <c r="AM1846" s="2">
        <v>0</v>
      </c>
      <c r="AN1846" s="8">
        <v>0</v>
      </c>
      <c r="AO1846" s="2">
        <v>0</v>
      </c>
      <c r="AP1846" s="8">
        <v>0</v>
      </c>
      <c r="AQ1846" s="2">
        <v>0</v>
      </c>
      <c r="AR1846" s="8">
        <v>0</v>
      </c>
      <c r="AS1846" s="2">
        <v>0</v>
      </c>
      <c r="AT1846" s="8">
        <v>0</v>
      </c>
      <c r="AU1846" s="2">
        <v>0</v>
      </c>
      <c r="AV1846" s="8">
        <v>0</v>
      </c>
      <c r="AW1846" s="2">
        <v>0</v>
      </c>
      <c r="AX1846" s="8">
        <v>0</v>
      </c>
      <c r="AY1846" s="2">
        <v>0</v>
      </c>
      <c r="AZ1846" s="8">
        <v>0</v>
      </c>
      <c r="BA1846" s="2">
        <v>0</v>
      </c>
      <c r="BB1846" s="8">
        <v>0</v>
      </c>
      <c r="BC1846" s="2">
        <v>0</v>
      </c>
      <c r="BD1846" s="8">
        <v>0</v>
      </c>
      <c r="BE1846" s="2">
        <v>0</v>
      </c>
      <c r="BF1846" s="8">
        <v>0</v>
      </c>
      <c r="BG1846" s="8">
        <v>0</v>
      </c>
      <c r="BH1846" s="8">
        <v>0</v>
      </c>
      <c r="BI1846" s="8">
        <v>0</v>
      </c>
      <c r="BJ1846" s="8">
        <v>0</v>
      </c>
      <c r="BK1846" s="8">
        <v>0</v>
      </c>
      <c r="BL1846" s="8">
        <v>0</v>
      </c>
      <c r="BM1846" s="8">
        <v>0</v>
      </c>
      <c r="BN1846" s="8">
        <v>0</v>
      </c>
      <c r="BO1846" s="8">
        <v>0</v>
      </c>
      <c r="BP1846" s="2">
        <v>70</v>
      </c>
      <c r="BQ1846" s="8">
        <v>0</v>
      </c>
      <c r="BR1846" s="2">
        <v>2358.4</v>
      </c>
      <c r="BS1846" t="b">
        <v>1</v>
      </c>
      <c r="BT1846" t="b">
        <v>1</v>
      </c>
    </row>
    <row r="1847" spans="1:72" x14ac:dyDescent="0.25">
      <c r="A1847" s="9" t="s">
        <v>771</v>
      </c>
      <c r="B1847" s="9" t="s">
        <v>71</v>
      </c>
      <c r="C1847" s="9" t="s">
        <v>103</v>
      </c>
      <c r="D1847" s="9" t="s">
        <v>293</v>
      </c>
      <c r="E1847" s="9" t="s">
        <v>72</v>
      </c>
      <c r="F1847" s="1">
        <v>45345</v>
      </c>
      <c r="G1847" s="1">
        <v>45344</v>
      </c>
      <c r="H1847" s="9" t="s">
        <v>74</v>
      </c>
      <c r="I1847" s="8">
        <v>0</v>
      </c>
      <c r="J1847" s="2">
        <v>70</v>
      </c>
      <c r="K1847" s="2">
        <v>2358.4</v>
      </c>
      <c r="L1847" s="8">
        <v>0</v>
      </c>
      <c r="M1847" s="8">
        <v>0</v>
      </c>
      <c r="N1847" s="2">
        <v>0</v>
      </c>
      <c r="O1847" s="8">
        <v>0</v>
      </c>
      <c r="P1847" s="2">
        <v>0</v>
      </c>
      <c r="Q1847" s="8">
        <v>0</v>
      </c>
      <c r="R1847" s="8">
        <v>0</v>
      </c>
      <c r="S1847" s="2">
        <v>0</v>
      </c>
      <c r="T1847" s="8">
        <v>0</v>
      </c>
      <c r="U1847" s="8">
        <v>0</v>
      </c>
      <c r="V1847" s="2">
        <v>0</v>
      </c>
      <c r="W1847" s="8">
        <v>0</v>
      </c>
      <c r="X1847" s="2">
        <v>0</v>
      </c>
      <c r="Y1847" s="8">
        <v>0</v>
      </c>
      <c r="Z1847" s="2">
        <v>0</v>
      </c>
      <c r="AA1847" s="8">
        <v>0</v>
      </c>
      <c r="AB1847" s="8">
        <v>0</v>
      </c>
      <c r="AC1847" s="2">
        <v>0</v>
      </c>
      <c r="AD1847" s="8">
        <v>0</v>
      </c>
      <c r="AE1847" s="8">
        <v>0</v>
      </c>
      <c r="AF1847" s="2">
        <v>0</v>
      </c>
      <c r="AG1847" s="8">
        <v>0</v>
      </c>
      <c r="AH1847" s="8">
        <v>0</v>
      </c>
      <c r="AI1847" s="2">
        <v>0</v>
      </c>
      <c r="AJ1847" s="8">
        <v>0</v>
      </c>
      <c r="AK1847" s="2">
        <v>0</v>
      </c>
      <c r="AL1847" s="8">
        <v>0</v>
      </c>
      <c r="AM1847" s="2">
        <v>0</v>
      </c>
      <c r="AN1847" s="8">
        <v>0</v>
      </c>
      <c r="AO1847" s="2">
        <v>0</v>
      </c>
      <c r="AP1847" s="8">
        <v>0</v>
      </c>
      <c r="AQ1847" s="2">
        <v>0</v>
      </c>
      <c r="AR1847" s="8">
        <v>0</v>
      </c>
      <c r="AS1847" s="2">
        <v>0</v>
      </c>
      <c r="AT1847" s="8">
        <v>0</v>
      </c>
      <c r="AU1847" s="2">
        <v>0</v>
      </c>
      <c r="AV1847" s="8">
        <v>0</v>
      </c>
      <c r="AW1847" s="2">
        <v>0</v>
      </c>
      <c r="AX1847" s="8">
        <v>0</v>
      </c>
      <c r="AY1847" s="2">
        <v>0</v>
      </c>
      <c r="AZ1847" s="8">
        <v>0</v>
      </c>
      <c r="BA1847" s="2">
        <v>0</v>
      </c>
      <c r="BB1847" s="8">
        <v>0</v>
      </c>
      <c r="BC1847" s="2">
        <v>0</v>
      </c>
      <c r="BD1847" s="8">
        <v>0</v>
      </c>
      <c r="BE1847" s="2">
        <v>0</v>
      </c>
      <c r="BF1847" s="8">
        <v>0</v>
      </c>
      <c r="BG1847" s="8">
        <v>0</v>
      </c>
      <c r="BH1847" s="8">
        <v>0</v>
      </c>
      <c r="BI1847" s="8">
        <v>0</v>
      </c>
      <c r="BJ1847" s="8">
        <v>0</v>
      </c>
      <c r="BK1847" s="8">
        <v>0</v>
      </c>
      <c r="BL1847" s="8">
        <v>0</v>
      </c>
      <c r="BM1847" s="8">
        <v>0</v>
      </c>
      <c r="BN1847" s="8">
        <v>0</v>
      </c>
      <c r="BO1847" s="8">
        <v>0</v>
      </c>
      <c r="BP1847" s="2">
        <v>70</v>
      </c>
      <c r="BQ1847" s="8">
        <v>0</v>
      </c>
      <c r="BR1847" s="2">
        <v>2358.4</v>
      </c>
      <c r="BS1847" t="b">
        <v>1</v>
      </c>
      <c r="BT1847" t="b">
        <v>1</v>
      </c>
    </row>
    <row r="1848" spans="1:72" x14ac:dyDescent="0.25">
      <c r="A1848" s="5" t="s">
        <v>75</v>
      </c>
      <c r="B1848" s="5" t="s">
        <v>72</v>
      </c>
      <c r="C1848" s="5" t="s">
        <v>72</v>
      </c>
      <c r="D1848" s="5" t="s">
        <v>72</v>
      </c>
      <c r="E1848" s="5" t="s">
        <v>72</v>
      </c>
      <c r="F1848" s="5" t="s">
        <v>72</v>
      </c>
      <c r="G1848" s="5" t="s">
        <v>72</v>
      </c>
      <c r="H1848" s="5" t="s">
        <v>72</v>
      </c>
      <c r="I1848" s="3">
        <f>SUMIF(BS1846:BS1847, TRUE, I1846:I1847)</f>
        <v>0</v>
      </c>
      <c r="J1848" s="3">
        <f>SUMIF(BS1846:BS1847, TRUE, J1846:J1847)</f>
        <v>126</v>
      </c>
      <c r="K1848" s="3">
        <f>SUMIF(BS1846:BS1847, TRUE, K1846:K1847)</f>
        <v>4245.12</v>
      </c>
      <c r="L1848" s="3">
        <f>SUMIF(BS1846:BS1847, TRUE, L1846:L1847)</f>
        <v>0</v>
      </c>
      <c r="M1848" s="3">
        <f>SUMIF(BS1846:BS1847, TRUE, M1846:M1847)</f>
        <v>0</v>
      </c>
      <c r="N1848" s="3">
        <f>SUMIF(BS1846:BS1847, TRUE, N1846:N1847)</f>
        <v>0</v>
      </c>
      <c r="O1848" s="3">
        <f>SUMIF(BS1846:BS1847, TRUE, O1846:O1847)</f>
        <v>0</v>
      </c>
      <c r="P1848" s="3">
        <f>SUMIF(BS1846:BS1847, TRUE, P1846:P1847)</f>
        <v>0</v>
      </c>
      <c r="Q1848" s="3">
        <f>SUMIF(BS1846:BS1847, TRUE, Q1846:Q1847)</f>
        <v>0</v>
      </c>
      <c r="R1848" s="3">
        <f>SUMIF(BS1846:BS1847, TRUE, R1846:R1847)</f>
        <v>14</v>
      </c>
      <c r="S1848" s="3">
        <f>SUMIF(BS1846:BS1847, TRUE, S1846:S1847)</f>
        <v>471.68</v>
      </c>
      <c r="T1848" s="3">
        <f>SUMIF(BS1846:BS1847, TRUE, T1846:T1847)</f>
        <v>0</v>
      </c>
      <c r="U1848" s="3">
        <f>SUMIF(BS1846:BS1847, TRUE, U1846:U1847)</f>
        <v>0</v>
      </c>
      <c r="V1848" s="3">
        <f>SUMIF(BS1846:BS1847, TRUE, V1846:V1847)</f>
        <v>0</v>
      </c>
      <c r="W1848" s="3">
        <f>SUMIF(BS1846:BS1847, TRUE, W1846:W1847)</f>
        <v>0</v>
      </c>
      <c r="X1848" s="3">
        <f>SUMIF(BS1846:BS1847, TRUE, X1846:X1847)</f>
        <v>0</v>
      </c>
      <c r="Y1848" s="3">
        <f>SUMIF(BS1846:BS1847, TRUE, Y1846:Y1847)</f>
        <v>0</v>
      </c>
      <c r="Z1848" s="3">
        <f>SUMIF(BS1846:BS1847, TRUE, Z1846:Z1847)</f>
        <v>0</v>
      </c>
      <c r="AA1848" s="3">
        <f>SUMIF(BS1846:BS1847, TRUE, AA1846:AA1847)</f>
        <v>0</v>
      </c>
      <c r="AB1848" s="3">
        <f>SUMIF(BS1846:BS1847, TRUE, AB1846:AB1847)</f>
        <v>0</v>
      </c>
      <c r="AC1848" s="3">
        <f>SUMIF(BS1846:BS1847, TRUE, AC1846:AC1847)</f>
        <v>0</v>
      </c>
      <c r="AD1848" s="3">
        <f>SUMIF(BS1846:BS1847, TRUE, AD1846:AD1847)</f>
        <v>0</v>
      </c>
      <c r="AE1848" s="3">
        <f>SUMIF(BS1846:BS1847, TRUE, AE1846:AE1847)</f>
        <v>0</v>
      </c>
      <c r="AF1848" s="3">
        <f>SUMIF(BS1846:BS1847, TRUE, AF1846:AF1847)</f>
        <v>0</v>
      </c>
      <c r="AG1848" s="3">
        <f>SUMIF(BS1846:BS1847, TRUE, AG1846:AG1847)</f>
        <v>0</v>
      </c>
      <c r="AH1848" s="3">
        <f>SUMIF(BS1846:BS1847, TRUE, AH1846:AH1847)</f>
        <v>0</v>
      </c>
      <c r="AI1848" s="3">
        <f>SUMIF(BS1846:BS1847, TRUE, AI1846:AI1847)</f>
        <v>0</v>
      </c>
      <c r="AJ1848" s="3">
        <f>SUMIF(BS1846:BS1847, TRUE, AJ1846:AJ1847)</f>
        <v>0</v>
      </c>
      <c r="AK1848" s="3">
        <f>SUMIF(BS1846:BS1847, TRUE, AK1846:AK1847)</f>
        <v>0</v>
      </c>
      <c r="AL1848" s="3">
        <f>SUMIF(BS1846:BS1847, TRUE, AL1846:AL1847)</f>
        <v>0</v>
      </c>
      <c r="AM1848" s="3">
        <f>SUMIF(BS1846:BS1847, TRUE, AM1846:AM1847)</f>
        <v>0</v>
      </c>
      <c r="AN1848" s="3">
        <f>SUMIF(BS1846:BS1847, TRUE, AN1846:AN1847)</f>
        <v>0</v>
      </c>
      <c r="AO1848" s="3">
        <f>SUMIF(BS1846:BS1847, TRUE, AO1846:AO1847)</f>
        <v>0</v>
      </c>
      <c r="AP1848" s="3">
        <f>SUMIF(BS1846:BS1847, TRUE, AP1846:AP1847)</f>
        <v>0</v>
      </c>
      <c r="AQ1848" s="3">
        <f>SUMIF(BS1846:BS1847, TRUE, AQ1846:AQ1847)</f>
        <v>0</v>
      </c>
      <c r="AR1848" s="3">
        <f>SUMIF(BS1846:BS1847, TRUE, AR1846:AR1847)</f>
        <v>0</v>
      </c>
      <c r="AS1848" s="3">
        <f>SUMIF(BS1846:BS1847, TRUE, AS1846:AS1847)</f>
        <v>0</v>
      </c>
      <c r="AT1848" s="3">
        <f>SUMIF(BS1846:BS1847, TRUE, AT1846:AT1847)</f>
        <v>0</v>
      </c>
      <c r="AU1848" s="3">
        <f>SUMIF(BS1846:BS1847, TRUE, AU1846:AU1847)</f>
        <v>0</v>
      </c>
      <c r="AV1848" s="3">
        <f>SUMIF(BS1846:BS1847, TRUE, AV1846:AV1847)</f>
        <v>0</v>
      </c>
      <c r="AW1848" s="3">
        <f>SUMIF(BS1846:BS1847, TRUE, AW1846:AW1847)</f>
        <v>0</v>
      </c>
      <c r="AX1848" s="3">
        <f>SUMIF(BS1846:BS1847, TRUE, AX1846:AX1847)</f>
        <v>0</v>
      </c>
      <c r="AY1848" s="3">
        <f>SUMIF(BS1846:BS1847, TRUE, AY1846:AY1847)</f>
        <v>0</v>
      </c>
      <c r="AZ1848" s="3">
        <f>SUMIF(BS1846:BS1847, TRUE, AZ1846:AZ1847)</f>
        <v>0</v>
      </c>
      <c r="BA1848" s="3">
        <f>SUMIF(BS1846:BS1847, TRUE, BA1846:BA1847)</f>
        <v>0</v>
      </c>
      <c r="BB1848" s="3">
        <f>SUMIF(BS1846:BS1847, TRUE, BB1846:BB1847)</f>
        <v>0</v>
      </c>
      <c r="BC1848" s="3">
        <f>SUMIF(BS1846:BS1847, TRUE, BC1846:BC1847)</f>
        <v>0</v>
      </c>
      <c r="BD1848" s="3">
        <f>SUMIF(BS1846:BS1847, TRUE, BD1846:BD1847)</f>
        <v>0</v>
      </c>
      <c r="BE1848" s="3">
        <f>SUMIF(BS1846:BS1847, TRUE, BE1846:BE1847)</f>
        <v>0</v>
      </c>
      <c r="BF1848" s="3">
        <f>SUMIF(BS1846:BS1847, TRUE, BF1846:BF1847)</f>
        <v>0</v>
      </c>
      <c r="BG1848" s="3">
        <f>SUMIF(BS1846:BS1847, TRUE, BG1846:BG1847)</f>
        <v>0</v>
      </c>
      <c r="BH1848" s="3">
        <f>SUMIF(BS1846:BS1847, TRUE, BH1846:BH1847)</f>
        <v>0</v>
      </c>
      <c r="BI1848" s="3">
        <f>SUMIF(BS1846:BS1847, TRUE, BI1846:BI1847)</f>
        <v>0</v>
      </c>
      <c r="BJ1848" s="3">
        <f>SUMIF(BS1846:BS1847, TRUE, BJ1846:BJ1847)</f>
        <v>0</v>
      </c>
      <c r="BK1848" s="3">
        <f>SUMIF(BS1846:BS1847, TRUE, BK1846:BK1847)</f>
        <v>0</v>
      </c>
      <c r="BL1848" s="3">
        <f>SUMIF(BS1846:BS1847, TRUE, BL1846:BL1847)</f>
        <v>0</v>
      </c>
      <c r="BM1848" s="3">
        <f>SUMIF(BS1846:BS1847, TRUE, BM1846:BM1847)</f>
        <v>0</v>
      </c>
      <c r="BN1848" s="3">
        <f>SUMIF(BS1846:BS1847, TRUE, BN1846:BN1847)</f>
        <v>0</v>
      </c>
      <c r="BO1848" s="3">
        <f>SUMIF(BS1846:BS1847, TRUE, BO1846:BO1847)</f>
        <v>0</v>
      </c>
      <c r="BP1848" s="3">
        <f>SUMIF(BS1846:BS1847, TRUE, BP1846:BP1847)</f>
        <v>140</v>
      </c>
      <c r="BQ1848" s="3">
        <f>SUMIF(BS1846:BS1847, TRUE, BQ1846:BQ1847)</f>
        <v>0</v>
      </c>
      <c r="BR1848" s="3">
        <f>SUMIF(BS1846:BS1847, TRUE, BR1846:BR1847)</f>
        <v>4716.8</v>
      </c>
      <c r="BS1848" t="b">
        <v>0</v>
      </c>
      <c r="BT1848" t="b">
        <v>0</v>
      </c>
    </row>
    <row r="1849" spans="1:72" x14ac:dyDescent="0.25">
      <c r="A1849" s="9" t="s">
        <v>772</v>
      </c>
      <c r="B1849" s="9" t="s">
        <v>71</v>
      </c>
      <c r="C1849" s="9" t="s">
        <v>189</v>
      </c>
      <c r="D1849" s="9" t="s">
        <v>150</v>
      </c>
      <c r="E1849" s="9" t="s">
        <v>72</v>
      </c>
      <c r="F1849" s="1">
        <v>45331</v>
      </c>
      <c r="G1849" s="1">
        <v>45330</v>
      </c>
      <c r="H1849" s="9" t="s">
        <v>74</v>
      </c>
      <c r="I1849" s="8">
        <v>0</v>
      </c>
      <c r="J1849" s="2">
        <v>64</v>
      </c>
      <c r="K1849" s="2">
        <v>3464.33</v>
      </c>
      <c r="L1849" s="8">
        <v>0</v>
      </c>
      <c r="M1849" s="8">
        <v>0</v>
      </c>
      <c r="N1849" s="2">
        <v>0</v>
      </c>
      <c r="O1849" s="8">
        <v>0</v>
      </c>
      <c r="P1849" s="2">
        <v>0</v>
      </c>
      <c r="Q1849" s="8">
        <v>0</v>
      </c>
      <c r="R1849" s="2">
        <v>8</v>
      </c>
      <c r="S1849" s="2">
        <v>433.04</v>
      </c>
      <c r="T1849" s="8">
        <v>0</v>
      </c>
      <c r="U1849" s="2">
        <v>8</v>
      </c>
      <c r="V1849" s="2">
        <v>433.04</v>
      </c>
      <c r="W1849" s="8">
        <v>0</v>
      </c>
      <c r="X1849" s="2">
        <v>0</v>
      </c>
      <c r="Y1849" s="8">
        <v>0</v>
      </c>
      <c r="Z1849" s="2">
        <v>0</v>
      </c>
      <c r="AA1849" s="8">
        <v>0</v>
      </c>
      <c r="AB1849" s="8">
        <v>0</v>
      </c>
      <c r="AC1849" s="2">
        <v>0</v>
      </c>
      <c r="AD1849" s="8">
        <v>0</v>
      </c>
      <c r="AE1849" s="8">
        <v>0</v>
      </c>
      <c r="AF1849" s="2">
        <v>0</v>
      </c>
      <c r="AG1849" s="8">
        <v>0</v>
      </c>
      <c r="AH1849" s="8">
        <v>0</v>
      </c>
      <c r="AI1849" s="2">
        <v>0</v>
      </c>
      <c r="AJ1849" s="8">
        <v>0</v>
      </c>
      <c r="AK1849" s="2">
        <v>0</v>
      </c>
      <c r="AL1849" s="8">
        <v>0</v>
      </c>
      <c r="AM1849" s="2">
        <v>0</v>
      </c>
      <c r="AN1849" s="8">
        <v>0</v>
      </c>
      <c r="AO1849" s="2">
        <v>0</v>
      </c>
      <c r="AP1849" s="8">
        <v>0</v>
      </c>
      <c r="AQ1849" s="2">
        <v>0</v>
      </c>
      <c r="AR1849" s="8">
        <v>0</v>
      </c>
      <c r="AS1849" s="2">
        <v>0</v>
      </c>
      <c r="AT1849" s="8">
        <v>0</v>
      </c>
      <c r="AU1849" s="2">
        <v>0</v>
      </c>
      <c r="AV1849" s="8">
        <v>0</v>
      </c>
      <c r="AW1849" s="2">
        <v>0</v>
      </c>
      <c r="AX1849" s="8">
        <v>0</v>
      </c>
      <c r="AY1849" s="2">
        <v>0</v>
      </c>
      <c r="AZ1849" s="8">
        <v>0</v>
      </c>
      <c r="BA1849" s="2">
        <v>0</v>
      </c>
      <c r="BB1849" s="8">
        <v>0</v>
      </c>
      <c r="BC1849" s="2">
        <v>0</v>
      </c>
      <c r="BD1849" s="8">
        <v>0</v>
      </c>
      <c r="BE1849" s="2">
        <v>0</v>
      </c>
      <c r="BF1849" s="8">
        <v>0</v>
      </c>
      <c r="BG1849" s="8">
        <v>0</v>
      </c>
      <c r="BH1849" s="8">
        <v>0</v>
      </c>
      <c r="BI1849" s="8">
        <v>0</v>
      </c>
      <c r="BJ1849" s="8">
        <v>0</v>
      </c>
      <c r="BK1849" s="8">
        <v>0</v>
      </c>
      <c r="BL1849" s="8">
        <v>0</v>
      </c>
      <c r="BM1849" s="8">
        <v>0</v>
      </c>
      <c r="BN1849" s="8">
        <v>0</v>
      </c>
      <c r="BO1849" s="8">
        <v>0</v>
      </c>
      <c r="BP1849" s="2">
        <v>80</v>
      </c>
      <c r="BQ1849" s="8">
        <v>0</v>
      </c>
      <c r="BR1849" s="2">
        <v>4330.41</v>
      </c>
      <c r="BS1849" t="b">
        <v>1</v>
      </c>
      <c r="BT1849" t="b">
        <v>1</v>
      </c>
    </row>
    <row r="1850" spans="1:72" x14ac:dyDescent="0.25">
      <c r="A1850" s="9" t="s">
        <v>772</v>
      </c>
      <c r="B1850" s="9" t="s">
        <v>71</v>
      </c>
      <c r="C1850" s="9" t="s">
        <v>189</v>
      </c>
      <c r="D1850" s="9" t="s">
        <v>150</v>
      </c>
      <c r="E1850" s="9" t="s">
        <v>72</v>
      </c>
      <c r="F1850" s="1">
        <v>45345</v>
      </c>
      <c r="G1850" s="1">
        <v>45344</v>
      </c>
      <c r="H1850" s="9" t="s">
        <v>74</v>
      </c>
      <c r="I1850" s="8">
        <v>0</v>
      </c>
      <c r="J1850" s="2">
        <v>60</v>
      </c>
      <c r="K1850" s="2">
        <v>3247.81</v>
      </c>
      <c r="L1850" s="8">
        <v>0</v>
      </c>
      <c r="M1850" s="8">
        <v>0</v>
      </c>
      <c r="N1850" s="2">
        <v>0</v>
      </c>
      <c r="O1850" s="2">
        <v>20</v>
      </c>
      <c r="P1850" s="2">
        <v>1082.5999999999999</v>
      </c>
      <c r="Q1850" s="8">
        <v>0</v>
      </c>
      <c r="R1850" s="8">
        <v>0</v>
      </c>
      <c r="S1850" s="2">
        <v>0</v>
      </c>
      <c r="T1850" s="8">
        <v>0</v>
      </c>
      <c r="U1850" s="8">
        <v>0</v>
      </c>
      <c r="V1850" s="2">
        <v>0</v>
      </c>
      <c r="W1850" s="8">
        <v>0</v>
      </c>
      <c r="X1850" s="2">
        <v>0</v>
      </c>
      <c r="Y1850" s="8">
        <v>0</v>
      </c>
      <c r="Z1850" s="2">
        <v>0</v>
      </c>
      <c r="AA1850" s="8">
        <v>0</v>
      </c>
      <c r="AB1850" s="8">
        <v>0</v>
      </c>
      <c r="AC1850" s="2">
        <v>0</v>
      </c>
      <c r="AD1850" s="8">
        <v>0</v>
      </c>
      <c r="AE1850" s="8">
        <v>0</v>
      </c>
      <c r="AF1850" s="2">
        <v>0</v>
      </c>
      <c r="AG1850" s="8">
        <v>0</v>
      </c>
      <c r="AH1850" s="8">
        <v>0</v>
      </c>
      <c r="AI1850" s="2">
        <v>0</v>
      </c>
      <c r="AJ1850" s="8">
        <v>0</v>
      </c>
      <c r="AK1850" s="2">
        <v>0</v>
      </c>
      <c r="AL1850" s="8">
        <v>0</v>
      </c>
      <c r="AM1850" s="2">
        <v>0</v>
      </c>
      <c r="AN1850" s="8">
        <v>0</v>
      </c>
      <c r="AO1850" s="2">
        <v>0</v>
      </c>
      <c r="AP1850" s="8">
        <v>0</v>
      </c>
      <c r="AQ1850" s="2">
        <v>0</v>
      </c>
      <c r="AR1850" s="8">
        <v>0</v>
      </c>
      <c r="AS1850" s="2">
        <v>0</v>
      </c>
      <c r="AT1850" s="8">
        <v>0</v>
      </c>
      <c r="AU1850" s="2">
        <v>0</v>
      </c>
      <c r="AV1850" s="8">
        <v>0</v>
      </c>
      <c r="AW1850" s="2">
        <v>0</v>
      </c>
      <c r="AX1850" s="8">
        <v>0</v>
      </c>
      <c r="AY1850" s="2">
        <v>0</v>
      </c>
      <c r="AZ1850" s="8">
        <v>0</v>
      </c>
      <c r="BA1850" s="2">
        <v>0</v>
      </c>
      <c r="BB1850" s="8">
        <v>0</v>
      </c>
      <c r="BC1850" s="2">
        <v>0</v>
      </c>
      <c r="BD1850" s="8">
        <v>0</v>
      </c>
      <c r="BE1850" s="2">
        <v>0</v>
      </c>
      <c r="BF1850" s="8">
        <v>0</v>
      </c>
      <c r="BG1850" s="8">
        <v>0</v>
      </c>
      <c r="BH1850" s="8">
        <v>0</v>
      </c>
      <c r="BI1850" s="8">
        <v>0</v>
      </c>
      <c r="BJ1850" s="8">
        <v>0</v>
      </c>
      <c r="BK1850" s="8">
        <v>0</v>
      </c>
      <c r="BL1850" s="8">
        <v>0</v>
      </c>
      <c r="BM1850" s="8">
        <v>0</v>
      </c>
      <c r="BN1850" s="8">
        <v>0</v>
      </c>
      <c r="BO1850" s="8">
        <v>0</v>
      </c>
      <c r="BP1850" s="2">
        <v>80</v>
      </c>
      <c r="BQ1850" s="8">
        <v>0</v>
      </c>
      <c r="BR1850" s="2">
        <v>4330.41</v>
      </c>
      <c r="BS1850" t="b">
        <v>1</v>
      </c>
      <c r="BT1850" t="b">
        <v>1</v>
      </c>
    </row>
    <row r="1851" spans="1:72" x14ac:dyDescent="0.25">
      <c r="A1851" s="5" t="s">
        <v>75</v>
      </c>
      <c r="B1851" s="5" t="s">
        <v>72</v>
      </c>
      <c r="C1851" s="5" t="s">
        <v>72</v>
      </c>
      <c r="D1851" s="5" t="s">
        <v>72</v>
      </c>
      <c r="E1851" s="5" t="s">
        <v>72</v>
      </c>
      <c r="F1851" s="5" t="s">
        <v>72</v>
      </c>
      <c r="G1851" s="5" t="s">
        <v>72</v>
      </c>
      <c r="H1851" s="5" t="s">
        <v>72</v>
      </c>
      <c r="I1851" s="3">
        <f>SUMIF(BS1849:BS1850, TRUE, I1849:I1850)</f>
        <v>0</v>
      </c>
      <c r="J1851" s="3">
        <f>SUMIF(BS1849:BS1850, TRUE, J1849:J1850)</f>
        <v>124</v>
      </c>
      <c r="K1851" s="3">
        <f>SUMIF(BS1849:BS1850, TRUE, K1849:K1850)</f>
        <v>6712.1399999999994</v>
      </c>
      <c r="L1851" s="3">
        <f>SUMIF(BS1849:BS1850, TRUE, L1849:L1850)</f>
        <v>0</v>
      </c>
      <c r="M1851" s="3">
        <f>SUMIF(BS1849:BS1850, TRUE, M1849:M1850)</f>
        <v>0</v>
      </c>
      <c r="N1851" s="3">
        <f>SUMIF(BS1849:BS1850, TRUE, N1849:N1850)</f>
        <v>0</v>
      </c>
      <c r="O1851" s="3">
        <f>SUMIF(BS1849:BS1850, TRUE, O1849:O1850)</f>
        <v>20</v>
      </c>
      <c r="P1851" s="3">
        <f>SUMIF(BS1849:BS1850, TRUE, P1849:P1850)</f>
        <v>1082.5999999999999</v>
      </c>
      <c r="Q1851" s="3">
        <f>SUMIF(BS1849:BS1850, TRUE, Q1849:Q1850)</f>
        <v>0</v>
      </c>
      <c r="R1851" s="3">
        <f>SUMIF(BS1849:BS1850, TRUE, R1849:R1850)</f>
        <v>8</v>
      </c>
      <c r="S1851" s="3">
        <f>SUMIF(BS1849:BS1850, TRUE, S1849:S1850)</f>
        <v>433.04</v>
      </c>
      <c r="T1851" s="3">
        <f>SUMIF(BS1849:BS1850, TRUE, T1849:T1850)</f>
        <v>0</v>
      </c>
      <c r="U1851" s="3">
        <f>SUMIF(BS1849:BS1850, TRUE, U1849:U1850)</f>
        <v>8</v>
      </c>
      <c r="V1851" s="3">
        <f>SUMIF(BS1849:BS1850, TRUE, V1849:V1850)</f>
        <v>433.04</v>
      </c>
      <c r="W1851" s="3">
        <f>SUMIF(BS1849:BS1850, TRUE, W1849:W1850)</f>
        <v>0</v>
      </c>
      <c r="X1851" s="3">
        <f>SUMIF(BS1849:BS1850, TRUE, X1849:X1850)</f>
        <v>0</v>
      </c>
      <c r="Y1851" s="3">
        <f>SUMIF(BS1849:BS1850, TRUE, Y1849:Y1850)</f>
        <v>0</v>
      </c>
      <c r="Z1851" s="3">
        <f>SUMIF(BS1849:BS1850, TRUE, Z1849:Z1850)</f>
        <v>0</v>
      </c>
      <c r="AA1851" s="3">
        <f>SUMIF(BS1849:BS1850, TRUE, AA1849:AA1850)</f>
        <v>0</v>
      </c>
      <c r="AB1851" s="3">
        <f>SUMIF(BS1849:BS1850, TRUE, AB1849:AB1850)</f>
        <v>0</v>
      </c>
      <c r="AC1851" s="3">
        <f>SUMIF(BS1849:BS1850, TRUE, AC1849:AC1850)</f>
        <v>0</v>
      </c>
      <c r="AD1851" s="3">
        <f>SUMIF(BS1849:BS1850, TRUE, AD1849:AD1850)</f>
        <v>0</v>
      </c>
      <c r="AE1851" s="3">
        <f>SUMIF(BS1849:BS1850, TRUE, AE1849:AE1850)</f>
        <v>0</v>
      </c>
      <c r="AF1851" s="3">
        <f>SUMIF(BS1849:BS1850, TRUE, AF1849:AF1850)</f>
        <v>0</v>
      </c>
      <c r="AG1851" s="3">
        <f>SUMIF(BS1849:BS1850, TRUE, AG1849:AG1850)</f>
        <v>0</v>
      </c>
      <c r="AH1851" s="3">
        <f>SUMIF(BS1849:BS1850, TRUE, AH1849:AH1850)</f>
        <v>0</v>
      </c>
      <c r="AI1851" s="3">
        <f>SUMIF(BS1849:BS1850, TRUE, AI1849:AI1850)</f>
        <v>0</v>
      </c>
      <c r="AJ1851" s="3">
        <f>SUMIF(BS1849:BS1850, TRUE, AJ1849:AJ1850)</f>
        <v>0</v>
      </c>
      <c r="AK1851" s="3">
        <f>SUMIF(BS1849:BS1850, TRUE, AK1849:AK1850)</f>
        <v>0</v>
      </c>
      <c r="AL1851" s="3">
        <f>SUMIF(BS1849:BS1850, TRUE, AL1849:AL1850)</f>
        <v>0</v>
      </c>
      <c r="AM1851" s="3">
        <f>SUMIF(BS1849:BS1850, TRUE, AM1849:AM1850)</f>
        <v>0</v>
      </c>
      <c r="AN1851" s="3">
        <f>SUMIF(BS1849:BS1850, TRUE, AN1849:AN1850)</f>
        <v>0</v>
      </c>
      <c r="AO1851" s="3">
        <f>SUMIF(BS1849:BS1850, TRUE, AO1849:AO1850)</f>
        <v>0</v>
      </c>
      <c r="AP1851" s="3">
        <f>SUMIF(BS1849:BS1850, TRUE, AP1849:AP1850)</f>
        <v>0</v>
      </c>
      <c r="AQ1851" s="3">
        <f>SUMIF(BS1849:BS1850, TRUE, AQ1849:AQ1850)</f>
        <v>0</v>
      </c>
      <c r="AR1851" s="3">
        <f>SUMIF(BS1849:BS1850, TRUE, AR1849:AR1850)</f>
        <v>0</v>
      </c>
      <c r="AS1851" s="3">
        <f>SUMIF(BS1849:BS1850, TRUE, AS1849:AS1850)</f>
        <v>0</v>
      </c>
      <c r="AT1851" s="3">
        <f>SUMIF(BS1849:BS1850, TRUE, AT1849:AT1850)</f>
        <v>0</v>
      </c>
      <c r="AU1851" s="3">
        <f>SUMIF(BS1849:BS1850, TRUE, AU1849:AU1850)</f>
        <v>0</v>
      </c>
      <c r="AV1851" s="3">
        <f>SUMIF(BS1849:BS1850, TRUE, AV1849:AV1850)</f>
        <v>0</v>
      </c>
      <c r="AW1851" s="3">
        <f>SUMIF(BS1849:BS1850, TRUE, AW1849:AW1850)</f>
        <v>0</v>
      </c>
      <c r="AX1851" s="3">
        <f>SUMIF(BS1849:BS1850, TRUE, AX1849:AX1850)</f>
        <v>0</v>
      </c>
      <c r="AY1851" s="3">
        <f>SUMIF(BS1849:BS1850, TRUE, AY1849:AY1850)</f>
        <v>0</v>
      </c>
      <c r="AZ1851" s="3">
        <f>SUMIF(BS1849:BS1850, TRUE, AZ1849:AZ1850)</f>
        <v>0</v>
      </c>
      <c r="BA1851" s="3">
        <f>SUMIF(BS1849:BS1850, TRUE, BA1849:BA1850)</f>
        <v>0</v>
      </c>
      <c r="BB1851" s="3">
        <f>SUMIF(BS1849:BS1850, TRUE, BB1849:BB1850)</f>
        <v>0</v>
      </c>
      <c r="BC1851" s="3">
        <f>SUMIF(BS1849:BS1850, TRUE, BC1849:BC1850)</f>
        <v>0</v>
      </c>
      <c r="BD1851" s="3">
        <f>SUMIF(BS1849:BS1850, TRUE, BD1849:BD1850)</f>
        <v>0</v>
      </c>
      <c r="BE1851" s="3">
        <f>SUMIF(BS1849:BS1850, TRUE, BE1849:BE1850)</f>
        <v>0</v>
      </c>
      <c r="BF1851" s="3">
        <f>SUMIF(BS1849:BS1850, TRUE, BF1849:BF1850)</f>
        <v>0</v>
      </c>
      <c r="BG1851" s="3">
        <f>SUMIF(BS1849:BS1850, TRUE, BG1849:BG1850)</f>
        <v>0</v>
      </c>
      <c r="BH1851" s="3">
        <f>SUMIF(BS1849:BS1850, TRUE, BH1849:BH1850)</f>
        <v>0</v>
      </c>
      <c r="BI1851" s="3">
        <f>SUMIF(BS1849:BS1850, TRUE, BI1849:BI1850)</f>
        <v>0</v>
      </c>
      <c r="BJ1851" s="3">
        <f>SUMIF(BS1849:BS1850, TRUE, BJ1849:BJ1850)</f>
        <v>0</v>
      </c>
      <c r="BK1851" s="3">
        <f>SUMIF(BS1849:BS1850, TRUE, BK1849:BK1850)</f>
        <v>0</v>
      </c>
      <c r="BL1851" s="3">
        <f>SUMIF(BS1849:BS1850, TRUE, BL1849:BL1850)</f>
        <v>0</v>
      </c>
      <c r="BM1851" s="3">
        <f>SUMIF(BS1849:BS1850, TRUE, BM1849:BM1850)</f>
        <v>0</v>
      </c>
      <c r="BN1851" s="3">
        <f>SUMIF(BS1849:BS1850, TRUE, BN1849:BN1850)</f>
        <v>0</v>
      </c>
      <c r="BO1851" s="3">
        <f>SUMIF(BS1849:BS1850, TRUE, BO1849:BO1850)</f>
        <v>0</v>
      </c>
      <c r="BP1851" s="3">
        <f>SUMIF(BS1849:BS1850, TRUE, BP1849:BP1850)</f>
        <v>160</v>
      </c>
      <c r="BQ1851" s="3">
        <f>SUMIF(BS1849:BS1850, TRUE, BQ1849:BQ1850)</f>
        <v>0</v>
      </c>
      <c r="BR1851" s="3">
        <f>SUMIF(BS1849:BS1850, TRUE, BR1849:BR1850)</f>
        <v>8660.82</v>
      </c>
      <c r="BS1851" t="b">
        <v>0</v>
      </c>
      <c r="BT1851" t="b">
        <v>0</v>
      </c>
    </row>
    <row r="1852" spans="1:72" x14ac:dyDescent="0.25">
      <c r="A1852" s="9" t="s">
        <v>773</v>
      </c>
      <c r="B1852" s="9" t="s">
        <v>91</v>
      </c>
      <c r="C1852" s="9" t="s">
        <v>72</v>
      </c>
      <c r="D1852" s="9" t="s">
        <v>92</v>
      </c>
      <c r="E1852" s="9" t="s">
        <v>72</v>
      </c>
      <c r="F1852" s="1">
        <v>45331</v>
      </c>
      <c r="G1852" s="1">
        <v>45330</v>
      </c>
      <c r="H1852" s="9" t="s">
        <v>93</v>
      </c>
      <c r="I1852" s="2">
        <v>6363.46</v>
      </c>
      <c r="J1852" s="2">
        <v>80</v>
      </c>
      <c r="K1852" s="2">
        <v>6363.46</v>
      </c>
      <c r="L1852" s="8">
        <v>0</v>
      </c>
      <c r="M1852" s="8">
        <v>0</v>
      </c>
      <c r="N1852" s="2">
        <v>0</v>
      </c>
      <c r="O1852" s="8">
        <v>0</v>
      </c>
      <c r="P1852" s="2">
        <v>0</v>
      </c>
      <c r="Q1852" s="8">
        <v>0</v>
      </c>
      <c r="R1852" s="8">
        <v>0</v>
      </c>
      <c r="S1852" s="2">
        <v>0</v>
      </c>
      <c r="T1852" s="8">
        <v>0</v>
      </c>
      <c r="U1852" s="8">
        <v>0</v>
      </c>
      <c r="V1852" s="2">
        <v>0</v>
      </c>
      <c r="W1852" s="2">
        <v>15.5</v>
      </c>
      <c r="X1852" s="2">
        <v>1591.98</v>
      </c>
      <c r="Y1852" s="8">
        <v>0</v>
      </c>
      <c r="Z1852" s="2">
        <v>0</v>
      </c>
      <c r="AA1852" s="8">
        <v>0</v>
      </c>
      <c r="AB1852" s="8">
        <v>0</v>
      </c>
      <c r="AC1852" s="2">
        <v>0</v>
      </c>
      <c r="AD1852" s="8">
        <v>0</v>
      </c>
      <c r="AE1852" s="8">
        <v>0</v>
      </c>
      <c r="AF1852" s="2">
        <v>0</v>
      </c>
      <c r="AG1852" s="8">
        <v>0</v>
      </c>
      <c r="AH1852" s="8">
        <v>0</v>
      </c>
      <c r="AI1852" s="2">
        <v>0</v>
      </c>
      <c r="AJ1852" s="8">
        <v>0</v>
      </c>
      <c r="AK1852" s="2">
        <v>0</v>
      </c>
      <c r="AL1852" s="8">
        <v>0</v>
      </c>
      <c r="AM1852" s="2">
        <v>0</v>
      </c>
      <c r="AN1852" s="8">
        <v>0</v>
      </c>
      <c r="AO1852" s="2">
        <v>0</v>
      </c>
      <c r="AP1852" s="8">
        <v>0</v>
      </c>
      <c r="AQ1852" s="2">
        <v>0</v>
      </c>
      <c r="AR1852" s="8">
        <v>0</v>
      </c>
      <c r="AS1852" s="2">
        <v>0</v>
      </c>
      <c r="AT1852" s="8">
        <v>0</v>
      </c>
      <c r="AU1852" s="2">
        <v>0</v>
      </c>
      <c r="AV1852" s="8">
        <v>0</v>
      </c>
      <c r="AW1852" s="2">
        <v>0</v>
      </c>
      <c r="AX1852" s="8">
        <v>0</v>
      </c>
      <c r="AY1852" s="2">
        <v>0</v>
      </c>
      <c r="AZ1852" s="8">
        <v>0</v>
      </c>
      <c r="BA1852" s="2">
        <v>0</v>
      </c>
      <c r="BB1852" s="8">
        <v>0</v>
      </c>
      <c r="BC1852" s="2">
        <v>0</v>
      </c>
      <c r="BD1852" s="8">
        <v>0</v>
      </c>
      <c r="BE1852" s="2">
        <v>0</v>
      </c>
      <c r="BF1852" s="8">
        <v>0</v>
      </c>
      <c r="BG1852" s="8">
        <v>0</v>
      </c>
      <c r="BH1852" s="8">
        <v>0</v>
      </c>
      <c r="BI1852" s="8">
        <v>0</v>
      </c>
      <c r="BJ1852" s="8">
        <v>0</v>
      </c>
      <c r="BK1852" s="8">
        <v>0</v>
      </c>
      <c r="BL1852" s="8">
        <v>0</v>
      </c>
      <c r="BM1852" s="8">
        <v>0</v>
      </c>
      <c r="BN1852" s="8">
        <v>0</v>
      </c>
      <c r="BO1852" s="8">
        <v>0</v>
      </c>
      <c r="BP1852" s="2">
        <v>95.5</v>
      </c>
      <c r="BQ1852" s="8">
        <v>0</v>
      </c>
      <c r="BR1852" s="2">
        <v>7955.44</v>
      </c>
      <c r="BS1852" t="b">
        <v>1</v>
      </c>
      <c r="BT1852" t="b">
        <v>1</v>
      </c>
    </row>
    <row r="1853" spans="1:72" x14ac:dyDescent="0.25">
      <c r="A1853" s="9" t="s">
        <v>773</v>
      </c>
      <c r="B1853" s="9" t="s">
        <v>91</v>
      </c>
      <c r="C1853" s="9" t="s">
        <v>72</v>
      </c>
      <c r="D1853" s="9" t="s">
        <v>92</v>
      </c>
      <c r="E1853" s="9" t="s">
        <v>72</v>
      </c>
      <c r="F1853" s="1">
        <v>45345</v>
      </c>
      <c r="G1853" s="1">
        <v>45344</v>
      </c>
      <c r="H1853" s="9" t="s">
        <v>93</v>
      </c>
      <c r="I1853" s="2">
        <v>12726.92</v>
      </c>
      <c r="J1853" s="2">
        <v>80</v>
      </c>
      <c r="K1853" s="2">
        <v>6363.46</v>
      </c>
      <c r="L1853" s="8">
        <v>0</v>
      </c>
      <c r="M1853" s="2">
        <v>6</v>
      </c>
      <c r="N1853" s="2">
        <v>715.89</v>
      </c>
      <c r="O1853" s="8">
        <v>0</v>
      </c>
      <c r="P1853" s="2">
        <v>0</v>
      </c>
      <c r="Q1853" s="8">
        <v>0</v>
      </c>
      <c r="R1853" s="8">
        <v>0</v>
      </c>
      <c r="S1853" s="2">
        <v>0</v>
      </c>
      <c r="T1853" s="8">
        <v>0</v>
      </c>
      <c r="U1853" s="8">
        <v>0</v>
      </c>
      <c r="V1853" s="2">
        <v>0</v>
      </c>
      <c r="W1853" s="2">
        <v>24</v>
      </c>
      <c r="X1853" s="2">
        <v>2027.24</v>
      </c>
      <c r="Y1853" s="8">
        <v>0</v>
      </c>
      <c r="Z1853" s="2">
        <v>0</v>
      </c>
      <c r="AA1853" s="8">
        <v>0</v>
      </c>
      <c r="AB1853" s="8">
        <v>0</v>
      </c>
      <c r="AC1853" s="2">
        <v>0</v>
      </c>
      <c r="AD1853" s="8">
        <v>0</v>
      </c>
      <c r="AE1853" s="8">
        <v>0</v>
      </c>
      <c r="AF1853" s="2">
        <v>0</v>
      </c>
      <c r="AG1853" s="8">
        <v>0</v>
      </c>
      <c r="AH1853" s="8">
        <v>0</v>
      </c>
      <c r="AI1853" s="2">
        <v>0</v>
      </c>
      <c r="AJ1853" s="8">
        <v>0</v>
      </c>
      <c r="AK1853" s="2">
        <v>0</v>
      </c>
      <c r="AL1853" s="8">
        <v>0</v>
      </c>
      <c r="AM1853" s="2">
        <v>0</v>
      </c>
      <c r="AN1853" s="8">
        <v>0</v>
      </c>
      <c r="AO1853" s="2">
        <v>0</v>
      </c>
      <c r="AP1853" s="8">
        <v>0</v>
      </c>
      <c r="AQ1853" s="2">
        <v>0</v>
      </c>
      <c r="AR1853" s="8">
        <v>0</v>
      </c>
      <c r="AS1853" s="2">
        <v>0</v>
      </c>
      <c r="AT1853" s="8">
        <v>0</v>
      </c>
      <c r="AU1853" s="2">
        <v>0</v>
      </c>
      <c r="AV1853" s="8">
        <v>0</v>
      </c>
      <c r="AW1853" s="2">
        <v>0</v>
      </c>
      <c r="AX1853" s="8">
        <v>0</v>
      </c>
      <c r="AY1853" s="2">
        <v>0</v>
      </c>
      <c r="AZ1853" s="8">
        <v>0</v>
      </c>
      <c r="BA1853" s="2">
        <v>0</v>
      </c>
      <c r="BB1853" s="8">
        <v>0</v>
      </c>
      <c r="BC1853" s="2">
        <v>0</v>
      </c>
      <c r="BD1853" s="8">
        <v>0</v>
      </c>
      <c r="BE1853" s="2">
        <v>0</v>
      </c>
      <c r="BF1853" s="8">
        <v>0</v>
      </c>
      <c r="BG1853" s="8">
        <v>0</v>
      </c>
      <c r="BH1853" s="8">
        <v>0</v>
      </c>
      <c r="BI1853" s="8">
        <v>0</v>
      </c>
      <c r="BJ1853" s="8">
        <v>0</v>
      </c>
      <c r="BK1853" s="8">
        <v>0</v>
      </c>
      <c r="BL1853" s="8">
        <v>0</v>
      </c>
      <c r="BM1853" s="8">
        <v>0</v>
      </c>
      <c r="BN1853" s="8">
        <v>0</v>
      </c>
      <c r="BO1853" s="8">
        <v>0</v>
      </c>
      <c r="BP1853" s="2">
        <v>110</v>
      </c>
      <c r="BQ1853" s="8">
        <v>0</v>
      </c>
      <c r="BR1853" s="2">
        <v>9106.59</v>
      </c>
      <c r="BS1853" t="b">
        <v>1</v>
      </c>
      <c r="BT1853" t="b">
        <v>1</v>
      </c>
    </row>
    <row r="1854" spans="1:72" x14ac:dyDescent="0.25">
      <c r="A1854" s="5" t="s">
        <v>75</v>
      </c>
      <c r="B1854" s="5" t="s">
        <v>72</v>
      </c>
      <c r="C1854" s="5" t="s">
        <v>72</v>
      </c>
      <c r="D1854" s="5" t="s">
        <v>72</v>
      </c>
      <c r="E1854" s="5" t="s">
        <v>72</v>
      </c>
      <c r="F1854" s="5" t="s">
        <v>72</v>
      </c>
      <c r="G1854" s="5" t="s">
        <v>72</v>
      </c>
      <c r="H1854" s="5" t="s">
        <v>72</v>
      </c>
      <c r="I1854" s="3">
        <f>SUMIF(BS1852:BS1853, TRUE, I1852:I1853)</f>
        <v>19090.38</v>
      </c>
      <c r="J1854" s="3">
        <f>SUMIF(BS1852:BS1853, TRUE, J1852:J1853)</f>
        <v>160</v>
      </c>
      <c r="K1854" s="3">
        <f>SUMIF(BS1852:BS1853, TRUE, K1852:K1853)</f>
        <v>12726.92</v>
      </c>
      <c r="L1854" s="3">
        <f>SUMIF(BS1852:BS1853, TRUE, L1852:L1853)</f>
        <v>0</v>
      </c>
      <c r="M1854" s="3">
        <f>SUMIF(BS1852:BS1853, TRUE, M1852:M1853)</f>
        <v>6</v>
      </c>
      <c r="N1854" s="3">
        <f>SUMIF(BS1852:BS1853, TRUE, N1852:N1853)</f>
        <v>715.89</v>
      </c>
      <c r="O1854" s="3">
        <f>SUMIF(BS1852:BS1853, TRUE, O1852:O1853)</f>
        <v>0</v>
      </c>
      <c r="P1854" s="3">
        <f>SUMIF(BS1852:BS1853, TRUE, P1852:P1853)</f>
        <v>0</v>
      </c>
      <c r="Q1854" s="3">
        <f>SUMIF(BS1852:BS1853, TRUE, Q1852:Q1853)</f>
        <v>0</v>
      </c>
      <c r="R1854" s="3">
        <f>SUMIF(BS1852:BS1853, TRUE, R1852:R1853)</f>
        <v>0</v>
      </c>
      <c r="S1854" s="3">
        <f>SUMIF(BS1852:BS1853, TRUE, S1852:S1853)</f>
        <v>0</v>
      </c>
      <c r="T1854" s="3">
        <f>SUMIF(BS1852:BS1853, TRUE, T1852:T1853)</f>
        <v>0</v>
      </c>
      <c r="U1854" s="3">
        <f>SUMIF(BS1852:BS1853, TRUE, U1852:U1853)</f>
        <v>0</v>
      </c>
      <c r="V1854" s="3">
        <f>SUMIF(BS1852:BS1853, TRUE, V1852:V1853)</f>
        <v>0</v>
      </c>
      <c r="W1854" s="3">
        <f>SUMIF(BS1852:BS1853, TRUE, W1852:W1853)</f>
        <v>39.5</v>
      </c>
      <c r="X1854" s="3">
        <f>SUMIF(BS1852:BS1853, TRUE, X1852:X1853)</f>
        <v>3619.2200000000003</v>
      </c>
      <c r="Y1854" s="3">
        <f>SUMIF(BS1852:BS1853, TRUE, Y1852:Y1853)</f>
        <v>0</v>
      </c>
      <c r="Z1854" s="3">
        <f>SUMIF(BS1852:BS1853, TRUE, Z1852:Z1853)</f>
        <v>0</v>
      </c>
      <c r="AA1854" s="3">
        <f>SUMIF(BS1852:BS1853, TRUE, AA1852:AA1853)</f>
        <v>0</v>
      </c>
      <c r="AB1854" s="3">
        <f>SUMIF(BS1852:BS1853, TRUE, AB1852:AB1853)</f>
        <v>0</v>
      </c>
      <c r="AC1854" s="3">
        <f>SUMIF(BS1852:BS1853, TRUE, AC1852:AC1853)</f>
        <v>0</v>
      </c>
      <c r="AD1854" s="3">
        <f>SUMIF(BS1852:BS1853, TRUE, AD1852:AD1853)</f>
        <v>0</v>
      </c>
      <c r="AE1854" s="3">
        <f>SUMIF(BS1852:BS1853, TRUE, AE1852:AE1853)</f>
        <v>0</v>
      </c>
      <c r="AF1854" s="3">
        <f>SUMIF(BS1852:BS1853, TRUE, AF1852:AF1853)</f>
        <v>0</v>
      </c>
      <c r="AG1854" s="3">
        <f>SUMIF(BS1852:BS1853, TRUE, AG1852:AG1853)</f>
        <v>0</v>
      </c>
      <c r="AH1854" s="3">
        <f>SUMIF(BS1852:BS1853, TRUE, AH1852:AH1853)</f>
        <v>0</v>
      </c>
      <c r="AI1854" s="3">
        <f>SUMIF(BS1852:BS1853, TRUE, AI1852:AI1853)</f>
        <v>0</v>
      </c>
      <c r="AJ1854" s="3">
        <f>SUMIF(BS1852:BS1853, TRUE, AJ1852:AJ1853)</f>
        <v>0</v>
      </c>
      <c r="AK1854" s="3">
        <f>SUMIF(BS1852:BS1853, TRUE, AK1852:AK1853)</f>
        <v>0</v>
      </c>
      <c r="AL1854" s="3">
        <f>SUMIF(BS1852:BS1853, TRUE, AL1852:AL1853)</f>
        <v>0</v>
      </c>
      <c r="AM1854" s="3">
        <f>SUMIF(BS1852:BS1853, TRUE, AM1852:AM1853)</f>
        <v>0</v>
      </c>
      <c r="AN1854" s="3">
        <f>SUMIF(BS1852:BS1853, TRUE, AN1852:AN1853)</f>
        <v>0</v>
      </c>
      <c r="AO1854" s="3">
        <f>SUMIF(BS1852:BS1853, TRUE, AO1852:AO1853)</f>
        <v>0</v>
      </c>
      <c r="AP1854" s="3">
        <f>SUMIF(BS1852:BS1853, TRUE, AP1852:AP1853)</f>
        <v>0</v>
      </c>
      <c r="AQ1854" s="3">
        <f>SUMIF(BS1852:BS1853, TRUE, AQ1852:AQ1853)</f>
        <v>0</v>
      </c>
      <c r="AR1854" s="3">
        <f>SUMIF(BS1852:BS1853, TRUE, AR1852:AR1853)</f>
        <v>0</v>
      </c>
      <c r="AS1854" s="3">
        <f>SUMIF(BS1852:BS1853, TRUE, AS1852:AS1853)</f>
        <v>0</v>
      </c>
      <c r="AT1854" s="3">
        <f>SUMIF(BS1852:BS1853, TRUE, AT1852:AT1853)</f>
        <v>0</v>
      </c>
      <c r="AU1854" s="3">
        <f>SUMIF(BS1852:BS1853, TRUE, AU1852:AU1853)</f>
        <v>0</v>
      </c>
      <c r="AV1854" s="3">
        <f>SUMIF(BS1852:BS1853, TRUE, AV1852:AV1853)</f>
        <v>0</v>
      </c>
      <c r="AW1854" s="3">
        <f>SUMIF(BS1852:BS1853, TRUE, AW1852:AW1853)</f>
        <v>0</v>
      </c>
      <c r="AX1854" s="3">
        <f>SUMIF(BS1852:BS1853, TRUE, AX1852:AX1853)</f>
        <v>0</v>
      </c>
      <c r="AY1854" s="3">
        <f>SUMIF(BS1852:BS1853, TRUE, AY1852:AY1853)</f>
        <v>0</v>
      </c>
      <c r="AZ1854" s="3">
        <f>SUMIF(BS1852:BS1853, TRUE, AZ1852:AZ1853)</f>
        <v>0</v>
      </c>
      <c r="BA1854" s="3">
        <f>SUMIF(BS1852:BS1853, TRUE, BA1852:BA1853)</f>
        <v>0</v>
      </c>
      <c r="BB1854" s="3">
        <f>SUMIF(BS1852:BS1853, TRUE, BB1852:BB1853)</f>
        <v>0</v>
      </c>
      <c r="BC1854" s="3">
        <f>SUMIF(BS1852:BS1853, TRUE, BC1852:BC1853)</f>
        <v>0</v>
      </c>
      <c r="BD1854" s="3">
        <f>SUMIF(BS1852:BS1853, TRUE, BD1852:BD1853)</f>
        <v>0</v>
      </c>
      <c r="BE1854" s="3">
        <f>SUMIF(BS1852:BS1853, TRUE, BE1852:BE1853)</f>
        <v>0</v>
      </c>
      <c r="BF1854" s="3">
        <f>SUMIF(BS1852:BS1853, TRUE, BF1852:BF1853)</f>
        <v>0</v>
      </c>
      <c r="BG1854" s="3">
        <f>SUMIF(BS1852:BS1853, TRUE, BG1852:BG1853)</f>
        <v>0</v>
      </c>
      <c r="BH1854" s="3">
        <f>SUMIF(BS1852:BS1853, TRUE, BH1852:BH1853)</f>
        <v>0</v>
      </c>
      <c r="BI1854" s="3">
        <f>SUMIF(BS1852:BS1853, TRUE, BI1852:BI1853)</f>
        <v>0</v>
      </c>
      <c r="BJ1854" s="3">
        <f>SUMIF(BS1852:BS1853, TRUE, BJ1852:BJ1853)</f>
        <v>0</v>
      </c>
      <c r="BK1854" s="3">
        <f>SUMIF(BS1852:BS1853, TRUE, BK1852:BK1853)</f>
        <v>0</v>
      </c>
      <c r="BL1854" s="3">
        <f>SUMIF(BS1852:BS1853, TRUE, BL1852:BL1853)</f>
        <v>0</v>
      </c>
      <c r="BM1854" s="3">
        <f>SUMIF(BS1852:BS1853, TRUE, BM1852:BM1853)</f>
        <v>0</v>
      </c>
      <c r="BN1854" s="3">
        <f>SUMIF(BS1852:BS1853, TRUE, BN1852:BN1853)</f>
        <v>0</v>
      </c>
      <c r="BO1854" s="3">
        <f>SUMIF(BS1852:BS1853, TRUE, BO1852:BO1853)</f>
        <v>0</v>
      </c>
      <c r="BP1854" s="3">
        <f>SUMIF(BS1852:BS1853, TRUE, BP1852:BP1853)</f>
        <v>205.5</v>
      </c>
      <c r="BQ1854" s="3">
        <f>SUMIF(BS1852:BS1853, TRUE, BQ1852:BQ1853)</f>
        <v>0</v>
      </c>
      <c r="BR1854" s="3">
        <f>SUMIF(BS1852:BS1853, TRUE, BR1852:BR1853)</f>
        <v>17062.03</v>
      </c>
      <c r="BS1854" t="b">
        <v>0</v>
      </c>
      <c r="BT1854" t="b">
        <v>0</v>
      </c>
    </row>
    <row r="1855" spans="1:72" x14ac:dyDescent="0.25">
      <c r="A1855" s="9" t="s">
        <v>774</v>
      </c>
      <c r="B1855" s="9" t="s">
        <v>71</v>
      </c>
      <c r="C1855" s="9" t="s">
        <v>77</v>
      </c>
      <c r="D1855" s="9" t="s">
        <v>83</v>
      </c>
      <c r="E1855" s="9" t="s">
        <v>72</v>
      </c>
      <c r="F1855" s="1">
        <v>45331</v>
      </c>
      <c r="G1855" s="1">
        <v>45330</v>
      </c>
      <c r="H1855" s="9" t="s">
        <v>74</v>
      </c>
      <c r="I1855" s="8">
        <v>0</v>
      </c>
      <c r="J1855" s="2">
        <v>70</v>
      </c>
      <c r="K1855" s="2">
        <v>2346.23</v>
      </c>
      <c r="L1855" s="8">
        <v>0</v>
      </c>
      <c r="M1855" s="2">
        <v>0.25</v>
      </c>
      <c r="N1855" s="2">
        <v>8.3800000000000008</v>
      </c>
      <c r="O1855" s="8">
        <v>0</v>
      </c>
      <c r="P1855" s="2">
        <v>0</v>
      </c>
      <c r="Q1855" s="8">
        <v>0</v>
      </c>
      <c r="R1855" s="8">
        <v>0</v>
      </c>
      <c r="S1855" s="2">
        <v>0</v>
      </c>
      <c r="T1855" s="8">
        <v>0</v>
      </c>
      <c r="U1855" s="8">
        <v>0</v>
      </c>
      <c r="V1855" s="2">
        <v>0</v>
      </c>
      <c r="W1855" s="8">
        <v>0</v>
      </c>
      <c r="X1855" s="2">
        <v>0</v>
      </c>
      <c r="Y1855" s="8">
        <v>0</v>
      </c>
      <c r="Z1855" s="2">
        <v>0</v>
      </c>
      <c r="AA1855" s="8">
        <v>0</v>
      </c>
      <c r="AB1855" s="8">
        <v>0</v>
      </c>
      <c r="AC1855" s="2">
        <v>0</v>
      </c>
      <c r="AD1855" s="8">
        <v>0</v>
      </c>
      <c r="AE1855" s="8">
        <v>0</v>
      </c>
      <c r="AF1855" s="2">
        <v>0</v>
      </c>
      <c r="AG1855" s="8">
        <v>0</v>
      </c>
      <c r="AH1855" s="8">
        <v>0</v>
      </c>
      <c r="AI1855" s="2">
        <v>0</v>
      </c>
      <c r="AJ1855" s="8">
        <v>0</v>
      </c>
      <c r="AK1855" s="2">
        <v>0</v>
      </c>
      <c r="AL1855" s="8">
        <v>0</v>
      </c>
      <c r="AM1855" s="2">
        <v>0</v>
      </c>
      <c r="AN1855" s="8">
        <v>0</v>
      </c>
      <c r="AO1855" s="2">
        <v>0</v>
      </c>
      <c r="AP1855" s="8">
        <v>0</v>
      </c>
      <c r="AQ1855" s="2">
        <v>0</v>
      </c>
      <c r="AR1855" s="8">
        <v>0</v>
      </c>
      <c r="AS1855" s="2">
        <v>0</v>
      </c>
      <c r="AT1855" s="8">
        <v>0</v>
      </c>
      <c r="AU1855" s="2">
        <v>0</v>
      </c>
      <c r="AV1855" s="8">
        <v>0</v>
      </c>
      <c r="AW1855" s="2">
        <v>0</v>
      </c>
      <c r="AX1855" s="8">
        <v>0</v>
      </c>
      <c r="AY1855" s="2">
        <v>0</v>
      </c>
      <c r="AZ1855" s="8">
        <v>0</v>
      </c>
      <c r="BA1855" s="2">
        <v>0</v>
      </c>
      <c r="BB1855" s="8">
        <v>0</v>
      </c>
      <c r="BC1855" s="2">
        <v>0</v>
      </c>
      <c r="BD1855" s="8">
        <v>0</v>
      </c>
      <c r="BE1855" s="2">
        <v>0</v>
      </c>
      <c r="BF1855" s="8">
        <v>0</v>
      </c>
      <c r="BG1855" s="8">
        <v>0</v>
      </c>
      <c r="BH1855" s="8">
        <v>0</v>
      </c>
      <c r="BI1855" s="8">
        <v>0</v>
      </c>
      <c r="BJ1855" s="8">
        <v>0</v>
      </c>
      <c r="BK1855" s="8">
        <v>0</v>
      </c>
      <c r="BL1855" s="8">
        <v>0</v>
      </c>
      <c r="BM1855" s="8">
        <v>0</v>
      </c>
      <c r="BN1855" s="8">
        <v>0</v>
      </c>
      <c r="BO1855" s="8">
        <v>0</v>
      </c>
      <c r="BP1855" s="2">
        <v>70.25</v>
      </c>
      <c r="BQ1855" s="8">
        <v>0</v>
      </c>
      <c r="BR1855" s="2">
        <v>2354.61</v>
      </c>
      <c r="BS1855" t="b">
        <v>1</v>
      </c>
      <c r="BT1855" t="b">
        <v>1</v>
      </c>
    </row>
    <row r="1856" spans="1:72" x14ac:dyDescent="0.25">
      <c r="A1856" s="9" t="s">
        <v>774</v>
      </c>
      <c r="B1856" s="9" t="s">
        <v>71</v>
      </c>
      <c r="C1856" s="9" t="s">
        <v>77</v>
      </c>
      <c r="D1856" s="9" t="s">
        <v>83</v>
      </c>
      <c r="E1856" s="9" t="s">
        <v>72</v>
      </c>
      <c r="F1856" s="1">
        <v>45345</v>
      </c>
      <c r="G1856" s="1">
        <v>45344</v>
      </c>
      <c r="H1856" s="9" t="s">
        <v>74</v>
      </c>
      <c r="I1856" s="8">
        <v>0</v>
      </c>
      <c r="J1856" s="2">
        <v>70</v>
      </c>
      <c r="K1856" s="2">
        <v>2346.23</v>
      </c>
      <c r="L1856" s="8">
        <v>0</v>
      </c>
      <c r="M1856" s="8">
        <v>0</v>
      </c>
      <c r="N1856" s="2">
        <v>0</v>
      </c>
      <c r="O1856" s="8">
        <v>0</v>
      </c>
      <c r="P1856" s="2">
        <v>0</v>
      </c>
      <c r="Q1856" s="8">
        <v>0</v>
      </c>
      <c r="R1856" s="8">
        <v>0</v>
      </c>
      <c r="S1856" s="2">
        <v>0</v>
      </c>
      <c r="T1856" s="8">
        <v>0</v>
      </c>
      <c r="U1856" s="8">
        <v>0</v>
      </c>
      <c r="V1856" s="2">
        <v>0</v>
      </c>
      <c r="W1856" s="8">
        <v>0</v>
      </c>
      <c r="X1856" s="2">
        <v>0</v>
      </c>
      <c r="Y1856" s="8">
        <v>0</v>
      </c>
      <c r="Z1856" s="2">
        <v>0</v>
      </c>
      <c r="AA1856" s="8">
        <v>0</v>
      </c>
      <c r="AB1856" s="8">
        <v>0</v>
      </c>
      <c r="AC1856" s="2">
        <v>0</v>
      </c>
      <c r="AD1856" s="8">
        <v>0</v>
      </c>
      <c r="AE1856" s="8">
        <v>0</v>
      </c>
      <c r="AF1856" s="2">
        <v>0</v>
      </c>
      <c r="AG1856" s="8">
        <v>0</v>
      </c>
      <c r="AH1856" s="8">
        <v>0</v>
      </c>
      <c r="AI1856" s="2">
        <v>0</v>
      </c>
      <c r="AJ1856" s="8">
        <v>0</v>
      </c>
      <c r="AK1856" s="2">
        <v>0</v>
      </c>
      <c r="AL1856" s="8">
        <v>0</v>
      </c>
      <c r="AM1856" s="2">
        <v>0</v>
      </c>
      <c r="AN1856" s="8">
        <v>0</v>
      </c>
      <c r="AO1856" s="2">
        <v>0</v>
      </c>
      <c r="AP1856" s="8">
        <v>0</v>
      </c>
      <c r="AQ1856" s="2">
        <v>0</v>
      </c>
      <c r="AR1856" s="8">
        <v>0</v>
      </c>
      <c r="AS1856" s="2">
        <v>0</v>
      </c>
      <c r="AT1856" s="8">
        <v>0</v>
      </c>
      <c r="AU1856" s="2">
        <v>0</v>
      </c>
      <c r="AV1856" s="8">
        <v>0</v>
      </c>
      <c r="AW1856" s="2">
        <v>0</v>
      </c>
      <c r="AX1856" s="8">
        <v>0</v>
      </c>
      <c r="AY1856" s="2">
        <v>0</v>
      </c>
      <c r="AZ1856" s="8">
        <v>0</v>
      </c>
      <c r="BA1856" s="2">
        <v>0</v>
      </c>
      <c r="BB1856" s="8">
        <v>0</v>
      </c>
      <c r="BC1856" s="2">
        <v>0</v>
      </c>
      <c r="BD1856" s="8">
        <v>0</v>
      </c>
      <c r="BE1856" s="2">
        <v>0</v>
      </c>
      <c r="BF1856" s="8">
        <v>0</v>
      </c>
      <c r="BG1856" s="8">
        <v>0</v>
      </c>
      <c r="BH1856" s="8">
        <v>0</v>
      </c>
      <c r="BI1856" s="8">
        <v>0</v>
      </c>
      <c r="BJ1856" s="8">
        <v>0</v>
      </c>
      <c r="BK1856" s="8">
        <v>0</v>
      </c>
      <c r="BL1856" s="8">
        <v>0</v>
      </c>
      <c r="BM1856" s="8">
        <v>0</v>
      </c>
      <c r="BN1856" s="8">
        <v>0</v>
      </c>
      <c r="BO1856" s="8">
        <v>0</v>
      </c>
      <c r="BP1856" s="2">
        <v>70</v>
      </c>
      <c r="BQ1856" s="8">
        <v>0</v>
      </c>
      <c r="BR1856" s="2">
        <v>2346.23</v>
      </c>
      <c r="BS1856" t="b">
        <v>1</v>
      </c>
      <c r="BT1856" t="b">
        <v>1</v>
      </c>
    </row>
    <row r="1857" spans="1:72" x14ac:dyDescent="0.25">
      <c r="A1857" s="5" t="s">
        <v>75</v>
      </c>
      <c r="B1857" s="5" t="s">
        <v>72</v>
      </c>
      <c r="C1857" s="5" t="s">
        <v>72</v>
      </c>
      <c r="D1857" s="5" t="s">
        <v>72</v>
      </c>
      <c r="E1857" s="5" t="s">
        <v>72</v>
      </c>
      <c r="F1857" s="5" t="s">
        <v>72</v>
      </c>
      <c r="G1857" s="5" t="s">
        <v>72</v>
      </c>
      <c r="H1857" s="5" t="s">
        <v>72</v>
      </c>
      <c r="I1857" s="3">
        <f>SUMIF(BS1855:BS1856, TRUE, I1855:I1856)</f>
        <v>0</v>
      </c>
      <c r="J1857" s="3">
        <f>SUMIF(BS1855:BS1856, TRUE, J1855:J1856)</f>
        <v>140</v>
      </c>
      <c r="K1857" s="3">
        <f>SUMIF(BS1855:BS1856, TRUE, K1855:K1856)</f>
        <v>4692.46</v>
      </c>
      <c r="L1857" s="3">
        <f>SUMIF(BS1855:BS1856, TRUE, L1855:L1856)</f>
        <v>0</v>
      </c>
      <c r="M1857" s="3">
        <f>SUMIF(BS1855:BS1856, TRUE, M1855:M1856)</f>
        <v>0.25</v>
      </c>
      <c r="N1857" s="3">
        <f>SUMIF(BS1855:BS1856, TRUE, N1855:N1856)</f>
        <v>8.3800000000000008</v>
      </c>
      <c r="O1857" s="3">
        <f>SUMIF(BS1855:BS1856, TRUE, O1855:O1856)</f>
        <v>0</v>
      </c>
      <c r="P1857" s="3">
        <f>SUMIF(BS1855:BS1856, TRUE, P1855:P1856)</f>
        <v>0</v>
      </c>
      <c r="Q1857" s="3">
        <f>SUMIF(BS1855:BS1856, TRUE, Q1855:Q1856)</f>
        <v>0</v>
      </c>
      <c r="R1857" s="3">
        <f>SUMIF(BS1855:BS1856, TRUE, R1855:R1856)</f>
        <v>0</v>
      </c>
      <c r="S1857" s="3">
        <f>SUMIF(BS1855:BS1856, TRUE, S1855:S1856)</f>
        <v>0</v>
      </c>
      <c r="T1857" s="3">
        <f>SUMIF(BS1855:BS1856, TRUE, T1855:T1856)</f>
        <v>0</v>
      </c>
      <c r="U1857" s="3">
        <f>SUMIF(BS1855:BS1856, TRUE, U1855:U1856)</f>
        <v>0</v>
      </c>
      <c r="V1857" s="3">
        <f>SUMIF(BS1855:BS1856, TRUE, V1855:V1856)</f>
        <v>0</v>
      </c>
      <c r="W1857" s="3">
        <f>SUMIF(BS1855:BS1856, TRUE, W1855:W1856)</f>
        <v>0</v>
      </c>
      <c r="X1857" s="3">
        <f>SUMIF(BS1855:BS1856, TRUE, X1855:X1856)</f>
        <v>0</v>
      </c>
      <c r="Y1857" s="3">
        <f>SUMIF(BS1855:BS1856, TRUE, Y1855:Y1856)</f>
        <v>0</v>
      </c>
      <c r="Z1857" s="3">
        <f>SUMIF(BS1855:BS1856, TRUE, Z1855:Z1856)</f>
        <v>0</v>
      </c>
      <c r="AA1857" s="3">
        <f>SUMIF(BS1855:BS1856, TRUE, AA1855:AA1856)</f>
        <v>0</v>
      </c>
      <c r="AB1857" s="3">
        <f>SUMIF(BS1855:BS1856, TRUE, AB1855:AB1856)</f>
        <v>0</v>
      </c>
      <c r="AC1857" s="3">
        <f>SUMIF(BS1855:BS1856, TRUE, AC1855:AC1856)</f>
        <v>0</v>
      </c>
      <c r="AD1857" s="3">
        <f>SUMIF(BS1855:BS1856, TRUE, AD1855:AD1856)</f>
        <v>0</v>
      </c>
      <c r="AE1857" s="3">
        <f>SUMIF(BS1855:BS1856, TRUE, AE1855:AE1856)</f>
        <v>0</v>
      </c>
      <c r="AF1857" s="3">
        <f>SUMIF(BS1855:BS1856, TRUE, AF1855:AF1856)</f>
        <v>0</v>
      </c>
      <c r="AG1857" s="3">
        <f>SUMIF(BS1855:BS1856, TRUE, AG1855:AG1856)</f>
        <v>0</v>
      </c>
      <c r="AH1857" s="3">
        <f>SUMIF(BS1855:BS1856, TRUE, AH1855:AH1856)</f>
        <v>0</v>
      </c>
      <c r="AI1857" s="3">
        <f>SUMIF(BS1855:BS1856, TRUE, AI1855:AI1856)</f>
        <v>0</v>
      </c>
      <c r="AJ1857" s="3">
        <f>SUMIF(BS1855:BS1856, TRUE, AJ1855:AJ1856)</f>
        <v>0</v>
      </c>
      <c r="AK1857" s="3">
        <f>SUMIF(BS1855:BS1856, TRUE, AK1855:AK1856)</f>
        <v>0</v>
      </c>
      <c r="AL1857" s="3">
        <f>SUMIF(BS1855:BS1856, TRUE, AL1855:AL1856)</f>
        <v>0</v>
      </c>
      <c r="AM1857" s="3">
        <f>SUMIF(BS1855:BS1856, TRUE, AM1855:AM1856)</f>
        <v>0</v>
      </c>
      <c r="AN1857" s="3">
        <f>SUMIF(BS1855:BS1856, TRUE, AN1855:AN1856)</f>
        <v>0</v>
      </c>
      <c r="AO1857" s="3">
        <f>SUMIF(BS1855:BS1856, TRUE, AO1855:AO1856)</f>
        <v>0</v>
      </c>
      <c r="AP1857" s="3">
        <f>SUMIF(BS1855:BS1856, TRUE, AP1855:AP1856)</f>
        <v>0</v>
      </c>
      <c r="AQ1857" s="3">
        <f>SUMIF(BS1855:BS1856, TRUE, AQ1855:AQ1856)</f>
        <v>0</v>
      </c>
      <c r="AR1857" s="3">
        <f>SUMIF(BS1855:BS1856, TRUE, AR1855:AR1856)</f>
        <v>0</v>
      </c>
      <c r="AS1857" s="3">
        <f>SUMIF(BS1855:BS1856, TRUE, AS1855:AS1856)</f>
        <v>0</v>
      </c>
      <c r="AT1857" s="3">
        <f>SUMIF(BS1855:BS1856, TRUE, AT1855:AT1856)</f>
        <v>0</v>
      </c>
      <c r="AU1857" s="3">
        <f>SUMIF(BS1855:BS1856, TRUE, AU1855:AU1856)</f>
        <v>0</v>
      </c>
      <c r="AV1857" s="3">
        <f>SUMIF(BS1855:BS1856, TRUE, AV1855:AV1856)</f>
        <v>0</v>
      </c>
      <c r="AW1857" s="3">
        <f>SUMIF(BS1855:BS1856, TRUE, AW1855:AW1856)</f>
        <v>0</v>
      </c>
      <c r="AX1857" s="3">
        <f>SUMIF(BS1855:BS1856, TRUE, AX1855:AX1856)</f>
        <v>0</v>
      </c>
      <c r="AY1857" s="3">
        <f>SUMIF(BS1855:BS1856, TRUE, AY1855:AY1856)</f>
        <v>0</v>
      </c>
      <c r="AZ1857" s="3">
        <f>SUMIF(BS1855:BS1856, TRUE, AZ1855:AZ1856)</f>
        <v>0</v>
      </c>
      <c r="BA1857" s="3">
        <f>SUMIF(BS1855:BS1856, TRUE, BA1855:BA1856)</f>
        <v>0</v>
      </c>
      <c r="BB1857" s="3">
        <f>SUMIF(BS1855:BS1856, TRUE, BB1855:BB1856)</f>
        <v>0</v>
      </c>
      <c r="BC1857" s="3">
        <f>SUMIF(BS1855:BS1856, TRUE, BC1855:BC1856)</f>
        <v>0</v>
      </c>
      <c r="BD1857" s="3">
        <f>SUMIF(BS1855:BS1856, TRUE, BD1855:BD1856)</f>
        <v>0</v>
      </c>
      <c r="BE1857" s="3">
        <f>SUMIF(BS1855:BS1856, TRUE, BE1855:BE1856)</f>
        <v>0</v>
      </c>
      <c r="BF1857" s="3">
        <f>SUMIF(BS1855:BS1856, TRUE, BF1855:BF1856)</f>
        <v>0</v>
      </c>
      <c r="BG1857" s="3">
        <f>SUMIF(BS1855:BS1856, TRUE, BG1855:BG1856)</f>
        <v>0</v>
      </c>
      <c r="BH1857" s="3">
        <f>SUMIF(BS1855:BS1856, TRUE, BH1855:BH1856)</f>
        <v>0</v>
      </c>
      <c r="BI1857" s="3">
        <f>SUMIF(BS1855:BS1856, TRUE, BI1855:BI1856)</f>
        <v>0</v>
      </c>
      <c r="BJ1857" s="3">
        <f>SUMIF(BS1855:BS1856, TRUE, BJ1855:BJ1856)</f>
        <v>0</v>
      </c>
      <c r="BK1857" s="3">
        <f>SUMIF(BS1855:BS1856, TRUE, BK1855:BK1856)</f>
        <v>0</v>
      </c>
      <c r="BL1857" s="3">
        <f>SUMIF(BS1855:BS1856, TRUE, BL1855:BL1856)</f>
        <v>0</v>
      </c>
      <c r="BM1857" s="3">
        <f>SUMIF(BS1855:BS1856, TRUE, BM1855:BM1856)</f>
        <v>0</v>
      </c>
      <c r="BN1857" s="3">
        <f>SUMIF(BS1855:BS1856, TRUE, BN1855:BN1856)</f>
        <v>0</v>
      </c>
      <c r="BO1857" s="3">
        <f>SUMIF(BS1855:BS1856, TRUE, BO1855:BO1856)</f>
        <v>0</v>
      </c>
      <c r="BP1857" s="3">
        <f>SUMIF(BS1855:BS1856, TRUE, BP1855:BP1856)</f>
        <v>140.25</v>
      </c>
      <c r="BQ1857" s="3">
        <f>SUMIF(BS1855:BS1856, TRUE, BQ1855:BQ1856)</f>
        <v>0</v>
      </c>
      <c r="BR1857" s="3">
        <f>SUMIF(BS1855:BS1856, TRUE, BR1855:BR1856)</f>
        <v>4700.84</v>
      </c>
      <c r="BS1857" t="b">
        <v>0</v>
      </c>
      <c r="BT1857" t="b">
        <v>0</v>
      </c>
    </row>
    <row r="1858" spans="1:72" x14ac:dyDescent="0.25">
      <c r="A1858" s="9" t="s">
        <v>775</v>
      </c>
      <c r="B1858" s="9" t="s">
        <v>71</v>
      </c>
      <c r="C1858" s="9" t="s">
        <v>72</v>
      </c>
      <c r="D1858" s="9" t="s">
        <v>106</v>
      </c>
      <c r="E1858" s="9" t="s">
        <v>72</v>
      </c>
      <c r="F1858" s="1">
        <v>45345</v>
      </c>
      <c r="G1858" s="1">
        <v>45344</v>
      </c>
      <c r="H1858" s="9" t="s">
        <v>74</v>
      </c>
      <c r="I1858" s="8">
        <v>0</v>
      </c>
      <c r="J1858" s="2">
        <v>4</v>
      </c>
      <c r="K1858" s="2">
        <v>74.099999999999994</v>
      </c>
      <c r="L1858" s="8">
        <v>0</v>
      </c>
      <c r="M1858" s="8">
        <v>0</v>
      </c>
      <c r="N1858" s="2">
        <v>0</v>
      </c>
      <c r="O1858" s="8">
        <v>0</v>
      </c>
      <c r="P1858" s="2">
        <v>0</v>
      </c>
      <c r="Q1858" s="8">
        <v>0</v>
      </c>
      <c r="R1858" s="8">
        <v>0</v>
      </c>
      <c r="S1858" s="2">
        <v>0</v>
      </c>
      <c r="T1858" s="8">
        <v>0</v>
      </c>
      <c r="U1858" s="8">
        <v>0</v>
      </c>
      <c r="V1858" s="2">
        <v>0</v>
      </c>
      <c r="W1858" s="8">
        <v>0</v>
      </c>
      <c r="X1858" s="2">
        <v>0</v>
      </c>
      <c r="Y1858" s="8">
        <v>0</v>
      </c>
      <c r="Z1858" s="2">
        <v>0</v>
      </c>
      <c r="AA1858" s="8">
        <v>0</v>
      </c>
      <c r="AB1858" s="8">
        <v>0</v>
      </c>
      <c r="AC1858" s="2">
        <v>0</v>
      </c>
      <c r="AD1858" s="8">
        <v>0</v>
      </c>
      <c r="AE1858" s="8">
        <v>0</v>
      </c>
      <c r="AF1858" s="2">
        <v>0</v>
      </c>
      <c r="AG1858" s="8">
        <v>0</v>
      </c>
      <c r="AH1858" s="8">
        <v>0</v>
      </c>
      <c r="AI1858" s="2">
        <v>0</v>
      </c>
      <c r="AJ1858" s="8">
        <v>0</v>
      </c>
      <c r="AK1858" s="2">
        <v>0</v>
      </c>
      <c r="AL1858" s="8">
        <v>0</v>
      </c>
      <c r="AM1858" s="2">
        <v>0</v>
      </c>
      <c r="AN1858" s="8">
        <v>0</v>
      </c>
      <c r="AO1858" s="2">
        <v>0</v>
      </c>
      <c r="AP1858" s="8">
        <v>0</v>
      </c>
      <c r="AQ1858" s="2">
        <v>0</v>
      </c>
      <c r="AR1858" s="8">
        <v>0</v>
      </c>
      <c r="AS1858" s="2">
        <v>0</v>
      </c>
      <c r="AT1858" s="8">
        <v>0</v>
      </c>
      <c r="AU1858" s="2">
        <v>0</v>
      </c>
      <c r="AV1858" s="8">
        <v>0</v>
      </c>
      <c r="AW1858" s="2">
        <v>0</v>
      </c>
      <c r="AX1858" s="8">
        <v>0</v>
      </c>
      <c r="AY1858" s="2">
        <v>0</v>
      </c>
      <c r="AZ1858" s="8">
        <v>0</v>
      </c>
      <c r="BA1858" s="2">
        <v>0</v>
      </c>
      <c r="BB1858" s="8">
        <v>0</v>
      </c>
      <c r="BC1858" s="2">
        <v>0</v>
      </c>
      <c r="BD1858" s="8">
        <v>0</v>
      </c>
      <c r="BE1858" s="2">
        <v>0</v>
      </c>
      <c r="BF1858" s="8">
        <v>0</v>
      </c>
      <c r="BG1858" s="8">
        <v>0</v>
      </c>
      <c r="BH1858" s="8">
        <v>0</v>
      </c>
      <c r="BI1858" s="8">
        <v>0</v>
      </c>
      <c r="BJ1858" s="8">
        <v>0</v>
      </c>
      <c r="BK1858" s="8">
        <v>0</v>
      </c>
      <c r="BL1858" s="8">
        <v>0</v>
      </c>
      <c r="BM1858" s="8">
        <v>0</v>
      </c>
      <c r="BN1858" s="8">
        <v>0</v>
      </c>
      <c r="BO1858" s="8">
        <v>0</v>
      </c>
      <c r="BP1858" s="2">
        <v>4</v>
      </c>
      <c r="BQ1858" s="8">
        <v>0</v>
      </c>
      <c r="BR1858" s="2">
        <v>74.099999999999994</v>
      </c>
      <c r="BS1858" t="b">
        <v>1</v>
      </c>
      <c r="BT1858" t="b">
        <v>1</v>
      </c>
    </row>
    <row r="1859" spans="1:72" x14ac:dyDescent="0.25">
      <c r="A1859" s="5" t="s">
        <v>75</v>
      </c>
      <c r="B1859" s="5" t="s">
        <v>72</v>
      </c>
      <c r="C1859" s="5" t="s">
        <v>72</v>
      </c>
      <c r="D1859" s="5" t="s">
        <v>72</v>
      </c>
      <c r="E1859" s="5" t="s">
        <v>72</v>
      </c>
      <c r="F1859" s="5" t="s">
        <v>72</v>
      </c>
      <c r="G1859" s="5" t="s">
        <v>72</v>
      </c>
      <c r="H1859" s="5" t="s">
        <v>72</v>
      </c>
      <c r="I1859" s="3">
        <f>SUMIF(BS1858:BS1858, TRUE, I1858:I1858)</f>
        <v>0</v>
      </c>
      <c r="J1859" s="3">
        <f>SUMIF(BS1858:BS1858, TRUE, J1858:J1858)</f>
        <v>4</v>
      </c>
      <c r="K1859" s="3">
        <f>SUMIF(BS1858:BS1858, TRUE, K1858:K1858)</f>
        <v>74.099999999999994</v>
      </c>
      <c r="L1859" s="3">
        <f>SUMIF(BS1858:BS1858, TRUE, L1858:L1858)</f>
        <v>0</v>
      </c>
      <c r="M1859" s="3">
        <f>SUMIF(BS1858:BS1858, TRUE, M1858:M1858)</f>
        <v>0</v>
      </c>
      <c r="N1859" s="3">
        <f>SUMIF(BS1858:BS1858, TRUE, N1858:N1858)</f>
        <v>0</v>
      </c>
      <c r="O1859" s="3">
        <f>SUMIF(BS1858:BS1858, TRUE, O1858:O1858)</f>
        <v>0</v>
      </c>
      <c r="P1859" s="3">
        <f>SUMIF(BS1858:BS1858, TRUE, P1858:P1858)</f>
        <v>0</v>
      </c>
      <c r="Q1859" s="3">
        <f>SUMIF(BS1858:BS1858, TRUE, Q1858:Q1858)</f>
        <v>0</v>
      </c>
      <c r="R1859" s="3">
        <f>SUMIF(BS1858:BS1858, TRUE, R1858:R1858)</f>
        <v>0</v>
      </c>
      <c r="S1859" s="3">
        <f>SUMIF(BS1858:BS1858, TRUE, S1858:S1858)</f>
        <v>0</v>
      </c>
      <c r="T1859" s="3">
        <f>SUMIF(BS1858:BS1858, TRUE, T1858:T1858)</f>
        <v>0</v>
      </c>
      <c r="U1859" s="3">
        <f>SUMIF(BS1858:BS1858, TRUE, U1858:U1858)</f>
        <v>0</v>
      </c>
      <c r="V1859" s="3">
        <f>SUMIF(BS1858:BS1858, TRUE, V1858:V1858)</f>
        <v>0</v>
      </c>
      <c r="W1859" s="3">
        <f>SUMIF(BS1858:BS1858, TRUE, W1858:W1858)</f>
        <v>0</v>
      </c>
      <c r="X1859" s="3">
        <f>SUMIF(BS1858:BS1858, TRUE, X1858:X1858)</f>
        <v>0</v>
      </c>
      <c r="Y1859" s="3">
        <f>SUMIF(BS1858:BS1858, TRUE, Y1858:Y1858)</f>
        <v>0</v>
      </c>
      <c r="Z1859" s="3">
        <f>SUMIF(BS1858:BS1858, TRUE, Z1858:Z1858)</f>
        <v>0</v>
      </c>
      <c r="AA1859" s="3">
        <f>SUMIF(BS1858:BS1858, TRUE, AA1858:AA1858)</f>
        <v>0</v>
      </c>
      <c r="AB1859" s="3">
        <f>SUMIF(BS1858:BS1858, TRUE, AB1858:AB1858)</f>
        <v>0</v>
      </c>
      <c r="AC1859" s="3">
        <f>SUMIF(BS1858:BS1858, TRUE, AC1858:AC1858)</f>
        <v>0</v>
      </c>
      <c r="AD1859" s="3">
        <f>SUMIF(BS1858:BS1858, TRUE, AD1858:AD1858)</f>
        <v>0</v>
      </c>
      <c r="AE1859" s="3">
        <f>SUMIF(BS1858:BS1858, TRUE, AE1858:AE1858)</f>
        <v>0</v>
      </c>
      <c r="AF1859" s="3">
        <f>SUMIF(BS1858:BS1858, TRUE, AF1858:AF1858)</f>
        <v>0</v>
      </c>
      <c r="AG1859" s="3">
        <f>SUMIF(BS1858:BS1858, TRUE, AG1858:AG1858)</f>
        <v>0</v>
      </c>
      <c r="AH1859" s="3">
        <f>SUMIF(BS1858:BS1858, TRUE, AH1858:AH1858)</f>
        <v>0</v>
      </c>
      <c r="AI1859" s="3">
        <f>SUMIF(BS1858:BS1858, TRUE, AI1858:AI1858)</f>
        <v>0</v>
      </c>
      <c r="AJ1859" s="3">
        <f>SUMIF(BS1858:BS1858, TRUE, AJ1858:AJ1858)</f>
        <v>0</v>
      </c>
      <c r="AK1859" s="3">
        <f>SUMIF(BS1858:BS1858, TRUE, AK1858:AK1858)</f>
        <v>0</v>
      </c>
      <c r="AL1859" s="3">
        <f>SUMIF(BS1858:BS1858, TRUE, AL1858:AL1858)</f>
        <v>0</v>
      </c>
      <c r="AM1859" s="3">
        <f>SUMIF(BS1858:BS1858, TRUE, AM1858:AM1858)</f>
        <v>0</v>
      </c>
      <c r="AN1859" s="3">
        <f>SUMIF(BS1858:BS1858, TRUE, AN1858:AN1858)</f>
        <v>0</v>
      </c>
      <c r="AO1859" s="3">
        <f>SUMIF(BS1858:BS1858, TRUE, AO1858:AO1858)</f>
        <v>0</v>
      </c>
      <c r="AP1859" s="3">
        <f>SUMIF(BS1858:BS1858, TRUE, AP1858:AP1858)</f>
        <v>0</v>
      </c>
      <c r="AQ1859" s="3">
        <f>SUMIF(BS1858:BS1858, TRUE, AQ1858:AQ1858)</f>
        <v>0</v>
      </c>
      <c r="AR1859" s="3">
        <f>SUMIF(BS1858:BS1858, TRUE, AR1858:AR1858)</f>
        <v>0</v>
      </c>
      <c r="AS1859" s="3">
        <f>SUMIF(BS1858:BS1858, TRUE, AS1858:AS1858)</f>
        <v>0</v>
      </c>
      <c r="AT1859" s="3">
        <f>SUMIF(BS1858:BS1858, TRUE, AT1858:AT1858)</f>
        <v>0</v>
      </c>
      <c r="AU1859" s="3">
        <f>SUMIF(BS1858:BS1858, TRUE, AU1858:AU1858)</f>
        <v>0</v>
      </c>
      <c r="AV1859" s="3">
        <f>SUMIF(BS1858:BS1858, TRUE, AV1858:AV1858)</f>
        <v>0</v>
      </c>
      <c r="AW1859" s="3">
        <f>SUMIF(BS1858:BS1858, TRUE, AW1858:AW1858)</f>
        <v>0</v>
      </c>
      <c r="AX1859" s="3">
        <f>SUMIF(BS1858:BS1858, TRUE, AX1858:AX1858)</f>
        <v>0</v>
      </c>
      <c r="AY1859" s="3">
        <f>SUMIF(BS1858:BS1858, TRUE, AY1858:AY1858)</f>
        <v>0</v>
      </c>
      <c r="AZ1859" s="3">
        <f>SUMIF(BS1858:BS1858, TRUE, AZ1858:AZ1858)</f>
        <v>0</v>
      </c>
      <c r="BA1859" s="3">
        <f>SUMIF(BS1858:BS1858, TRUE, BA1858:BA1858)</f>
        <v>0</v>
      </c>
      <c r="BB1859" s="3">
        <f>SUMIF(BS1858:BS1858, TRUE, BB1858:BB1858)</f>
        <v>0</v>
      </c>
      <c r="BC1859" s="3">
        <f>SUMIF(BS1858:BS1858, TRUE, BC1858:BC1858)</f>
        <v>0</v>
      </c>
      <c r="BD1859" s="3">
        <f>SUMIF(BS1858:BS1858, TRUE, BD1858:BD1858)</f>
        <v>0</v>
      </c>
      <c r="BE1859" s="3">
        <f>SUMIF(BS1858:BS1858, TRUE, BE1858:BE1858)</f>
        <v>0</v>
      </c>
      <c r="BF1859" s="3">
        <f>SUMIF(BS1858:BS1858, TRUE, BF1858:BF1858)</f>
        <v>0</v>
      </c>
      <c r="BG1859" s="3">
        <f>SUMIF(BS1858:BS1858, TRUE, BG1858:BG1858)</f>
        <v>0</v>
      </c>
      <c r="BH1859" s="3">
        <f>SUMIF(BS1858:BS1858, TRUE, BH1858:BH1858)</f>
        <v>0</v>
      </c>
      <c r="BI1859" s="3">
        <f>SUMIF(BS1858:BS1858, TRUE, BI1858:BI1858)</f>
        <v>0</v>
      </c>
      <c r="BJ1859" s="3">
        <f>SUMIF(BS1858:BS1858, TRUE, BJ1858:BJ1858)</f>
        <v>0</v>
      </c>
      <c r="BK1859" s="3">
        <f>SUMIF(BS1858:BS1858, TRUE, BK1858:BK1858)</f>
        <v>0</v>
      </c>
      <c r="BL1859" s="3">
        <f>SUMIF(BS1858:BS1858, TRUE, BL1858:BL1858)</f>
        <v>0</v>
      </c>
      <c r="BM1859" s="3">
        <f>SUMIF(BS1858:BS1858, TRUE, BM1858:BM1858)</f>
        <v>0</v>
      </c>
      <c r="BN1859" s="3">
        <f>SUMIF(BS1858:BS1858, TRUE, BN1858:BN1858)</f>
        <v>0</v>
      </c>
      <c r="BO1859" s="3">
        <f>SUMIF(BS1858:BS1858, TRUE, BO1858:BO1858)</f>
        <v>0</v>
      </c>
      <c r="BP1859" s="3">
        <f>SUMIF(BS1858:BS1858, TRUE, BP1858:BP1858)</f>
        <v>4</v>
      </c>
      <c r="BQ1859" s="3">
        <f>SUMIF(BS1858:BS1858, TRUE, BQ1858:BQ1858)</f>
        <v>0</v>
      </c>
      <c r="BR1859" s="3">
        <f>SUMIF(BS1858:BS1858, TRUE, BR1858:BR1858)</f>
        <v>74.099999999999994</v>
      </c>
      <c r="BS1859" t="b">
        <v>0</v>
      </c>
      <c r="BT1859" t="b">
        <v>0</v>
      </c>
    </row>
    <row r="1860" spans="1:72" x14ac:dyDescent="0.25">
      <c r="A1860" s="9" t="s">
        <v>776</v>
      </c>
      <c r="B1860" s="9" t="s">
        <v>71</v>
      </c>
      <c r="C1860" s="9" t="s">
        <v>72</v>
      </c>
      <c r="D1860" s="9" t="s">
        <v>152</v>
      </c>
      <c r="E1860" s="9" t="s">
        <v>72</v>
      </c>
      <c r="F1860" s="1">
        <v>45331</v>
      </c>
      <c r="G1860" s="1">
        <v>45330</v>
      </c>
      <c r="H1860" s="9" t="s">
        <v>74</v>
      </c>
      <c r="I1860" s="8">
        <v>0</v>
      </c>
      <c r="J1860" s="2">
        <v>80</v>
      </c>
      <c r="K1860" s="2">
        <v>2950.21</v>
      </c>
      <c r="L1860" s="8">
        <v>0</v>
      </c>
      <c r="M1860" s="2">
        <v>0.5</v>
      </c>
      <c r="N1860" s="2">
        <v>27.66</v>
      </c>
      <c r="O1860" s="8">
        <v>0</v>
      </c>
      <c r="P1860" s="2">
        <v>0</v>
      </c>
      <c r="Q1860" s="8">
        <v>0</v>
      </c>
      <c r="R1860" s="8">
        <v>0</v>
      </c>
      <c r="S1860" s="2">
        <v>0</v>
      </c>
      <c r="T1860" s="8">
        <v>0</v>
      </c>
      <c r="U1860" s="8">
        <v>0</v>
      </c>
      <c r="V1860" s="2">
        <v>0</v>
      </c>
      <c r="W1860" s="8">
        <v>0</v>
      </c>
      <c r="X1860" s="2">
        <v>0</v>
      </c>
      <c r="Y1860" s="8">
        <v>0</v>
      </c>
      <c r="Z1860" s="2">
        <v>0</v>
      </c>
      <c r="AA1860" s="8">
        <v>0</v>
      </c>
      <c r="AB1860" s="8">
        <v>0</v>
      </c>
      <c r="AC1860" s="2">
        <v>0</v>
      </c>
      <c r="AD1860" s="8">
        <v>0</v>
      </c>
      <c r="AE1860" s="8">
        <v>0</v>
      </c>
      <c r="AF1860" s="2">
        <v>0</v>
      </c>
      <c r="AG1860" s="8">
        <v>0</v>
      </c>
      <c r="AH1860" s="8">
        <v>0</v>
      </c>
      <c r="AI1860" s="2">
        <v>0</v>
      </c>
      <c r="AJ1860" s="8">
        <v>0</v>
      </c>
      <c r="AK1860" s="2">
        <v>0</v>
      </c>
      <c r="AL1860" s="8">
        <v>0</v>
      </c>
      <c r="AM1860" s="2">
        <v>0</v>
      </c>
      <c r="AN1860" s="8">
        <v>0</v>
      </c>
      <c r="AO1860" s="2">
        <v>0</v>
      </c>
      <c r="AP1860" s="8">
        <v>0</v>
      </c>
      <c r="AQ1860" s="2">
        <v>0</v>
      </c>
      <c r="AR1860" s="8">
        <v>0</v>
      </c>
      <c r="AS1860" s="2">
        <v>0</v>
      </c>
      <c r="AT1860" s="8">
        <v>0</v>
      </c>
      <c r="AU1860" s="2">
        <v>0</v>
      </c>
      <c r="AV1860" s="8">
        <v>0</v>
      </c>
      <c r="AW1860" s="2">
        <v>0</v>
      </c>
      <c r="AX1860" s="8">
        <v>0</v>
      </c>
      <c r="AY1860" s="2">
        <v>0</v>
      </c>
      <c r="AZ1860" s="8">
        <v>0</v>
      </c>
      <c r="BA1860" s="2">
        <v>0</v>
      </c>
      <c r="BB1860" s="8">
        <v>0</v>
      </c>
      <c r="BC1860" s="2">
        <v>0</v>
      </c>
      <c r="BD1860" s="8">
        <v>0</v>
      </c>
      <c r="BE1860" s="2">
        <v>0</v>
      </c>
      <c r="BF1860" s="8">
        <v>0</v>
      </c>
      <c r="BG1860" s="8">
        <v>0</v>
      </c>
      <c r="BH1860" s="8">
        <v>0</v>
      </c>
      <c r="BI1860" s="8">
        <v>0</v>
      </c>
      <c r="BJ1860" s="8">
        <v>0</v>
      </c>
      <c r="BK1860" s="8">
        <v>0</v>
      </c>
      <c r="BL1860" s="8">
        <v>0</v>
      </c>
      <c r="BM1860" s="8">
        <v>0</v>
      </c>
      <c r="BN1860" s="8">
        <v>0</v>
      </c>
      <c r="BO1860" s="8">
        <v>0</v>
      </c>
      <c r="BP1860" s="2">
        <v>80.5</v>
      </c>
      <c r="BQ1860" s="8">
        <v>0</v>
      </c>
      <c r="BR1860" s="2">
        <v>2977.87</v>
      </c>
      <c r="BS1860" t="b">
        <v>1</v>
      </c>
      <c r="BT1860" t="b">
        <v>1</v>
      </c>
    </row>
    <row r="1861" spans="1:72" x14ac:dyDescent="0.25">
      <c r="A1861" s="9" t="s">
        <v>776</v>
      </c>
      <c r="B1861" s="9" t="s">
        <v>71</v>
      </c>
      <c r="C1861" s="9" t="s">
        <v>72</v>
      </c>
      <c r="D1861" s="9" t="s">
        <v>152</v>
      </c>
      <c r="E1861" s="9" t="s">
        <v>72</v>
      </c>
      <c r="F1861" s="1">
        <v>45345</v>
      </c>
      <c r="G1861" s="1">
        <v>45344</v>
      </c>
      <c r="H1861" s="9" t="s">
        <v>74</v>
      </c>
      <c r="I1861" s="8">
        <v>0</v>
      </c>
      <c r="J1861" s="2">
        <v>80</v>
      </c>
      <c r="K1861" s="2">
        <v>2950.21</v>
      </c>
      <c r="L1861" s="8">
        <v>0</v>
      </c>
      <c r="M1861" s="8">
        <v>0</v>
      </c>
      <c r="N1861" s="2">
        <v>0</v>
      </c>
      <c r="O1861" s="8">
        <v>0</v>
      </c>
      <c r="P1861" s="2">
        <v>0</v>
      </c>
      <c r="Q1861" s="8">
        <v>0</v>
      </c>
      <c r="R1861" s="8">
        <v>0</v>
      </c>
      <c r="S1861" s="2">
        <v>0</v>
      </c>
      <c r="T1861" s="8">
        <v>0</v>
      </c>
      <c r="U1861" s="8">
        <v>0</v>
      </c>
      <c r="V1861" s="2">
        <v>0</v>
      </c>
      <c r="W1861" s="8">
        <v>0</v>
      </c>
      <c r="X1861" s="2">
        <v>0</v>
      </c>
      <c r="Y1861" s="8">
        <v>0</v>
      </c>
      <c r="Z1861" s="2">
        <v>0</v>
      </c>
      <c r="AA1861" s="8">
        <v>0</v>
      </c>
      <c r="AB1861" s="8">
        <v>0</v>
      </c>
      <c r="AC1861" s="2">
        <v>0</v>
      </c>
      <c r="AD1861" s="8">
        <v>0</v>
      </c>
      <c r="AE1861" s="8">
        <v>0</v>
      </c>
      <c r="AF1861" s="2">
        <v>0</v>
      </c>
      <c r="AG1861" s="8">
        <v>0</v>
      </c>
      <c r="AH1861" s="8">
        <v>0</v>
      </c>
      <c r="AI1861" s="2">
        <v>0</v>
      </c>
      <c r="AJ1861" s="8">
        <v>0</v>
      </c>
      <c r="AK1861" s="2">
        <v>0</v>
      </c>
      <c r="AL1861" s="8">
        <v>0</v>
      </c>
      <c r="AM1861" s="2">
        <v>0</v>
      </c>
      <c r="AN1861" s="8">
        <v>0</v>
      </c>
      <c r="AO1861" s="2">
        <v>0</v>
      </c>
      <c r="AP1861" s="8">
        <v>0</v>
      </c>
      <c r="AQ1861" s="2">
        <v>0</v>
      </c>
      <c r="AR1861" s="8">
        <v>0</v>
      </c>
      <c r="AS1861" s="2">
        <v>0</v>
      </c>
      <c r="AT1861" s="8">
        <v>0</v>
      </c>
      <c r="AU1861" s="2">
        <v>0</v>
      </c>
      <c r="AV1861" s="8">
        <v>0</v>
      </c>
      <c r="AW1861" s="2">
        <v>0</v>
      </c>
      <c r="AX1861" s="8">
        <v>0</v>
      </c>
      <c r="AY1861" s="2">
        <v>0</v>
      </c>
      <c r="AZ1861" s="8">
        <v>0</v>
      </c>
      <c r="BA1861" s="2">
        <v>0</v>
      </c>
      <c r="BB1861" s="8">
        <v>0</v>
      </c>
      <c r="BC1861" s="2">
        <v>0</v>
      </c>
      <c r="BD1861" s="8">
        <v>0</v>
      </c>
      <c r="BE1861" s="2">
        <v>0</v>
      </c>
      <c r="BF1861" s="8">
        <v>0</v>
      </c>
      <c r="BG1861" s="8">
        <v>0</v>
      </c>
      <c r="BH1861" s="8">
        <v>0</v>
      </c>
      <c r="BI1861" s="8">
        <v>0</v>
      </c>
      <c r="BJ1861" s="8">
        <v>0</v>
      </c>
      <c r="BK1861" s="8">
        <v>0</v>
      </c>
      <c r="BL1861" s="8">
        <v>0</v>
      </c>
      <c r="BM1861" s="8">
        <v>0</v>
      </c>
      <c r="BN1861" s="8">
        <v>0</v>
      </c>
      <c r="BO1861" s="8">
        <v>0</v>
      </c>
      <c r="BP1861" s="2">
        <v>80</v>
      </c>
      <c r="BQ1861" s="8">
        <v>0</v>
      </c>
      <c r="BR1861" s="2">
        <v>2950.21</v>
      </c>
      <c r="BS1861" t="b">
        <v>1</v>
      </c>
      <c r="BT1861" t="b">
        <v>1</v>
      </c>
    </row>
    <row r="1862" spans="1:72" x14ac:dyDescent="0.25">
      <c r="A1862" s="5" t="s">
        <v>75</v>
      </c>
      <c r="B1862" s="5" t="s">
        <v>72</v>
      </c>
      <c r="C1862" s="5" t="s">
        <v>72</v>
      </c>
      <c r="D1862" s="5" t="s">
        <v>72</v>
      </c>
      <c r="E1862" s="5" t="s">
        <v>72</v>
      </c>
      <c r="F1862" s="5" t="s">
        <v>72</v>
      </c>
      <c r="G1862" s="5" t="s">
        <v>72</v>
      </c>
      <c r="H1862" s="5" t="s">
        <v>72</v>
      </c>
      <c r="I1862" s="3">
        <f>SUMIF(BS1860:BS1861, TRUE, I1860:I1861)</f>
        <v>0</v>
      </c>
      <c r="J1862" s="3">
        <f>SUMIF(BS1860:BS1861, TRUE, J1860:J1861)</f>
        <v>160</v>
      </c>
      <c r="K1862" s="3">
        <f>SUMIF(BS1860:BS1861, TRUE, K1860:K1861)</f>
        <v>5900.42</v>
      </c>
      <c r="L1862" s="3">
        <f>SUMIF(BS1860:BS1861, TRUE, L1860:L1861)</f>
        <v>0</v>
      </c>
      <c r="M1862" s="3">
        <f>SUMIF(BS1860:BS1861, TRUE, M1860:M1861)</f>
        <v>0.5</v>
      </c>
      <c r="N1862" s="3">
        <f>SUMIF(BS1860:BS1861, TRUE, N1860:N1861)</f>
        <v>27.66</v>
      </c>
      <c r="O1862" s="3">
        <f>SUMIF(BS1860:BS1861, TRUE, O1860:O1861)</f>
        <v>0</v>
      </c>
      <c r="P1862" s="3">
        <f>SUMIF(BS1860:BS1861, TRUE, P1860:P1861)</f>
        <v>0</v>
      </c>
      <c r="Q1862" s="3">
        <f>SUMIF(BS1860:BS1861, TRUE, Q1860:Q1861)</f>
        <v>0</v>
      </c>
      <c r="R1862" s="3">
        <f>SUMIF(BS1860:BS1861, TRUE, R1860:R1861)</f>
        <v>0</v>
      </c>
      <c r="S1862" s="3">
        <f>SUMIF(BS1860:BS1861, TRUE, S1860:S1861)</f>
        <v>0</v>
      </c>
      <c r="T1862" s="3">
        <f>SUMIF(BS1860:BS1861, TRUE, T1860:T1861)</f>
        <v>0</v>
      </c>
      <c r="U1862" s="3">
        <f>SUMIF(BS1860:BS1861, TRUE, U1860:U1861)</f>
        <v>0</v>
      </c>
      <c r="V1862" s="3">
        <f>SUMIF(BS1860:BS1861, TRUE, V1860:V1861)</f>
        <v>0</v>
      </c>
      <c r="W1862" s="3">
        <f>SUMIF(BS1860:BS1861, TRUE, W1860:W1861)</f>
        <v>0</v>
      </c>
      <c r="X1862" s="3">
        <f>SUMIF(BS1860:BS1861, TRUE, X1860:X1861)</f>
        <v>0</v>
      </c>
      <c r="Y1862" s="3">
        <f>SUMIF(BS1860:BS1861, TRUE, Y1860:Y1861)</f>
        <v>0</v>
      </c>
      <c r="Z1862" s="3">
        <f>SUMIF(BS1860:BS1861, TRUE, Z1860:Z1861)</f>
        <v>0</v>
      </c>
      <c r="AA1862" s="3">
        <f>SUMIF(BS1860:BS1861, TRUE, AA1860:AA1861)</f>
        <v>0</v>
      </c>
      <c r="AB1862" s="3">
        <f>SUMIF(BS1860:BS1861, TRUE, AB1860:AB1861)</f>
        <v>0</v>
      </c>
      <c r="AC1862" s="3">
        <f>SUMIF(BS1860:BS1861, TRUE, AC1860:AC1861)</f>
        <v>0</v>
      </c>
      <c r="AD1862" s="3">
        <f>SUMIF(BS1860:BS1861, TRUE, AD1860:AD1861)</f>
        <v>0</v>
      </c>
      <c r="AE1862" s="3">
        <f>SUMIF(BS1860:BS1861, TRUE, AE1860:AE1861)</f>
        <v>0</v>
      </c>
      <c r="AF1862" s="3">
        <f>SUMIF(BS1860:BS1861, TRUE, AF1860:AF1861)</f>
        <v>0</v>
      </c>
      <c r="AG1862" s="3">
        <f>SUMIF(BS1860:BS1861, TRUE, AG1860:AG1861)</f>
        <v>0</v>
      </c>
      <c r="AH1862" s="3">
        <f>SUMIF(BS1860:BS1861, TRUE, AH1860:AH1861)</f>
        <v>0</v>
      </c>
      <c r="AI1862" s="3">
        <f>SUMIF(BS1860:BS1861, TRUE, AI1860:AI1861)</f>
        <v>0</v>
      </c>
      <c r="AJ1862" s="3">
        <f>SUMIF(BS1860:BS1861, TRUE, AJ1860:AJ1861)</f>
        <v>0</v>
      </c>
      <c r="AK1862" s="3">
        <f>SUMIF(BS1860:BS1861, TRUE, AK1860:AK1861)</f>
        <v>0</v>
      </c>
      <c r="AL1862" s="3">
        <f>SUMIF(BS1860:BS1861, TRUE, AL1860:AL1861)</f>
        <v>0</v>
      </c>
      <c r="AM1862" s="3">
        <f>SUMIF(BS1860:BS1861, TRUE, AM1860:AM1861)</f>
        <v>0</v>
      </c>
      <c r="AN1862" s="3">
        <f>SUMIF(BS1860:BS1861, TRUE, AN1860:AN1861)</f>
        <v>0</v>
      </c>
      <c r="AO1862" s="3">
        <f>SUMIF(BS1860:BS1861, TRUE, AO1860:AO1861)</f>
        <v>0</v>
      </c>
      <c r="AP1862" s="3">
        <f>SUMIF(BS1860:BS1861, TRUE, AP1860:AP1861)</f>
        <v>0</v>
      </c>
      <c r="AQ1862" s="3">
        <f>SUMIF(BS1860:BS1861, TRUE, AQ1860:AQ1861)</f>
        <v>0</v>
      </c>
      <c r="AR1862" s="3">
        <f>SUMIF(BS1860:BS1861, TRUE, AR1860:AR1861)</f>
        <v>0</v>
      </c>
      <c r="AS1862" s="3">
        <f>SUMIF(BS1860:BS1861, TRUE, AS1860:AS1861)</f>
        <v>0</v>
      </c>
      <c r="AT1862" s="3">
        <f>SUMIF(BS1860:BS1861, TRUE, AT1860:AT1861)</f>
        <v>0</v>
      </c>
      <c r="AU1862" s="3">
        <f>SUMIF(BS1860:BS1861, TRUE, AU1860:AU1861)</f>
        <v>0</v>
      </c>
      <c r="AV1862" s="3">
        <f>SUMIF(BS1860:BS1861, TRUE, AV1860:AV1861)</f>
        <v>0</v>
      </c>
      <c r="AW1862" s="3">
        <f>SUMIF(BS1860:BS1861, TRUE, AW1860:AW1861)</f>
        <v>0</v>
      </c>
      <c r="AX1862" s="3">
        <f>SUMIF(BS1860:BS1861, TRUE, AX1860:AX1861)</f>
        <v>0</v>
      </c>
      <c r="AY1862" s="3">
        <f>SUMIF(BS1860:BS1861, TRUE, AY1860:AY1861)</f>
        <v>0</v>
      </c>
      <c r="AZ1862" s="3">
        <f>SUMIF(BS1860:BS1861, TRUE, AZ1860:AZ1861)</f>
        <v>0</v>
      </c>
      <c r="BA1862" s="3">
        <f>SUMIF(BS1860:BS1861, TRUE, BA1860:BA1861)</f>
        <v>0</v>
      </c>
      <c r="BB1862" s="3">
        <f>SUMIF(BS1860:BS1861, TRUE, BB1860:BB1861)</f>
        <v>0</v>
      </c>
      <c r="BC1862" s="3">
        <f>SUMIF(BS1860:BS1861, TRUE, BC1860:BC1861)</f>
        <v>0</v>
      </c>
      <c r="BD1862" s="3">
        <f>SUMIF(BS1860:BS1861, TRUE, BD1860:BD1861)</f>
        <v>0</v>
      </c>
      <c r="BE1862" s="3">
        <f>SUMIF(BS1860:BS1861, TRUE, BE1860:BE1861)</f>
        <v>0</v>
      </c>
      <c r="BF1862" s="3">
        <f>SUMIF(BS1860:BS1861, TRUE, BF1860:BF1861)</f>
        <v>0</v>
      </c>
      <c r="BG1862" s="3">
        <f>SUMIF(BS1860:BS1861, TRUE, BG1860:BG1861)</f>
        <v>0</v>
      </c>
      <c r="BH1862" s="3">
        <f>SUMIF(BS1860:BS1861, TRUE, BH1860:BH1861)</f>
        <v>0</v>
      </c>
      <c r="BI1862" s="3">
        <f>SUMIF(BS1860:BS1861, TRUE, BI1860:BI1861)</f>
        <v>0</v>
      </c>
      <c r="BJ1862" s="3">
        <f>SUMIF(BS1860:BS1861, TRUE, BJ1860:BJ1861)</f>
        <v>0</v>
      </c>
      <c r="BK1862" s="3">
        <f>SUMIF(BS1860:BS1861, TRUE, BK1860:BK1861)</f>
        <v>0</v>
      </c>
      <c r="BL1862" s="3">
        <f>SUMIF(BS1860:BS1861, TRUE, BL1860:BL1861)</f>
        <v>0</v>
      </c>
      <c r="BM1862" s="3">
        <f>SUMIF(BS1860:BS1861, TRUE, BM1860:BM1861)</f>
        <v>0</v>
      </c>
      <c r="BN1862" s="3">
        <f>SUMIF(BS1860:BS1861, TRUE, BN1860:BN1861)</f>
        <v>0</v>
      </c>
      <c r="BO1862" s="3">
        <f>SUMIF(BS1860:BS1861, TRUE, BO1860:BO1861)</f>
        <v>0</v>
      </c>
      <c r="BP1862" s="3">
        <f>SUMIF(BS1860:BS1861, TRUE, BP1860:BP1861)</f>
        <v>160.5</v>
      </c>
      <c r="BQ1862" s="3">
        <f>SUMIF(BS1860:BS1861, TRUE, BQ1860:BQ1861)</f>
        <v>0</v>
      </c>
      <c r="BR1862" s="3">
        <f>SUMIF(BS1860:BS1861, TRUE, BR1860:BR1861)</f>
        <v>5928.08</v>
      </c>
      <c r="BS1862" t="b">
        <v>0</v>
      </c>
      <c r="BT1862" t="b">
        <v>0</v>
      </c>
    </row>
    <row r="1863" spans="1:72" x14ac:dyDescent="0.25">
      <c r="A1863" s="9" t="s">
        <v>777</v>
      </c>
      <c r="B1863" s="9" t="s">
        <v>71</v>
      </c>
      <c r="C1863" s="9" t="s">
        <v>135</v>
      </c>
      <c r="D1863" s="9" t="s">
        <v>293</v>
      </c>
      <c r="E1863" s="9" t="s">
        <v>72</v>
      </c>
      <c r="F1863" s="1">
        <v>45331</v>
      </c>
      <c r="G1863" s="1">
        <v>45330</v>
      </c>
      <c r="H1863" s="9" t="s">
        <v>74</v>
      </c>
      <c r="I1863" s="8">
        <v>0</v>
      </c>
      <c r="J1863" s="2">
        <v>61</v>
      </c>
      <c r="K1863" s="2">
        <v>2224.16</v>
      </c>
      <c r="L1863" s="8">
        <v>0</v>
      </c>
      <c r="M1863" s="8">
        <v>0</v>
      </c>
      <c r="N1863" s="2">
        <v>0</v>
      </c>
      <c r="O1863" s="2">
        <v>9</v>
      </c>
      <c r="P1863" s="2">
        <v>328.15</v>
      </c>
      <c r="Q1863" s="8">
        <v>0</v>
      </c>
      <c r="R1863" s="8">
        <v>0</v>
      </c>
      <c r="S1863" s="2">
        <v>0</v>
      </c>
      <c r="T1863" s="8">
        <v>0</v>
      </c>
      <c r="U1863" s="8">
        <v>0</v>
      </c>
      <c r="V1863" s="2">
        <v>0</v>
      </c>
      <c r="W1863" s="8">
        <v>0</v>
      </c>
      <c r="X1863" s="2">
        <v>0</v>
      </c>
      <c r="Y1863" s="8">
        <v>0</v>
      </c>
      <c r="Z1863" s="2">
        <v>0</v>
      </c>
      <c r="AA1863" s="8">
        <v>0</v>
      </c>
      <c r="AB1863" s="8">
        <v>0</v>
      </c>
      <c r="AC1863" s="2">
        <v>0</v>
      </c>
      <c r="AD1863" s="8">
        <v>0</v>
      </c>
      <c r="AE1863" s="8">
        <v>0</v>
      </c>
      <c r="AF1863" s="2">
        <v>0</v>
      </c>
      <c r="AG1863" s="8">
        <v>0</v>
      </c>
      <c r="AH1863" s="8">
        <v>0</v>
      </c>
      <c r="AI1863" s="2">
        <v>0</v>
      </c>
      <c r="AJ1863" s="8">
        <v>0</v>
      </c>
      <c r="AK1863" s="2">
        <v>0</v>
      </c>
      <c r="AL1863" s="8">
        <v>0</v>
      </c>
      <c r="AM1863" s="2">
        <v>0</v>
      </c>
      <c r="AN1863" s="8">
        <v>0</v>
      </c>
      <c r="AO1863" s="2">
        <v>0</v>
      </c>
      <c r="AP1863" s="8">
        <v>0</v>
      </c>
      <c r="AQ1863" s="2">
        <v>0</v>
      </c>
      <c r="AR1863" s="8">
        <v>0</v>
      </c>
      <c r="AS1863" s="2">
        <v>0</v>
      </c>
      <c r="AT1863" s="8">
        <v>0</v>
      </c>
      <c r="AU1863" s="2">
        <v>0</v>
      </c>
      <c r="AV1863" s="8">
        <v>0</v>
      </c>
      <c r="AW1863" s="2">
        <v>0</v>
      </c>
      <c r="AX1863" s="8">
        <v>0</v>
      </c>
      <c r="AY1863" s="2">
        <v>0</v>
      </c>
      <c r="AZ1863" s="8">
        <v>0</v>
      </c>
      <c r="BA1863" s="2">
        <v>0</v>
      </c>
      <c r="BB1863" s="8">
        <v>0</v>
      </c>
      <c r="BC1863" s="2">
        <v>0</v>
      </c>
      <c r="BD1863" s="8">
        <v>0</v>
      </c>
      <c r="BE1863" s="2">
        <v>0</v>
      </c>
      <c r="BF1863" s="8">
        <v>0</v>
      </c>
      <c r="BG1863" s="8">
        <v>0</v>
      </c>
      <c r="BH1863" s="8">
        <v>0</v>
      </c>
      <c r="BI1863" s="8">
        <v>0</v>
      </c>
      <c r="BJ1863" s="8">
        <v>0</v>
      </c>
      <c r="BK1863" s="8">
        <v>0</v>
      </c>
      <c r="BL1863" s="8">
        <v>0</v>
      </c>
      <c r="BM1863" s="8">
        <v>0</v>
      </c>
      <c r="BN1863" s="8">
        <v>0</v>
      </c>
      <c r="BO1863" s="8">
        <v>0</v>
      </c>
      <c r="BP1863" s="2">
        <v>70</v>
      </c>
      <c r="BQ1863" s="8">
        <v>0</v>
      </c>
      <c r="BR1863" s="2">
        <v>2552.31</v>
      </c>
      <c r="BS1863" t="b">
        <v>1</v>
      </c>
      <c r="BT1863" t="b">
        <v>1</v>
      </c>
    </row>
    <row r="1864" spans="1:72" x14ac:dyDescent="0.25">
      <c r="A1864" s="9" t="s">
        <v>777</v>
      </c>
      <c r="B1864" s="9" t="s">
        <v>71</v>
      </c>
      <c r="C1864" s="9" t="s">
        <v>135</v>
      </c>
      <c r="D1864" s="9" t="s">
        <v>293</v>
      </c>
      <c r="E1864" s="9" t="s">
        <v>72</v>
      </c>
      <c r="F1864" s="1">
        <v>45345</v>
      </c>
      <c r="G1864" s="1">
        <v>45344</v>
      </c>
      <c r="H1864" s="9" t="s">
        <v>74</v>
      </c>
      <c r="I1864" s="8">
        <v>0</v>
      </c>
      <c r="J1864" s="2">
        <v>70</v>
      </c>
      <c r="K1864" s="2">
        <v>2552.31</v>
      </c>
      <c r="L1864" s="8">
        <v>0</v>
      </c>
      <c r="M1864" s="8">
        <v>0</v>
      </c>
      <c r="N1864" s="2">
        <v>0</v>
      </c>
      <c r="O1864" s="8">
        <v>0</v>
      </c>
      <c r="P1864" s="2">
        <v>0</v>
      </c>
      <c r="Q1864" s="8">
        <v>0</v>
      </c>
      <c r="R1864" s="8">
        <v>0</v>
      </c>
      <c r="S1864" s="2">
        <v>0</v>
      </c>
      <c r="T1864" s="8">
        <v>0</v>
      </c>
      <c r="U1864" s="8">
        <v>0</v>
      </c>
      <c r="V1864" s="2">
        <v>0</v>
      </c>
      <c r="W1864" s="8">
        <v>0</v>
      </c>
      <c r="X1864" s="2">
        <v>0</v>
      </c>
      <c r="Y1864" s="8">
        <v>0</v>
      </c>
      <c r="Z1864" s="2">
        <v>0</v>
      </c>
      <c r="AA1864" s="8">
        <v>0</v>
      </c>
      <c r="AB1864" s="8">
        <v>0</v>
      </c>
      <c r="AC1864" s="2">
        <v>0</v>
      </c>
      <c r="AD1864" s="8">
        <v>0</v>
      </c>
      <c r="AE1864" s="8">
        <v>0</v>
      </c>
      <c r="AF1864" s="2">
        <v>0</v>
      </c>
      <c r="AG1864" s="8">
        <v>0</v>
      </c>
      <c r="AH1864" s="8">
        <v>0</v>
      </c>
      <c r="AI1864" s="2">
        <v>0</v>
      </c>
      <c r="AJ1864" s="8">
        <v>0</v>
      </c>
      <c r="AK1864" s="2">
        <v>0</v>
      </c>
      <c r="AL1864" s="8">
        <v>0</v>
      </c>
      <c r="AM1864" s="2">
        <v>0</v>
      </c>
      <c r="AN1864" s="8">
        <v>0</v>
      </c>
      <c r="AO1864" s="2">
        <v>0</v>
      </c>
      <c r="AP1864" s="8">
        <v>0</v>
      </c>
      <c r="AQ1864" s="2">
        <v>0</v>
      </c>
      <c r="AR1864" s="8">
        <v>0</v>
      </c>
      <c r="AS1864" s="2">
        <v>0</v>
      </c>
      <c r="AT1864" s="8">
        <v>0</v>
      </c>
      <c r="AU1864" s="2">
        <v>0</v>
      </c>
      <c r="AV1864" s="8">
        <v>0</v>
      </c>
      <c r="AW1864" s="2">
        <v>0</v>
      </c>
      <c r="AX1864" s="8">
        <v>0</v>
      </c>
      <c r="AY1864" s="2">
        <v>0</v>
      </c>
      <c r="AZ1864" s="8">
        <v>0</v>
      </c>
      <c r="BA1864" s="2">
        <v>0</v>
      </c>
      <c r="BB1864" s="8">
        <v>0</v>
      </c>
      <c r="BC1864" s="2">
        <v>0</v>
      </c>
      <c r="BD1864" s="8">
        <v>0</v>
      </c>
      <c r="BE1864" s="2">
        <v>0</v>
      </c>
      <c r="BF1864" s="8">
        <v>0</v>
      </c>
      <c r="BG1864" s="8">
        <v>0</v>
      </c>
      <c r="BH1864" s="8">
        <v>0</v>
      </c>
      <c r="BI1864" s="8">
        <v>0</v>
      </c>
      <c r="BJ1864" s="8">
        <v>0</v>
      </c>
      <c r="BK1864" s="8">
        <v>0</v>
      </c>
      <c r="BL1864" s="8">
        <v>0</v>
      </c>
      <c r="BM1864" s="8">
        <v>0</v>
      </c>
      <c r="BN1864" s="8">
        <v>0</v>
      </c>
      <c r="BO1864" s="8">
        <v>0</v>
      </c>
      <c r="BP1864" s="2">
        <v>70</v>
      </c>
      <c r="BQ1864" s="8">
        <v>0</v>
      </c>
      <c r="BR1864" s="2">
        <v>2552.31</v>
      </c>
      <c r="BS1864" t="b">
        <v>1</v>
      </c>
      <c r="BT1864" t="b">
        <v>1</v>
      </c>
    </row>
    <row r="1865" spans="1:72" x14ac:dyDescent="0.25">
      <c r="A1865" s="5" t="s">
        <v>75</v>
      </c>
      <c r="B1865" s="5" t="s">
        <v>72</v>
      </c>
      <c r="C1865" s="5" t="s">
        <v>72</v>
      </c>
      <c r="D1865" s="5" t="s">
        <v>72</v>
      </c>
      <c r="E1865" s="5" t="s">
        <v>72</v>
      </c>
      <c r="F1865" s="5" t="s">
        <v>72</v>
      </c>
      <c r="G1865" s="5" t="s">
        <v>72</v>
      </c>
      <c r="H1865" s="5" t="s">
        <v>72</v>
      </c>
      <c r="I1865" s="3">
        <f>SUMIF(BS1863:BS1864, TRUE, I1863:I1864)</f>
        <v>0</v>
      </c>
      <c r="J1865" s="3">
        <f>SUMIF(BS1863:BS1864, TRUE, J1863:J1864)</f>
        <v>131</v>
      </c>
      <c r="K1865" s="3">
        <f>SUMIF(BS1863:BS1864, TRUE, K1863:K1864)</f>
        <v>4776.4699999999993</v>
      </c>
      <c r="L1865" s="3">
        <f>SUMIF(BS1863:BS1864, TRUE, L1863:L1864)</f>
        <v>0</v>
      </c>
      <c r="M1865" s="3">
        <f>SUMIF(BS1863:BS1864, TRUE, M1863:M1864)</f>
        <v>0</v>
      </c>
      <c r="N1865" s="3">
        <f>SUMIF(BS1863:BS1864, TRUE, N1863:N1864)</f>
        <v>0</v>
      </c>
      <c r="O1865" s="3">
        <f>SUMIF(BS1863:BS1864, TRUE, O1863:O1864)</f>
        <v>9</v>
      </c>
      <c r="P1865" s="3">
        <f>SUMIF(BS1863:BS1864, TRUE, P1863:P1864)</f>
        <v>328.15</v>
      </c>
      <c r="Q1865" s="3">
        <f>SUMIF(BS1863:BS1864, TRUE, Q1863:Q1864)</f>
        <v>0</v>
      </c>
      <c r="R1865" s="3">
        <f>SUMIF(BS1863:BS1864, TRUE, R1863:R1864)</f>
        <v>0</v>
      </c>
      <c r="S1865" s="3">
        <f>SUMIF(BS1863:BS1864, TRUE, S1863:S1864)</f>
        <v>0</v>
      </c>
      <c r="T1865" s="3">
        <f>SUMIF(BS1863:BS1864, TRUE, T1863:T1864)</f>
        <v>0</v>
      </c>
      <c r="U1865" s="3">
        <f>SUMIF(BS1863:BS1864, TRUE, U1863:U1864)</f>
        <v>0</v>
      </c>
      <c r="V1865" s="3">
        <f>SUMIF(BS1863:BS1864, TRUE, V1863:V1864)</f>
        <v>0</v>
      </c>
      <c r="W1865" s="3">
        <f>SUMIF(BS1863:BS1864, TRUE, W1863:W1864)</f>
        <v>0</v>
      </c>
      <c r="X1865" s="3">
        <f>SUMIF(BS1863:BS1864, TRUE, X1863:X1864)</f>
        <v>0</v>
      </c>
      <c r="Y1865" s="3">
        <f>SUMIF(BS1863:BS1864, TRUE, Y1863:Y1864)</f>
        <v>0</v>
      </c>
      <c r="Z1865" s="3">
        <f>SUMIF(BS1863:BS1864, TRUE, Z1863:Z1864)</f>
        <v>0</v>
      </c>
      <c r="AA1865" s="3">
        <f>SUMIF(BS1863:BS1864, TRUE, AA1863:AA1864)</f>
        <v>0</v>
      </c>
      <c r="AB1865" s="3">
        <f>SUMIF(BS1863:BS1864, TRUE, AB1863:AB1864)</f>
        <v>0</v>
      </c>
      <c r="AC1865" s="3">
        <f>SUMIF(BS1863:BS1864, TRUE, AC1863:AC1864)</f>
        <v>0</v>
      </c>
      <c r="AD1865" s="3">
        <f>SUMIF(BS1863:BS1864, TRUE, AD1863:AD1864)</f>
        <v>0</v>
      </c>
      <c r="AE1865" s="3">
        <f>SUMIF(BS1863:BS1864, TRUE, AE1863:AE1864)</f>
        <v>0</v>
      </c>
      <c r="AF1865" s="3">
        <f>SUMIF(BS1863:BS1864, TRUE, AF1863:AF1864)</f>
        <v>0</v>
      </c>
      <c r="AG1865" s="3">
        <f>SUMIF(BS1863:BS1864, TRUE, AG1863:AG1864)</f>
        <v>0</v>
      </c>
      <c r="AH1865" s="3">
        <f>SUMIF(BS1863:BS1864, TRUE, AH1863:AH1864)</f>
        <v>0</v>
      </c>
      <c r="AI1865" s="3">
        <f>SUMIF(BS1863:BS1864, TRUE, AI1863:AI1864)</f>
        <v>0</v>
      </c>
      <c r="AJ1865" s="3">
        <f>SUMIF(BS1863:BS1864, TRUE, AJ1863:AJ1864)</f>
        <v>0</v>
      </c>
      <c r="AK1865" s="3">
        <f>SUMIF(BS1863:BS1864, TRUE, AK1863:AK1864)</f>
        <v>0</v>
      </c>
      <c r="AL1865" s="3">
        <f>SUMIF(BS1863:BS1864, TRUE, AL1863:AL1864)</f>
        <v>0</v>
      </c>
      <c r="AM1865" s="3">
        <f>SUMIF(BS1863:BS1864, TRUE, AM1863:AM1864)</f>
        <v>0</v>
      </c>
      <c r="AN1865" s="3">
        <f>SUMIF(BS1863:BS1864, TRUE, AN1863:AN1864)</f>
        <v>0</v>
      </c>
      <c r="AO1865" s="3">
        <f>SUMIF(BS1863:BS1864, TRUE, AO1863:AO1864)</f>
        <v>0</v>
      </c>
      <c r="AP1865" s="3">
        <f>SUMIF(BS1863:BS1864, TRUE, AP1863:AP1864)</f>
        <v>0</v>
      </c>
      <c r="AQ1865" s="3">
        <f>SUMIF(BS1863:BS1864, TRUE, AQ1863:AQ1864)</f>
        <v>0</v>
      </c>
      <c r="AR1865" s="3">
        <f>SUMIF(BS1863:BS1864, TRUE, AR1863:AR1864)</f>
        <v>0</v>
      </c>
      <c r="AS1865" s="3">
        <f>SUMIF(BS1863:BS1864, TRUE, AS1863:AS1864)</f>
        <v>0</v>
      </c>
      <c r="AT1865" s="3">
        <f>SUMIF(BS1863:BS1864, TRUE, AT1863:AT1864)</f>
        <v>0</v>
      </c>
      <c r="AU1865" s="3">
        <f>SUMIF(BS1863:BS1864, TRUE, AU1863:AU1864)</f>
        <v>0</v>
      </c>
      <c r="AV1865" s="3">
        <f>SUMIF(BS1863:BS1864, TRUE, AV1863:AV1864)</f>
        <v>0</v>
      </c>
      <c r="AW1865" s="3">
        <f>SUMIF(BS1863:BS1864, TRUE, AW1863:AW1864)</f>
        <v>0</v>
      </c>
      <c r="AX1865" s="3">
        <f>SUMIF(BS1863:BS1864, TRUE, AX1863:AX1864)</f>
        <v>0</v>
      </c>
      <c r="AY1865" s="3">
        <f>SUMIF(BS1863:BS1864, TRUE, AY1863:AY1864)</f>
        <v>0</v>
      </c>
      <c r="AZ1865" s="3">
        <f>SUMIF(BS1863:BS1864, TRUE, AZ1863:AZ1864)</f>
        <v>0</v>
      </c>
      <c r="BA1865" s="3">
        <f>SUMIF(BS1863:BS1864, TRUE, BA1863:BA1864)</f>
        <v>0</v>
      </c>
      <c r="BB1865" s="3">
        <f>SUMIF(BS1863:BS1864, TRUE, BB1863:BB1864)</f>
        <v>0</v>
      </c>
      <c r="BC1865" s="3">
        <f>SUMIF(BS1863:BS1864, TRUE, BC1863:BC1864)</f>
        <v>0</v>
      </c>
      <c r="BD1865" s="3">
        <f>SUMIF(BS1863:BS1864, TRUE, BD1863:BD1864)</f>
        <v>0</v>
      </c>
      <c r="BE1865" s="3">
        <f>SUMIF(BS1863:BS1864, TRUE, BE1863:BE1864)</f>
        <v>0</v>
      </c>
      <c r="BF1865" s="3">
        <f>SUMIF(BS1863:BS1864, TRUE, BF1863:BF1864)</f>
        <v>0</v>
      </c>
      <c r="BG1865" s="3">
        <f>SUMIF(BS1863:BS1864, TRUE, BG1863:BG1864)</f>
        <v>0</v>
      </c>
      <c r="BH1865" s="3">
        <f>SUMIF(BS1863:BS1864, TRUE, BH1863:BH1864)</f>
        <v>0</v>
      </c>
      <c r="BI1865" s="3">
        <f>SUMIF(BS1863:BS1864, TRUE, BI1863:BI1864)</f>
        <v>0</v>
      </c>
      <c r="BJ1865" s="3">
        <f>SUMIF(BS1863:BS1864, TRUE, BJ1863:BJ1864)</f>
        <v>0</v>
      </c>
      <c r="BK1865" s="3">
        <f>SUMIF(BS1863:BS1864, TRUE, BK1863:BK1864)</f>
        <v>0</v>
      </c>
      <c r="BL1865" s="3">
        <f>SUMIF(BS1863:BS1864, TRUE, BL1863:BL1864)</f>
        <v>0</v>
      </c>
      <c r="BM1865" s="3">
        <f>SUMIF(BS1863:BS1864, TRUE, BM1863:BM1864)</f>
        <v>0</v>
      </c>
      <c r="BN1865" s="3">
        <f>SUMIF(BS1863:BS1864, TRUE, BN1863:BN1864)</f>
        <v>0</v>
      </c>
      <c r="BO1865" s="3">
        <f>SUMIF(BS1863:BS1864, TRUE, BO1863:BO1864)</f>
        <v>0</v>
      </c>
      <c r="BP1865" s="3">
        <f>SUMIF(BS1863:BS1864, TRUE, BP1863:BP1864)</f>
        <v>140</v>
      </c>
      <c r="BQ1865" s="3">
        <f>SUMIF(BS1863:BS1864, TRUE, BQ1863:BQ1864)</f>
        <v>0</v>
      </c>
      <c r="BR1865" s="3">
        <f>SUMIF(BS1863:BS1864, TRUE, BR1863:BR1864)</f>
        <v>5104.62</v>
      </c>
      <c r="BS1865" t="b">
        <v>0</v>
      </c>
      <c r="BT1865" t="b">
        <v>0</v>
      </c>
    </row>
    <row r="1866" spans="1:72" x14ac:dyDescent="0.25">
      <c r="A1866" s="9" t="s">
        <v>778</v>
      </c>
      <c r="B1866" s="9" t="s">
        <v>91</v>
      </c>
      <c r="C1866" s="9" t="s">
        <v>161</v>
      </c>
      <c r="D1866" s="9" t="s">
        <v>194</v>
      </c>
      <c r="E1866" s="9" t="s">
        <v>72</v>
      </c>
      <c r="F1866" s="1">
        <v>45331</v>
      </c>
      <c r="G1866" s="1">
        <v>45330</v>
      </c>
      <c r="H1866" s="9" t="s">
        <v>93</v>
      </c>
      <c r="I1866" s="2">
        <v>3150.51</v>
      </c>
      <c r="J1866" s="2">
        <v>70</v>
      </c>
      <c r="K1866" s="2">
        <v>3150.51</v>
      </c>
      <c r="L1866" s="8">
        <v>0</v>
      </c>
      <c r="M1866" s="8">
        <v>0</v>
      </c>
      <c r="N1866" s="2">
        <v>0</v>
      </c>
      <c r="O1866" s="8">
        <v>0</v>
      </c>
      <c r="P1866" s="2">
        <v>0</v>
      </c>
      <c r="Q1866" s="8">
        <v>0</v>
      </c>
      <c r="R1866" s="8">
        <v>0</v>
      </c>
      <c r="S1866" s="2">
        <v>0</v>
      </c>
      <c r="T1866" s="8">
        <v>0</v>
      </c>
      <c r="U1866" s="8">
        <v>0</v>
      </c>
      <c r="V1866" s="2">
        <v>0</v>
      </c>
      <c r="W1866" s="8">
        <v>0</v>
      </c>
      <c r="X1866" s="2">
        <v>0</v>
      </c>
      <c r="Y1866" s="8">
        <v>0</v>
      </c>
      <c r="Z1866" s="2">
        <v>0</v>
      </c>
      <c r="AA1866" s="8">
        <v>0</v>
      </c>
      <c r="AB1866" s="8">
        <v>0</v>
      </c>
      <c r="AC1866" s="2">
        <v>0</v>
      </c>
      <c r="AD1866" s="8">
        <v>0</v>
      </c>
      <c r="AE1866" s="8">
        <v>0</v>
      </c>
      <c r="AF1866" s="2">
        <v>0</v>
      </c>
      <c r="AG1866" s="8">
        <v>0</v>
      </c>
      <c r="AH1866" s="8">
        <v>0</v>
      </c>
      <c r="AI1866" s="2">
        <v>0</v>
      </c>
      <c r="AJ1866" s="8">
        <v>0</v>
      </c>
      <c r="AK1866" s="2">
        <v>0</v>
      </c>
      <c r="AL1866" s="8">
        <v>0</v>
      </c>
      <c r="AM1866" s="2">
        <v>0</v>
      </c>
      <c r="AN1866" s="8">
        <v>0</v>
      </c>
      <c r="AO1866" s="2">
        <v>0</v>
      </c>
      <c r="AP1866" s="8">
        <v>0</v>
      </c>
      <c r="AQ1866" s="2">
        <v>0</v>
      </c>
      <c r="AR1866" s="8">
        <v>0</v>
      </c>
      <c r="AS1866" s="2">
        <v>0</v>
      </c>
      <c r="AT1866" s="8">
        <v>0</v>
      </c>
      <c r="AU1866" s="2">
        <v>0</v>
      </c>
      <c r="AV1866" s="8">
        <v>0</v>
      </c>
      <c r="AW1866" s="2">
        <v>0</v>
      </c>
      <c r="AX1866" s="8">
        <v>0</v>
      </c>
      <c r="AY1866" s="2">
        <v>0</v>
      </c>
      <c r="AZ1866" s="8">
        <v>0</v>
      </c>
      <c r="BA1866" s="2">
        <v>0</v>
      </c>
      <c r="BB1866" s="8">
        <v>0</v>
      </c>
      <c r="BC1866" s="2">
        <v>0</v>
      </c>
      <c r="BD1866" s="8">
        <v>0</v>
      </c>
      <c r="BE1866" s="2">
        <v>0</v>
      </c>
      <c r="BF1866" s="8">
        <v>0</v>
      </c>
      <c r="BG1866" s="8">
        <v>0</v>
      </c>
      <c r="BH1866" s="8">
        <v>0</v>
      </c>
      <c r="BI1866" s="8">
        <v>0</v>
      </c>
      <c r="BJ1866" s="8">
        <v>0</v>
      </c>
      <c r="BK1866" s="8">
        <v>0</v>
      </c>
      <c r="BL1866" s="8">
        <v>0</v>
      </c>
      <c r="BM1866" s="8">
        <v>0</v>
      </c>
      <c r="BN1866" s="2">
        <v>-48.52</v>
      </c>
      <c r="BO1866" s="2">
        <v>-48.52</v>
      </c>
      <c r="BP1866" s="2">
        <v>70</v>
      </c>
      <c r="BQ1866" s="8">
        <v>0</v>
      </c>
      <c r="BR1866" s="2">
        <v>3101.99</v>
      </c>
      <c r="BS1866" t="b">
        <v>1</v>
      </c>
      <c r="BT1866" t="b">
        <v>1</v>
      </c>
    </row>
    <row r="1867" spans="1:72" x14ac:dyDescent="0.25">
      <c r="A1867" s="9" t="s">
        <v>778</v>
      </c>
      <c r="B1867" s="9" t="s">
        <v>91</v>
      </c>
      <c r="C1867" s="9" t="s">
        <v>161</v>
      </c>
      <c r="D1867" s="9" t="s">
        <v>194</v>
      </c>
      <c r="E1867" s="9" t="s">
        <v>72</v>
      </c>
      <c r="F1867" s="1">
        <v>45345</v>
      </c>
      <c r="G1867" s="1">
        <v>45344</v>
      </c>
      <c r="H1867" s="9" t="s">
        <v>93</v>
      </c>
      <c r="I1867" s="2">
        <v>6301.02</v>
      </c>
      <c r="J1867" s="2">
        <v>70</v>
      </c>
      <c r="K1867" s="2">
        <v>3150.51</v>
      </c>
      <c r="L1867" s="8">
        <v>0</v>
      </c>
      <c r="M1867" s="8">
        <v>0</v>
      </c>
      <c r="N1867" s="2">
        <v>0</v>
      </c>
      <c r="O1867" s="8">
        <v>0</v>
      </c>
      <c r="P1867" s="2">
        <v>0</v>
      </c>
      <c r="Q1867" s="8">
        <v>0</v>
      </c>
      <c r="R1867" s="8">
        <v>0</v>
      </c>
      <c r="S1867" s="2">
        <v>0</v>
      </c>
      <c r="T1867" s="8">
        <v>0</v>
      </c>
      <c r="U1867" s="8">
        <v>0</v>
      </c>
      <c r="V1867" s="2">
        <v>0</v>
      </c>
      <c r="W1867" s="8">
        <v>0</v>
      </c>
      <c r="X1867" s="2">
        <v>0</v>
      </c>
      <c r="Y1867" s="8">
        <v>0</v>
      </c>
      <c r="Z1867" s="2">
        <v>0</v>
      </c>
      <c r="AA1867" s="8">
        <v>0</v>
      </c>
      <c r="AB1867" s="8">
        <v>0</v>
      </c>
      <c r="AC1867" s="2">
        <v>0</v>
      </c>
      <c r="AD1867" s="8">
        <v>0</v>
      </c>
      <c r="AE1867" s="8">
        <v>0</v>
      </c>
      <c r="AF1867" s="2">
        <v>0</v>
      </c>
      <c r="AG1867" s="8">
        <v>0</v>
      </c>
      <c r="AH1867" s="8">
        <v>0</v>
      </c>
      <c r="AI1867" s="2">
        <v>0</v>
      </c>
      <c r="AJ1867" s="8">
        <v>0</v>
      </c>
      <c r="AK1867" s="2">
        <v>0</v>
      </c>
      <c r="AL1867" s="8">
        <v>0</v>
      </c>
      <c r="AM1867" s="2">
        <v>0</v>
      </c>
      <c r="AN1867" s="8">
        <v>0</v>
      </c>
      <c r="AO1867" s="2">
        <v>0</v>
      </c>
      <c r="AP1867" s="8">
        <v>0</v>
      </c>
      <c r="AQ1867" s="2">
        <v>0</v>
      </c>
      <c r="AR1867" s="8">
        <v>0</v>
      </c>
      <c r="AS1867" s="2">
        <v>0</v>
      </c>
      <c r="AT1867" s="8">
        <v>0</v>
      </c>
      <c r="AU1867" s="2">
        <v>0</v>
      </c>
      <c r="AV1867" s="8">
        <v>0</v>
      </c>
      <c r="AW1867" s="2">
        <v>0</v>
      </c>
      <c r="AX1867" s="8">
        <v>0</v>
      </c>
      <c r="AY1867" s="2">
        <v>0</v>
      </c>
      <c r="AZ1867" s="8">
        <v>0</v>
      </c>
      <c r="BA1867" s="2">
        <v>0</v>
      </c>
      <c r="BB1867" s="8">
        <v>0</v>
      </c>
      <c r="BC1867" s="2">
        <v>0</v>
      </c>
      <c r="BD1867" s="8">
        <v>0</v>
      </c>
      <c r="BE1867" s="2">
        <v>0</v>
      </c>
      <c r="BF1867" s="8">
        <v>0</v>
      </c>
      <c r="BG1867" s="8">
        <v>0</v>
      </c>
      <c r="BH1867" s="8">
        <v>0</v>
      </c>
      <c r="BI1867" s="8">
        <v>0</v>
      </c>
      <c r="BJ1867" s="8">
        <v>0</v>
      </c>
      <c r="BK1867" s="8">
        <v>0</v>
      </c>
      <c r="BL1867" s="8">
        <v>0</v>
      </c>
      <c r="BM1867" s="8">
        <v>0</v>
      </c>
      <c r="BN1867" s="2">
        <v>-48.52</v>
      </c>
      <c r="BO1867" s="2">
        <v>-48.52</v>
      </c>
      <c r="BP1867" s="2">
        <v>70</v>
      </c>
      <c r="BQ1867" s="8">
        <v>0</v>
      </c>
      <c r="BR1867" s="2">
        <v>3101.99</v>
      </c>
      <c r="BS1867" t="b">
        <v>1</v>
      </c>
      <c r="BT1867" t="b">
        <v>1</v>
      </c>
    </row>
    <row r="1868" spans="1:72" x14ac:dyDescent="0.25">
      <c r="A1868" s="5" t="s">
        <v>75</v>
      </c>
      <c r="B1868" s="5" t="s">
        <v>72</v>
      </c>
      <c r="C1868" s="5" t="s">
        <v>72</v>
      </c>
      <c r="D1868" s="5" t="s">
        <v>72</v>
      </c>
      <c r="E1868" s="5" t="s">
        <v>72</v>
      </c>
      <c r="F1868" s="5" t="s">
        <v>72</v>
      </c>
      <c r="G1868" s="5" t="s">
        <v>72</v>
      </c>
      <c r="H1868" s="5" t="s">
        <v>72</v>
      </c>
      <c r="I1868" s="3">
        <f>SUMIF(BS1866:BS1867, TRUE, I1866:I1867)</f>
        <v>9451.5300000000007</v>
      </c>
      <c r="J1868" s="3">
        <f>SUMIF(BS1866:BS1867, TRUE, J1866:J1867)</f>
        <v>140</v>
      </c>
      <c r="K1868" s="3">
        <f>SUMIF(BS1866:BS1867, TRUE, K1866:K1867)</f>
        <v>6301.02</v>
      </c>
      <c r="L1868" s="3">
        <f>SUMIF(BS1866:BS1867, TRUE, L1866:L1867)</f>
        <v>0</v>
      </c>
      <c r="M1868" s="3">
        <f>SUMIF(BS1866:BS1867, TRUE, M1866:M1867)</f>
        <v>0</v>
      </c>
      <c r="N1868" s="3">
        <f>SUMIF(BS1866:BS1867, TRUE, N1866:N1867)</f>
        <v>0</v>
      </c>
      <c r="O1868" s="3">
        <f>SUMIF(BS1866:BS1867, TRUE, O1866:O1867)</f>
        <v>0</v>
      </c>
      <c r="P1868" s="3">
        <f>SUMIF(BS1866:BS1867, TRUE, P1866:P1867)</f>
        <v>0</v>
      </c>
      <c r="Q1868" s="3">
        <f>SUMIF(BS1866:BS1867, TRUE, Q1866:Q1867)</f>
        <v>0</v>
      </c>
      <c r="R1868" s="3">
        <f>SUMIF(BS1866:BS1867, TRUE, R1866:R1867)</f>
        <v>0</v>
      </c>
      <c r="S1868" s="3">
        <f>SUMIF(BS1866:BS1867, TRUE, S1866:S1867)</f>
        <v>0</v>
      </c>
      <c r="T1868" s="3">
        <f>SUMIF(BS1866:BS1867, TRUE, T1866:T1867)</f>
        <v>0</v>
      </c>
      <c r="U1868" s="3">
        <f>SUMIF(BS1866:BS1867, TRUE, U1866:U1867)</f>
        <v>0</v>
      </c>
      <c r="V1868" s="3">
        <f>SUMIF(BS1866:BS1867, TRUE, V1866:V1867)</f>
        <v>0</v>
      </c>
      <c r="W1868" s="3">
        <f>SUMIF(BS1866:BS1867, TRUE, W1866:W1867)</f>
        <v>0</v>
      </c>
      <c r="X1868" s="3">
        <f>SUMIF(BS1866:BS1867, TRUE, X1866:X1867)</f>
        <v>0</v>
      </c>
      <c r="Y1868" s="3">
        <f>SUMIF(BS1866:BS1867, TRUE, Y1866:Y1867)</f>
        <v>0</v>
      </c>
      <c r="Z1868" s="3">
        <f>SUMIF(BS1866:BS1867, TRUE, Z1866:Z1867)</f>
        <v>0</v>
      </c>
      <c r="AA1868" s="3">
        <f>SUMIF(BS1866:BS1867, TRUE, AA1866:AA1867)</f>
        <v>0</v>
      </c>
      <c r="AB1868" s="3">
        <f>SUMIF(BS1866:BS1867, TRUE, AB1866:AB1867)</f>
        <v>0</v>
      </c>
      <c r="AC1868" s="3">
        <f>SUMIF(BS1866:BS1867, TRUE, AC1866:AC1867)</f>
        <v>0</v>
      </c>
      <c r="AD1868" s="3">
        <f>SUMIF(BS1866:BS1867, TRUE, AD1866:AD1867)</f>
        <v>0</v>
      </c>
      <c r="AE1868" s="3">
        <f>SUMIF(BS1866:BS1867, TRUE, AE1866:AE1867)</f>
        <v>0</v>
      </c>
      <c r="AF1868" s="3">
        <f>SUMIF(BS1866:BS1867, TRUE, AF1866:AF1867)</f>
        <v>0</v>
      </c>
      <c r="AG1868" s="3">
        <f>SUMIF(BS1866:BS1867, TRUE, AG1866:AG1867)</f>
        <v>0</v>
      </c>
      <c r="AH1868" s="3">
        <f>SUMIF(BS1866:BS1867, TRUE, AH1866:AH1867)</f>
        <v>0</v>
      </c>
      <c r="AI1868" s="3">
        <f>SUMIF(BS1866:BS1867, TRUE, AI1866:AI1867)</f>
        <v>0</v>
      </c>
      <c r="AJ1868" s="3">
        <f>SUMIF(BS1866:BS1867, TRUE, AJ1866:AJ1867)</f>
        <v>0</v>
      </c>
      <c r="AK1868" s="3">
        <f>SUMIF(BS1866:BS1867, TRUE, AK1866:AK1867)</f>
        <v>0</v>
      </c>
      <c r="AL1868" s="3">
        <f>SUMIF(BS1866:BS1867, TRUE, AL1866:AL1867)</f>
        <v>0</v>
      </c>
      <c r="AM1868" s="3">
        <f>SUMIF(BS1866:BS1867, TRUE, AM1866:AM1867)</f>
        <v>0</v>
      </c>
      <c r="AN1868" s="3">
        <f>SUMIF(BS1866:BS1867, TRUE, AN1866:AN1867)</f>
        <v>0</v>
      </c>
      <c r="AO1868" s="3">
        <f>SUMIF(BS1866:BS1867, TRUE, AO1866:AO1867)</f>
        <v>0</v>
      </c>
      <c r="AP1868" s="3">
        <f>SUMIF(BS1866:BS1867, TRUE, AP1866:AP1867)</f>
        <v>0</v>
      </c>
      <c r="AQ1868" s="3">
        <f>SUMIF(BS1866:BS1867, TRUE, AQ1866:AQ1867)</f>
        <v>0</v>
      </c>
      <c r="AR1868" s="3">
        <f>SUMIF(BS1866:BS1867, TRUE, AR1866:AR1867)</f>
        <v>0</v>
      </c>
      <c r="AS1868" s="3">
        <f>SUMIF(BS1866:BS1867, TRUE, AS1866:AS1867)</f>
        <v>0</v>
      </c>
      <c r="AT1868" s="3">
        <f>SUMIF(BS1866:BS1867, TRUE, AT1866:AT1867)</f>
        <v>0</v>
      </c>
      <c r="AU1868" s="3">
        <f>SUMIF(BS1866:BS1867, TRUE, AU1866:AU1867)</f>
        <v>0</v>
      </c>
      <c r="AV1868" s="3">
        <f>SUMIF(BS1866:BS1867, TRUE, AV1866:AV1867)</f>
        <v>0</v>
      </c>
      <c r="AW1868" s="3">
        <f>SUMIF(BS1866:BS1867, TRUE, AW1866:AW1867)</f>
        <v>0</v>
      </c>
      <c r="AX1868" s="3">
        <f>SUMIF(BS1866:BS1867, TRUE, AX1866:AX1867)</f>
        <v>0</v>
      </c>
      <c r="AY1868" s="3">
        <f>SUMIF(BS1866:BS1867, TRUE, AY1866:AY1867)</f>
        <v>0</v>
      </c>
      <c r="AZ1868" s="3">
        <f>SUMIF(BS1866:BS1867, TRUE, AZ1866:AZ1867)</f>
        <v>0</v>
      </c>
      <c r="BA1868" s="3">
        <f>SUMIF(BS1866:BS1867, TRUE, BA1866:BA1867)</f>
        <v>0</v>
      </c>
      <c r="BB1868" s="3">
        <f>SUMIF(BS1866:BS1867, TRUE, BB1866:BB1867)</f>
        <v>0</v>
      </c>
      <c r="BC1868" s="3">
        <f>SUMIF(BS1866:BS1867, TRUE, BC1866:BC1867)</f>
        <v>0</v>
      </c>
      <c r="BD1868" s="3">
        <f>SUMIF(BS1866:BS1867, TRUE, BD1866:BD1867)</f>
        <v>0</v>
      </c>
      <c r="BE1868" s="3">
        <f>SUMIF(BS1866:BS1867, TRUE, BE1866:BE1867)</f>
        <v>0</v>
      </c>
      <c r="BF1868" s="3">
        <f>SUMIF(BS1866:BS1867, TRUE, BF1866:BF1867)</f>
        <v>0</v>
      </c>
      <c r="BG1868" s="3">
        <f>SUMIF(BS1866:BS1867, TRUE, BG1866:BG1867)</f>
        <v>0</v>
      </c>
      <c r="BH1868" s="3">
        <f>SUMIF(BS1866:BS1867, TRUE, BH1866:BH1867)</f>
        <v>0</v>
      </c>
      <c r="BI1868" s="3">
        <f>SUMIF(BS1866:BS1867, TRUE, BI1866:BI1867)</f>
        <v>0</v>
      </c>
      <c r="BJ1868" s="3">
        <f>SUMIF(BS1866:BS1867, TRUE, BJ1866:BJ1867)</f>
        <v>0</v>
      </c>
      <c r="BK1868" s="3">
        <f>SUMIF(BS1866:BS1867, TRUE, BK1866:BK1867)</f>
        <v>0</v>
      </c>
      <c r="BL1868" s="3">
        <f>SUMIF(BS1866:BS1867, TRUE, BL1866:BL1867)</f>
        <v>0</v>
      </c>
      <c r="BM1868" s="3">
        <f>SUMIF(BS1866:BS1867, TRUE, BM1866:BM1867)</f>
        <v>0</v>
      </c>
      <c r="BN1868" s="3">
        <f>SUMIF(BS1866:BS1867, TRUE, BN1866:BN1867)</f>
        <v>-97.04</v>
      </c>
      <c r="BO1868" s="3">
        <f>SUMIF(BS1866:BS1867, TRUE, BO1866:BO1867)</f>
        <v>-97.04</v>
      </c>
      <c r="BP1868" s="3">
        <f>SUMIF(BS1866:BS1867, TRUE, BP1866:BP1867)</f>
        <v>140</v>
      </c>
      <c r="BQ1868" s="3">
        <f>SUMIF(BS1866:BS1867, TRUE, BQ1866:BQ1867)</f>
        <v>0</v>
      </c>
      <c r="BR1868" s="3">
        <f>SUMIF(BS1866:BS1867, TRUE, BR1866:BR1867)</f>
        <v>6203.98</v>
      </c>
      <c r="BS1868" t="b">
        <v>0</v>
      </c>
      <c r="BT1868" t="b">
        <v>0</v>
      </c>
    </row>
    <row r="1869" spans="1:72" x14ac:dyDescent="0.25">
      <c r="A1869" s="9" t="s">
        <v>779</v>
      </c>
      <c r="B1869" s="9" t="s">
        <v>71</v>
      </c>
      <c r="C1869" s="9" t="s">
        <v>117</v>
      </c>
      <c r="D1869" s="9" t="s">
        <v>139</v>
      </c>
      <c r="E1869" s="9" t="s">
        <v>72</v>
      </c>
      <c r="F1869" s="1">
        <v>45331</v>
      </c>
      <c r="G1869" s="1">
        <v>45330</v>
      </c>
      <c r="H1869" s="9" t="s">
        <v>74</v>
      </c>
      <c r="I1869" s="8">
        <v>0</v>
      </c>
      <c r="J1869" s="2">
        <v>64</v>
      </c>
      <c r="K1869" s="2">
        <v>2504.5300000000002</v>
      </c>
      <c r="L1869" s="8">
        <v>0</v>
      </c>
      <c r="M1869" s="2">
        <v>8</v>
      </c>
      <c r="N1869" s="2">
        <v>469.6</v>
      </c>
      <c r="O1869" s="8">
        <v>0</v>
      </c>
      <c r="P1869" s="2">
        <v>0</v>
      </c>
      <c r="Q1869" s="8">
        <v>0</v>
      </c>
      <c r="R1869" s="2">
        <v>16</v>
      </c>
      <c r="S1869" s="2">
        <v>626.13</v>
      </c>
      <c r="T1869" s="8">
        <v>0</v>
      </c>
      <c r="U1869" s="8">
        <v>0</v>
      </c>
      <c r="V1869" s="2">
        <v>0</v>
      </c>
      <c r="W1869" s="8">
        <v>0</v>
      </c>
      <c r="X1869" s="2">
        <v>0</v>
      </c>
      <c r="Y1869" s="8">
        <v>0</v>
      </c>
      <c r="Z1869" s="2">
        <v>0</v>
      </c>
      <c r="AA1869" s="8">
        <v>0</v>
      </c>
      <c r="AB1869" s="8">
        <v>0</v>
      </c>
      <c r="AC1869" s="2">
        <v>0</v>
      </c>
      <c r="AD1869" s="8">
        <v>0</v>
      </c>
      <c r="AE1869" s="8">
        <v>0</v>
      </c>
      <c r="AF1869" s="2">
        <v>0</v>
      </c>
      <c r="AG1869" s="8">
        <v>0</v>
      </c>
      <c r="AH1869" s="8">
        <v>0</v>
      </c>
      <c r="AI1869" s="2">
        <v>0</v>
      </c>
      <c r="AJ1869" s="8">
        <v>0</v>
      </c>
      <c r="AK1869" s="2">
        <v>0</v>
      </c>
      <c r="AL1869" s="8">
        <v>0</v>
      </c>
      <c r="AM1869" s="2">
        <v>0</v>
      </c>
      <c r="AN1869" s="8">
        <v>0</v>
      </c>
      <c r="AO1869" s="2">
        <v>0</v>
      </c>
      <c r="AP1869" s="8">
        <v>0</v>
      </c>
      <c r="AQ1869" s="2">
        <v>0</v>
      </c>
      <c r="AR1869" s="8">
        <v>0</v>
      </c>
      <c r="AS1869" s="2">
        <v>0</v>
      </c>
      <c r="AT1869" s="8">
        <v>0</v>
      </c>
      <c r="AU1869" s="2">
        <v>0</v>
      </c>
      <c r="AV1869" s="8">
        <v>0</v>
      </c>
      <c r="AW1869" s="2">
        <v>0</v>
      </c>
      <c r="AX1869" s="8">
        <v>0</v>
      </c>
      <c r="AY1869" s="2">
        <v>0</v>
      </c>
      <c r="AZ1869" s="8">
        <v>0</v>
      </c>
      <c r="BA1869" s="2">
        <v>0</v>
      </c>
      <c r="BB1869" s="8">
        <v>0</v>
      </c>
      <c r="BC1869" s="2">
        <v>0</v>
      </c>
      <c r="BD1869" s="8">
        <v>0</v>
      </c>
      <c r="BE1869" s="2">
        <v>0</v>
      </c>
      <c r="BF1869" s="8">
        <v>0</v>
      </c>
      <c r="BG1869" s="8">
        <v>0</v>
      </c>
      <c r="BH1869" s="8">
        <v>0</v>
      </c>
      <c r="BI1869" s="8">
        <v>0</v>
      </c>
      <c r="BJ1869" s="8">
        <v>0</v>
      </c>
      <c r="BK1869" s="8">
        <v>0</v>
      </c>
      <c r="BL1869" s="8">
        <v>0</v>
      </c>
      <c r="BM1869" s="8">
        <v>0</v>
      </c>
      <c r="BN1869" s="8">
        <v>0</v>
      </c>
      <c r="BO1869" s="8">
        <v>0</v>
      </c>
      <c r="BP1869" s="2">
        <v>88</v>
      </c>
      <c r="BQ1869" s="8">
        <v>0</v>
      </c>
      <c r="BR1869" s="2">
        <v>3600.26</v>
      </c>
      <c r="BS1869" t="b">
        <v>1</v>
      </c>
      <c r="BT1869" t="b">
        <v>1</v>
      </c>
    </row>
    <row r="1870" spans="1:72" x14ac:dyDescent="0.25">
      <c r="A1870" s="9" t="s">
        <v>779</v>
      </c>
      <c r="B1870" s="9" t="s">
        <v>71</v>
      </c>
      <c r="C1870" s="9" t="s">
        <v>117</v>
      </c>
      <c r="D1870" s="9" t="s">
        <v>139</v>
      </c>
      <c r="E1870" s="9" t="s">
        <v>72</v>
      </c>
      <c r="F1870" s="1">
        <v>45345</v>
      </c>
      <c r="G1870" s="1">
        <v>45344</v>
      </c>
      <c r="H1870" s="9" t="s">
        <v>74</v>
      </c>
      <c r="I1870" s="8">
        <v>0</v>
      </c>
      <c r="J1870" s="2">
        <v>72</v>
      </c>
      <c r="K1870" s="2">
        <v>2817.6</v>
      </c>
      <c r="L1870" s="8">
        <v>0</v>
      </c>
      <c r="M1870" s="2">
        <v>8</v>
      </c>
      <c r="N1870" s="2">
        <v>469.6</v>
      </c>
      <c r="O1870" s="2">
        <v>8</v>
      </c>
      <c r="P1870" s="2">
        <v>313.07</v>
      </c>
      <c r="Q1870" s="8">
        <v>0</v>
      </c>
      <c r="R1870" s="8">
        <v>0</v>
      </c>
      <c r="S1870" s="2">
        <v>0</v>
      </c>
      <c r="T1870" s="8">
        <v>0</v>
      </c>
      <c r="U1870" s="8">
        <v>0</v>
      </c>
      <c r="V1870" s="2">
        <v>0</v>
      </c>
      <c r="W1870" s="8">
        <v>0</v>
      </c>
      <c r="X1870" s="2">
        <v>0</v>
      </c>
      <c r="Y1870" s="8">
        <v>0</v>
      </c>
      <c r="Z1870" s="2">
        <v>0</v>
      </c>
      <c r="AA1870" s="8">
        <v>0</v>
      </c>
      <c r="AB1870" s="8">
        <v>0</v>
      </c>
      <c r="AC1870" s="2">
        <v>0</v>
      </c>
      <c r="AD1870" s="8">
        <v>0</v>
      </c>
      <c r="AE1870" s="8">
        <v>0</v>
      </c>
      <c r="AF1870" s="2">
        <v>0</v>
      </c>
      <c r="AG1870" s="8">
        <v>0</v>
      </c>
      <c r="AH1870" s="8">
        <v>0</v>
      </c>
      <c r="AI1870" s="2">
        <v>0</v>
      </c>
      <c r="AJ1870" s="8">
        <v>0</v>
      </c>
      <c r="AK1870" s="2">
        <v>0</v>
      </c>
      <c r="AL1870" s="8">
        <v>0</v>
      </c>
      <c r="AM1870" s="2">
        <v>0</v>
      </c>
      <c r="AN1870" s="8">
        <v>0</v>
      </c>
      <c r="AO1870" s="2">
        <v>0</v>
      </c>
      <c r="AP1870" s="8">
        <v>0</v>
      </c>
      <c r="AQ1870" s="2">
        <v>0</v>
      </c>
      <c r="AR1870" s="8">
        <v>0</v>
      </c>
      <c r="AS1870" s="2">
        <v>0</v>
      </c>
      <c r="AT1870" s="8">
        <v>0</v>
      </c>
      <c r="AU1870" s="2">
        <v>0</v>
      </c>
      <c r="AV1870" s="8">
        <v>0</v>
      </c>
      <c r="AW1870" s="2">
        <v>0</v>
      </c>
      <c r="AX1870" s="8">
        <v>0</v>
      </c>
      <c r="AY1870" s="2">
        <v>0</v>
      </c>
      <c r="AZ1870" s="8">
        <v>0</v>
      </c>
      <c r="BA1870" s="2">
        <v>0</v>
      </c>
      <c r="BB1870" s="8">
        <v>0</v>
      </c>
      <c r="BC1870" s="2">
        <v>0</v>
      </c>
      <c r="BD1870" s="8">
        <v>0</v>
      </c>
      <c r="BE1870" s="2">
        <v>0</v>
      </c>
      <c r="BF1870" s="8">
        <v>0</v>
      </c>
      <c r="BG1870" s="8">
        <v>0</v>
      </c>
      <c r="BH1870" s="8">
        <v>0</v>
      </c>
      <c r="BI1870" s="8">
        <v>0</v>
      </c>
      <c r="BJ1870" s="8">
        <v>0</v>
      </c>
      <c r="BK1870" s="8">
        <v>0</v>
      </c>
      <c r="BL1870" s="8">
        <v>0</v>
      </c>
      <c r="BM1870" s="8">
        <v>0</v>
      </c>
      <c r="BN1870" s="8">
        <v>0</v>
      </c>
      <c r="BO1870" s="8">
        <v>0</v>
      </c>
      <c r="BP1870" s="2">
        <v>88</v>
      </c>
      <c r="BQ1870" s="8">
        <v>0</v>
      </c>
      <c r="BR1870" s="2">
        <v>3600.27</v>
      </c>
      <c r="BS1870" t="b">
        <v>1</v>
      </c>
      <c r="BT1870" t="b">
        <v>1</v>
      </c>
    </row>
    <row r="1871" spans="1:72" x14ac:dyDescent="0.25">
      <c r="A1871" s="5" t="s">
        <v>75</v>
      </c>
      <c r="B1871" s="5" t="s">
        <v>72</v>
      </c>
      <c r="C1871" s="5" t="s">
        <v>72</v>
      </c>
      <c r="D1871" s="5" t="s">
        <v>72</v>
      </c>
      <c r="E1871" s="5" t="s">
        <v>72</v>
      </c>
      <c r="F1871" s="5" t="s">
        <v>72</v>
      </c>
      <c r="G1871" s="5" t="s">
        <v>72</v>
      </c>
      <c r="H1871" s="5" t="s">
        <v>72</v>
      </c>
      <c r="I1871" s="3">
        <f>SUMIF(BS1869:BS1870, TRUE, I1869:I1870)</f>
        <v>0</v>
      </c>
      <c r="J1871" s="3">
        <f>SUMIF(BS1869:BS1870, TRUE, J1869:J1870)</f>
        <v>136</v>
      </c>
      <c r="K1871" s="3">
        <f>SUMIF(BS1869:BS1870, TRUE, K1869:K1870)</f>
        <v>5322.13</v>
      </c>
      <c r="L1871" s="3">
        <f>SUMIF(BS1869:BS1870, TRUE, L1869:L1870)</f>
        <v>0</v>
      </c>
      <c r="M1871" s="3">
        <f>SUMIF(BS1869:BS1870, TRUE, M1869:M1870)</f>
        <v>16</v>
      </c>
      <c r="N1871" s="3">
        <f>SUMIF(BS1869:BS1870, TRUE, N1869:N1870)</f>
        <v>939.2</v>
      </c>
      <c r="O1871" s="3">
        <f>SUMIF(BS1869:BS1870, TRUE, O1869:O1870)</f>
        <v>8</v>
      </c>
      <c r="P1871" s="3">
        <f>SUMIF(BS1869:BS1870, TRUE, P1869:P1870)</f>
        <v>313.07</v>
      </c>
      <c r="Q1871" s="3">
        <f>SUMIF(BS1869:BS1870, TRUE, Q1869:Q1870)</f>
        <v>0</v>
      </c>
      <c r="R1871" s="3">
        <f>SUMIF(BS1869:BS1870, TRUE, R1869:R1870)</f>
        <v>16</v>
      </c>
      <c r="S1871" s="3">
        <f>SUMIF(BS1869:BS1870, TRUE, S1869:S1870)</f>
        <v>626.13</v>
      </c>
      <c r="T1871" s="3">
        <f>SUMIF(BS1869:BS1870, TRUE, T1869:T1870)</f>
        <v>0</v>
      </c>
      <c r="U1871" s="3">
        <f>SUMIF(BS1869:BS1870, TRUE, U1869:U1870)</f>
        <v>0</v>
      </c>
      <c r="V1871" s="3">
        <f>SUMIF(BS1869:BS1870, TRUE, V1869:V1870)</f>
        <v>0</v>
      </c>
      <c r="W1871" s="3">
        <f>SUMIF(BS1869:BS1870, TRUE, W1869:W1870)</f>
        <v>0</v>
      </c>
      <c r="X1871" s="3">
        <f>SUMIF(BS1869:BS1870, TRUE, X1869:X1870)</f>
        <v>0</v>
      </c>
      <c r="Y1871" s="3">
        <f>SUMIF(BS1869:BS1870, TRUE, Y1869:Y1870)</f>
        <v>0</v>
      </c>
      <c r="Z1871" s="3">
        <f>SUMIF(BS1869:BS1870, TRUE, Z1869:Z1870)</f>
        <v>0</v>
      </c>
      <c r="AA1871" s="3">
        <f>SUMIF(BS1869:BS1870, TRUE, AA1869:AA1870)</f>
        <v>0</v>
      </c>
      <c r="AB1871" s="3">
        <f>SUMIF(BS1869:BS1870, TRUE, AB1869:AB1870)</f>
        <v>0</v>
      </c>
      <c r="AC1871" s="3">
        <f>SUMIF(BS1869:BS1870, TRUE, AC1869:AC1870)</f>
        <v>0</v>
      </c>
      <c r="AD1871" s="3">
        <f>SUMIF(BS1869:BS1870, TRUE, AD1869:AD1870)</f>
        <v>0</v>
      </c>
      <c r="AE1871" s="3">
        <f>SUMIF(BS1869:BS1870, TRUE, AE1869:AE1870)</f>
        <v>0</v>
      </c>
      <c r="AF1871" s="3">
        <f>SUMIF(BS1869:BS1870, TRUE, AF1869:AF1870)</f>
        <v>0</v>
      </c>
      <c r="AG1871" s="3">
        <f>SUMIF(BS1869:BS1870, TRUE, AG1869:AG1870)</f>
        <v>0</v>
      </c>
      <c r="AH1871" s="3">
        <f>SUMIF(BS1869:BS1870, TRUE, AH1869:AH1870)</f>
        <v>0</v>
      </c>
      <c r="AI1871" s="3">
        <f>SUMIF(BS1869:BS1870, TRUE, AI1869:AI1870)</f>
        <v>0</v>
      </c>
      <c r="AJ1871" s="3">
        <f>SUMIF(BS1869:BS1870, TRUE, AJ1869:AJ1870)</f>
        <v>0</v>
      </c>
      <c r="AK1871" s="3">
        <f>SUMIF(BS1869:BS1870, TRUE, AK1869:AK1870)</f>
        <v>0</v>
      </c>
      <c r="AL1871" s="3">
        <f>SUMIF(BS1869:BS1870, TRUE, AL1869:AL1870)</f>
        <v>0</v>
      </c>
      <c r="AM1871" s="3">
        <f>SUMIF(BS1869:BS1870, TRUE, AM1869:AM1870)</f>
        <v>0</v>
      </c>
      <c r="AN1871" s="3">
        <f>SUMIF(BS1869:BS1870, TRUE, AN1869:AN1870)</f>
        <v>0</v>
      </c>
      <c r="AO1871" s="3">
        <f>SUMIF(BS1869:BS1870, TRUE, AO1869:AO1870)</f>
        <v>0</v>
      </c>
      <c r="AP1871" s="3">
        <f>SUMIF(BS1869:BS1870, TRUE, AP1869:AP1870)</f>
        <v>0</v>
      </c>
      <c r="AQ1871" s="3">
        <f>SUMIF(BS1869:BS1870, TRUE, AQ1869:AQ1870)</f>
        <v>0</v>
      </c>
      <c r="AR1871" s="3">
        <f>SUMIF(BS1869:BS1870, TRUE, AR1869:AR1870)</f>
        <v>0</v>
      </c>
      <c r="AS1871" s="3">
        <f>SUMIF(BS1869:BS1870, TRUE, AS1869:AS1870)</f>
        <v>0</v>
      </c>
      <c r="AT1871" s="3">
        <f>SUMIF(BS1869:BS1870, TRUE, AT1869:AT1870)</f>
        <v>0</v>
      </c>
      <c r="AU1871" s="3">
        <f>SUMIF(BS1869:BS1870, TRUE, AU1869:AU1870)</f>
        <v>0</v>
      </c>
      <c r="AV1871" s="3">
        <f>SUMIF(BS1869:BS1870, TRUE, AV1869:AV1870)</f>
        <v>0</v>
      </c>
      <c r="AW1871" s="3">
        <f>SUMIF(BS1869:BS1870, TRUE, AW1869:AW1870)</f>
        <v>0</v>
      </c>
      <c r="AX1871" s="3">
        <f>SUMIF(BS1869:BS1870, TRUE, AX1869:AX1870)</f>
        <v>0</v>
      </c>
      <c r="AY1871" s="3">
        <f>SUMIF(BS1869:BS1870, TRUE, AY1869:AY1870)</f>
        <v>0</v>
      </c>
      <c r="AZ1871" s="3">
        <f>SUMIF(BS1869:BS1870, TRUE, AZ1869:AZ1870)</f>
        <v>0</v>
      </c>
      <c r="BA1871" s="3">
        <f>SUMIF(BS1869:BS1870, TRUE, BA1869:BA1870)</f>
        <v>0</v>
      </c>
      <c r="BB1871" s="3">
        <f>SUMIF(BS1869:BS1870, TRUE, BB1869:BB1870)</f>
        <v>0</v>
      </c>
      <c r="BC1871" s="3">
        <f>SUMIF(BS1869:BS1870, TRUE, BC1869:BC1870)</f>
        <v>0</v>
      </c>
      <c r="BD1871" s="3">
        <f>SUMIF(BS1869:BS1870, TRUE, BD1869:BD1870)</f>
        <v>0</v>
      </c>
      <c r="BE1871" s="3">
        <f>SUMIF(BS1869:BS1870, TRUE, BE1869:BE1870)</f>
        <v>0</v>
      </c>
      <c r="BF1871" s="3">
        <f>SUMIF(BS1869:BS1870, TRUE, BF1869:BF1870)</f>
        <v>0</v>
      </c>
      <c r="BG1871" s="3">
        <f>SUMIF(BS1869:BS1870, TRUE, BG1869:BG1870)</f>
        <v>0</v>
      </c>
      <c r="BH1871" s="3">
        <f>SUMIF(BS1869:BS1870, TRUE, BH1869:BH1870)</f>
        <v>0</v>
      </c>
      <c r="BI1871" s="3">
        <f>SUMIF(BS1869:BS1870, TRUE, BI1869:BI1870)</f>
        <v>0</v>
      </c>
      <c r="BJ1871" s="3">
        <f>SUMIF(BS1869:BS1870, TRUE, BJ1869:BJ1870)</f>
        <v>0</v>
      </c>
      <c r="BK1871" s="3">
        <f>SUMIF(BS1869:BS1870, TRUE, BK1869:BK1870)</f>
        <v>0</v>
      </c>
      <c r="BL1871" s="3">
        <f>SUMIF(BS1869:BS1870, TRUE, BL1869:BL1870)</f>
        <v>0</v>
      </c>
      <c r="BM1871" s="3">
        <f>SUMIF(BS1869:BS1870, TRUE, BM1869:BM1870)</f>
        <v>0</v>
      </c>
      <c r="BN1871" s="3">
        <f>SUMIF(BS1869:BS1870, TRUE, BN1869:BN1870)</f>
        <v>0</v>
      </c>
      <c r="BO1871" s="3">
        <f>SUMIF(BS1869:BS1870, TRUE, BO1869:BO1870)</f>
        <v>0</v>
      </c>
      <c r="BP1871" s="3">
        <f>SUMIF(BS1869:BS1870, TRUE, BP1869:BP1870)</f>
        <v>176</v>
      </c>
      <c r="BQ1871" s="3">
        <f>SUMIF(BS1869:BS1870, TRUE, BQ1869:BQ1870)</f>
        <v>0</v>
      </c>
      <c r="BR1871" s="3">
        <f>SUMIF(BS1869:BS1870, TRUE, BR1869:BR1870)</f>
        <v>7200.5300000000007</v>
      </c>
      <c r="BS1871" t="b">
        <v>0</v>
      </c>
      <c r="BT1871" t="b">
        <v>0</v>
      </c>
    </row>
    <row r="1872" spans="1:72" x14ac:dyDescent="0.25">
      <c r="A1872" s="9" t="s">
        <v>780</v>
      </c>
      <c r="B1872" s="9" t="s">
        <v>91</v>
      </c>
      <c r="C1872" s="9" t="s">
        <v>72</v>
      </c>
      <c r="D1872" s="9" t="s">
        <v>92</v>
      </c>
      <c r="E1872" s="9" t="s">
        <v>72</v>
      </c>
      <c r="F1872" s="1">
        <v>45331</v>
      </c>
      <c r="G1872" s="1">
        <v>45330</v>
      </c>
      <c r="H1872" s="9" t="s">
        <v>93</v>
      </c>
      <c r="I1872" s="2">
        <v>6363.46</v>
      </c>
      <c r="J1872" s="2">
        <v>80</v>
      </c>
      <c r="K1872" s="2">
        <v>6363.46</v>
      </c>
      <c r="L1872" s="8">
        <v>0</v>
      </c>
      <c r="M1872" s="2">
        <v>4</v>
      </c>
      <c r="N1872" s="2">
        <v>477.26</v>
      </c>
      <c r="O1872" s="8">
        <v>0</v>
      </c>
      <c r="P1872" s="2">
        <v>0</v>
      </c>
      <c r="Q1872" s="8">
        <v>0</v>
      </c>
      <c r="R1872" s="8">
        <v>0</v>
      </c>
      <c r="S1872" s="2">
        <v>0</v>
      </c>
      <c r="T1872" s="8">
        <v>0</v>
      </c>
      <c r="U1872" s="8">
        <v>0</v>
      </c>
      <c r="V1872" s="2">
        <v>0</v>
      </c>
      <c r="W1872" s="2">
        <v>9.5</v>
      </c>
      <c r="X1872" s="2">
        <v>774.5</v>
      </c>
      <c r="Y1872" s="8">
        <v>0</v>
      </c>
      <c r="Z1872" s="2">
        <v>0</v>
      </c>
      <c r="AA1872" s="8">
        <v>0</v>
      </c>
      <c r="AB1872" s="8">
        <v>0</v>
      </c>
      <c r="AC1872" s="2">
        <v>0</v>
      </c>
      <c r="AD1872" s="8">
        <v>0</v>
      </c>
      <c r="AE1872" s="8">
        <v>0</v>
      </c>
      <c r="AF1872" s="2">
        <v>0</v>
      </c>
      <c r="AG1872" s="8">
        <v>0</v>
      </c>
      <c r="AH1872" s="8">
        <v>0</v>
      </c>
      <c r="AI1872" s="2">
        <v>0</v>
      </c>
      <c r="AJ1872" s="8">
        <v>0</v>
      </c>
      <c r="AK1872" s="2">
        <v>0</v>
      </c>
      <c r="AL1872" s="8">
        <v>0</v>
      </c>
      <c r="AM1872" s="2">
        <v>0</v>
      </c>
      <c r="AN1872" s="8">
        <v>0</v>
      </c>
      <c r="AO1872" s="2">
        <v>0</v>
      </c>
      <c r="AP1872" s="8">
        <v>0</v>
      </c>
      <c r="AQ1872" s="2">
        <v>0</v>
      </c>
      <c r="AR1872" s="8">
        <v>0</v>
      </c>
      <c r="AS1872" s="2">
        <v>0</v>
      </c>
      <c r="AT1872" s="8">
        <v>0</v>
      </c>
      <c r="AU1872" s="2">
        <v>0</v>
      </c>
      <c r="AV1872" s="8">
        <v>0</v>
      </c>
      <c r="AW1872" s="2">
        <v>0</v>
      </c>
      <c r="AX1872" s="8">
        <v>0</v>
      </c>
      <c r="AY1872" s="2">
        <v>0</v>
      </c>
      <c r="AZ1872" s="8">
        <v>0</v>
      </c>
      <c r="BA1872" s="2">
        <v>0</v>
      </c>
      <c r="BB1872" s="8">
        <v>0</v>
      </c>
      <c r="BC1872" s="2">
        <v>0</v>
      </c>
      <c r="BD1872" s="8">
        <v>0</v>
      </c>
      <c r="BE1872" s="2">
        <v>0</v>
      </c>
      <c r="BF1872" s="8">
        <v>0</v>
      </c>
      <c r="BG1872" s="8">
        <v>0</v>
      </c>
      <c r="BH1872" s="8">
        <v>0</v>
      </c>
      <c r="BI1872" s="8">
        <v>0</v>
      </c>
      <c r="BJ1872" s="8">
        <v>0</v>
      </c>
      <c r="BK1872" s="8">
        <v>0</v>
      </c>
      <c r="BL1872" s="8">
        <v>0</v>
      </c>
      <c r="BM1872" s="8">
        <v>0</v>
      </c>
      <c r="BN1872" s="8">
        <v>0</v>
      </c>
      <c r="BO1872" s="8">
        <v>0</v>
      </c>
      <c r="BP1872" s="2">
        <v>93.5</v>
      </c>
      <c r="BQ1872" s="8">
        <v>0</v>
      </c>
      <c r="BR1872" s="2">
        <v>7615.22</v>
      </c>
      <c r="BS1872" t="b">
        <v>1</v>
      </c>
      <c r="BT1872" t="b">
        <v>1</v>
      </c>
    </row>
    <row r="1873" spans="1:72" x14ac:dyDescent="0.25">
      <c r="A1873" s="9" t="s">
        <v>780</v>
      </c>
      <c r="B1873" s="9" t="s">
        <v>91</v>
      </c>
      <c r="C1873" s="9" t="s">
        <v>72</v>
      </c>
      <c r="D1873" s="9" t="s">
        <v>92</v>
      </c>
      <c r="E1873" s="9" t="s">
        <v>72</v>
      </c>
      <c r="F1873" s="1">
        <v>45345</v>
      </c>
      <c r="G1873" s="1">
        <v>45344</v>
      </c>
      <c r="H1873" s="9" t="s">
        <v>93</v>
      </c>
      <c r="I1873" s="2">
        <v>12726.92</v>
      </c>
      <c r="J1873" s="2">
        <v>80</v>
      </c>
      <c r="K1873" s="2">
        <v>6363.46</v>
      </c>
      <c r="L1873" s="8">
        <v>0</v>
      </c>
      <c r="M1873" s="8">
        <v>0</v>
      </c>
      <c r="N1873" s="2">
        <v>0</v>
      </c>
      <c r="O1873" s="8">
        <v>0</v>
      </c>
      <c r="P1873" s="2">
        <v>0</v>
      </c>
      <c r="Q1873" s="8">
        <v>0</v>
      </c>
      <c r="R1873" s="8">
        <v>0</v>
      </c>
      <c r="S1873" s="2">
        <v>0</v>
      </c>
      <c r="T1873" s="8">
        <v>0</v>
      </c>
      <c r="U1873" s="8">
        <v>0</v>
      </c>
      <c r="V1873" s="2">
        <v>0</v>
      </c>
      <c r="W1873" s="2">
        <v>6</v>
      </c>
      <c r="X1873" s="2">
        <v>510</v>
      </c>
      <c r="Y1873" s="8">
        <v>0</v>
      </c>
      <c r="Z1873" s="2">
        <v>0</v>
      </c>
      <c r="AA1873" s="8">
        <v>0</v>
      </c>
      <c r="AB1873" s="8">
        <v>0</v>
      </c>
      <c r="AC1873" s="2">
        <v>0</v>
      </c>
      <c r="AD1873" s="8">
        <v>0</v>
      </c>
      <c r="AE1873" s="8">
        <v>0</v>
      </c>
      <c r="AF1873" s="2">
        <v>0</v>
      </c>
      <c r="AG1873" s="8">
        <v>0</v>
      </c>
      <c r="AH1873" s="8">
        <v>0</v>
      </c>
      <c r="AI1873" s="2">
        <v>0</v>
      </c>
      <c r="AJ1873" s="8">
        <v>0</v>
      </c>
      <c r="AK1873" s="2">
        <v>0</v>
      </c>
      <c r="AL1873" s="8">
        <v>0</v>
      </c>
      <c r="AM1873" s="2">
        <v>0</v>
      </c>
      <c r="AN1873" s="8">
        <v>0</v>
      </c>
      <c r="AO1873" s="2">
        <v>0</v>
      </c>
      <c r="AP1873" s="8">
        <v>0</v>
      </c>
      <c r="AQ1873" s="2">
        <v>0</v>
      </c>
      <c r="AR1873" s="8">
        <v>0</v>
      </c>
      <c r="AS1873" s="2">
        <v>0</v>
      </c>
      <c r="AT1873" s="8">
        <v>0</v>
      </c>
      <c r="AU1873" s="2">
        <v>0</v>
      </c>
      <c r="AV1873" s="8">
        <v>0</v>
      </c>
      <c r="AW1873" s="2">
        <v>0</v>
      </c>
      <c r="AX1873" s="8">
        <v>0</v>
      </c>
      <c r="AY1873" s="2">
        <v>0</v>
      </c>
      <c r="AZ1873" s="8">
        <v>0</v>
      </c>
      <c r="BA1873" s="2">
        <v>0</v>
      </c>
      <c r="BB1873" s="8">
        <v>0</v>
      </c>
      <c r="BC1873" s="2">
        <v>0</v>
      </c>
      <c r="BD1873" s="8">
        <v>0</v>
      </c>
      <c r="BE1873" s="2">
        <v>0</v>
      </c>
      <c r="BF1873" s="8">
        <v>0</v>
      </c>
      <c r="BG1873" s="8">
        <v>0</v>
      </c>
      <c r="BH1873" s="8">
        <v>0</v>
      </c>
      <c r="BI1873" s="8">
        <v>0</v>
      </c>
      <c r="BJ1873" s="8">
        <v>0</v>
      </c>
      <c r="BK1873" s="8">
        <v>0</v>
      </c>
      <c r="BL1873" s="8">
        <v>0</v>
      </c>
      <c r="BM1873" s="8">
        <v>0</v>
      </c>
      <c r="BN1873" s="8">
        <v>0</v>
      </c>
      <c r="BO1873" s="8">
        <v>0</v>
      </c>
      <c r="BP1873" s="2">
        <v>86</v>
      </c>
      <c r="BQ1873" s="8">
        <v>0</v>
      </c>
      <c r="BR1873" s="2">
        <v>6873.46</v>
      </c>
      <c r="BS1873" t="b">
        <v>1</v>
      </c>
      <c r="BT1873" t="b">
        <v>1</v>
      </c>
    </row>
    <row r="1874" spans="1:72" x14ac:dyDescent="0.25">
      <c r="A1874" s="5" t="s">
        <v>75</v>
      </c>
      <c r="B1874" s="5" t="s">
        <v>72</v>
      </c>
      <c r="C1874" s="5" t="s">
        <v>72</v>
      </c>
      <c r="D1874" s="5" t="s">
        <v>72</v>
      </c>
      <c r="E1874" s="5" t="s">
        <v>72</v>
      </c>
      <c r="F1874" s="5" t="s">
        <v>72</v>
      </c>
      <c r="G1874" s="5" t="s">
        <v>72</v>
      </c>
      <c r="H1874" s="5" t="s">
        <v>72</v>
      </c>
      <c r="I1874" s="3">
        <f>SUMIF(BS1872:BS1873, TRUE, I1872:I1873)</f>
        <v>19090.38</v>
      </c>
      <c r="J1874" s="3">
        <f>SUMIF(BS1872:BS1873, TRUE, J1872:J1873)</f>
        <v>160</v>
      </c>
      <c r="K1874" s="3">
        <f>SUMIF(BS1872:BS1873, TRUE, K1872:K1873)</f>
        <v>12726.92</v>
      </c>
      <c r="L1874" s="3">
        <f>SUMIF(BS1872:BS1873, TRUE, L1872:L1873)</f>
        <v>0</v>
      </c>
      <c r="M1874" s="3">
        <f>SUMIF(BS1872:BS1873, TRUE, M1872:M1873)</f>
        <v>4</v>
      </c>
      <c r="N1874" s="3">
        <f>SUMIF(BS1872:BS1873, TRUE, N1872:N1873)</f>
        <v>477.26</v>
      </c>
      <c r="O1874" s="3">
        <f>SUMIF(BS1872:BS1873, TRUE, O1872:O1873)</f>
        <v>0</v>
      </c>
      <c r="P1874" s="3">
        <f>SUMIF(BS1872:BS1873, TRUE, P1872:P1873)</f>
        <v>0</v>
      </c>
      <c r="Q1874" s="3">
        <f>SUMIF(BS1872:BS1873, TRUE, Q1872:Q1873)</f>
        <v>0</v>
      </c>
      <c r="R1874" s="3">
        <f>SUMIF(BS1872:BS1873, TRUE, R1872:R1873)</f>
        <v>0</v>
      </c>
      <c r="S1874" s="3">
        <f>SUMIF(BS1872:BS1873, TRUE, S1872:S1873)</f>
        <v>0</v>
      </c>
      <c r="T1874" s="3">
        <f>SUMIF(BS1872:BS1873, TRUE, T1872:T1873)</f>
        <v>0</v>
      </c>
      <c r="U1874" s="3">
        <f>SUMIF(BS1872:BS1873, TRUE, U1872:U1873)</f>
        <v>0</v>
      </c>
      <c r="V1874" s="3">
        <f>SUMIF(BS1872:BS1873, TRUE, V1872:V1873)</f>
        <v>0</v>
      </c>
      <c r="W1874" s="3">
        <f>SUMIF(BS1872:BS1873, TRUE, W1872:W1873)</f>
        <v>15.5</v>
      </c>
      <c r="X1874" s="3">
        <f>SUMIF(BS1872:BS1873, TRUE, X1872:X1873)</f>
        <v>1284.5</v>
      </c>
      <c r="Y1874" s="3">
        <f>SUMIF(BS1872:BS1873, TRUE, Y1872:Y1873)</f>
        <v>0</v>
      </c>
      <c r="Z1874" s="3">
        <f>SUMIF(BS1872:BS1873, TRUE, Z1872:Z1873)</f>
        <v>0</v>
      </c>
      <c r="AA1874" s="3">
        <f>SUMIF(BS1872:BS1873, TRUE, AA1872:AA1873)</f>
        <v>0</v>
      </c>
      <c r="AB1874" s="3">
        <f>SUMIF(BS1872:BS1873, TRUE, AB1872:AB1873)</f>
        <v>0</v>
      </c>
      <c r="AC1874" s="3">
        <f>SUMIF(BS1872:BS1873, TRUE, AC1872:AC1873)</f>
        <v>0</v>
      </c>
      <c r="AD1874" s="3">
        <f>SUMIF(BS1872:BS1873, TRUE, AD1872:AD1873)</f>
        <v>0</v>
      </c>
      <c r="AE1874" s="3">
        <f>SUMIF(BS1872:BS1873, TRUE, AE1872:AE1873)</f>
        <v>0</v>
      </c>
      <c r="AF1874" s="3">
        <f>SUMIF(BS1872:BS1873, TRUE, AF1872:AF1873)</f>
        <v>0</v>
      </c>
      <c r="AG1874" s="3">
        <f>SUMIF(BS1872:BS1873, TRUE, AG1872:AG1873)</f>
        <v>0</v>
      </c>
      <c r="AH1874" s="3">
        <f>SUMIF(BS1872:BS1873, TRUE, AH1872:AH1873)</f>
        <v>0</v>
      </c>
      <c r="AI1874" s="3">
        <f>SUMIF(BS1872:BS1873, TRUE, AI1872:AI1873)</f>
        <v>0</v>
      </c>
      <c r="AJ1874" s="3">
        <f>SUMIF(BS1872:BS1873, TRUE, AJ1872:AJ1873)</f>
        <v>0</v>
      </c>
      <c r="AK1874" s="3">
        <f>SUMIF(BS1872:BS1873, TRUE, AK1872:AK1873)</f>
        <v>0</v>
      </c>
      <c r="AL1874" s="3">
        <f>SUMIF(BS1872:BS1873, TRUE, AL1872:AL1873)</f>
        <v>0</v>
      </c>
      <c r="AM1874" s="3">
        <f>SUMIF(BS1872:BS1873, TRUE, AM1872:AM1873)</f>
        <v>0</v>
      </c>
      <c r="AN1874" s="3">
        <f>SUMIF(BS1872:BS1873, TRUE, AN1872:AN1873)</f>
        <v>0</v>
      </c>
      <c r="AO1874" s="3">
        <f>SUMIF(BS1872:BS1873, TRUE, AO1872:AO1873)</f>
        <v>0</v>
      </c>
      <c r="AP1874" s="3">
        <f>SUMIF(BS1872:BS1873, TRUE, AP1872:AP1873)</f>
        <v>0</v>
      </c>
      <c r="AQ1874" s="3">
        <f>SUMIF(BS1872:BS1873, TRUE, AQ1872:AQ1873)</f>
        <v>0</v>
      </c>
      <c r="AR1874" s="3">
        <f>SUMIF(BS1872:BS1873, TRUE, AR1872:AR1873)</f>
        <v>0</v>
      </c>
      <c r="AS1874" s="3">
        <f>SUMIF(BS1872:BS1873, TRUE, AS1872:AS1873)</f>
        <v>0</v>
      </c>
      <c r="AT1874" s="3">
        <f>SUMIF(BS1872:BS1873, TRUE, AT1872:AT1873)</f>
        <v>0</v>
      </c>
      <c r="AU1874" s="3">
        <f>SUMIF(BS1872:BS1873, TRUE, AU1872:AU1873)</f>
        <v>0</v>
      </c>
      <c r="AV1874" s="3">
        <f>SUMIF(BS1872:BS1873, TRUE, AV1872:AV1873)</f>
        <v>0</v>
      </c>
      <c r="AW1874" s="3">
        <f>SUMIF(BS1872:BS1873, TRUE, AW1872:AW1873)</f>
        <v>0</v>
      </c>
      <c r="AX1874" s="3">
        <f>SUMIF(BS1872:BS1873, TRUE, AX1872:AX1873)</f>
        <v>0</v>
      </c>
      <c r="AY1874" s="3">
        <f>SUMIF(BS1872:BS1873, TRUE, AY1872:AY1873)</f>
        <v>0</v>
      </c>
      <c r="AZ1874" s="3">
        <f>SUMIF(BS1872:BS1873, TRUE, AZ1872:AZ1873)</f>
        <v>0</v>
      </c>
      <c r="BA1874" s="3">
        <f>SUMIF(BS1872:BS1873, TRUE, BA1872:BA1873)</f>
        <v>0</v>
      </c>
      <c r="BB1874" s="3">
        <f>SUMIF(BS1872:BS1873, TRUE, BB1872:BB1873)</f>
        <v>0</v>
      </c>
      <c r="BC1874" s="3">
        <f>SUMIF(BS1872:BS1873, TRUE, BC1872:BC1873)</f>
        <v>0</v>
      </c>
      <c r="BD1874" s="3">
        <f>SUMIF(BS1872:BS1873, TRUE, BD1872:BD1873)</f>
        <v>0</v>
      </c>
      <c r="BE1874" s="3">
        <f>SUMIF(BS1872:BS1873, TRUE, BE1872:BE1873)</f>
        <v>0</v>
      </c>
      <c r="BF1874" s="3">
        <f>SUMIF(BS1872:BS1873, TRUE, BF1872:BF1873)</f>
        <v>0</v>
      </c>
      <c r="BG1874" s="3">
        <f>SUMIF(BS1872:BS1873, TRUE, BG1872:BG1873)</f>
        <v>0</v>
      </c>
      <c r="BH1874" s="3">
        <f>SUMIF(BS1872:BS1873, TRUE, BH1872:BH1873)</f>
        <v>0</v>
      </c>
      <c r="BI1874" s="3">
        <f>SUMIF(BS1872:BS1873, TRUE, BI1872:BI1873)</f>
        <v>0</v>
      </c>
      <c r="BJ1874" s="3">
        <f>SUMIF(BS1872:BS1873, TRUE, BJ1872:BJ1873)</f>
        <v>0</v>
      </c>
      <c r="BK1874" s="3">
        <f>SUMIF(BS1872:BS1873, TRUE, BK1872:BK1873)</f>
        <v>0</v>
      </c>
      <c r="BL1874" s="3">
        <f>SUMIF(BS1872:BS1873, TRUE, BL1872:BL1873)</f>
        <v>0</v>
      </c>
      <c r="BM1874" s="3">
        <f>SUMIF(BS1872:BS1873, TRUE, BM1872:BM1873)</f>
        <v>0</v>
      </c>
      <c r="BN1874" s="3">
        <f>SUMIF(BS1872:BS1873, TRUE, BN1872:BN1873)</f>
        <v>0</v>
      </c>
      <c r="BO1874" s="3">
        <f>SUMIF(BS1872:BS1873, TRUE, BO1872:BO1873)</f>
        <v>0</v>
      </c>
      <c r="BP1874" s="3">
        <f>SUMIF(BS1872:BS1873, TRUE, BP1872:BP1873)</f>
        <v>179.5</v>
      </c>
      <c r="BQ1874" s="3">
        <f>SUMIF(BS1872:BS1873, TRUE, BQ1872:BQ1873)</f>
        <v>0</v>
      </c>
      <c r="BR1874" s="3">
        <f>SUMIF(BS1872:BS1873, TRUE, BR1872:BR1873)</f>
        <v>14488.68</v>
      </c>
      <c r="BS1874" t="b">
        <v>0</v>
      </c>
      <c r="BT1874" t="b">
        <v>0</v>
      </c>
    </row>
    <row r="1875" spans="1:72" x14ac:dyDescent="0.25">
      <c r="A1875" s="9" t="s">
        <v>781</v>
      </c>
      <c r="B1875" s="9" t="s">
        <v>71</v>
      </c>
      <c r="C1875" s="9" t="s">
        <v>72</v>
      </c>
      <c r="D1875" s="9" t="s">
        <v>154</v>
      </c>
      <c r="E1875" s="9" t="s">
        <v>72</v>
      </c>
      <c r="F1875" s="1">
        <v>45331</v>
      </c>
      <c r="G1875" s="1">
        <v>45330</v>
      </c>
      <c r="H1875" s="9" t="s">
        <v>74</v>
      </c>
      <c r="I1875" s="8">
        <v>0</v>
      </c>
      <c r="J1875" s="2">
        <v>36</v>
      </c>
      <c r="K1875" s="2">
        <v>822.87</v>
      </c>
      <c r="L1875" s="8">
        <v>0</v>
      </c>
      <c r="M1875" s="8">
        <v>0</v>
      </c>
      <c r="N1875" s="2">
        <v>0</v>
      </c>
      <c r="O1875" s="8">
        <v>0</v>
      </c>
      <c r="P1875" s="2">
        <v>0</v>
      </c>
      <c r="Q1875" s="8">
        <v>0</v>
      </c>
      <c r="R1875" s="8">
        <v>0</v>
      </c>
      <c r="S1875" s="2">
        <v>0</v>
      </c>
      <c r="T1875" s="8">
        <v>0</v>
      </c>
      <c r="U1875" s="8">
        <v>0</v>
      </c>
      <c r="V1875" s="2">
        <v>0</v>
      </c>
      <c r="W1875" s="8">
        <v>0</v>
      </c>
      <c r="X1875" s="2">
        <v>0</v>
      </c>
      <c r="Y1875" s="8">
        <v>0</v>
      </c>
      <c r="Z1875" s="2">
        <v>0</v>
      </c>
      <c r="AA1875" s="8">
        <v>0</v>
      </c>
      <c r="AB1875" s="8">
        <v>0</v>
      </c>
      <c r="AC1875" s="2">
        <v>0</v>
      </c>
      <c r="AD1875" s="8">
        <v>0</v>
      </c>
      <c r="AE1875" s="8">
        <v>0</v>
      </c>
      <c r="AF1875" s="2">
        <v>0</v>
      </c>
      <c r="AG1875" s="8">
        <v>0</v>
      </c>
      <c r="AH1875" s="8">
        <v>0</v>
      </c>
      <c r="AI1875" s="2">
        <v>0</v>
      </c>
      <c r="AJ1875" s="8">
        <v>0</v>
      </c>
      <c r="AK1875" s="2">
        <v>0</v>
      </c>
      <c r="AL1875" s="8">
        <v>0</v>
      </c>
      <c r="AM1875" s="2">
        <v>0</v>
      </c>
      <c r="AN1875" s="8">
        <v>0</v>
      </c>
      <c r="AO1875" s="2">
        <v>0</v>
      </c>
      <c r="AP1875" s="8">
        <v>0</v>
      </c>
      <c r="AQ1875" s="2">
        <v>0</v>
      </c>
      <c r="AR1875" s="8">
        <v>0</v>
      </c>
      <c r="AS1875" s="2">
        <v>0</v>
      </c>
      <c r="AT1875" s="8">
        <v>0</v>
      </c>
      <c r="AU1875" s="2">
        <v>0</v>
      </c>
      <c r="AV1875" s="8">
        <v>0</v>
      </c>
      <c r="AW1875" s="2">
        <v>0</v>
      </c>
      <c r="AX1875" s="8">
        <v>0</v>
      </c>
      <c r="AY1875" s="2">
        <v>0</v>
      </c>
      <c r="AZ1875" s="8">
        <v>0</v>
      </c>
      <c r="BA1875" s="2">
        <v>0</v>
      </c>
      <c r="BB1875" s="8">
        <v>0</v>
      </c>
      <c r="BC1875" s="2">
        <v>0</v>
      </c>
      <c r="BD1875" s="8">
        <v>0</v>
      </c>
      <c r="BE1875" s="2">
        <v>0</v>
      </c>
      <c r="BF1875" s="8">
        <v>0</v>
      </c>
      <c r="BG1875" s="8">
        <v>0</v>
      </c>
      <c r="BH1875" s="8">
        <v>0</v>
      </c>
      <c r="BI1875" s="8">
        <v>0</v>
      </c>
      <c r="BJ1875" s="8">
        <v>0</v>
      </c>
      <c r="BK1875" s="8">
        <v>0</v>
      </c>
      <c r="BL1875" s="8">
        <v>0</v>
      </c>
      <c r="BM1875" s="8">
        <v>0</v>
      </c>
      <c r="BN1875" s="8">
        <v>0</v>
      </c>
      <c r="BO1875" s="8">
        <v>0</v>
      </c>
      <c r="BP1875" s="2">
        <v>36</v>
      </c>
      <c r="BQ1875" s="8">
        <v>0</v>
      </c>
      <c r="BR1875" s="2">
        <v>822.87</v>
      </c>
      <c r="BS1875" t="b">
        <v>1</v>
      </c>
      <c r="BT1875" t="b">
        <v>1</v>
      </c>
    </row>
    <row r="1876" spans="1:72" x14ac:dyDescent="0.25">
      <c r="A1876" s="9" t="s">
        <v>781</v>
      </c>
      <c r="B1876" s="9" t="s">
        <v>71</v>
      </c>
      <c r="C1876" s="9" t="s">
        <v>72</v>
      </c>
      <c r="D1876" s="9" t="s">
        <v>154</v>
      </c>
      <c r="E1876" s="9" t="s">
        <v>72</v>
      </c>
      <c r="F1876" s="1">
        <v>45345</v>
      </c>
      <c r="G1876" s="1">
        <v>45344</v>
      </c>
      <c r="H1876" s="9" t="s">
        <v>74</v>
      </c>
      <c r="I1876" s="8">
        <v>0</v>
      </c>
      <c r="J1876" s="2">
        <v>40</v>
      </c>
      <c r="K1876" s="2">
        <v>914.3</v>
      </c>
      <c r="L1876" s="8">
        <v>0</v>
      </c>
      <c r="M1876" s="8">
        <v>0</v>
      </c>
      <c r="N1876" s="2">
        <v>0</v>
      </c>
      <c r="O1876" s="8">
        <v>0</v>
      </c>
      <c r="P1876" s="2">
        <v>0</v>
      </c>
      <c r="Q1876" s="8">
        <v>0</v>
      </c>
      <c r="R1876" s="8">
        <v>0</v>
      </c>
      <c r="S1876" s="2">
        <v>0</v>
      </c>
      <c r="T1876" s="8">
        <v>0</v>
      </c>
      <c r="U1876" s="8">
        <v>0</v>
      </c>
      <c r="V1876" s="2">
        <v>0</v>
      </c>
      <c r="W1876" s="8">
        <v>0</v>
      </c>
      <c r="X1876" s="2">
        <v>0</v>
      </c>
      <c r="Y1876" s="8">
        <v>0</v>
      </c>
      <c r="Z1876" s="2">
        <v>0</v>
      </c>
      <c r="AA1876" s="8">
        <v>0</v>
      </c>
      <c r="AB1876" s="8">
        <v>0</v>
      </c>
      <c r="AC1876" s="2">
        <v>0</v>
      </c>
      <c r="AD1876" s="8">
        <v>0</v>
      </c>
      <c r="AE1876" s="8">
        <v>0</v>
      </c>
      <c r="AF1876" s="2">
        <v>0</v>
      </c>
      <c r="AG1876" s="8">
        <v>0</v>
      </c>
      <c r="AH1876" s="8">
        <v>0</v>
      </c>
      <c r="AI1876" s="2">
        <v>0</v>
      </c>
      <c r="AJ1876" s="8">
        <v>0</v>
      </c>
      <c r="AK1876" s="2">
        <v>0</v>
      </c>
      <c r="AL1876" s="8">
        <v>0</v>
      </c>
      <c r="AM1876" s="2">
        <v>0</v>
      </c>
      <c r="AN1876" s="8">
        <v>0</v>
      </c>
      <c r="AO1876" s="2">
        <v>0</v>
      </c>
      <c r="AP1876" s="8">
        <v>0</v>
      </c>
      <c r="AQ1876" s="2">
        <v>0</v>
      </c>
      <c r="AR1876" s="8">
        <v>0</v>
      </c>
      <c r="AS1876" s="2">
        <v>0</v>
      </c>
      <c r="AT1876" s="8">
        <v>0</v>
      </c>
      <c r="AU1876" s="2">
        <v>0</v>
      </c>
      <c r="AV1876" s="8">
        <v>0</v>
      </c>
      <c r="AW1876" s="2">
        <v>0</v>
      </c>
      <c r="AX1876" s="8">
        <v>0</v>
      </c>
      <c r="AY1876" s="2">
        <v>0</v>
      </c>
      <c r="AZ1876" s="8">
        <v>0</v>
      </c>
      <c r="BA1876" s="2">
        <v>0</v>
      </c>
      <c r="BB1876" s="8">
        <v>0</v>
      </c>
      <c r="BC1876" s="2">
        <v>0</v>
      </c>
      <c r="BD1876" s="8">
        <v>0</v>
      </c>
      <c r="BE1876" s="2">
        <v>0</v>
      </c>
      <c r="BF1876" s="8">
        <v>0</v>
      </c>
      <c r="BG1876" s="8">
        <v>0</v>
      </c>
      <c r="BH1876" s="8">
        <v>0</v>
      </c>
      <c r="BI1876" s="8">
        <v>0</v>
      </c>
      <c r="BJ1876" s="8">
        <v>0</v>
      </c>
      <c r="BK1876" s="8">
        <v>0</v>
      </c>
      <c r="BL1876" s="8">
        <v>0</v>
      </c>
      <c r="BM1876" s="8">
        <v>0</v>
      </c>
      <c r="BN1876" s="8">
        <v>0</v>
      </c>
      <c r="BO1876" s="8">
        <v>0</v>
      </c>
      <c r="BP1876" s="2">
        <v>40</v>
      </c>
      <c r="BQ1876" s="8">
        <v>0</v>
      </c>
      <c r="BR1876" s="2">
        <v>914.3</v>
      </c>
      <c r="BS1876" t="b">
        <v>1</v>
      </c>
      <c r="BT1876" t="b">
        <v>1</v>
      </c>
    </row>
    <row r="1877" spans="1:72" x14ac:dyDescent="0.25">
      <c r="A1877" s="5" t="s">
        <v>75</v>
      </c>
      <c r="B1877" s="5" t="s">
        <v>72</v>
      </c>
      <c r="C1877" s="5" t="s">
        <v>72</v>
      </c>
      <c r="D1877" s="5" t="s">
        <v>72</v>
      </c>
      <c r="E1877" s="5" t="s">
        <v>72</v>
      </c>
      <c r="F1877" s="5" t="s">
        <v>72</v>
      </c>
      <c r="G1877" s="5" t="s">
        <v>72</v>
      </c>
      <c r="H1877" s="5" t="s">
        <v>72</v>
      </c>
      <c r="I1877" s="3">
        <f>SUMIF(BS1875:BS1876, TRUE, I1875:I1876)</f>
        <v>0</v>
      </c>
      <c r="J1877" s="3">
        <f>SUMIF(BS1875:BS1876, TRUE, J1875:J1876)</f>
        <v>76</v>
      </c>
      <c r="K1877" s="3">
        <f>SUMIF(BS1875:BS1876, TRUE, K1875:K1876)</f>
        <v>1737.17</v>
      </c>
      <c r="L1877" s="3">
        <f>SUMIF(BS1875:BS1876, TRUE, L1875:L1876)</f>
        <v>0</v>
      </c>
      <c r="M1877" s="3">
        <f>SUMIF(BS1875:BS1876, TRUE, M1875:M1876)</f>
        <v>0</v>
      </c>
      <c r="N1877" s="3">
        <f>SUMIF(BS1875:BS1876, TRUE, N1875:N1876)</f>
        <v>0</v>
      </c>
      <c r="O1877" s="3">
        <f>SUMIF(BS1875:BS1876, TRUE, O1875:O1876)</f>
        <v>0</v>
      </c>
      <c r="P1877" s="3">
        <f>SUMIF(BS1875:BS1876, TRUE, P1875:P1876)</f>
        <v>0</v>
      </c>
      <c r="Q1877" s="3">
        <f>SUMIF(BS1875:BS1876, TRUE, Q1875:Q1876)</f>
        <v>0</v>
      </c>
      <c r="R1877" s="3">
        <f>SUMIF(BS1875:BS1876, TRUE, R1875:R1876)</f>
        <v>0</v>
      </c>
      <c r="S1877" s="3">
        <f>SUMIF(BS1875:BS1876, TRUE, S1875:S1876)</f>
        <v>0</v>
      </c>
      <c r="T1877" s="3">
        <f>SUMIF(BS1875:BS1876, TRUE, T1875:T1876)</f>
        <v>0</v>
      </c>
      <c r="U1877" s="3">
        <f>SUMIF(BS1875:BS1876, TRUE, U1875:U1876)</f>
        <v>0</v>
      </c>
      <c r="V1877" s="3">
        <f>SUMIF(BS1875:BS1876, TRUE, V1875:V1876)</f>
        <v>0</v>
      </c>
      <c r="W1877" s="3">
        <f>SUMIF(BS1875:BS1876, TRUE, W1875:W1876)</f>
        <v>0</v>
      </c>
      <c r="X1877" s="3">
        <f>SUMIF(BS1875:BS1876, TRUE, X1875:X1876)</f>
        <v>0</v>
      </c>
      <c r="Y1877" s="3">
        <f>SUMIF(BS1875:BS1876, TRUE, Y1875:Y1876)</f>
        <v>0</v>
      </c>
      <c r="Z1877" s="3">
        <f>SUMIF(BS1875:BS1876, TRUE, Z1875:Z1876)</f>
        <v>0</v>
      </c>
      <c r="AA1877" s="3">
        <f>SUMIF(BS1875:BS1876, TRUE, AA1875:AA1876)</f>
        <v>0</v>
      </c>
      <c r="AB1877" s="3">
        <f>SUMIF(BS1875:BS1876, TRUE, AB1875:AB1876)</f>
        <v>0</v>
      </c>
      <c r="AC1877" s="3">
        <f>SUMIF(BS1875:BS1876, TRUE, AC1875:AC1876)</f>
        <v>0</v>
      </c>
      <c r="AD1877" s="3">
        <f>SUMIF(BS1875:BS1876, TRUE, AD1875:AD1876)</f>
        <v>0</v>
      </c>
      <c r="AE1877" s="3">
        <f>SUMIF(BS1875:BS1876, TRUE, AE1875:AE1876)</f>
        <v>0</v>
      </c>
      <c r="AF1877" s="3">
        <f>SUMIF(BS1875:BS1876, TRUE, AF1875:AF1876)</f>
        <v>0</v>
      </c>
      <c r="AG1877" s="3">
        <f>SUMIF(BS1875:BS1876, TRUE, AG1875:AG1876)</f>
        <v>0</v>
      </c>
      <c r="AH1877" s="3">
        <f>SUMIF(BS1875:BS1876, TRUE, AH1875:AH1876)</f>
        <v>0</v>
      </c>
      <c r="AI1877" s="3">
        <f>SUMIF(BS1875:BS1876, TRUE, AI1875:AI1876)</f>
        <v>0</v>
      </c>
      <c r="AJ1877" s="3">
        <f>SUMIF(BS1875:BS1876, TRUE, AJ1875:AJ1876)</f>
        <v>0</v>
      </c>
      <c r="AK1877" s="3">
        <f>SUMIF(BS1875:BS1876, TRUE, AK1875:AK1876)</f>
        <v>0</v>
      </c>
      <c r="AL1877" s="3">
        <f>SUMIF(BS1875:BS1876, TRUE, AL1875:AL1876)</f>
        <v>0</v>
      </c>
      <c r="AM1877" s="3">
        <f>SUMIF(BS1875:BS1876, TRUE, AM1875:AM1876)</f>
        <v>0</v>
      </c>
      <c r="AN1877" s="3">
        <f>SUMIF(BS1875:BS1876, TRUE, AN1875:AN1876)</f>
        <v>0</v>
      </c>
      <c r="AO1877" s="3">
        <f>SUMIF(BS1875:BS1876, TRUE, AO1875:AO1876)</f>
        <v>0</v>
      </c>
      <c r="AP1877" s="3">
        <f>SUMIF(BS1875:BS1876, TRUE, AP1875:AP1876)</f>
        <v>0</v>
      </c>
      <c r="AQ1877" s="3">
        <f>SUMIF(BS1875:BS1876, TRUE, AQ1875:AQ1876)</f>
        <v>0</v>
      </c>
      <c r="AR1877" s="3">
        <f>SUMIF(BS1875:BS1876, TRUE, AR1875:AR1876)</f>
        <v>0</v>
      </c>
      <c r="AS1877" s="3">
        <f>SUMIF(BS1875:BS1876, TRUE, AS1875:AS1876)</f>
        <v>0</v>
      </c>
      <c r="AT1877" s="3">
        <f>SUMIF(BS1875:BS1876, TRUE, AT1875:AT1876)</f>
        <v>0</v>
      </c>
      <c r="AU1877" s="3">
        <f>SUMIF(BS1875:BS1876, TRUE, AU1875:AU1876)</f>
        <v>0</v>
      </c>
      <c r="AV1877" s="3">
        <f>SUMIF(BS1875:BS1876, TRUE, AV1875:AV1876)</f>
        <v>0</v>
      </c>
      <c r="AW1877" s="3">
        <f>SUMIF(BS1875:BS1876, TRUE, AW1875:AW1876)</f>
        <v>0</v>
      </c>
      <c r="AX1877" s="3">
        <f>SUMIF(BS1875:BS1876, TRUE, AX1875:AX1876)</f>
        <v>0</v>
      </c>
      <c r="AY1877" s="3">
        <f>SUMIF(BS1875:BS1876, TRUE, AY1875:AY1876)</f>
        <v>0</v>
      </c>
      <c r="AZ1877" s="3">
        <f>SUMIF(BS1875:BS1876, TRUE, AZ1875:AZ1876)</f>
        <v>0</v>
      </c>
      <c r="BA1877" s="3">
        <f>SUMIF(BS1875:BS1876, TRUE, BA1875:BA1876)</f>
        <v>0</v>
      </c>
      <c r="BB1877" s="3">
        <f>SUMIF(BS1875:BS1876, TRUE, BB1875:BB1876)</f>
        <v>0</v>
      </c>
      <c r="BC1877" s="3">
        <f>SUMIF(BS1875:BS1876, TRUE, BC1875:BC1876)</f>
        <v>0</v>
      </c>
      <c r="BD1877" s="3">
        <f>SUMIF(BS1875:BS1876, TRUE, BD1875:BD1876)</f>
        <v>0</v>
      </c>
      <c r="BE1877" s="3">
        <f>SUMIF(BS1875:BS1876, TRUE, BE1875:BE1876)</f>
        <v>0</v>
      </c>
      <c r="BF1877" s="3">
        <f>SUMIF(BS1875:BS1876, TRUE, BF1875:BF1876)</f>
        <v>0</v>
      </c>
      <c r="BG1877" s="3">
        <f>SUMIF(BS1875:BS1876, TRUE, BG1875:BG1876)</f>
        <v>0</v>
      </c>
      <c r="BH1877" s="3">
        <f>SUMIF(BS1875:BS1876, TRUE, BH1875:BH1876)</f>
        <v>0</v>
      </c>
      <c r="BI1877" s="3">
        <f>SUMIF(BS1875:BS1876, TRUE, BI1875:BI1876)</f>
        <v>0</v>
      </c>
      <c r="BJ1877" s="3">
        <f>SUMIF(BS1875:BS1876, TRUE, BJ1875:BJ1876)</f>
        <v>0</v>
      </c>
      <c r="BK1877" s="3">
        <f>SUMIF(BS1875:BS1876, TRUE, BK1875:BK1876)</f>
        <v>0</v>
      </c>
      <c r="BL1877" s="3">
        <f>SUMIF(BS1875:BS1876, TRUE, BL1875:BL1876)</f>
        <v>0</v>
      </c>
      <c r="BM1877" s="3">
        <f>SUMIF(BS1875:BS1876, TRUE, BM1875:BM1876)</f>
        <v>0</v>
      </c>
      <c r="BN1877" s="3">
        <f>SUMIF(BS1875:BS1876, TRUE, BN1875:BN1876)</f>
        <v>0</v>
      </c>
      <c r="BO1877" s="3">
        <f>SUMIF(BS1875:BS1876, TRUE, BO1875:BO1876)</f>
        <v>0</v>
      </c>
      <c r="BP1877" s="3">
        <f>SUMIF(BS1875:BS1876, TRUE, BP1875:BP1876)</f>
        <v>76</v>
      </c>
      <c r="BQ1877" s="3">
        <f>SUMIF(BS1875:BS1876, TRUE, BQ1875:BQ1876)</f>
        <v>0</v>
      </c>
      <c r="BR1877" s="3">
        <f>SUMIF(BS1875:BS1876, TRUE, BR1875:BR1876)</f>
        <v>1737.17</v>
      </c>
      <c r="BS1877" t="b">
        <v>0</v>
      </c>
      <c r="BT1877" t="b">
        <v>0</v>
      </c>
    </row>
    <row r="1878" spans="1:72" x14ac:dyDescent="0.25">
      <c r="A1878" s="9" t="s">
        <v>782</v>
      </c>
      <c r="B1878" s="9" t="s">
        <v>91</v>
      </c>
      <c r="C1878" s="9" t="s">
        <v>72</v>
      </c>
      <c r="D1878" s="9" t="s">
        <v>92</v>
      </c>
      <c r="E1878" s="9" t="s">
        <v>72</v>
      </c>
      <c r="F1878" s="1">
        <v>45331</v>
      </c>
      <c r="G1878" s="1">
        <v>45330</v>
      </c>
      <c r="H1878" s="9" t="s">
        <v>93</v>
      </c>
      <c r="I1878" s="2">
        <v>4145.28</v>
      </c>
      <c r="J1878" s="2">
        <v>80</v>
      </c>
      <c r="K1878" s="2">
        <v>4145.28</v>
      </c>
      <c r="L1878" s="8">
        <v>0</v>
      </c>
      <c r="M1878" s="8">
        <v>0</v>
      </c>
      <c r="N1878" s="2">
        <v>0</v>
      </c>
      <c r="O1878" s="8">
        <v>0</v>
      </c>
      <c r="P1878" s="2">
        <v>0</v>
      </c>
      <c r="Q1878" s="8">
        <v>0</v>
      </c>
      <c r="R1878" s="8">
        <v>0</v>
      </c>
      <c r="S1878" s="2">
        <v>0</v>
      </c>
      <c r="T1878" s="8">
        <v>0</v>
      </c>
      <c r="U1878" s="8">
        <v>0</v>
      </c>
      <c r="V1878" s="2">
        <v>0</v>
      </c>
      <c r="W1878" s="8">
        <v>0</v>
      </c>
      <c r="X1878" s="2">
        <v>0</v>
      </c>
      <c r="Y1878" s="8">
        <v>0</v>
      </c>
      <c r="Z1878" s="2">
        <v>0</v>
      </c>
      <c r="AA1878" s="8">
        <v>0</v>
      </c>
      <c r="AB1878" s="8">
        <v>0</v>
      </c>
      <c r="AC1878" s="2">
        <v>0</v>
      </c>
      <c r="AD1878" s="8">
        <v>0</v>
      </c>
      <c r="AE1878" s="8">
        <v>0</v>
      </c>
      <c r="AF1878" s="2">
        <v>0</v>
      </c>
      <c r="AG1878" s="8">
        <v>0</v>
      </c>
      <c r="AH1878" s="8">
        <v>0</v>
      </c>
      <c r="AI1878" s="2">
        <v>0</v>
      </c>
      <c r="AJ1878" s="8">
        <v>0</v>
      </c>
      <c r="AK1878" s="2">
        <v>0</v>
      </c>
      <c r="AL1878" s="8">
        <v>0</v>
      </c>
      <c r="AM1878" s="2">
        <v>0</v>
      </c>
      <c r="AN1878" s="8">
        <v>0</v>
      </c>
      <c r="AO1878" s="2">
        <v>0</v>
      </c>
      <c r="AP1878" s="8">
        <v>0</v>
      </c>
      <c r="AQ1878" s="2">
        <v>0</v>
      </c>
      <c r="AR1878" s="8">
        <v>0</v>
      </c>
      <c r="AS1878" s="2">
        <v>0</v>
      </c>
      <c r="AT1878" s="8">
        <v>0</v>
      </c>
      <c r="AU1878" s="2">
        <v>0</v>
      </c>
      <c r="AV1878" s="8">
        <v>0</v>
      </c>
      <c r="AW1878" s="2">
        <v>0</v>
      </c>
      <c r="AX1878" s="8">
        <v>0</v>
      </c>
      <c r="AY1878" s="2">
        <v>0</v>
      </c>
      <c r="AZ1878" s="8">
        <v>0</v>
      </c>
      <c r="BA1878" s="2">
        <v>0</v>
      </c>
      <c r="BB1878" s="8">
        <v>0</v>
      </c>
      <c r="BC1878" s="2">
        <v>0</v>
      </c>
      <c r="BD1878" s="8">
        <v>0</v>
      </c>
      <c r="BE1878" s="2">
        <v>0</v>
      </c>
      <c r="BF1878" s="8">
        <v>0</v>
      </c>
      <c r="BG1878" s="8">
        <v>0</v>
      </c>
      <c r="BH1878" s="8">
        <v>0</v>
      </c>
      <c r="BI1878" s="8">
        <v>0</v>
      </c>
      <c r="BJ1878" s="8">
        <v>0</v>
      </c>
      <c r="BK1878" s="8">
        <v>0</v>
      </c>
      <c r="BL1878" s="8">
        <v>0</v>
      </c>
      <c r="BM1878" s="8">
        <v>0</v>
      </c>
      <c r="BN1878" s="8">
        <v>0</v>
      </c>
      <c r="BO1878" s="8">
        <v>0</v>
      </c>
      <c r="BP1878" s="2">
        <v>80</v>
      </c>
      <c r="BQ1878" s="8">
        <v>0</v>
      </c>
      <c r="BR1878" s="2">
        <v>4145.28</v>
      </c>
      <c r="BS1878" t="b">
        <v>1</v>
      </c>
      <c r="BT1878" t="b">
        <v>1</v>
      </c>
    </row>
    <row r="1879" spans="1:72" x14ac:dyDescent="0.25">
      <c r="A1879" s="9" t="s">
        <v>782</v>
      </c>
      <c r="B1879" s="9" t="s">
        <v>91</v>
      </c>
      <c r="C1879" s="9" t="s">
        <v>72</v>
      </c>
      <c r="D1879" s="9" t="s">
        <v>92</v>
      </c>
      <c r="E1879" s="9" t="s">
        <v>72</v>
      </c>
      <c r="F1879" s="1">
        <v>45345</v>
      </c>
      <c r="G1879" s="1">
        <v>45344</v>
      </c>
      <c r="H1879" s="9" t="s">
        <v>93</v>
      </c>
      <c r="I1879" s="2">
        <v>8290.56</v>
      </c>
      <c r="J1879" s="2">
        <v>80</v>
      </c>
      <c r="K1879" s="2">
        <v>4145.28</v>
      </c>
      <c r="L1879" s="8">
        <v>0</v>
      </c>
      <c r="M1879" s="2">
        <v>4</v>
      </c>
      <c r="N1879" s="2">
        <v>310.89999999999998</v>
      </c>
      <c r="O1879" s="8">
        <v>0</v>
      </c>
      <c r="P1879" s="2">
        <v>0</v>
      </c>
      <c r="Q1879" s="8">
        <v>0</v>
      </c>
      <c r="R1879" s="8">
        <v>0</v>
      </c>
      <c r="S1879" s="2">
        <v>0</v>
      </c>
      <c r="T1879" s="8">
        <v>0</v>
      </c>
      <c r="U1879" s="8">
        <v>0</v>
      </c>
      <c r="V1879" s="2">
        <v>0</v>
      </c>
      <c r="W1879" s="8">
        <v>0</v>
      </c>
      <c r="X1879" s="2">
        <v>0</v>
      </c>
      <c r="Y1879" s="8">
        <v>0</v>
      </c>
      <c r="Z1879" s="2">
        <v>0</v>
      </c>
      <c r="AA1879" s="8">
        <v>0</v>
      </c>
      <c r="AB1879" s="8">
        <v>0</v>
      </c>
      <c r="AC1879" s="2">
        <v>0</v>
      </c>
      <c r="AD1879" s="8">
        <v>0</v>
      </c>
      <c r="AE1879" s="8">
        <v>0</v>
      </c>
      <c r="AF1879" s="2">
        <v>0</v>
      </c>
      <c r="AG1879" s="8">
        <v>0</v>
      </c>
      <c r="AH1879" s="8">
        <v>0</v>
      </c>
      <c r="AI1879" s="2">
        <v>0</v>
      </c>
      <c r="AJ1879" s="8">
        <v>0</v>
      </c>
      <c r="AK1879" s="2">
        <v>0</v>
      </c>
      <c r="AL1879" s="8">
        <v>0</v>
      </c>
      <c r="AM1879" s="2">
        <v>0</v>
      </c>
      <c r="AN1879" s="8">
        <v>0</v>
      </c>
      <c r="AO1879" s="2">
        <v>0</v>
      </c>
      <c r="AP1879" s="8">
        <v>0</v>
      </c>
      <c r="AQ1879" s="2">
        <v>0</v>
      </c>
      <c r="AR1879" s="8">
        <v>0</v>
      </c>
      <c r="AS1879" s="2">
        <v>0</v>
      </c>
      <c r="AT1879" s="8">
        <v>0</v>
      </c>
      <c r="AU1879" s="2">
        <v>0</v>
      </c>
      <c r="AV1879" s="8">
        <v>0</v>
      </c>
      <c r="AW1879" s="2">
        <v>0</v>
      </c>
      <c r="AX1879" s="8">
        <v>0</v>
      </c>
      <c r="AY1879" s="2">
        <v>0</v>
      </c>
      <c r="AZ1879" s="8">
        <v>0</v>
      </c>
      <c r="BA1879" s="2">
        <v>0</v>
      </c>
      <c r="BB1879" s="8">
        <v>0</v>
      </c>
      <c r="BC1879" s="2">
        <v>0</v>
      </c>
      <c r="BD1879" s="8">
        <v>0</v>
      </c>
      <c r="BE1879" s="2">
        <v>0</v>
      </c>
      <c r="BF1879" s="8">
        <v>0</v>
      </c>
      <c r="BG1879" s="8">
        <v>0</v>
      </c>
      <c r="BH1879" s="8">
        <v>0</v>
      </c>
      <c r="BI1879" s="8">
        <v>0</v>
      </c>
      <c r="BJ1879" s="8">
        <v>0</v>
      </c>
      <c r="BK1879" s="8">
        <v>0</v>
      </c>
      <c r="BL1879" s="8">
        <v>0</v>
      </c>
      <c r="BM1879" s="8">
        <v>0</v>
      </c>
      <c r="BN1879" s="8">
        <v>0</v>
      </c>
      <c r="BO1879" s="8">
        <v>0</v>
      </c>
      <c r="BP1879" s="2">
        <v>84</v>
      </c>
      <c r="BQ1879" s="8">
        <v>0</v>
      </c>
      <c r="BR1879" s="2">
        <v>4456.18</v>
      </c>
      <c r="BS1879" t="b">
        <v>1</v>
      </c>
      <c r="BT1879" t="b">
        <v>1</v>
      </c>
    </row>
    <row r="1880" spans="1:72" x14ac:dyDescent="0.25">
      <c r="A1880" s="5" t="s">
        <v>75</v>
      </c>
      <c r="B1880" s="5" t="s">
        <v>72</v>
      </c>
      <c r="C1880" s="5" t="s">
        <v>72</v>
      </c>
      <c r="D1880" s="5" t="s">
        <v>72</v>
      </c>
      <c r="E1880" s="5" t="s">
        <v>72</v>
      </c>
      <c r="F1880" s="5" t="s">
        <v>72</v>
      </c>
      <c r="G1880" s="5" t="s">
        <v>72</v>
      </c>
      <c r="H1880" s="5" t="s">
        <v>72</v>
      </c>
      <c r="I1880" s="3">
        <f>SUMIF(BS1878:BS1879, TRUE, I1878:I1879)</f>
        <v>12435.84</v>
      </c>
      <c r="J1880" s="3">
        <f>SUMIF(BS1878:BS1879, TRUE, J1878:J1879)</f>
        <v>160</v>
      </c>
      <c r="K1880" s="3">
        <f>SUMIF(BS1878:BS1879, TRUE, K1878:K1879)</f>
        <v>8290.56</v>
      </c>
      <c r="L1880" s="3">
        <f>SUMIF(BS1878:BS1879, TRUE, L1878:L1879)</f>
        <v>0</v>
      </c>
      <c r="M1880" s="3">
        <f>SUMIF(BS1878:BS1879, TRUE, M1878:M1879)</f>
        <v>4</v>
      </c>
      <c r="N1880" s="3">
        <f>SUMIF(BS1878:BS1879, TRUE, N1878:N1879)</f>
        <v>310.89999999999998</v>
      </c>
      <c r="O1880" s="3">
        <f>SUMIF(BS1878:BS1879, TRUE, O1878:O1879)</f>
        <v>0</v>
      </c>
      <c r="P1880" s="3">
        <f>SUMIF(BS1878:BS1879, TRUE, P1878:P1879)</f>
        <v>0</v>
      </c>
      <c r="Q1880" s="3">
        <f>SUMIF(BS1878:BS1879, TRUE, Q1878:Q1879)</f>
        <v>0</v>
      </c>
      <c r="R1880" s="3">
        <f>SUMIF(BS1878:BS1879, TRUE, R1878:R1879)</f>
        <v>0</v>
      </c>
      <c r="S1880" s="3">
        <f>SUMIF(BS1878:BS1879, TRUE, S1878:S1879)</f>
        <v>0</v>
      </c>
      <c r="T1880" s="3">
        <f>SUMIF(BS1878:BS1879, TRUE, T1878:T1879)</f>
        <v>0</v>
      </c>
      <c r="U1880" s="3">
        <f>SUMIF(BS1878:BS1879, TRUE, U1878:U1879)</f>
        <v>0</v>
      </c>
      <c r="V1880" s="3">
        <f>SUMIF(BS1878:BS1879, TRUE, V1878:V1879)</f>
        <v>0</v>
      </c>
      <c r="W1880" s="3">
        <f>SUMIF(BS1878:BS1879, TRUE, W1878:W1879)</f>
        <v>0</v>
      </c>
      <c r="X1880" s="3">
        <f>SUMIF(BS1878:BS1879, TRUE, X1878:X1879)</f>
        <v>0</v>
      </c>
      <c r="Y1880" s="3">
        <f>SUMIF(BS1878:BS1879, TRUE, Y1878:Y1879)</f>
        <v>0</v>
      </c>
      <c r="Z1880" s="3">
        <f>SUMIF(BS1878:BS1879, TRUE, Z1878:Z1879)</f>
        <v>0</v>
      </c>
      <c r="AA1880" s="3">
        <f>SUMIF(BS1878:BS1879, TRUE, AA1878:AA1879)</f>
        <v>0</v>
      </c>
      <c r="AB1880" s="3">
        <f>SUMIF(BS1878:BS1879, TRUE, AB1878:AB1879)</f>
        <v>0</v>
      </c>
      <c r="AC1880" s="3">
        <f>SUMIF(BS1878:BS1879, TRUE, AC1878:AC1879)</f>
        <v>0</v>
      </c>
      <c r="AD1880" s="3">
        <f>SUMIF(BS1878:BS1879, TRUE, AD1878:AD1879)</f>
        <v>0</v>
      </c>
      <c r="AE1880" s="3">
        <f>SUMIF(BS1878:BS1879, TRUE, AE1878:AE1879)</f>
        <v>0</v>
      </c>
      <c r="AF1880" s="3">
        <f>SUMIF(BS1878:BS1879, TRUE, AF1878:AF1879)</f>
        <v>0</v>
      </c>
      <c r="AG1880" s="3">
        <f>SUMIF(BS1878:BS1879, TRUE, AG1878:AG1879)</f>
        <v>0</v>
      </c>
      <c r="AH1880" s="3">
        <f>SUMIF(BS1878:BS1879, TRUE, AH1878:AH1879)</f>
        <v>0</v>
      </c>
      <c r="AI1880" s="3">
        <f>SUMIF(BS1878:BS1879, TRUE, AI1878:AI1879)</f>
        <v>0</v>
      </c>
      <c r="AJ1880" s="3">
        <f>SUMIF(BS1878:BS1879, TRUE, AJ1878:AJ1879)</f>
        <v>0</v>
      </c>
      <c r="AK1880" s="3">
        <f>SUMIF(BS1878:BS1879, TRUE, AK1878:AK1879)</f>
        <v>0</v>
      </c>
      <c r="AL1880" s="3">
        <f>SUMIF(BS1878:BS1879, TRUE, AL1878:AL1879)</f>
        <v>0</v>
      </c>
      <c r="AM1880" s="3">
        <f>SUMIF(BS1878:BS1879, TRUE, AM1878:AM1879)</f>
        <v>0</v>
      </c>
      <c r="AN1880" s="3">
        <f>SUMIF(BS1878:BS1879, TRUE, AN1878:AN1879)</f>
        <v>0</v>
      </c>
      <c r="AO1880" s="3">
        <f>SUMIF(BS1878:BS1879, TRUE, AO1878:AO1879)</f>
        <v>0</v>
      </c>
      <c r="AP1880" s="3">
        <f>SUMIF(BS1878:BS1879, TRUE, AP1878:AP1879)</f>
        <v>0</v>
      </c>
      <c r="AQ1880" s="3">
        <f>SUMIF(BS1878:BS1879, TRUE, AQ1878:AQ1879)</f>
        <v>0</v>
      </c>
      <c r="AR1880" s="3">
        <f>SUMIF(BS1878:BS1879, TRUE, AR1878:AR1879)</f>
        <v>0</v>
      </c>
      <c r="AS1880" s="3">
        <f>SUMIF(BS1878:BS1879, TRUE, AS1878:AS1879)</f>
        <v>0</v>
      </c>
      <c r="AT1880" s="3">
        <f>SUMIF(BS1878:BS1879, TRUE, AT1878:AT1879)</f>
        <v>0</v>
      </c>
      <c r="AU1880" s="3">
        <f>SUMIF(BS1878:BS1879, TRUE, AU1878:AU1879)</f>
        <v>0</v>
      </c>
      <c r="AV1880" s="3">
        <f>SUMIF(BS1878:BS1879, TRUE, AV1878:AV1879)</f>
        <v>0</v>
      </c>
      <c r="AW1880" s="3">
        <f>SUMIF(BS1878:BS1879, TRUE, AW1878:AW1879)</f>
        <v>0</v>
      </c>
      <c r="AX1880" s="3">
        <f>SUMIF(BS1878:BS1879, TRUE, AX1878:AX1879)</f>
        <v>0</v>
      </c>
      <c r="AY1880" s="3">
        <f>SUMIF(BS1878:BS1879, TRUE, AY1878:AY1879)</f>
        <v>0</v>
      </c>
      <c r="AZ1880" s="3">
        <f>SUMIF(BS1878:BS1879, TRUE, AZ1878:AZ1879)</f>
        <v>0</v>
      </c>
      <c r="BA1880" s="3">
        <f>SUMIF(BS1878:BS1879, TRUE, BA1878:BA1879)</f>
        <v>0</v>
      </c>
      <c r="BB1880" s="3">
        <f>SUMIF(BS1878:BS1879, TRUE, BB1878:BB1879)</f>
        <v>0</v>
      </c>
      <c r="BC1880" s="3">
        <f>SUMIF(BS1878:BS1879, TRUE, BC1878:BC1879)</f>
        <v>0</v>
      </c>
      <c r="BD1880" s="3">
        <f>SUMIF(BS1878:BS1879, TRUE, BD1878:BD1879)</f>
        <v>0</v>
      </c>
      <c r="BE1880" s="3">
        <f>SUMIF(BS1878:BS1879, TRUE, BE1878:BE1879)</f>
        <v>0</v>
      </c>
      <c r="BF1880" s="3">
        <f>SUMIF(BS1878:BS1879, TRUE, BF1878:BF1879)</f>
        <v>0</v>
      </c>
      <c r="BG1880" s="3">
        <f>SUMIF(BS1878:BS1879, TRUE, BG1878:BG1879)</f>
        <v>0</v>
      </c>
      <c r="BH1880" s="3">
        <f>SUMIF(BS1878:BS1879, TRUE, BH1878:BH1879)</f>
        <v>0</v>
      </c>
      <c r="BI1880" s="3">
        <f>SUMIF(BS1878:BS1879, TRUE, BI1878:BI1879)</f>
        <v>0</v>
      </c>
      <c r="BJ1880" s="3">
        <f>SUMIF(BS1878:BS1879, TRUE, BJ1878:BJ1879)</f>
        <v>0</v>
      </c>
      <c r="BK1880" s="3">
        <f>SUMIF(BS1878:BS1879, TRUE, BK1878:BK1879)</f>
        <v>0</v>
      </c>
      <c r="BL1880" s="3">
        <f>SUMIF(BS1878:BS1879, TRUE, BL1878:BL1879)</f>
        <v>0</v>
      </c>
      <c r="BM1880" s="3">
        <f>SUMIF(BS1878:BS1879, TRUE, BM1878:BM1879)</f>
        <v>0</v>
      </c>
      <c r="BN1880" s="3">
        <f>SUMIF(BS1878:BS1879, TRUE, BN1878:BN1879)</f>
        <v>0</v>
      </c>
      <c r="BO1880" s="3">
        <f>SUMIF(BS1878:BS1879, TRUE, BO1878:BO1879)</f>
        <v>0</v>
      </c>
      <c r="BP1880" s="3">
        <f>SUMIF(BS1878:BS1879, TRUE, BP1878:BP1879)</f>
        <v>164</v>
      </c>
      <c r="BQ1880" s="3">
        <f>SUMIF(BS1878:BS1879, TRUE, BQ1878:BQ1879)</f>
        <v>0</v>
      </c>
      <c r="BR1880" s="3">
        <f>SUMIF(BS1878:BS1879, TRUE, BR1878:BR1879)</f>
        <v>8601.4599999999991</v>
      </c>
      <c r="BS1880" t="b">
        <v>0</v>
      </c>
      <c r="BT1880" t="b">
        <v>0</v>
      </c>
    </row>
    <row r="1881" spans="1:72" x14ac:dyDescent="0.25">
      <c r="A1881" s="9" t="s">
        <v>783</v>
      </c>
      <c r="B1881" s="9" t="s">
        <v>71</v>
      </c>
      <c r="C1881" s="9" t="s">
        <v>96</v>
      </c>
      <c r="D1881" s="9" t="s">
        <v>150</v>
      </c>
      <c r="E1881" s="9" t="s">
        <v>72</v>
      </c>
      <c r="F1881" s="1">
        <v>45331</v>
      </c>
      <c r="G1881" s="1">
        <v>45330</v>
      </c>
      <c r="H1881" s="9" t="s">
        <v>74</v>
      </c>
      <c r="I1881" s="8">
        <v>0</v>
      </c>
      <c r="J1881" s="2">
        <v>48</v>
      </c>
      <c r="K1881" s="2">
        <v>1770.87</v>
      </c>
      <c r="L1881" s="8">
        <v>0</v>
      </c>
      <c r="M1881" s="2">
        <v>8</v>
      </c>
      <c r="N1881" s="2">
        <v>442.72</v>
      </c>
      <c r="O1881" s="2">
        <v>8</v>
      </c>
      <c r="P1881" s="2">
        <v>295.14</v>
      </c>
      <c r="Q1881" s="8">
        <v>0</v>
      </c>
      <c r="R1881" s="2">
        <v>24</v>
      </c>
      <c r="S1881" s="2">
        <v>885.43</v>
      </c>
      <c r="T1881" s="8">
        <v>0</v>
      </c>
      <c r="U1881" s="8">
        <v>0</v>
      </c>
      <c r="V1881" s="2">
        <v>0</v>
      </c>
      <c r="W1881" s="8">
        <v>0</v>
      </c>
      <c r="X1881" s="2">
        <v>0</v>
      </c>
      <c r="Y1881" s="8">
        <v>0</v>
      </c>
      <c r="Z1881" s="2">
        <v>0</v>
      </c>
      <c r="AA1881" s="8">
        <v>0</v>
      </c>
      <c r="AB1881" s="8">
        <v>0</v>
      </c>
      <c r="AC1881" s="2">
        <v>0</v>
      </c>
      <c r="AD1881" s="8">
        <v>0</v>
      </c>
      <c r="AE1881" s="8">
        <v>0</v>
      </c>
      <c r="AF1881" s="2">
        <v>0</v>
      </c>
      <c r="AG1881" s="8">
        <v>0</v>
      </c>
      <c r="AH1881" s="2">
        <v>24</v>
      </c>
      <c r="AI1881" s="2">
        <v>12</v>
      </c>
      <c r="AJ1881" s="8">
        <v>0</v>
      </c>
      <c r="AK1881" s="2">
        <v>0</v>
      </c>
      <c r="AL1881" s="8">
        <v>0</v>
      </c>
      <c r="AM1881" s="2">
        <v>0</v>
      </c>
      <c r="AN1881" s="8">
        <v>0</v>
      </c>
      <c r="AO1881" s="2">
        <v>0</v>
      </c>
      <c r="AP1881" s="8">
        <v>0</v>
      </c>
      <c r="AQ1881" s="2">
        <v>0</v>
      </c>
      <c r="AR1881" s="8">
        <v>0</v>
      </c>
      <c r="AS1881" s="2">
        <v>0</v>
      </c>
      <c r="AT1881" s="8">
        <v>0</v>
      </c>
      <c r="AU1881" s="2">
        <v>0</v>
      </c>
      <c r="AV1881" s="8">
        <v>0</v>
      </c>
      <c r="AW1881" s="2">
        <v>0</v>
      </c>
      <c r="AX1881" s="8">
        <v>0</v>
      </c>
      <c r="AY1881" s="2">
        <v>0</v>
      </c>
      <c r="AZ1881" s="8">
        <v>0</v>
      </c>
      <c r="BA1881" s="2">
        <v>0</v>
      </c>
      <c r="BB1881" s="8">
        <v>0</v>
      </c>
      <c r="BC1881" s="2">
        <v>0</v>
      </c>
      <c r="BD1881" s="8">
        <v>0</v>
      </c>
      <c r="BE1881" s="2">
        <v>0</v>
      </c>
      <c r="BF1881" s="8">
        <v>0</v>
      </c>
      <c r="BG1881" s="8">
        <v>0</v>
      </c>
      <c r="BH1881" s="8">
        <v>0</v>
      </c>
      <c r="BI1881" s="8">
        <v>0</v>
      </c>
      <c r="BJ1881" s="8">
        <v>0</v>
      </c>
      <c r="BK1881" s="8">
        <v>0</v>
      </c>
      <c r="BL1881" s="8">
        <v>0</v>
      </c>
      <c r="BM1881" s="8">
        <v>0</v>
      </c>
      <c r="BN1881" s="8">
        <v>0</v>
      </c>
      <c r="BO1881" s="8">
        <v>0</v>
      </c>
      <c r="BP1881" s="2">
        <v>112</v>
      </c>
      <c r="BQ1881" s="8">
        <v>0</v>
      </c>
      <c r="BR1881" s="2">
        <v>3406.16</v>
      </c>
      <c r="BS1881" t="b">
        <v>1</v>
      </c>
      <c r="BT1881" t="b">
        <v>1</v>
      </c>
    </row>
    <row r="1882" spans="1:72" x14ac:dyDescent="0.25">
      <c r="A1882" s="9" t="s">
        <v>783</v>
      </c>
      <c r="B1882" s="9" t="s">
        <v>71</v>
      </c>
      <c r="C1882" s="9" t="s">
        <v>96</v>
      </c>
      <c r="D1882" s="9" t="s">
        <v>150</v>
      </c>
      <c r="E1882" s="9" t="s">
        <v>72</v>
      </c>
      <c r="F1882" s="1">
        <v>45345</v>
      </c>
      <c r="G1882" s="1">
        <v>45344</v>
      </c>
      <c r="H1882" s="9" t="s">
        <v>74</v>
      </c>
      <c r="I1882" s="8">
        <v>0</v>
      </c>
      <c r="J1882" s="2">
        <v>64</v>
      </c>
      <c r="K1882" s="2">
        <v>2361.16</v>
      </c>
      <c r="L1882" s="8">
        <v>0</v>
      </c>
      <c r="M1882" s="8">
        <v>0</v>
      </c>
      <c r="N1882" s="2">
        <v>0</v>
      </c>
      <c r="O1882" s="2">
        <v>16</v>
      </c>
      <c r="P1882" s="2">
        <v>590.29</v>
      </c>
      <c r="Q1882" s="8">
        <v>0</v>
      </c>
      <c r="R1882" s="8">
        <v>0</v>
      </c>
      <c r="S1882" s="2">
        <v>0</v>
      </c>
      <c r="T1882" s="8">
        <v>0</v>
      </c>
      <c r="U1882" s="8">
        <v>0</v>
      </c>
      <c r="V1882" s="2">
        <v>0</v>
      </c>
      <c r="W1882" s="8">
        <v>0</v>
      </c>
      <c r="X1882" s="2">
        <v>0</v>
      </c>
      <c r="Y1882" s="8">
        <v>0</v>
      </c>
      <c r="Z1882" s="2">
        <v>0</v>
      </c>
      <c r="AA1882" s="8">
        <v>0</v>
      </c>
      <c r="AB1882" s="8">
        <v>0</v>
      </c>
      <c r="AC1882" s="2">
        <v>0</v>
      </c>
      <c r="AD1882" s="8">
        <v>0</v>
      </c>
      <c r="AE1882" s="8">
        <v>0</v>
      </c>
      <c r="AF1882" s="2">
        <v>0</v>
      </c>
      <c r="AG1882" s="8">
        <v>0</v>
      </c>
      <c r="AH1882" s="8">
        <v>0</v>
      </c>
      <c r="AI1882" s="2">
        <v>0</v>
      </c>
      <c r="AJ1882" s="8">
        <v>0</v>
      </c>
      <c r="AK1882" s="2">
        <v>0</v>
      </c>
      <c r="AL1882" s="8">
        <v>0</v>
      </c>
      <c r="AM1882" s="2">
        <v>0</v>
      </c>
      <c r="AN1882" s="8">
        <v>0</v>
      </c>
      <c r="AO1882" s="2">
        <v>0</v>
      </c>
      <c r="AP1882" s="8">
        <v>0</v>
      </c>
      <c r="AQ1882" s="2">
        <v>0</v>
      </c>
      <c r="AR1882" s="8">
        <v>0</v>
      </c>
      <c r="AS1882" s="2">
        <v>0</v>
      </c>
      <c r="AT1882" s="8">
        <v>0</v>
      </c>
      <c r="AU1882" s="2">
        <v>0</v>
      </c>
      <c r="AV1882" s="8">
        <v>0</v>
      </c>
      <c r="AW1882" s="2">
        <v>0</v>
      </c>
      <c r="AX1882" s="8">
        <v>0</v>
      </c>
      <c r="AY1882" s="2">
        <v>0</v>
      </c>
      <c r="AZ1882" s="8">
        <v>0</v>
      </c>
      <c r="BA1882" s="2">
        <v>0</v>
      </c>
      <c r="BB1882" s="8">
        <v>0</v>
      </c>
      <c r="BC1882" s="2">
        <v>0</v>
      </c>
      <c r="BD1882" s="8">
        <v>0</v>
      </c>
      <c r="BE1882" s="2">
        <v>0</v>
      </c>
      <c r="BF1882" s="8">
        <v>0</v>
      </c>
      <c r="BG1882" s="8">
        <v>0</v>
      </c>
      <c r="BH1882" s="8">
        <v>0</v>
      </c>
      <c r="BI1882" s="8">
        <v>0</v>
      </c>
      <c r="BJ1882" s="8">
        <v>0</v>
      </c>
      <c r="BK1882" s="8">
        <v>0</v>
      </c>
      <c r="BL1882" s="8">
        <v>0</v>
      </c>
      <c r="BM1882" s="8">
        <v>0</v>
      </c>
      <c r="BN1882" s="8">
        <v>0</v>
      </c>
      <c r="BO1882" s="8">
        <v>0</v>
      </c>
      <c r="BP1882" s="2">
        <v>80</v>
      </c>
      <c r="BQ1882" s="8">
        <v>0</v>
      </c>
      <c r="BR1882" s="2">
        <v>2951.45</v>
      </c>
      <c r="BS1882" t="b">
        <v>1</v>
      </c>
      <c r="BT1882" t="b">
        <v>1</v>
      </c>
    </row>
    <row r="1883" spans="1:72" x14ac:dyDescent="0.25">
      <c r="A1883" s="5" t="s">
        <v>75</v>
      </c>
      <c r="B1883" s="5" t="s">
        <v>72</v>
      </c>
      <c r="C1883" s="5" t="s">
        <v>72</v>
      </c>
      <c r="D1883" s="5" t="s">
        <v>72</v>
      </c>
      <c r="E1883" s="5" t="s">
        <v>72</v>
      </c>
      <c r="F1883" s="5" t="s">
        <v>72</v>
      </c>
      <c r="G1883" s="5" t="s">
        <v>72</v>
      </c>
      <c r="H1883" s="5" t="s">
        <v>72</v>
      </c>
      <c r="I1883" s="3">
        <f>SUMIF(BS1881:BS1882, TRUE, I1881:I1882)</f>
        <v>0</v>
      </c>
      <c r="J1883" s="3">
        <f>SUMIF(BS1881:BS1882, TRUE, J1881:J1882)</f>
        <v>112</v>
      </c>
      <c r="K1883" s="3">
        <f>SUMIF(BS1881:BS1882, TRUE, K1881:K1882)</f>
        <v>4132.03</v>
      </c>
      <c r="L1883" s="3">
        <f>SUMIF(BS1881:BS1882, TRUE, L1881:L1882)</f>
        <v>0</v>
      </c>
      <c r="M1883" s="3">
        <f>SUMIF(BS1881:BS1882, TRUE, M1881:M1882)</f>
        <v>8</v>
      </c>
      <c r="N1883" s="3">
        <f>SUMIF(BS1881:BS1882, TRUE, N1881:N1882)</f>
        <v>442.72</v>
      </c>
      <c r="O1883" s="3">
        <f>SUMIF(BS1881:BS1882, TRUE, O1881:O1882)</f>
        <v>24</v>
      </c>
      <c r="P1883" s="3">
        <f>SUMIF(BS1881:BS1882, TRUE, P1881:P1882)</f>
        <v>885.43</v>
      </c>
      <c r="Q1883" s="3">
        <f>SUMIF(BS1881:BS1882, TRUE, Q1881:Q1882)</f>
        <v>0</v>
      </c>
      <c r="R1883" s="3">
        <f>SUMIF(BS1881:BS1882, TRUE, R1881:R1882)</f>
        <v>24</v>
      </c>
      <c r="S1883" s="3">
        <f>SUMIF(BS1881:BS1882, TRUE, S1881:S1882)</f>
        <v>885.43</v>
      </c>
      <c r="T1883" s="3">
        <f>SUMIF(BS1881:BS1882, TRUE, T1881:T1882)</f>
        <v>0</v>
      </c>
      <c r="U1883" s="3">
        <f>SUMIF(BS1881:BS1882, TRUE, U1881:U1882)</f>
        <v>0</v>
      </c>
      <c r="V1883" s="3">
        <f>SUMIF(BS1881:BS1882, TRUE, V1881:V1882)</f>
        <v>0</v>
      </c>
      <c r="W1883" s="3">
        <f>SUMIF(BS1881:BS1882, TRUE, W1881:W1882)</f>
        <v>0</v>
      </c>
      <c r="X1883" s="3">
        <f>SUMIF(BS1881:BS1882, TRUE, X1881:X1882)</f>
        <v>0</v>
      </c>
      <c r="Y1883" s="3">
        <f>SUMIF(BS1881:BS1882, TRUE, Y1881:Y1882)</f>
        <v>0</v>
      </c>
      <c r="Z1883" s="3">
        <f>SUMIF(BS1881:BS1882, TRUE, Z1881:Z1882)</f>
        <v>0</v>
      </c>
      <c r="AA1883" s="3">
        <f>SUMIF(BS1881:BS1882, TRUE, AA1881:AA1882)</f>
        <v>0</v>
      </c>
      <c r="AB1883" s="3">
        <f>SUMIF(BS1881:BS1882, TRUE, AB1881:AB1882)</f>
        <v>0</v>
      </c>
      <c r="AC1883" s="3">
        <f>SUMIF(BS1881:BS1882, TRUE, AC1881:AC1882)</f>
        <v>0</v>
      </c>
      <c r="AD1883" s="3">
        <f>SUMIF(BS1881:BS1882, TRUE, AD1881:AD1882)</f>
        <v>0</v>
      </c>
      <c r="AE1883" s="3">
        <f>SUMIF(BS1881:BS1882, TRUE, AE1881:AE1882)</f>
        <v>0</v>
      </c>
      <c r="AF1883" s="3">
        <f>SUMIF(BS1881:BS1882, TRUE, AF1881:AF1882)</f>
        <v>0</v>
      </c>
      <c r="AG1883" s="3">
        <f>SUMIF(BS1881:BS1882, TRUE, AG1881:AG1882)</f>
        <v>0</v>
      </c>
      <c r="AH1883" s="3">
        <f>SUMIF(BS1881:BS1882, TRUE, AH1881:AH1882)</f>
        <v>24</v>
      </c>
      <c r="AI1883" s="3">
        <f>SUMIF(BS1881:BS1882, TRUE, AI1881:AI1882)</f>
        <v>12</v>
      </c>
      <c r="AJ1883" s="3">
        <f>SUMIF(BS1881:BS1882, TRUE, AJ1881:AJ1882)</f>
        <v>0</v>
      </c>
      <c r="AK1883" s="3">
        <f>SUMIF(BS1881:BS1882, TRUE, AK1881:AK1882)</f>
        <v>0</v>
      </c>
      <c r="AL1883" s="3">
        <f>SUMIF(BS1881:BS1882, TRUE, AL1881:AL1882)</f>
        <v>0</v>
      </c>
      <c r="AM1883" s="3">
        <f>SUMIF(BS1881:BS1882, TRUE, AM1881:AM1882)</f>
        <v>0</v>
      </c>
      <c r="AN1883" s="3">
        <f>SUMIF(BS1881:BS1882, TRUE, AN1881:AN1882)</f>
        <v>0</v>
      </c>
      <c r="AO1883" s="3">
        <f>SUMIF(BS1881:BS1882, TRUE, AO1881:AO1882)</f>
        <v>0</v>
      </c>
      <c r="AP1883" s="3">
        <f>SUMIF(BS1881:BS1882, TRUE, AP1881:AP1882)</f>
        <v>0</v>
      </c>
      <c r="AQ1883" s="3">
        <f>SUMIF(BS1881:BS1882, TRUE, AQ1881:AQ1882)</f>
        <v>0</v>
      </c>
      <c r="AR1883" s="3">
        <f>SUMIF(BS1881:BS1882, TRUE, AR1881:AR1882)</f>
        <v>0</v>
      </c>
      <c r="AS1883" s="3">
        <f>SUMIF(BS1881:BS1882, TRUE, AS1881:AS1882)</f>
        <v>0</v>
      </c>
      <c r="AT1883" s="3">
        <f>SUMIF(BS1881:BS1882, TRUE, AT1881:AT1882)</f>
        <v>0</v>
      </c>
      <c r="AU1883" s="3">
        <f>SUMIF(BS1881:BS1882, TRUE, AU1881:AU1882)</f>
        <v>0</v>
      </c>
      <c r="AV1883" s="3">
        <f>SUMIF(BS1881:BS1882, TRUE, AV1881:AV1882)</f>
        <v>0</v>
      </c>
      <c r="AW1883" s="3">
        <f>SUMIF(BS1881:BS1882, TRUE, AW1881:AW1882)</f>
        <v>0</v>
      </c>
      <c r="AX1883" s="3">
        <f>SUMIF(BS1881:BS1882, TRUE, AX1881:AX1882)</f>
        <v>0</v>
      </c>
      <c r="AY1883" s="3">
        <f>SUMIF(BS1881:BS1882, TRUE, AY1881:AY1882)</f>
        <v>0</v>
      </c>
      <c r="AZ1883" s="3">
        <f>SUMIF(BS1881:BS1882, TRUE, AZ1881:AZ1882)</f>
        <v>0</v>
      </c>
      <c r="BA1883" s="3">
        <f>SUMIF(BS1881:BS1882, TRUE, BA1881:BA1882)</f>
        <v>0</v>
      </c>
      <c r="BB1883" s="3">
        <f>SUMIF(BS1881:BS1882, TRUE, BB1881:BB1882)</f>
        <v>0</v>
      </c>
      <c r="BC1883" s="3">
        <f>SUMIF(BS1881:BS1882, TRUE, BC1881:BC1882)</f>
        <v>0</v>
      </c>
      <c r="BD1883" s="3">
        <f>SUMIF(BS1881:BS1882, TRUE, BD1881:BD1882)</f>
        <v>0</v>
      </c>
      <c r="BE1883" s="3">
        <f>SUMIF(BS1881:BS1882, TRUE, BE1881:BE1882)</f>
        <v>0</v>
      </c>
      <c r="BF1883" s="3">
        <f>SUMIF(BS1881:BS1882, TRUE, BF1881:BF1882)</f>
        <v>0</v>
      </c>
      <c r="BG1883" s="3">
        <f>SUMIF(BS1881:BS1882, TRUE, BG1881:BG1882)</f>
        <v>0</v>
      </c>
      <c r="BH1883" s="3">
        <f>SUMIF(BS1881:BS1882, TRUE, BH1881:BH1882)</f>
        <v>0</v>
      </c>
      <c r="BI1883" s="3">
        <f>SUMIF(BS1881:BS1882, TRUE, BI1881:BI1882)</f>
        <v>0</v>
      </c>
      <c r="BJ1883" s="3">
        <f>SUMIF(BS1881:BS1882, TRUE, BJ1881:BJ1882)</f>
        <v>0</v>
      </c>
      <c r="BK1883" s="3">
        <f>SUMIF(BS1881:BS1882, TRUE, BK1881:BK1882)</f>
        <v>0</v>
      </c>
      <c r="BL1883" s="3">
        <f>SUMIF(BS1881:BS1882, TRUE, BL1881:BL1882)</f>
        <v>0</v>
      </c>
      <c r="BM1883" s="3">
        <f>SUMIF(BS1881:BS1882, TRUE, BM1881:BM1882)</f>
        <v>0</v>
      </c>
      <c r="BN1883" s="3">
        <f>SUMIF(BS1881:BS1882, TRUE, BN1881:BN1882)</f>
        <v>0</v>
      </c>
      <c r="BO1883" s="3">
        <f>SUMIF(BS1881:BS1882, TRUE, BO1881:BO1882)</f>
        <v>0</v>
      </c>
      <c r="BP1883" s="3">
        <f>SUMIF(BS1881:BS1882, TRUE, BP1881:BP1882)</f>
        <v>192</v>
      </c>
      <c r="BQ1883" s="3">
        <f>SUMIF(BS1881:BS1882, TRUE, BQ1881:BQ1882)</f>
        <v>0</v>
      </c>
      <c r="BR1883" s="3">
        <f>SUMIF(BS1881:BS1882, TRUE, BR1881:BR1882)</f>
        <v>6357.61</v>
      </c>
      <c r="BS1883" t="b">
        <v>0</v>
      </c>
      <c r="BT1883" t="b">
        <v>0</v>
      </c>
    </row>
    <row r="1884" spans="1:72" x14ac:dyDescent="0.25">
      <c r="A1884" s="9" t="s">
        <v>784</v>
      </c>
      <c r="B1884" s="9" t="s">
        <v>71</v>
      </c>
      <c r="C1884" s="9" t="s">
        <v>96</v>
      </c>
      <c r="D1884" s="9" t="s">
        <v>150</v>
      </c>
      <c r="E1884" s="9" t="s">
        <v>72</v>
      </c>
      <c r="F1884" s="1">
        <v>45331</v>
      </c>
      <c r="G1884" s="1">
        <v>45330</v>
      </c>
      <c r="H1884" s="9" t="s">
        <v>74</v>
      </c>
      <c r="I1884" s="8">
        <v>0</v>
      </c>
      <c r="J1884" s="2">
        <v>72</v>
      </c>
      <c r="K1884" s="2">
        <v>2359.4299999999998</v>
      </c>
      <c r="L1884" s="8">
        <v>0</v>
      </c>
      <c r="M1884" s="8">
        <v>0</v>
      </c>
      <c r="N1884" s="2">
        <v>0</v>
      </c>
      <c r="O1884" s="2">
        <v>8</v>
      </c>
      <c r="P1884" s="2">
        <v>262.16000000000003</v>
      </c>
      <c r="Q1884" s="8">
        <v>0</v>
      </c>
      <c r="R1884" s="8">
        <v>0</v>
      </c>
      <c r="S1884" s="2">
        <v>0</v>
      </c>
      <c r="T1884" s="8">
        <v>0</v>
      </c>
      <c r="U1884" s="8">
        <v>0</v>
      </c>
      <c r="V1884" s="2">
        <v>0</v>
      </c>
      <c r="W1884" s="8">
        <v>0</v>
      </c>
      <c r="X1884" s="2">
        <v>0</v>
      </c>
      <c r="Y1884" s="8">
        <v>0</v>
      </c>
      <c r="Z1884" s="2">
        <v>0</v>
      </c>
      <c r="AA1884" s="8">
        <v>0</v>
      </c>
      <c r="AB1884" s="8">
        <v>0</v>
      </c>
      <c r="AC1884" s="2">
        <v>0</v>
      </c>
      <c r="AD1884" s="8">
        <v>0</v>
      </c>
      <c r="AE1884" s="8">
        <v>0</v>
      </c>
      <c r="AF1884" s="2">
        <v>0</v>
      </c>
      <c r="AG1884" s="8">
        <v>0</v>
      </c>
      <c r="AH1884" s="8">
        <v>0</v>
      </c>
      <c r="AI1884" s="2">
        <v>0</v>
      </c>
      <c r="AJ1884" s="8">
        <v>0</v>
      </c>
      <c r="AK1884" s="2">
        <v>0</v>
      </c>
      <c r="AL1884" s="8">
        <v>0</v>
      </c>
      <c r="AM1884" s="2">
        <v>0</v>
      </c>
      <c r="AN1884" s="8">
        <v>0</v>
      </c>
      <c r="AO1884" s="2">
        <v>0</v>
      </c>
      <c r="AP1884" s="8">
        <v>0</v>
      </c>
      <c r="AQ1884" s="2">
        <v>0</v>
      </c>
      <c r="AR1884" s="8">
        <v>0</v>
      </c>
      <c r="AS1884" s="2">
        <v>0</v>
      </c>
      <c r="AT1884" s="8">
        <v>0</v>
      </c>
      <c r="AU1884" s="2">
        <v>0</v>
      </c>
      <c r="AV1884" s="8">
        <v>0</v>
      </c>
      <c r="AW1884" s="2">
        <v>0</v>
      </c>
      <c r="AX1884" s="8">
        <v>0</v>
      </c>
      <c r="AY1884" s="2">
        <v>0</v>
      </c>
      <c r="AZ1884" s="8">
        <v>0</v>
      </c>
      <c r="BA1884" s="2">
        <v>0</v>
      </c>
      <c r="BB1884" s="8">
        <v>0</v>
      </c>
      <c r="BC1884" s="2">
        <v>0</v>
      </c>
      <c r="BD1884" s="8">
        <v>0</v>
      </c>
      <c r="BE1884" s="2">
        <v>0</v>
      </c>
      <c r="BF1884" s="8">
        <v>0</v>
      </c>
      <c r="BG1884" s="8">
        <v>0</v>
      </c>
      <c r="BH1884" s="8">
        <v>0</v>
      </c>
      <c r="BI1884" s="8">
        <v>0</v>
      </c>
      <c r="BJ1884" s="8">
        <v>0</v>
      </c>
      <c r="BK1884" s="8">
        <v>0</v>
      </c>
      <c r="BL1884" s="8">
        <v>0</v>
      </c>
      <c r="BM1884" s="8">
        <v>0</v>
      </c>
      <c r="BN1884" s="8">
        <v>0</v>
      </c>
      <c r="BO1884" s="8">
        <v>0</v>
      </c>
      <c r="BP1884" s="2">
        <v>80</v>
      </c>
      <c r="BQ1884" s="8">
        <v>0</v>
      </c>
      <c r="BR1884" s="2">
        <v>2621.59</v>
      </c>
      <c r="BS1884" t="b">
        <v>1</v>
      </c>
      <c r="BT1884" t="b">
        <v>1</v>
      </c>
    </row>
    <row r="1885" spans="1:72" x14ac:dyDescent="0.25">
      <c r="A1885" s="9" t="s">
        <v>784</v>
      </c>
      <c r="B1885" s="9" t="s">
        <v>71</v>
      </c>
      <c r="C1885" s="9" t="s">
        <v>96</v>
      </c>
      <c r="D1885" s="9" t="s">
        <v>150</v>
      </c>
      <c r="E1885" s="9" t="s">
        <v>72</v>
      </c>
      <c r="F1885" s="1">
        <v>45345</v>
      </c>
      <c r="G1885" s="1">
        <v>45344</v>
      </c>
      <c r="H1885" s="9" t="s">
        <v>74</v>
      </c>
      <c r="I1885" s="8">
        <v>0</v>
      </c>
      <c r="J1885" s="2">
        <v>80</v>
      </c>
      <c r="K1885" s="2">
        <v>2621.59</v>
      </c>
      <c r="L1885" s="8">
        <v>0</v>
      </c>
      <c r="M1885" s="2">
        <v>8</v>
      </c>
      <c r="N1885" s="2">
        <v>393.24</v>
      </c>
      <c r="O1885" s="8">
        <v>0</v>
      </c>
      <c r="P1885" s="2">
        <v>0</v>
      </c>
      <c r="Q1885" s="8">
        <v>0</v>
      </c>
      <c r="R1885" s="8">
        <v>0</v>
      </c>
      <c r="S1885" s="2">
        <v>0</v>
      </c>
      <c r="T1885" s="8">
        <v>0</v>
      </c>
      <c r="U1885" s="8">
        <v>0</v>
      </c>
      <c r="V1885" s="2">
        <v>0</v>
      </c>
      <c r="W1885" s="8">
        <v>0</v>
      </c>
      <c r="X1885" s="2">
        <v>0</v>
      </c>
      <c r="Y1885" s="8">
        <v>0</v>
      </c>
      <c r="Z1885" s="2">
        <v>0</v>
      </c>
      <c r="AA1885" s="8">
        <v>0</v>
      </c>
      <c r="AB1885" s="8">
        <v>0</v>
      </c>
      <c r="AC1885" s="2">
        <v>0</v>
      </c>
      <c r="AD1885" s="8">
        <v>0</v>
      </c>
      <c r="AE1885" s="8">
        <v>0</v>
      </c>
      <c r="AF1885" s="2">
        <v>0</v>
      </c>
      <c r="AG1885" s="8">
        <v>0</v>
      </c>
      <c r="AH1885" s="8">
        <v>0</v>
      </c>
      <c r="AI1885" s="2">
        <v>0</v>
      </c>
      <c r="AJ1885" s="8">
        <v>0</v>
      </c>
      <c r="AK1885" s="2">
        <v>0</v>
      </c>
      <c r="AL1885" s="8">
        <v>0</v>
      </c>
      <c r="AM1885" s="2">
        <v>0</v>
      </c>
      <c r="AN1885" s="8">
        <v>0</v>
      </c>
      <c r="AO1885" s="2">
        <v>0</v>
      </c>
      <c r="AP1885" s="8">
        <v>0</v>
      </c>
      <c r="AQ1885" s="2">
        <v>0</v>
      </c>
      <c r="AR1885" s="8">
        <v>0</v>
      </c>
      <c r="AS1885" s="2">
        <v>0</v>
      </c>
      <c r="AT1885" s="8">
        <v>0</v>
      </c>
      <c r="AU1885" s="2">
        <v>0</v>
      </c>
      <c r="AV1885" s="8">
        <v>0</v>
      </c>
      <c r="AW1885" s="2">
        <v>0</v>
      </c>
      <c r="AX1885" s="8">
        <v>0</v>
      </c>
      <c r="AY1885" s="2">
        <v>0</v>
      </c>
      <c r="AZ1885" s="8">
        <v>0</v>
      </c>
      <c r="BA1885" s="2">
        <v>0</v>
      </c>
      <c r="BB1885" s="8">
        <v>0</v>
      </c>
      <c r="BC1885" s="2">
        <v>0</v>
      </c>
      <c r="BD1885" s="8">
        <v>0</v>
      </c>
      <c r="BE1885" s="2">
        <v>0</v>
      </c>
      <c r="BF1885" s="8">
        <v>0</v>
      </c>
      <c r="BG1885" s="8">
        <v>0</v>
      </c>
      <c r="BH1885" s="8">
        <v>0</v>
      </c>
      <c r="BI1885" s="8">
        <v>0</v>
      </c>
      <c r="BJ1885" s="8">
        <v>0</v>
      </c>
      <c r="BK1885" s="8">
        <v>0</v>
      </c>
      <c r="BL1885" s="8">
        <v>0</v>
      </c>
      <c r="BM1885" s="8">
        <v>0</v>
      </c>
      <c r="BN1885" s="8">
        <v>0</v>
      </c>
      <c r="BO1885" s="8">
        <v>0</v>
      </c>
      <c r="BP1885" s="2">
        <v>88</v>
      </c>
      <c r="BQ1885" s="8">
        <v>0</v>
      </c>
      <c r="BR1885" s="2">
        <v>3014.83</v>
      </c>
      <c r="BS1885" t="b">
        <v>1</v>
      </c>
      <c r="BT1885" t="b">
        <v>1</v>
      </c>
    </row>
    <row r="1886" spans="1:72" x14ac:dyDescent="0.25">
      <c r="A1886" s="5" t="s">
        <v>75</v>
      </c>
      <c r="B1886" s="5" t="s">
        <v>72</v>
      </c>
      <c r="C1886" s="5" t="s">
        <v>72</v>
      </c>
      <c r="D1886" s="5" t="s">
        <v>72</v>
      </c>
      <c r="E1886" s="5" t="s">
        <v>72</v>
      </c>
      <c r="F1886" s="5" t="s">
        <v>72</v>
      </c>
      <c r="G1886" s="5" t="s">
        <v>72</v>
      </c>
      <c r="H1886" s="5" t="s">
        <v>72</v>
      </c>
      <c r="I1886" s="3">
        <f>SUMIF(BS1884:BS1885, TRUE, I1884:I1885)</f>
        <v>0</v>
      </c>
      <c r="J1886" s="3">
        <f>SUMIF(BS1884:BS1885, TRUE, J1884:J1885)</f>
        <v>152</v>
      </c>
      <c r="K1886" s="3">
        <f>SUMIF(BS1884:BS1885, TRUE, K1884:K1885)</f>
        <v>4981.0200000000004</v>
      </c>
      <c r="L1886" s="3">
        <f>SUMIF(BS1884:BS1885, TRUE, L1884:L1885)</f>
        <v>0</v>
      </c>
      <c r="M1886" s="3">
        <f>SUMIF(BS1884:BS1885, TRUE, M1884:M1885)</f>
        <v>8</v>
      </c>
      <c r="N1886" s="3">
        <f>SUMIF(BS1884:BS1885, TRUE, N1884:N1885)</f>
        <v>393.24</v>
      </c>
      <c r="O1886" s="3">
        <f>SUMIF(BS1884:BS1885, TRUE, O1884:O1885)</f>
        <v>8</v>
      </c>
      <c r="P1886" s="3">
        <f>SUMIF(BS1884:BS1885, TRUE, P1884:P1885)</f>
        <v>262.16000000000003</v>
      </c>
      <c r="Q1886" s="3">
        <f>SUMIF(BS1884:BS1885, TRUE, Q1884:Q1885)</f>
        <v>0</v>
      </c>
      <c r="R1886" s="3">
        <f>SUMIF(BS1884:BS1885, TRUE, R1884:R1885)</f>
        <v>0</v>
      </c>
      <c r="S1886" s="3">
        <f>SUMIF(BS1884:BS1885, TRUE, S1884:S1885)</f>
        <v>0</v>
      </c>
      <c r="T1886" s="3">
        <f>SUMIF(BS1884:BS1885, TRUE, T1884:T1885)</f>
        <v>0</v>
      </c>
      <c r="U1886" s="3">
        <f>SUMIF(BS1884:BS1885, TRUE, U1884:U1885)</f>
        <v>0</v>
      </c>
      <c r="V1886" s="3">
        <f>SUMIF(BS1884:BS1885, TRUE, V1884:V1885)</f>
        <v>0</v>
      </c>
      <c r="W1886" s="3">
        <f>SUMIF(BS1884:BS1885, TRUE, W1884:W1885)</f>
        <v>0</v>
      </c>
      <c r="X1886" s="3">
        <f>SUMIF(BS1884:BS1885, TRUE, X1884:X1885)</f>
        <v>0</v>
      </c>
      <c r="Y1886" s="3">
        <f>SUMIF(BS1884:BS1885, TRUE, Y1884:Y1885)</f>
        <v>0</v>
      </c>
      <c r="Z1886" s="3">
        <f>SUMIF(BS1884:BS1885, TRUE, Z1884:Z1885)</f>
        <v>0</v>
      </c>
      <c r="AA1886" s="3">
        <f>SUMIF(BS1884:BS1885, TRUE, AA1884:AA1885)</f>
        <v>0</v>
      </c>
      <c r="AB1886" s="3">
        <f>SUMIF(BS1884:BS1885, TRUE, AB1884:AB1885)</f>
        <v>0</v>
      </c>
      <c r="AC1886" s="3">
        <f>SUMIF(BS1884:BS1885, TRUE, AC1884:AC1885)</f>
        <v>0</v>
      </c>
      <c r="AD1886" s="3">
        <f>SUMIF(BS1884:BS1885, TRUE, AD1884:AD1885)</f>
        <v>0</v>
      </c>
      <c r="AE1886" s="3">
        <f>SUMIF(BS1884:BS1885, TRUE, AE1884:AE1885)</f>
        <v>0</v>
      </c>
      <c r="AF1886" s="3">
        <f>SUMIF(BS1884:BS1885, TRUE, AF1884:AF1885)</f>
        <v>0</v>
      </c>
      <c r="AG1886" s="3">
        <f>SUMIF(BS1884:BS1885, TRUE, AG1884:AG1885)</f>
        <v>0</v>
      </c>
      <c r="AH1886" s="3">
        <f>SUMIF(BS1884:BS1885, TRUE, AH1884:AH1885)</f>
        <v>0</v>
      </c>
      <c r="AI1886" s="3">
        <f>SUMIF(BS1884:BS1885, TRUE, AI1884:AI1885)</f>
        <v>0</v>
      </c>
      <c r="AJ1886" s="3">
        <f>SUMIF(BS1884:BS1885, TRUE, AJ1884:AJ1885)</f>
        <v>0</v>
      </c>
      <c r="AK1886" s="3">
        <f>SUMIF(BS1884:BS1885, TRUE, AK1884:AK1885)</f>
        <v>0</v>
      </c>
      <c r="AL1886" s="3">
        <f>SUMIF(BS1884:BS1885, TRUE, AL1884:AL1885)</f>
        <v>0</v>
      </c>
      <c r="AM1886" s="3">
        <f>SUMIF(BS1884:BS1885, TRUE, AM1884:AM1885)</f>
        <v>0</v>
      </c>
      <c r="AN1886" s="3">
        <f>SUMIF(BS1884:BS1885, TRUE, AN1884:AN1885)</f>
        <v>0</v>
      </c>
      <c r="AO1886" s="3">
        <f>SUMIF(BS1884:BS1885, TRUE, AO1884:AO1885)</f>
        <v>0</v>
      </c>
      <c r="AP1886" s="3">
        <f>SUMIF(BS1884:BS1885, TRUE, AP1884:AP1885)</f>
        <v>0</v>
      </c>
      <c r="AQ1886" s="3">
        <f>SUMIF(BS1884:BS1885, TRUE, AQ1884:AQ1885)</f>
        <v>0</v>
      </c>
      <c r="AR1886" s="3">
        <f>SUMIF(BS1884:BS1885, TRUE, AR1884:AR1885)</f>
        <v>0</v>
      </c>
      <c r="AS1886" s="3">
        <f>SUMIF(BS1884:BS1885, TRUE, AS1884:AS1885)</f>
        <v>0</v>
      </c>
      <c r="AT1886" s="3">
        <f>SUMIF(BS1884:BS1885, TRUE, AT1884:AT1885)</f>
        <v>0</v>
      </c>
      <c r="AU1886" s="3">
        <f>SUMIF(BS1884:BS1885, TRUE, AU1884:AU1885)</f>
        <v>0</v>
      </c>
      <c r="AV1886" s="3">
        <f>SUMIF(BS1884:BS1885, TRUE, AV1884:AV1885)</f>
        <v>0</v>
      </c>
      <c r="AW1886" s="3">
        <f>SUMIF(BS1884:BS1885, TRUE, AW1884:AW1885)</f>
        <v>0</v>
      </c>
      <c r="AX1886" s="3">
        <f>SUMIF(BS1884:BS1885, TRUE, AX1884:AX1885)</f>
        <v>0</v>
      </c>
      <c r="AY1886" s="3">
        <f>SUMIF(BS1884:BS1885, TRUE, AY1884:AY1885)</f>
        <v>0</v>
      </c>
      <c r="AZ1886" s="3">
        <f>SUMIF(BS1884:BS1885, TRUE, AZ1884:AZ1885)</f>
        <v>0</v>
      </c>
      <c r="BA1886" s="3">
        <f>SUMIF(BS1884:BS1885, TRUE, BA1884:BA1885)</f>
        <v>0</v>
      </c>
      <c r="BB1886" s="3">
        <f>SUMIF(BS1884:BS1885, TRUE, BB1884:BB1885)</f>
        <v>0</v>
      </c>
      <c r="BC1886" s="3">
        <f>SUMIF(BS1884:BS1885, TRUE, BC1884:BC1885)</f>
        <v>0</v>
      </c>
      <c r="BD1886" s="3">
        <f>SUMIF(BS1884:BS1885, TRUE, BD1884:BD1885)</f>
        <v>0</v>
      </c>
      <c r="BE1886" s="3">
        <f>SUMIF(BS1884:BS1885, TRUE, BE1884:BE1885)</f>
        <v>0</v>
      </c>
      <c r="BF1886" s="3">
        <f>SUMIF(BS1884:BS1885, TRUE, BF1884:BF1885)</f>
        <v>0</v>
      </c>
      <c r="BG1886" s="3">
        <f>SUMIF(BS1884:BS1885, TRUE, BG1884:BG1885)</f>
        <v>0</v>
      </c>
      <c r="BH1886" s="3">
        <f>SUMIF(BS1884:BS1885, TRUE, BH1884:BH1885)</f>
        <v>0</v>
      </c>
      <c r="BI1886" s="3">
        <f>SUMIF(BS1884:BS1885, TRUE, BI1884:BI1885)</f>
        <v>0</v>
      </c>
      <c r="BJ1886" s="3">
        <f>SUMIF(BS1884:BS1885, TRUE, BJ1884:BJ1885)</f>
        <v>0</v>
      </c>
      <c r="BK1886" s="3">
        <f>SUMIF(BS1884:BS1885, TRUE, BK1884:BK1885)</f>
        <v>0</v>
      </c>
      <c r="BL1886" s="3">
        <f>SUMIF(BS1884:BS1885, TRUE, BL1884:BL1885)</f>
        <v>0</v>
      </c>
      <c r="BM1886" s="3">
        <f>SUMIF(BS1884:BS1885, TRUE, BM1884:BM1885)</f>
        <v>0</v>
      </c>
      <c r="BN1886" s="3">
        <f>SUMIF(BS1884:BS1885, TRUE, BN1884:BN1885)</f>
        <v>0</v>
      </c>
      <c r="BO1886" s="3">
        <f>SUMIF(BS1884:BS1885, TRUE, BO1884:BO1885)</f>
        <v>0</v>
      </c>
      <c r="BP1886" s="3">
        <f>SUMIF(BS1884:BS1885, TRUE, BP1884:BP1885)</f>
        <v>168</v>
      </c>
      <c r="BQ1886" s="3">
        <f>SUMIF(BS1884:BS1885, TRUE, BQ1884:BQ1885)</f>
        <v>0</v>
      </c>
      <c r="BR1886" s="3">
        <f>SUMIF(BS1884:BS1885, TRUE, BR1884:BR1885)</f>
        <v>5636.42</v>
      </c>
      <c r="BS1886" t="b">
        <v>0</v>
      </c>
      <c r="BT1886" t="b">
        <v>0</v>
      </c>
    </row>
    <row r="1887" spans="1:72" x14ac:dyDescent="0.25">
      <c r="A1887" s="9" t="s">
        <v>785</v>
      </c>
      <c r="B1887" s="9" t="s">
        <v>71</v>
      </c>
      <c r="C1887" s="9" t="s">
        <v>80</v>
      </c>
      <c r="D1887" s="9" t="s">
        <v>81</v>
      </c>
      <c r="E1887" s="9" t="s">
        <v>72</v>
      </c>
      <c r="F1887" s="1">
        <v>45331</v>
      </c>
      <c r="G1887" s="1">
        <v>45330</v>
      </c>
      <c r="H1887" s="9" t="s">
        <v>74</v>
      </c>
      <c r="I1887" s="8">
        <v>0</v>
      </c>
      <c r="J1887" s="2">
        <v>30.01</v>
      </c>
      <c r="K1887" s="2">
        <v>454.05</v>
      </c>
      <c r="L1887" s="8">
        <v>0</v>
      </c>
      <c r="M1887" s="8">
        <v>0</v>
      </c>
      <c r="N1887" s="2">
        <v>0</v>
      </c>
      <c r="O1887" s="8">
        <v>0</v>
      </c>
      <c r="P1887" s="2">
        <v>0</v>
      </c>
      <c r="Q1887" s="8">
        <v>0</v>
      </c>
      <c r="R1887" s="8">
        <v>0</v>
      </c>
      <c r="S1887" s="2">
        <v>0</v>
      </c>
      <c r="T1887" s="8">
        <v>0</v>
      </c>
      <c r="U1887" s="8">
        <v>0</v>
      </c>
      <c r="V1887" s="2">
        <v>0</v>
      </c>
      <c r="W1887" s="8">
        <v>0</v>
      </c>
      <c r="X1887" s="2">
        <v>0</v>
      </c>
      <c r="Y1887" s="8">
        <v>0</v>
      </c>
      <c r="Z1887" s="2">
        <v>0</v>
      </c>
      <c r="AA1887" s="8">
        <v>0</v>
      </c>
      <c r="AB1887" s="8">
        <v>0</v>
      </c>
      <c r="AC1887" s="2">
        <v>0</v>
      </c>
      <c r="AD1887" s="8">
        <v>0</v>
      </c>
      <c r="AE1887" s="8">
        <v>0</v>
      </c>
      <c r="AF1887" s="2">
        <v>0</v>
      </c>
      <c r="AG1887" s="8">
        <v>0</v>
      </c>
      <c r="AH1887" s="8">
        <v>0</v>
      </c>
      <c r="AI1887" s="2">
        <v>0</v>
      </c>
      <c r="AJ1887" s="8">
        <v>0</v>
      </c>
      <c r="AK1887" s="2">
        <v>0</v>
      </c>
      <c r="AL1887" s="8">
        <v>0</v>
      </c>
      <c r="AM1887" s="2">
        <v>0</v>
      </c>
      <c r="AN1887" s="8">
        <v>0</v>
      </c>
      <c r="AO1887" s="2">
        <v>0</v>
      </c>
      <c r="AP1887" s="8">
        <v>0</v>
      </c>
      <c r="AQ1887" s="2">
        <v>0</v>
      </c>
      <c r="AR1887" s="8">
        <v>0</v>
      </c>
      <c r="AS1887" s="2">
        <v>0</v>
      </c>
      <c r="AT1887" s="8">
        <v>0</v>
      </c>
      <c r="AU1887" s="2">
        <v>0</v>
      </c>
      <c r="AV1887" s="8">
        <v>0</v>
      </c>
      <c r="AW1887" s="2">
        <v>0</v>
      </c>
      <c r="AX1887" s="8">
        <v>0</v>
      </c>
      <c r="AY1887" s="2">
        <v>0</v>
      </c>
      <c r="AZ1887" s="8">
        <v>0</v>
      </c>
      <c r="BA1887" s="2">
        <v>0</v>
      </c>
      <c r="BB1887" s="8">
        <v>0</v>
      </c>
      <c r="BC1887" s="2">
        <v>0</v>
      </c>
      <c r="BD1887" s="8">
        <v>0</v>
      </c>
      <c r="BE1887" s="2">
        <v>0</v>
      </c>
      <c r="BF1887" s="2">
        <v>56.96</v>
      </c>
      <c r="BG1887" s="8">
        <v>0</v>
      </c>
      <c r="BH1887" s="8">
        <v>0</v>
      </c>
      <c r="BI1887" s="8">
        <v>0</v>
      </c>
      <c r="BJ1887" s="8">
        <v>0</v>
      </c>
      <c r="BK1887" s="8">
        <v>0</v>
      </c>
      <c r="BL1887" s="8">
        <v>0</v>
      </c>
      <c r="BM1887" s="8">
        <v>0</v>
      </c>
      <c r="BN1887" s="8">
        <v>0</v>
      </c>
      <c r="BO1887" s="2">
        <v>56.96</v>
      </c>
      <c r="BP1887" s="2">
        <v>30.01</v>
      </c>
      <c r="BQ1887" s="8">
        <v>0</v>
      </c>
      <c r="BR1887" s="2">
        <v>511.01</v>
      </c>
      <c r="BS1887" t="b">
        <v>1</v>
      </c>
      <c r="BT1887" t="b">
        <v>1</v>
      </c>
    </row>
    <row r="1888" spans="1:72" x14ac:dyDescent="0.25">
      <c r="A1888" s="9" t="s">
        <v>785</v>
      </c>
      <c r="B1888" s="9" t="s">
        <v>71</v>
      </c>
      <c r="C1888" s="9" t="s">
        <v>80</v>
      </c>
      <c r="D1888" s="9" t="s">
        <v>81</v>
      </c>
      <c r="E1888" s="9" t="s">
        <v>72</v>
      </c>
      <c r="F1888" s="1">
        <v>45345</v>
      </c>
      <c r="G1888" s="1">
        <v>45344</v>
      </c>
      <c r="H1888" s="9" t="s">
        <v>74</v>
      </c>
      <c r="I1888" s="8">
        <v>0</v>
      </c>
      <c r="J1888" s="2">
        <v>34.4</v>
      </c>
      <c r="K1888" s="2">
        <v>520.47</v>
      </c>
      <c r="L1888" s="8">
        <v>0</v>
      </c>
      <c r="M1888" s="8">
        <v>0</v>
      </c>
      <c r="N1888" s="2">
        <v>0</v>
      </c>
      <c r="O1888" s="8">
        <v>0</v>
      </c>
      <c r="P1888" s="2">
        <v>0</v>
      </c>
      <c r="Q1888" s="8">
        <v>0</v>
      </c>
      <c r="R1888" s="8">
        <v>0</v>
      </c>
      <c r="S1888" s="2">
        <v>0</v>
      </c>
      <c r="T1888" s="8">
        <v>0</v>
      </c>
      <c r="U1888" s="8">
        <v>0</v>
      </c>
      <c r="V1888" s="2">
        <v>0</v>
      </c>
      <c r="W1888" s="8">
        <v>0</v>
      </c>
      <c r="X1888" s="2">
        <v>0</v>
      </c>
      <c r="Y1888" s="8">
        <v>0</v>
      </c>
      <c r="Z1888" s="2">
        <v>0</v>
      </c>
      <c r="AA1888" s="8">
        <v>0</v>
      </c>
      <c r="AB1888" s="8">
        <v>0</v>
      </c>
      <c r="AC1888" s="2">
        <v>0</v>
      </c>
      <c r="AD1888" s="8">
        <v>0</v>
      </c>
      <c r="AE1888" s="8">
        <v>0</v>
      </c>
      <c r="AF1888" s="2">
        <v>0</v>
      </c>
      <c r="AG1888" s="8">
        <v>0</v>
      </c>
      <c r="AH1888" s="8">
        <v>0</v>
      </c>
      <c r="AI1888" s="2">
        <v>0</v>
      </c>
      <c r="AJ1888" s="8">
        <v>0</v>
      </c>
      <c r="AK1888" s="2">
        <v>0</v>
      </c>
      <c r="AL1888" s="8">
        <v>0</v>
      </c>
      <c r="AM1888" s="2">
        <v>0</v>
      </c>
      <c r="AN1888" s="8">
        <v>0</v>
      </c>
      <c r="AO1888" s="2">
        <v>0</v>
      </c>
      <c r="AP1888" s="8">
        <v>0</v>
      </c>
      <c r="AQ1888" s="2">
        <v>0</v>
      </c>
      <c r="AR1888" s="8">
        <v>0</v>
      </c>
      <c r="AS1888" s="2">
        <v>0</v>
      </c>
      <c r="AT1888" s="8">
        <v>0</v>
      </c>
      <c r="AU1888" s="2">
        <v>0</v>
      </c>
      <c r="AV1888" s="8">
        <v>0</v>
      </c>
      <c r="AW1888" s="2">
        <v>0</v>
      </c>
      <c r="AX1888" s="8">
        <v>0</v>
      </c>
      <c r="AY1888" s="2">
        <v>0</v>
      </c>
      <c r="AZ1888" s="8">
        <v>0</v>
      </c>
      <c r="BA1888" s="2">
        <v>0</v>
      </c>
      <c r="BB1888" s="8">
        <v>0</v>
      </c>
      <c r="BC1888" s="2">
        <v>0</v>
      </c>
      <c r="BD1888" s="8">
        <v>0</v>
      </c>
      <c r="BE1888" s="2">
        <v>0</v>
      </c>
      <c r="BF1888" s="8">
        <v>0</v>
      </c>
      <c r="BG1888" s="8">
        <v>0</v>
      </c>
      <c r="BH1888" s="8">
        <v>0</v>
      </c>
      <c r="BI1888" s="8">
        <v>0</v>
      </c>
      <c r="BJ1888" s="8">
        <v>0</v>
      </c>
      <c r="BK1888" s="8">
        <v>0</v>
      </c>
      <c r="BL1888" s="8">
        <v>0</v>
      </c>
      <c r="BM1888" s="8">
        <v>0</v>
      </c>
      <c r="BN1888" s="8">
        <v>0</v>
      </c>
      <c r="BO1888" s="8">
        <v>0</v>
      </c>
      <c r="BP1888" s="2">
        <v>34.4</v>
      </c>
      <c r="BQ1888" s="8">
        <v>0</v>
      </c>
      <c r="BR1888" s="2">
        <v>520.47</v>
      </c>
      <c r="BS1888" t="b">
        <v>1</v>
      </c>
      <c r="BT1888" t="b">
        <v>1</v>
      </c>
    </row>
    <row r="1889" spans="1:72" x14ac:dyDescent="0.25">
      <c r="A1889" s="5" t="s">
        <v>75</v>
      </c>
      <c r="B1889" s="5" t="s">
        <v>72</v>
      </c>
      <c r="C1889" s="5" t="s">
        <v>72</v>
      </c>
      <c r="D1889" s="5" t="s">
        <v>72</v>
      </c>
      <c r="E1889" s="5" t="s">
        <v>72</v>
      </c>
      <c r="F1889" s="5" t="s">
        <v>72</v>
      </c>
      <c r="G1889" s="5" t="s">
        <v>72</v>
      </c>
      <c r="H1889" s="5" t="s">
        <v>72</v>
      </c>
      <c r="I1889" s="3">
        <f>SUMIF(BS1887:BS1888, TRUE, I1887:I1888)</f>
        <v>0</v>
      </c>
      <c r="J1889" s="3">
        <f>SUMIF(BS1887:BS1888, TRUE, J1887:J1888)</f>
        <v>64.41</v>
      </c>
      <c r="K1889" s="3">
        <f>SUMIF(BS1887:BS1888, TRUE, K1887:K1888)</f>
        <v>974.52</v>
      </c>
      <c r="L1889" s="3">
        <f>SUMIF(BS1887:BS1888, TRUE, L1887:L1888)</f>
        <v>0</v>
      </c>
      <c r="M1889" s="3">
        <f>SUMIF(BS1887:BS1888, TRUE, M1887:M1888)</f>
        <v>0</v>
      </c>
      <c r="N1889" s="3">
        <f>SUMIF(BS1887:BS1888, TRUE, N1887:N1888)</f>
        <v>0</v>
      </c>
      <c r="O1889" s="3">
        <f>SUMIF(BS1887:BS1888, TRUE, O1887:O1888)</f>
        <v>0</v>
      </c>
      <c r="P1889" s="3">
        <f>SUMIF(BS1887:BS1888, TRUE, P1887:P1888)</f>
        <v>0</v>
      </c>
      <c r="Q1889" s="3">
        <f>SUMIF(BS1887:BS1888, TRUE, Q1887:Q1888)</f>
        <v>0</v>
      </c>
      <c r="R1889" s="3">
        <f>SUMIF(BS1887:BS1888, TRUE, R1887:R1888)</f>
        <v>0</v>
      </c>
      <c r="S1889" s="3">
        <f>SUMIF(BS1887:BS1888, TRUE, S1887:S1888)</f>
        <v>0</v>
      </c>
      <c r="T1889" s="3">
        <f>SUMIF(BS1887:BS1888, TRUE, T1887:T1888)</f>
        <v>0</v>
      </c>
      <c r="U1889" s="3">
        <f>SUMIF(BS1887:BS1888, TRUE, U1887:U1888)</f>
        <v>0</v>
      </c>
      <c r="V1889" s="3">
        <f>SUMIF(BS1887:BS1888, TRUE, V1887:V1888)</f>
        <v>0</v>
      </c>
      <c r="W1889" s="3">
        <f>SUMIF(BS1887:BS1888, TRUE, W1887:W1888)</f>
        <v>0</v>
      </c>
      <c r="X1889" s="3">
        <f>SUMIF(BS1887:BS1888, TRUE, X1887:X1888)</f>
        <v>0</v>
      </c>
      <c r="Y1889" s="3">
        <f>SUMIF(BS1887:BS1888, TRUE, Y1887:Y1888)</f>
        <v>0</v>
      </c>
      <c r="Z1889" s="3">
        <f>SUMIF(BS1887:BS1888, TRUE, Z1887:Z1888)</f>
        <v>0</v>
      </c>
      <c r="AA1889" s="3">
        <f>SUMIF(BS1887:BS1888, TRUE, AA1887:AA1888)</f>
        <v>0</v>
      </c>
      <c r="AB1889" s="3">
        <f>SUMIF(BS1887:BS1888, TRUE, AB1887:AB1888)</f>
        <v>0</v>
      </c>
      <c r="AC1889" s="3">
        <f>SUMIF(BS1887:BS1888, TRUE, AC1887:AC1888)</f>
        <v>0</v>
      </c>
      <c r="AD1889" s="3">
        <f>SUMIF(BS1887:BS1888, TRUE, AD1887:AD1888)</f>
        <v>0</v>
      </c>
      <c r="AE1889" s="3">
        <f>SUMIF(BS1887:BS1888, TRUE, AE1887:AE1888)</f>
        <v>0</v>
      </c>
      <c r="AF1889" s="3">
        <f>SUMIF(BS1887:BS1888, TRUE, AF1887:AF1888)</f>
        <v>0</v>
      </c>
      <c r="AG1889" s="3">
        <f>SUMIF(BS1887:BS1888, TRUE, AG1887:AG1888)</f>
        <v>0</v>
      </c>
      <c r="AH1889" s="3">
        <f>SUMIF(BS1887:BS1888, TRUE, AH1887:AH1888)</f>
        <v>0</v>
      </c>
      <c r="AI1889" s="3">
        <f>SUMIF(BS1887:BS1888, TRUE, AI1887:AI1888)</f>
        <v>0</v>
      </c>
      <c r="AJ1889" s="3">
        <f>SUMIF(BS1887:BS1888, TRUE, AJ1887:AJ1888)</f>
        <v>0</v>
      </c>
      <c r="AK1889" s="3">
        <f>SUMIF(BS1887:BS1888, TRUE, AK1887:AK1888)</f>
        <v>0</v>
      </c>
      <c r="AL1889" s="3">
        <f>SUMIF(BS1887:BS1888, TRUE, AL1887:AL1888)</f>
        <v>0</v>
      </c>
      <c r="AM1889" s="3">
        <f>SUMIF(BS1887:BS1888, TRUE, AM1887:AM1888)</f>
        <v>0</v>
      </c>
      <c r="AN1889" s="3">
        <f>SUMIF(BS1887:BS1888, TRUE, AN1887:AN1888)</f>
        <v>0</v>
      </c>
      <c r="AO1889" s="3">
        <f>SUMIF(BS1887:BS1888, TRUE, AO1887:AO1888)</f>
        <v>0</v>
      </c>
      <c r="AP1889" s="3">
        <f>SUMIF(BS1887:BS1888, TRUE, AP1887:AP1888)</f>
        <v>0</v>
      </c>
      <c r="AQ1889" s="3">
        <f>SUMIF(BS1887:BS1888, TRUE, AQ1887:AQ1888)</f>
        <v>0</v>
      </c>
      <c r="AR1889" s="3">
        <f>SUMIF(BS1887:BS1888, TRUE, AR1887:AR1888)</f>
        <v>0</v>
      </c>
      <c r="AS1889" s="3">
        <f>SUMIF(BS1887:BS1888, TRUE, AS1887:AS1888)</f>
        <v>0</v>
      </c>
      <c r="AT1889" s="3">
        <f>SUMIF(BS1887:BS1888, TRUE, AT1887:AT1888)</f>
        <v>0</v>
      </c>
      <c r="AU1889" s="3">
        <f>SUMIF(BS1887:BS1888, TRUE, AU1887:AU1888)</f>
        <v>0</v>
      </c>
      <c r="AV1889" s="3">
        <f>SUMIF(BS1887:BS1888, TRUE, AV1887:AV1888)</f>
        <v>0</v>
      </c>
      <c r="AW1889" s="3">
        <f>SUMIF(BS1887:BS1888, TRUE, AW1887:AW1888)</f>
        <v>0</v>
      </c>
      <c r="AX1889" s="3">
        <f>SUMIF(BS1887:BS1888, TRUE, AX1887:AX1888)</f>
        <v>0</v>
      </c>
      <c r="AY1889" s="3">
        <f>SUMIF(BS1887:BS1888, TRUE, AY1887:AY1888)</f>
        <v>0</v>
      </c>
      <c r="AZ1889" s="3">
        <f>SUMIF(BS1887:BS1888, TRUE, AZ1887:AZ1888)</f>
        <v>0</v>
      </c>
      <c r="BA1889" s="3">
        <f>SUMIF(BS1887:BS1888, TRUE, BA1887:BA1888)</f>
        <v>0</v>
      </c>
      <c r="BB1889" s="3">
        <f>SUMIF(BS1887:BS1888, TRUE, BB1887:BB1888)</f>
        <v>0</v>
      </c>
      <c r="BC1889" s="3">
        <f>SUMIF(BS1887:BS1888, TRUE, BC1887:BC1888)</f>
        <v>0</v>
      </c>
      <c r="BD1889" s="3">
        <f>SUMIF(BS1887:BS1888, TRUE, BD1887:BD1888)</f>
        <v>0</v>
      </c>
      <c r="BE1889" s="3">
        <f>SUMIF(BS1887:BS1888, TRUE, BE1887:BE1888)</f>
        <v>0</v>
      </c>
      <c r="BF1889" s="3">
        <f>SUMIF(BS1887:BS1888, TRUE, BF1887:BF1888)</f>
        <v>56.96</v>
      </c>
      <c r="BG1889" s="3">
        <f>SUMIF(BS1887:BS1888, TRUE, BG1887:BG1888)</f>
        <v>0</v>
      </c>
      <c r="BH1889" s="3">
        <f>SUMIF(BS1887:BS1888, TRUE, BH1887:BH1888)</f>
        <v>0</v>
      </c>
      <c r="BI1889" s="3">
        <f>SUMIF(BS1887:BS1888, TRUE, BI1887:BI1888)</f>
        <v>0</v>
      </c>
      <c r="BJ1889" s="3">
        <f>SUMIF(BS1887:BS1888, TRUE, BJ1887:BJ1888)</f>
        <v>0</v>
      </c>
      <c r="BK1889" s="3">
        <f>SUMIF(BS1887:BS1888, TRUE, BK1887:BK1888)</f>
        <v>0</v>
      </c>
      <c r="BL1889" s="3">
        <f>SUMIF(BS1887:BS1888, TRUE, BL1887:BL1888)</f>
        <v>0</v>
      </c>
      <c r="BM1889" s="3">
        <f>SUMIF(BS1887:BS1888, TRUE, BM1887:BM1888)</f>
        <v>0</v>
      </c>
      <c r="BN1889" s="3">
        <f>SUMIF(BS1887:BS1888, TRUE, BN1887:BN1888)</f>
        <v>0</v>
      </c>
      <c r="BO1889" s="3">
        <f>SUMIF(BS1887:BS1888, TRUE, BO1887:BO1888)</f>
        <v>56.96</v>
      </c>
      <c r="BP1889" s="3">
        <f>SUMIF(BS1887:BS1888, TRUE, BP1887:BP1888)</f>
        <v>64.41</v>
      </c>
      <c r="BQ1889" s="3">
        <f>SUMIF(BS1887:BS1888, TRUE, BQ1887:BQ1888)</f>
        <v>0</v>
      </c>
      <c r="BR1889" s="3">
        <f>SUMIF(BS1887:BS1888, TRUE, BR1887:BR1888)</f>
        <v>1031.48</v>
      </c>
      <c r="BS1889" t="b">
        <v>0</v>
      </c>
      <c r="BT1889" t="b">
        <v>0</v>
      </c>
    </row>
    <row r="1890" spans="1:72" x14ac:dyDescent="0.25">
      <c r="A1890" s="9" t="s">
        <v>786</v>
      </c>
      <c r="B1890" s="9" t="s">
        <v>71</v>
      </c>
      <c r="C1890" s="9" t="s">
        <v>77</v>
      </c>
      <c r="D1890" s="9" t="s">
        <v>104</v>
      </c>
      <c r="E1890" s="9" t="s">
        <v>72</v>
      </c>
      <c r="F1890" s="1">
        <v>45331</v>
      </c>
      <c r="G1890" s="1">
        <v>45330</v>
      </c>
      <c r="H1890" s="9" t="s">
        <v>74</v>
      </c>
      <c r="I1890" s="8">
        <v>0</v>
      </c>
      <c r="J1890" s="2">
        <v>63</v>
      </c>
      <c r="K1890" s="2">
        <v>3344.37</v>
      </c>
      <c r="L1890" s="8">
        <v>0</v>
      </c>
      <c r="M1890" s="8">
        <v>0</v>
      </c>
      <c r="N1890" s="2">
        <v>0</v>
      </c>
      <c r="O1890" s="2">
        <v>7</v>
      </c>
      <c r="P1890" s="2">
        <v>371.6</v>
      </c>
      <c r="Q1890" s="8">
        <v>0</v>
      </c>
      <c r="R1890" s="8">
        <v>0</v>
      </c>
      <c r="S1890" s="2">
        <v>0</v>
      </c>
      <c r="T1890" s="8">
        <v>0</v>
      </c>
      <c r="U1890" s="8">
        <v>0</v>
      </c>
      <c r="V1890" s="2">
        <v>0</v>
      </c>
      <c r="W1890" s="8">
        <v>0</v>
      </c>
      <c r="X1890" s="2">
        <v>0</v>
      </c>
      <c r="Y1890" s="8">
        <v>0</v>
      </c>
      <c r="Z1890" s="2">
        <v>0</v>
      </c>
      <c r="AA1890" s="8">
        <v>0</v>
      </c>
      <c r="AB1890" s="8">
        <v>0</v>
      </c>
      <c r="AC1890" s="2">
        <v>0</v>
      </c>
      <c r="AD1890" s="8">
        <v>0</v>
      </c>
      <c r="AE1890" s="8">
        <v>0</v>
      </c>
      <c r="AF1890" s="2">
        <v>0</v>
      </c>
      <c r="AG1890" s="8">
        <v>0</v>
      </c>
      <c r="AH1890" s="8">
        <v>0</v>
      </c>
      <c r="AI1890" s="2">
        <v>0</v>
      </c>
      <c r="AJ1890" s="8">
        <v>0</v>
      </c>
      <c r="AK1890" s="2">
        <v>0</v>
      </c>
      <c r="AL1890" s="8">
        <v>0</v>
      </c>
      <c r="AM1890" s="2">
        <v>0</v>
      </c>
      <c r="AN1890" s="8">
        <v>0</v>
      </c>
      <c r="AO1890" s="2">
        <v>0</v>
      </c>
      <c r="AP1890" s="8">
        <v>0</v>
      </c>
      <c r="AQ1890" s="2">
        <v>0</v>
      </c>
      <c r="AR1890" s="8">
        <v>0</v>
      </c>
      <c r="AS1890" s="2">
        <v>0</v>
      </c>
      <c r="AT1890" s="8">
        <v>0</v>
      </c>
      <c r="AU1890" s="2">
        <v>0</v>
      </c>
      <c r="AV1890" s="8">
        <v>0</v>
      </c>
      <c r="AW1890" s="2">
        <v>0</v>
      </c>
      <c r="AX1890" s="8">
        <v>0</v>
      </c>
      <c r="AY1890" s="2">
        <v>0</v>
      </c>
      <c r="AZ1890" s="8">
        <v>0</v>
      </c>
      <c r="BA1890" s="2">
        <v>0</v>
      </c>
      <c r="BB1890" s="8">
        <v>0</v>
      </c>
      <c r="BC1890" s="2">
        <v>0</v>
      </c>
      <c r="BD1890" s="8">
        <v>0</v>
      </c>
      <c r="BE1890" s="2">
        <v>0</v>
      </c>
      <c r="BF1890" s="8">
        <v>0</v>
      </c>
      <c r="BG1890" s="8">
        <v>0</v>
      </c>
      <c r="BH1890" s="8">
        <v>0</v>
      </c>
      <c r="BI1890" s="8">
        <v>0</v>
      </c>
      <c r="BJ1890" s="8">
        <v>0</v>
      </c>
      <c r="BK1890" s="8">
        <v>0</v>
      </c>
      <c r="BL1890" s="8">
        <v>0</v>
      </c>
      <c r="BM1890" s="8">
        <v>0</v>
      </c>
      <c r="BN1890" s="8">
        <v>0</v>
      </c>
      <c r="BO1890" s="8">
        <v>0</v>
      </c>
      <c r="BP1890" s="2">
        <v>70</v>
      </c>
      <c r="BQ1890" s="8">
        <v>0</v>
      </c>
      <c r="BR1890" s="2">
        <v>3715.97</v>
      </c>
      <c r="BS1890" t="b">
        <v>1</v>
      </c>
      <c r="BT1890" t="b">
        <v>1</v>
      </c>
    </row>
    <row r="1891" spans="1:72" x14ac:dyDescent="0.25">
      <c r="A1891" s="9" t="s">
        <v>786</v>
      </c>
      <c r="B1891" s="9" t="s">
        <v>71</v>
      </c>
      <c r="C1891" s="9" t="s">
        <v>77</v>
      </c>
      <c r="D1891" s="9" t="s">
        <v>104</v>
      </c>
      <c r="E1891" s="9" t="s">
        <v>72</v>
      </c>
      <c r="F1891" s="1">
        <v>45345</v>
      </c>
      <c r="G1891" s="1">
        <v>45344</v>
      </c>
      <c r="H1891" s="9" t="s">
        <v>74</v>
      </c>
      <c r="I1891" s="8">
        <v>0</v>
      </c>
      <c r="J1891" s="2">
        <v>63</v>
      </c>
      <c r="K1891" s="2">
        <v>3344.36</v>
      </c>
      <c r="L1891" s="8">
        <v>0</v>
      </c>
      <c r="M1891" s="8">
        <v>0</v>
      </c>
      <c r="N1891" s="2">
        <v>0</v>
      </c>
      <c r="O1891" s="8">
        <v>0</v>
      </c>
      <c r="P1891" s="2">
        <v>0</v>
      </c>
      <c r="Q1891" s="8">
        <v>0</v>
      </c>
      <c r="R1891" s="2">
        <v>7</v>
      </c>
      <c r="S1891" s="2">
        <v>371.6</v>
      </c>
      <c r="T1891" s="8">
        <v>0</v>
      </c>
      <c r="U1891" s="8">
        <v>0</v>
      </c>
      <c r="V1891" s="2">
        <v>0</v>
      </c>
      <c r="W1891" s="8">
        <v>0</v>
      </c>
      <c r="X1891" s="2">
        <v>0</v>
      </c>
      <c r="Y1891" s="8">
        <v>0</v>
      </c>
      <c r="Z1891" s="2">
        <v>0</v>
      </c>
      <c r="AA1891" s="8">
        <v>0</v>
      </c>
      <c r="AB1891" s="8">
        <v>0</v>
      </c>
      <c r="AC1891" s="2">
        <v>0</v>
      </c>
      <c r="AD1891" s="8">
        <v>0</v>
      </c>
      <c r="AE1891" s="8">
        <v>0</v>
      </c>
      <c r="AF1891" s="2">
        <v>0</v>
      </c>
      <c r="AG1891" s="8">
        <v>0</v>
      </c>
      <c r="AH1891" s="8">
        <v>0</v>
      </c>
      <c r="AI1891" s="2">
        <v>0</v>
      </c>
      <c r="AJ1891" s="8">
        <v>0</v>
      </c>
      <c r="AK1891" s="2">
        <v>0</v>
      </c>
      <c r="AL1891" s="8">
        <v>0</v>
      </c>
      <c r="AM1891" s="2">
        <v>0</v>
      </c>
      <c r="AN1891" s="8">
        <v>0</v>
      </c>
      <c r="AO1891" s="2">
        <v>0</v>
      </c>
      <c r="AP1891" s="8">
        <v>0</v>
      </c>
      <c r="AQ1891" s="2">
        <v>0</v>
      </c>
      <c r="AR1891" s="8">
        <v>0</v>
      </c>
      <c r="AS1891" s="2">
        <v>0</v>
      </c>
      <c r="AT1891" s="8">
        <v>0</v>
      </c>
      <c r="AU1891" s="2">
        <v>0</v>
      </c>
      <c r="AV1891" s="8">
        <v>0</v>
      </c>
      <c r="AW1891" s="2">
        <v>0</v>
      </c>
      <c r="AX1891" s="8">
        <v>0</v>
      </c>
      <c r="AY1891" s="2">
        <v>0</v>
      </c>
      <c r="AZ1891" s="8">
        <v>0</v>
      </c>
      <c r="BA1891" s="2">
        <v>0</v>
      </c>
      <c r="BB1891" s="8">
        <v>0</v>
      </c>
      <c r="BC1891" s="2">
        <v>0</v>
      </c>
      <c r="BD1891" s="8">
        <v>0</v>
      </c>
      <c r="BE1891" s="2">
        <v>0</v>
      </c>
      <c r="BF1891" s="8">
        <v>0</v>
      </c>
      <c r="BG1891" s="8">
        <v>0</v>
      </c>
      <c r="BH1891" s="8">
        <v>0</v>
      </c>
      <c r="BI1891" s="8">
        <v>0</v>
      </c>
      <c r="BJ1891" s="8">
        <v>0</v>
      </c>
      <c r="BK1891" s="8">
        <v>0</v>
      </c>
      <c r="BL1891" s="8">
        <v>0</v>
      </c>
      <c r="BM1891" s="8">
        <v>0</v>
      </c>
      <c r="BN1891" s="8">
        <v>0</v>
      </c>
      <c r="BO1891" s="8">
        <v>0</v>
      </c>
      <c r="BP1891" s="2">
        <v>70</v>
      </c>
      <c r="BQ1891" s="8">
        <v>0</v>
      </c>
      <c r="BR1891" s="2">
        <v>3715.96</v>
      </c>
      <c r="BS1891" t="b">
        <v>1</v>
      </c>
      <c r="BT1891" t="b">
        <v>1</v>
      </c>
    </row>
    <row r="1892" spans="1:72" x14ac:dyDescent="0.25">
      <c r="A1892" s="5" t="s">
        <v>75</v>
      </c>
      <c r="B1892" s="5" t="s">
        <v>72</v>
      </c>
      <c r="C1892" s="5" t="s">
        <v>72</v>
      </c>
      <c r="D1892" s="5" t="s">
        <v>72</v>
      </c>
      <c r="E1892" s="5" t="s">
        <v>72</v>
      </c>
      <c r="F1892" s="5" t="s">
        <v>72</v>
      </c>
      <c r="G1892" s="5" t="s">
        <v>72</v>
      </c>
      <c r="H1892" s="5" t="s">
        <v>72</v>
      </c>
      <c r="I1892" s="3">
        <f>SUMIF(BS1890:BS1891, TRUE, I1890:I1891)</f>
        <v>0</v>
      </c>
      <c r="J1892" s="3">
        <f>SUMIF(BS1890:BS1891, TRUE, J1890:J1891)</f>
        <v>126</v>
      </c>
      <c r="K1892" s="3">
        <f>SUMIF(BS1890:BS1891, TRUE, K1890:K1891)</f>
        <v>6688.73</v>
      </c>
      <c r="L1892" s="3">
        <f>SUMIF(BS1890:BS1891, TRUE, L1890:L1891)</f>
        <v>0</v>
      </c>
      <c r="M1892" s="3">
        <f>SUMIF(BS1890:BS1891, TRUE, M1890:M1891)</f>
        <v>0</v>
      </c>
      <c r="N1892" s="3">
        <f>SUMIF(BS1890:BS1891, TRUE, N1890:N1891)</f>
        <v>0</v>
      </c>
      <c r="O1892" s="3">
        <f>SUMIF(BS1890:BS1891, TRUE, O1890:O1891)</f>
        <v>7</v>
      </c>
      <c r="P1892" s="3">
        <f>SUMIF(BS1890:BS1891, TRUE, P1890:P1891)</f>
        <v>371.6</v>
      </c>
      <c r="Q1892" s="3">
        <f>SUMIF(BS1890:BS1891, TRUE, Q1890:Q1891)</f>
        <v>0</v>
      </c>
      <c r="R1892" s="3">
        <f>SUMIF(BS1890:BS1891, TRUE, R1890:R1891)</f>
        <v>7</v>
      </c>
      <c r="S1892" s="3">
        <f>SUMIF(BS1890:BS1891, TRUE, S1890:S1891)</f>
        <v>371.6</v>
      </c>
      <c r="T1892" s="3">
        <f>SUMIF(BS1890:BS1891, TRUE, T1890:T1891)</f>
        <v>0</v>
      </c>
      <c r="U1892" s="3">
        <f>SUMIF(BS1890:BS1891, TRUE, U1890:U1891)</f>
        <v>0</v>
      </c>
      <c r="V1892" s="3">
        <f>SUMIF(BS1890:BS1891, TRUE, V1890:V1891)</f>
        <v>0</v>
      </c>
      <c r="W1892" s="3">
        <f>SUMIF(BS1890:BS1891, TRUE, W1890:W1891)</f>
        <v>0</v>
      </c>
      <c r="X1892" s="3">
        <f>SUMIF(BS1890:BS1891, TRUE, X1890:X1891)</f>
        <v>0</v>
      </c>
      <c r="Y1892" s="3">
        <f>SUMIF(BS1890:BS1891, TRUE, Y1890:Y1891)</f>
        <v>0</v>
      </c>
      <c r="Z1892" s="3">
        <f>SUMIF(BS1890:BS1891, TRUE, Z1890:Z1891)</f>
        <v>0</v>
      </c>
      <c r="AA1892" s="3">
        <f>SUMIF(BS1890:BS1891, TRUE, AA1890:AA1891)</f>
        <v>0</v>
      </c>
      <c r="AB1892" s="3">
        <f>SUMIF(BS1890:BS1891, TRUE, AB1890:AB1891)</f>
        <v>0</v>
      </c>
      <c r="AC1892" s="3">
        <f>SUMIF(BS1890:BS1891, TRUE, AC1890:AC1891)</f>
        <v>0</v>
      </c>
      <c r="AD1892" s="3">
        <f>SUMIF(BS1890:BS1891, TRUE, AD1890:AD1891)</f>
        <v>0</v>
      </c>
      <c r="AE1892" s="3">
        <f>SUMIF(BS1890:BS1891, TRUE, AE1890:AE1891)</f>
        <v>0</v>
      </c>
      <c r="AF1892" s="3">
        <f>SUMIF(BS1890:BS1891, TRUE, AF1890:AF1891)</f>
        <v>0</v>
      </c>
      <c r="AG1892" s="3">
        <f>SUMIF(BS1890:BS1891, TRUE, AG1890:AG1891)</f>
        <v>0</v>
      </c>
      <c r="AH1892" s="3">
        <f>SUMIF(BS1890:BS1891, TRUE, AH1890:AH1891)</f>
        <v>0</v>
      </c>
      <c r="AI1892" s="3">
        <f>SUMIF(BS1890:BS1891, TRUE, AI1890:AI1891)</f>
        <v>0</v>
      </c>
      <c r="AJ1892" s="3">
        <f>SUMIF(BS1890:BS1891, TRUE, AJ1890:AJ1891)</f>
        <v>0</v>
      </c>
      <c r="AK1892" s="3">
        <f>SUMIF(BS1890:BS1891, TRUE, AK1890:AK1891)</f>
        <v>0</v>
      </c>
      <c r="AL1892" s="3">
        <f>SUMIF(BS1890:BS1891, TRUE, AL1890:AL1891)</f>
        <v>0</v>
      </c>
      <c r="AM1892" s="3">
        <f>SUMIF(BS1890:BS1891, TRUE, AM1890:AM1891)</f>
        <v>0</v>
      </c>
      <c r="AN1892" s="3">
        <f>SUMIF(BS1890:BS1891, TRUE, AN1890:AN1891)</f>
        <v>0</v>
      </c>
      <c r="AO1892" s="3">
        <f>SUMIF(BS1890:BS1891, TRUE, AO1890:AO1891)</f>
        <v>0</v>
      </c>
      <c r="AP1892" s="3">
        <f>SUMIF(BS1890:BS1891, TRUE, AP1890:AP1891)</f>
        <v>0</v>
      </c>
      <c r="AQ1892" s="3">
        <f>SUMIF(BS1890:BS1891, TRUE, AQ1890:AQ1891)</f>
        <v>0</v>
      </c>
      <c r="AR1892" s="3">
        <f>SUMIF(BS1890:BS1891, TRUE, AR1890:AR1891)</f>
        <v>0</v>
      </c>
      <c r="AS1892" s="3">
        <f>SUMIF(BS1890:BS1891, TRUE, AS1890:AS1891)</f>
        <v>0</v>
      </c>
      <c r="AT1892" s="3">
        <f>SUMIF(BS1890:BS1891, TRUE, AT1890:AT1891)</f>
        <v>0</v>
      </c>
      <c r="AU1892" s="3">
        <f>SUMIF(BS1890:BS1891, TRUE, AU1890:AU1891)</f>
        <v>0</v>
      </c>
      <c r="AV1892" s="3">
        <f>SUMIF(BS1890:BS1891, TRUE, AV1890:AV1891)</f>
        <v>0</v>
      </c>
      <c r="AW1892" s="3">
        <f>SUMIF(BS1890:BS1891, TRUE, AW1890:AW1891)</f>
        <v>0</v>
      </c>
      <c r="AX1892" s="3">
        <f>SUMIF(BS1890:BS1891, TRUE, AX1890:AX1891)</f>
        <v>0</v>
      </c>
      <c r="AY1892" s="3">
        <f>SUMIF(BS1890:BS1891, TRUE, AY1890:AY1891)</f>
        <v>0</v>
      </c>
      <c r="AZ1892" s="3">
        <f>SUMIF(BS1890:BS1891, TRUE, AZ1890:AZ1891)</f>
        <v>0</v>
      </c>
      <c r="BA1892" s="3">
        <f>SUMIF(BS1890:BS1891, TRUE, BA1890:BA1891)</f>
        <v>0</v>
      </c>
      <c r="BB1892" s="3">
        <f>SUMIF(BS1890:BS1891, TRUE, BB1890:BB1891)</f>
        <v>0</v>
      </c>
      <c r="BC1892" s="3">
        <f>SUMIF(BS1890:BS1891, TRUE, BC1890:BC1891)</f>
        <v>0</v>
      </c>
      <c r="BD1892" s="3">
        <f>SUMIF(BS1890:BS1891, TRUE, BD1890:BD1891)</f>
        <v>0</v>
      </c>
      <c r="BE1892" s="3">
        <f>SUMIF(BS1890:BS1891, TRUE, BE1890:BE1891)</f>
        <v>0</v>
      </c>
      <c r="BF1892" s="3">
        <f>SUMIF(BS1890:BS1891, TRUE, BF1890:BF1891)</f>
        <v>0</v>
      </c>
      <c r="BG1892" s="3">
        <f>SUMIF(BS1890:BS1891, TRUE, BG1890:BG1891)</f>
        <v>0</v>
      </c>
      <c r="BH1892" s="3">
        <f>SUMIF(BS1890:BS1891, TRUE, BH1890:BH1891)</f>
        <v>0</v>
      </c>
      <c r="BI1892" s="3">
        <f>SUMIF(BS1890:BS1891, TRUE, BI1890:BI1891)</f>
        <v>0</v>
      </c>
      <c r="BJ1892" s="3">
        <f>SUMIF(BS1890:BS1891, TRUE, BJ1890:BJ1891)</f>
        <v>0</v>
      </c>
      <c r="BK1892" s="3">
        <f>SUMIF(BS1890:BS1891, TRUE, BK1890:BK1891)</f>
        <v>0</v>
      </c>
      <c r="BL1892" s="3">
        <f>SUMIF(BS1890:BS1891, TRUE, BL1890:BL1891)</f>
        <v>0</v>
      </c>
      <c r="BM1892" s="3">
        <f>SUMIF(BS1890:BS1891, TRUE, BM1890:BM1891)</f>
        <v>0</v>
      </c>
      <c r="BN1892" s="3">
        <f>SUMIF(BS1890:BS1891, TRUE, BN1890:BN1891)</f>
        <v>0</v>
      </c>
      <c r="BO1892" s="3">
        <f>SUMIF(BS1890:BS1891, TRUE, BO1890:BO1891)</f>
        <v>0</v>
      </c>
      <c r="BP1892" s="3">
        <f>SUMIF(BS1890:BS1891, TRUE, BP1890:BP1891)</f>
        <v>140</v>
      </c>
      <c r="BQ1892" s="3">
        <f>SUMIF(BS1890:BS1891, TRUE, BQ1890:BQ1891)</f>
        <v>0</v>
      </c>
      <c r="BR1892" s="3">
        <f>SUMIF(BS1890:BS1891, TRUE, BR1890:BR1891)</f>
        <v>7431.93</v>
      </c>
      <c r="BS1892" t="b">
        <v>0</v>
      </c>
      <c r="BT1892" t="b">
        <v>0</v>
      </c>
    </row>
    <row r="1893" spans="1:72" x14ac:dyDescent="0.25">
      <c r="A1893" s="9" t="s">
        <v>787</v>
      </c>
      <c r="B1893" s="9" t="s">
        <v>71</v>
      </c>
      <c r="C1893" s="9" t="s">
        <v>72</v>
      </c>
      <c r="D1893" s="9" t="s">
        <v>154</v>
      </c>
      <c r="E1893" s="9" t="s">
        <v>72</v>
      </c>
      <c r="F1893" s="1">
        <v>45331</v>
      </c>
      <c r="G1893" s="1">
        <v>45330</v>
      </c>
      <c r="H1893" s="9" t="s">
        <v>74</v>
      </c>
      <c r="I1893" s="8">
        <v>0</v>
      </c>
      <c r="J1893" s="2">
        <v>36</v>
      </c>
      <c r="K1893" s="2">
        <v>822.87</v>
      </c>
      <c r="L1893" s="8">
        <v>0</v>
      </c>
      <c r="M1893" s="8">
        <v>0</v>
      </c>
      <c r="N1893" s="2">
        <v>0</v>
      </c>
      <c r="O1893" s="8">
        <v>0</v>
      </c>
      <c r="P1893" s="2">
        <v>0</v>
      </c>
      <c r="Q1893" s="8">
        <v>0</v>
      </c>
      <c r="R1893" s="8">
        <v>0</v>
      </c>
      <c r="S1893" s="2">
        <v>0</v>
      </c>
      <c r="T1893" s="8">
        <v>0</v>
      </c>
      <c r="U1893" s="8">
        <v>0</v>
      </c>
      <c r="V1893" s="2">
        <v>0</v>
      </c>
      <c r="W1893" s="8">
        <v>0</v>
      </c>
      <c r="X1893" s="2">
        <v>0</v>
      </c>
      <c r="Y1893" s="8">
        <v>0</v>
      </c>
      <c r="Z1893" s="2">
        <v>0</v>
      </c>
      <c r="AA1893" s="8">
        <v>0</v>
      </c>
      <c r="AB1893" s="8">
        <v>0</v>
      </c>
      <c r="AC1893" s="2">
        <v>0</v>
      </c>
      <c r="AD1893" s="8">
        <v>0</v>
      </c>
      <c r="AE1893" s="8">
        <v>0</v>
      </c>
      <c r="AF1893" s="2">
        <v>0</v>
      </c>
      <c r="AG1893" s="8">
        <v>0</v>
      </c>
      <c r="AH1893" s="8">
        <v>0</v>
      </c>
      <c r="AI1893" s="2">
        <v>0</v>
      </c>
      <c r="AJ1893" s="8">
        <v>0</v>
      </c>
      <c r="AK1893" s="2">
        <v>0</v>
      </c>
      <c r="AL1893" s="8">
        <v>0</v>
      </c>
      <c r="AM1893" s="2">
        <v>0</v>
      </c>
      <c r="AN1893" s="8">
        <v>0</v>
      </c>
      <c r="AO1893" s="2">
        <v>0</v>
      </c>
      <c r="AP1893" s="8">
        <v>0</v>
      </c>
      <c r="AQ1893" s="2">
        <v>0</v>
      </c>
      <c r="AR1893" s="8">
        <v>0</v>
      </c>
      <c r="AS1893" s="2">
        <v>0</v>
      </c>
      <c r="AT1893" s="8">
        <v>0</v>
      </c>
      <c r="AU1893" s="2">
        <v>0</v>
      </c>
      <c r="AV1893" s="8">
        <v>0</v>
      </c>
      <c r="AW1893" s="2">
        <v>0</v>
      </c>
      <c r="AX1893" s="8">
        <v>0</v>
      </c>
      <c r="AY1893" s="2">
        <v>0</v>
      </c>
      <c r="AZ1893" s="8">
        <v>0</v>
      </c>
      <c r="BA1893" s="2">
        <v>0</v>
      </c>
      <c r="BB1893" s="8">
        <v>0</v>
      </c>
      <c r="BC1893" s="2">
        <v>0</v>
      </c>
      <c r="BD1893" s="8">
        <v>0</v>
      </c>
      <c r="BE1893" s="2">
        <v>0</v>
      </c>
      <c r="BF1893" s="8">
        <v>0</v>
      </c>
      <c r="BG1893" s="8">
        <v>0</v>
      </c>
      <c r="BH1893" s="8">
        <v>0</v>
      </c>
      <c r="BI1893" s="8">
        <v>0</v>
      </c>
      <c r="BJ1893" s="8">
        <v>0</v>
      </c>
      <c r="BK1893" s="8">
        <v>0</v>
      </c>
      <c r="BL1893" s="8">
        <v>0</v>
      </c>
      <c r="BM1893" s="8">
        <v>0</v>
      </c>
      <c r="BN1893" s="8">
        <v>0</v>
      </c>
      <c r="BO1893" s="8">
        <v>0</v>
      </c>
      <c r="BP1893" s="2">
        <v>36</v>
      </c>
      <c r="BQ1893" s="8">
        <v>0</v>
      </c>
      <c r="BR1893" s="2">
        <v>822.87</v>
      </c>
      <c r="BS1893" t="b">
        <v>1</v>
      </c>
      <c r="BT1893" t="b">
        <v>1</v>
      </c>
    </row>
    <row r="1894" spans="1:72" x14ac:dyDescent="0.25">
      <c r="A1894" s="9" t="s">
        <v>787</v>
      </c>
      <c r="B1894" s="9" t="s">
        <v>71</v>
      </c>
      <c r="C1894" s="9" t="s">
        <v>72</v>
      </c>
      <c r="D1894" s="9" t="s">
        <v>154</v>
      </c>
      <c r="E1894" s="9" t="s">
        <v>72</v>
      </c>
      <c r="F1894" s="1">
        <v>45345</v>
      </c>
      <c r="G1894" s="1">
        <v>45344</v>
      </c>
      <c r="H1894" s="9" t="s">
        <v>74</v>
      </c>
      <c r="I1894" s="8">
        <v>0</v>
      </c>
      <c r="J1894" s="2">
        <v>40</v>
      </c>
      <c r="K1894" s="2">
        <v>914.3</v>
      </c>
      <c r="L1894" s="8">
        <v>0</v>
      </c>
      <c r="M1894" s="8">
        <v>0</v>
      </c>
      <c r="N1894" s="2">
        <v>0</v>
      </c>
      <c r="O1894" s="8">
        <v>0</v>
      </c>
      <c r="P1894" s="2">
        <v>0</v>
      </c>
      <c r="Q1894" s="8">
        <v>0</v>
      </c>
      <c r="R1894" s="8">
        <v>0</v>
      </c>
      <c r="S1894" s="2">
        <v>0</v>
      </c>
      <c r="T1894" s="8">
        <v>0</v>
      </c>
      <c r="U1894" s="8">
        <v>0</v>
      </c>
      <c r="V1894" s="2">
        <v>0</v>
      </c>
      <c r="W1894" s="8">
        <v>0</v>
      </c>
      <c r="X1894" s="2">
        <v>0</v>
      </c>
      <c r="Y1894" s="8">
        <v>0</v>
      </c>
      <c r="Z1894" s="2">
        <v>0</v>
      </c>
      <c r="AA1894" s="8">
        <v>0</v>
      </c>
      <c r="AB1894" s="8">
        <v>0</v>
      </c>
      <c r="AC1894" s="2">
        <v>0</v>
      </c>
      <c r="AD1894" s="8">
        <v>0</v>
      </c>
      <c r="AE1894" s="8">
        <v>0</v>
      </c>
      <c r="AF1894" s="2">
        <v>0</v>
      </c>
      <c r="AG1894" s="8">
        <v>0</v>
      </c>
      <c r="AH1894" s="8">
        <v>0</v>
      </c>
      <c r="AI1894" s="2">
        <v>0</v>
      </c>
      <c r="AJ1894" s="8">
        <v>0</v>
      </c>
      <c r="AK1894" s="2">
        <v>0</v>
      </c>
      <c r="AL1894" s="8">
        <v>0</v>
      </c>
      <c r="AM1894" s="2">
        <v>0</v>
      </c>
      <c r="AN1894" s="8">
        <v>0</v>
      </c>
      <c r="AO1894" s="2">
        <v>0</v>
      </c>
      <c r="AP1894" s="8">
        <v>0</v>
      </c>
      <c r="AQ1894" s="2">
        <v>0</v>
      </c>
      <c r="AR1894" s="8">
        <v>0</v>
      </c>
      <c r="AS1894" s="2">
        <v>0</v>
      </c>
      <c r="AT1894" s="8">
        <v>0</v>
      </c>
      <c r="AU1894" s="2">
        <v>0</v>
      </c>
      <c r="AV1894" s="8">
        <v>0</v>
      </c>
      <c r="AW1894" s="2">
        <v>0</v>
      </c>
      <c r="AX1894" s="8">
        <v>0</v>
      </c>
      <c r="AY1894" s="2">
        <v>0</v>
      </c>
      <c r="AZ1894" s="8">
        <v>0</v>
      </c>
      <c r="BA1894" s="2">
        <v>0</v>
      </c>
      <c r="BB1894" s="8">
        <v>0</v>
      </c>
      <c r="BC1894" s="2">
        <v>0</v>
      </c>
      <c r="BD1894" s="8">
        <v>0</v>
      </c>
      <c r="BE1894" s="2">
        <v>0</v>
      </c>
      <c r="BF1894" s="8">
        <v>0</v>
      </c>
      <c r="BG1894" s="8">
        <v>0</v>
      </c>
      <c r="BH1894" s="8">
        <v>0</v>
      </c>
      <c r="BI1894" s="8">
        <v>0</v>
      </c>
      <c r="BJ1894" s="8">
        <v>0</v>
      </c>
      <c r="BK1894" s="8">
        <v>0</v>
      </c>
      <c r="BL1894" s="8">
        <v>0</v>
      </c>
      <c r="BM1894" s="8">
        <v>0</v>
      </c>
      <c r="BN1894" s="8">
        <v>0</v>
      </c>
      <c r="BO1894" s="8">
        <v>0</v>
      </c>
      <c r="BP1894" s="2">
        <v>40</v>
      </c>
      <c r="BQ1894" s="8">
        <v>0</v>
      </c>
      <c r="BR1894" s="2">
        <v>914.3</v>
      </c>
      <c r="BS1894" t="b">
        <v>1</v>
      </c>
      <c r="BT1894" t="b">
        <v>1</v>
      </c>
    </row>
    <row r="1895" spans="1:72" x14ac:dyDescent="0.25">
      <c r="A1895" s="5" t="s">
        <v>75</v>
      </c>
      <c r="B1895" s="5" t="s">
        <v>72</v>
      </c>
      <c r="C1895" s="5" t="s">
        <v>72</v>
      </c>
      <c r="D1895" s="5" t="s">
        <v>72</v>
      </c>
      <c r="E1895" s="5" t="s">
        <v>72</v>
      </c>
      <c r="F1895" s="5" t="s">
        <v>72</v>
      </c>
      <c r="G1895" s="5" t="s">
        <v>72</v>
      </c>
      <c r="H1895" s="5" t="s">
        <v>72</v>
      </c>
      <c r="I1895" s="3">
        <f>SUMIF(BS1893:BS1894, TRUE, I1893:I1894)</f>
        <v>0</v>
      </c>
      <c r="J1895" s="3">
        <f>SUMIF(BS1893:BS1894, TRUE, J1893:J1894)</f>
        <v>76</v>
      </c>
      <c r="K1895" s="3">
        <f>SUMIF(BS1893:BS1894, TRUE, K1893:K1894)</f>
        <v>1737.17</v>
      </c>
      <c r="L1895" s="3">
        <f>SUMIF(BS1893:BS1894, TRUE, L1893:L1894)</f>
        <v>0</v>
      </c>
      <c r="M1895" s="3">
        <f>SUMIF(BS1893:BS1894, TRUE, M1893:M1894)</f>
        <v>0</v>
      </c>
      <c r="N1895" s="3">
        <f>SUMIF(BS1893:BS1894, TRUE, N1893:N1894)</f>
        <v>0</v>
      </c>
      <c r="O1895" s="3">
        <f>SUMIF(BS1893:BS1894, TRUE, O1893:O1894)</f>
        <v>0</v>
      </c>
      <c r="P1895" s="3">
        <f>SUMIF(BS1893:BS1894, TRUE, P1893:P1894)</f>
        <v>0</v>
      </c>
      <c r="Q1895" s="3">
        <f>SUMIF(BS1893:BS1894, TRUE, Q1893:Q1894)</f>
        <v>0</v>
      </c>
      <c r="R1895" s="3">
        <f>SUMIF(BS1893:BS1894, TRUE, R1893:R1894)</f>
        <v>0</v>
      </c>
      <c r="S1895" s="3">
        <f>SUMIF(BS1893:BS1894, TRUE, S1893:S1894)</f>
        <v>0</v>
      </c>
      <c r="T1895" s="3">
        <f>SUMIF(BS1893:BS1894, TRUE, T1893:T1894)</f>
        <v>0</v>
      </c>
      <c r="U1895" s="3">
        <f>SUMIF(BS1893:BS1894, TRUE, U1893:U1894)</f>
        <v>0</v>
      </c>
      <c r="V1895" s="3">
        <f>SUMIF(BS1893:BS1894, TRUE, V1893:V1894)</f>
        <v>0</v>
      </c>
      <c r="W1895" s="3">
        <f>SUMIF(BS1893:BS1894, TRUE, W1893:W1894)</f>
        <v>0</v>
      </c>
      <c r="X1895" s="3">
        <f>SUMIF(BS1893:BS1894, TRUE, X1893:X1894)</f>
        <v>0</v>
      </c>
      <c r="Y1895" s="3">
        <f>SUMIF(BS1893:BS1894, TRUE, Y1893:Y1894)</f>
        <v>0</v>
      </c>
      <c r="Z1895" s="3">
        <f>SUMIF(BS1893:BS1894, TRUE, Z1893:Z1894)</f>
        <v>0</v>
      </c>
      <c r="AA1895" s="3">
        <f>SUMIF(BS1893:BS1894, TRUE, AA1893:AA1894)</f>
        <v>0</v>
      </c>
      <c r="AB1895" s="3">
        <f>SUMIF(BS1893:BS1894, TRUE, AB1893:AB1894)</f>
        <v>0</v>
      </c>
      <c r="AC1895" s="3">
        <f>SUMIF(BS1893:BS1894, TRUE, AC1893:AC1894)</f>
        <v>0</v>
      </c>
      <c r="AD1895" s="3">
        <f>SUMIF(BS1893:BS1894, TRUE, AD1893:AD1894)</f>
        <v>0</v>
      </c>
      <c r="AE1895" s="3">
        <f>SUMIF(BS1893:BS1894, TRUE, AE1893:AE1894)</f>
        <v>0</v>
      </c>
      <c r="AF1895" s="3">
        <f>SUMIF(BS1893:BS1894, TRUE, AF1893:AF1894)</f>
        <v>0</v>
      </c>
      <c r="AG1895" s="3">
        <f>SUMIF(BS1893:BS1894, TRUE, AG1893:AG1894)</f>
        <v>0</v>
      </c>
      <c r="AH1895" s="3">
        <f>SUMIF(BS1893:BS1894, TRUE, AH1893:AH1894)</f>
        <v>0</v>
      </c>
      <c r="AI1895" s="3">
        <f>SUMIF(BS1893:BS1894, TRUE, AI1893:AI1894)</f>
        <v>0</v>
      </c>
      <c r="AJ1895" s="3">
        <f>SUMIF(BS1893:BS1894, TRUE, AJ1893:AJ1894)</f>
        <v>0</v>
      </c>
      <c r="AK1895" s="3">
        <f>SUMIF(BS1893:BS1894, TRUE, AK1893:AK1894)</f>
        <v>0</v>
      </c>
      <c r="AL1895" s="3">
        <f>SUMIF(BS1893:BS1894, TRUE, AL1893:AL1894)</f>
        <v>0</v>
      </c>
      <c r="AM1895" s="3">
        <f>SUMIF(BS1893:BS1894, TRUE, AM1893:AM1894)</f>
        <v>0</v>
      </c>
      <c r="AN1895" s="3">
        <f>SUMIF(BS1893:BS1894, TRUE, AN1893:AN1894)</f>
        <v>0</v>
      </c>
      <c r="AO1895" s="3">
        <f>SUMIF(BS1893:BS1894, TRUE, AO1893:AO1894)</f>
        <v>0</v>
      </c>
      <c r="AP1895" s="3">
        <f>SUMIF(BS1893:BS1894, TRUE, AP1893:AP1894)</f>
        <v>0</v>
      </c>
      <c r="AQ1895" s="3">
        <f>SUMIF(BS1893:BS1894, TRUE, AQ1893:AQ1894)</f>
        <v>0</v>
      </c>
      <c r="AR1895" s="3">
        <f>SUMIF(BS1893:BS1894, TRUE, AR1893:AR1894)</f>
        <v>0</v>
      </c>
      <c r="AS1895" s="3">
        <f>SUMIF(BS1893:BS1894, TRUE, AS1893:AS1894)</f>
        <v>0</v>
      </c>
      <c r="AT1895" s="3">
        <f>SUMIF(BS1893:BS1894, TRUE, AT1893:AT1894)</f>
        <v>0</v>
      </c>
      <c r="AU1895" s="3">
        <f>SUMIF(BS1893:BS1894, TRUE, AU1893:AU1894)</f>
        <v>0</v>
      </c>
      <c r="AV1895" s="3">
        <f>SUMIF(BS1893:BS1894, TRUE, AV1893:AV1894)</f>
        <v>0</v>
      </c>
      <c r="AW1895" s="3">
        <f>SUMIF(BS1893:BS1894, TRUE, AW1893:AW1894)</f>
        <v>0</v>
      </c>
      <c r="AX1895" s="3">
        <f>SUMIF(BS1893:BS1894, TRUE, AX1893:AX1894)</f>
        <v>0</v>
      </c>
      <c r="AY1895" s="3">
        <f>SUMIF(BS1893:BS1894, TRUE, AY1893:AY1894)</f>
        <v>0</v>
      </c>
      <c r="AZ1895" s="3">
        <f>SUMIF(BS1893:BS1894, TRUE, AZ1893:AZ1894)</f>
        <v>0</v>
      </c>
      <c r="BA1895" s="3">
        <f>SUMIF(BS1893:BS1894, TRUE, BA1893:BA1894)</f>
        <v>0</v>
      </c>
      <c r="BB1895" s="3">
        <f>SUMIF(BS1893:BS1894, TRUE, BB1893:BB1894)</f>
        <v>0</v>
      </c>
      <c r="BC1895" s="3">
        <f>SUMIF(BS1893:BS1894, TRUE, BC1893:BC1894)</f>
        <v>0</v>
      </c>
      <c r="BD1895" s="3">
        <f>SUMIF(BS1893:BS1894, TRUE, BD1893:BD1894)</f>
        <v>0</v>
      </c>
      <c r="BE1895" s="3">
        <f>SUMIF(BS1893:BS1894, TRUE, BE1893:BE1894)</f>
        <v>0</v>
      </c>
      <c r="BF1895" s="3">
        <f>SUMIF(BS1893:BS1894, TRUE, BF1893:BF1894)</f>
        <v>0</v>
      </c>
      <c r="BG1895" s="3">
        <f>SUMIF(BS1893:BS1894, TRUE, BG1893:BG1894)</f>
        <v>0</v>
      </c>
      <c r="BH1895" s="3">
        <f>SUMIF(BS1893:BS1894, TRUE, BH1893:BH1894)</f>
        <v>0</v>
      </c>
      <c r="BI1895" s="3">
        <f>SUMIF(BS1893:BS1894, TRUE, BI1893:BI1894)</f>
        <v>0</v>
      </c>
      <c r="BJ1895" s="3">
        <f>SUMIF(BS1893:BS1894, TRUE, BJ1893:BJ1894)</f>
        <v>0</v>
      </c>
      <c r="BK1895" s="3">
        <f>SUMIF(BS1893:BS1894, TRUE, BK1893:BK1894)</f>
        <v>0</v>
      </c>
      <c r="BL1895" s="3">
        <f>SUMIF(BS1893:BS1894, TRUE, BL1893:BL1894)</f>
        <v>0</v>
      </c>
      <c r="BM1895" s="3">
        <f>SUMIF(BS1893:BS1894, TRUE, BM1893:BM1894)</f>
        <v>0</v>
      </c>
      <c r="BN1895" s="3">
        <f>SUMIF(BS1893:BS1894, TRUE, BN1893:BN1894)</f>
        <v>0</v>
      </c>
      <c r="BO1895" s="3">
        <f>SUMIF(BS1893:BS1894, TRUE, BO1893:BO1894)</f>
        <v>0</v>
      </c>
      <c r="BP1895" s="3">
        <f>SUMIF(BS1893:BS1894, TRUE, BP1893:BP1894)</f>
        <v>76</v>
      </c>
      <c r="BQ1895" s="3">
        <f>SUMIF(BS1893:BS1894, TRUE, BQ1893:BQ1894)</f>
        <v>0</v>
      </c>
      <c r="BR1895" s="3">
        <f>SUMIF(BS1893:BS1894, TRUE, BR1893:BR1894)</f>
        <v>1737.17</v>
      </c>
      <c r="BS1895" t="b">
        <v>0</v>
      </c>
      <c r="BT1895" t="b">
        <v>0</v>
      </c>
    </row>
    <row r="1896" spans="1:72" x14ac:dyDescent="0.25">
      <c r="A1896" s="9" t="s">
        <v>788</v>
      </c>
      <c r="B1896" s="9" t="s">
        <v>71</v>
      </c>
      <c r="C1896" s="9" t="s">
        <v>72</v>
      </c>
      <c r="D1896" s="9" t="s">
        <v>81</v>
      </c>
      <c r="E1896" s="9" t="s">
        <v>72</v>
      </c>
      <c r="F1896" s="1">
        <v>45331</v>
      </c>
      <c r="G1896" s="1">
        <v>45330</v>
      </c>
      <c r="H1896" s="9" t="s">
        <v>74</v>
      </c>
      <c r="I1896" s="8">
        <v>0</v>
      </c>
      <c r="J1896" s="2">
        <v>19.690000000000001</v>
      </c>
      <c r="K1896" s="2">
        <v>297.91000000000003</v>
      </c>
      <c r="L1896" s="8">
        <v>0</v>
      </c>
      <c r="M1896" s="8">
        <v>0</v>
      </c>
      <c r="N1896" s="2">
        <v>0</v>
      </c>
      <c r="O1896" s="8">
        <v>0</v>
      </c>
      <c r="P1896" s="2">
        <v>0</v>
      </c>
      <c r="Q1896" s="8">
        <v>0</v>
      </c>
      <c r="R1896" s="8">
        <v>0</v>
      </c>
      <c r="S1896" s="2">
        <v>0</v>
      </c>
      <c r="T1896" s="8">
        <v>0</v>
      </c>
      <c r="U1896" s="8">
        <v>0</v>
      </c>
      <c r="V1896" s="2">
        <v>0</v>
      </c>
      <c r="W1896" s="8">
        <v>0</v>
      </c>
      <c r="X1896" s="2">
        <v>0</v>
      </c>
      <c r="Y1896" s="8">
        <v>0</v>
      </c>
      <c r="Z1896" s="2">
        <v>0</v>
      </c>
      <c r="AA1896" s="8">
        <v>0</v>
      </c>
      <c r="AB1896" s="8">
        <v>0</v>
      </c>
      <c r="AC1896" s="2">
        <v>0</v>
      </c>
      <c r="AD1896" s="8">
        <v>0</v>
      </c>
      <c r="AE1896" s="8">
        <v>0</v>
      </c>
      <c r="AF1896" s="2">
        <v>0</v>
      </c>
      <c r="AG1896" s="8">
        <v>0</v>
      </c>
      <c r="AH1896" s="8">
        <v>0</v>
      </c>
      <c r="AI1896" s="2">
        <v>0</v>
      </c>
      <c r="AJ1896" s="8">
        <v>0</v>
      </c>
      <c r="AK1896" s="2">
        <v>0</v>
      </c>
      <c r="AL1896" s="8">
        <v>0</v>
      </c>
      <c r="AM1896" s="2">
        <v>0</v>
      </c>
      <c r="AN1896" s="8">
        <v>0</v>
      </c>
      <c r="AO1896" s="2">
        <v>0</v>
      </c>
      <c r="AP1896" s="8">
        <v>0</v>
      </c>
      <c r="AQ1896" s="2">
        <v>0</v>
      </c>
      <c r="AR1896" s="8">
        <v>0</v>
      </c>
      <c r="AS1896" s="2">
        <v>0</v>
      </c>
      <c r="AT1896" s="8">
        <v>0</v>
      </c>
      <c r="AU1896" s="2">
        <v>0</v>
      </c>
      <c r="AV1896" s="8">
        <v>0</v>
      </c>
      <c r="AW1896" s="2">
        <v>0</v>
      </c>
      <c r="AX1896" s="8">
        <v>0</v>
      </c>
      <c r="AY1896" s="2">
        <v>0</v>
      </c>
      <c r="AZ1896" s="8">
        <v>0</v>
      </c>
      <c r="BA1896" s="2">
        <v>0</v>
      </c>
      <c r="BB1896" s="8">
        <v>0</v>
      </c>
      <c r="BC1896" s="2">
        <v>0</v>
      </c>
      <c r="BD1896" s="8">
        <v>0</v>
      </c>
      <c r="BE1896" s="2">
        <v>0</v>
      </c>
      <c r="BF1896" s="2">
        <v>29.71</v>
      </c>
      <c r="BG1896" s="8">
        <v>0</v>
      </c>
      <c r="BH1896" s="8">
        <v>0</v>
      </c>
      <c r="BI1896" s="8">
        <v>0</v>
      </c>
      <c r="BJ1896" s="8">
        <v>0</v>
      </c>
      <c r="BK1896" s="8">
        <v>0</v>
      </c>
      <c r="BL1896" s="8">
        <v>0</v>
      </c>
      <c r="BM1896" s="8">
        <v>0</v>
      </c>
      <c r="BN1896" s="8">
        <v>0</v>
      </c>
      <c r="BO1896" s="2">
        <v>29.71</v>
      </c>
      <c r="BP1896" s="2">
        <v>19.690000000000001</v>
      </c>
      <c r="BQ1896" s="8">
        <v>0</v>
      </c>
      <c r="BR1896" s="2">
        <v>327.62</v>
      </c>
      <c r="BS1896" t="b">
        <v>1</v>
      </c>
      <c r="BT1896" t="b">
        <v>1</v>
      </c>
    </row>
    <row r="1897" spans="1:72" x14ac:dyDescent="0.25">
      <c r="A1897" s="9" t="s">
        <v>788</v>
      </c>
      <c r="B1897" s="9" t="s">
        <v>71</v>
      </c>
      <c r="C1897" s="9" t="s">
        <v>72</v>
      </c>
      <c r="D1897" s="9" t="s">
        <v>81</v>
      </c>
      <c r="E1897" s="9" t="s">
        <v>72</v>
      </c>
      <c r="F1897" s="1">
        <v>45345</v>
      </c>
      <c r="G1897" s="1">
        <v>45344</v>
      </c>
      <c r="H1897" s="9" t="s">
        <v>74</v>
      </c>
      <c r="I1897" s="8">
        <v>0</v>
      </c>
      <c r="J1897" s="2">
        <v>20.94</v>
      </c>
      <c r="K1897" s="2">
        <v>316.82</v>
      </c>
      <c r="L1897" s="8">
        <v>0</v>
      </c>
      <c r="M1897" s="8">
        <v>0</v>
      </c>
      <c r="N1897" s="2">
        <v>0</v>
      </c>
      <c r="O1897" s="8">
        <v>0</v>
      </c>
      <c r="P1897" s="2">
        <v>0</v>
      </c>
      <c r="Q1897" s="8">
        <v>0</v>
      </c>
      <c r="R1897" s="8">
        <v>0</v>
      </c>
      <c r="S1897" s="2">
        <v>0</v>
      </c>
      <c r="T1897" s="8">
        <v>0</v>
      </c>
      <c r="U1897" s="8">
        <v>0</v>
      </c>
      <c r="V1897" s="2">
        <v>0</v>
      </c>
      <c r="W1897" s="8">
        <v>0</v>
      </c>
      <c r="X1897" s="2">
        <v>0</v>
      </c>
      <c r="Y1897" s="8">
        <v>0</v>
      </c>
      <c r="Z1897" s="2">
        <v>0</v>
      </c>
      <c r="AA1897" s="8">
        <v>0</v>
      </c>
      <c r="AB1897" s="8">
        <v>0</v>
      </c>
      <c r="AC1897" s="2">
        <v>0</v>
      </c>
      <c r="AD1897" s="8">
        <v>0</v>
      </c>
      <c r="AE1897" s="8">
        <v>0</v>
      </c>
      <c r="AF1897" s="2">
        <v>0</v>
      </c>
      <c r="AG1897" s="8">
        <v>0</v>
      </c>
      <c r="AH1897" s="8">
        <v>0</v>
      </c>
      <c r="AI1897" s="2">
        <v>0</v>
      </c>
      <c r="AJ1897" s="8">
        <v>0</v>
      </c>
      <c r="AK1897" s="2">
        <v>0</v>
      </c>
      <c r="AL1897" s="8">
        <v>0</v>
      </c>
      <c r="AM1897" s="2">
        <v>0</v>
      </c>
      <c r="AN1897" s="8">
        <v>0</v>
      </c>
      <c r="AO1897" s="2">
        <v>0</v>
      </c>
      <c r="AP1897" s="8">
        <v>0</v>
      </c>
      <c r="AQ1897" s="2">
        <v>0</v>
      </c>
      <c r="AR1897" s="8">
        <v>0</v>
      </c>
      <c r="AS1897" s="2">
        <v>0</v>
      </c>
      <c r="AT1897" s="8">
        <v>0</v>
      </c>
      <c r="AU1897" s="2">
        <v>0</v>
      </c>
      <c r="AV1897" s="8">
        <v>0</v>
      </c>
      <c r="AW1897" s="2">
        <v>0</v>
      </c>
      <c r="AX1897" s="8">
        <v>0</v>
      </c>
      <c r="AY1897" s="2">
        <v>0</v>
      </c>
      <c r="AZ1897" s="8">
        <v>0</v>
      </c>
      <c r="BA1897" s="2">
        <v>0</v>
      </c>
      <c r="BB1897" s="8">
        <v>0</v>
      </c>
      <c r="BC1897" s="2">
        <v>0</v>
      </c>
      <c r="BD1897" s="8">
        <v>0</v>
      </c>
      <c r="BE1897" s="2">
        <v>0</v>
      </c>
      <c r="BF1897" s="8">
        <v>0</v>
      </c>
      <c r="BG1897" s="8">
        <v>0</v>
      </c>
      <c r="BH1897" s="8">
        <v>0</v>
      </c>
      <c r="BI1897" s="8">
        <v>0</v>
      </c>
      <c r="BJ1897" s="8">
        <v>0</v>
      </c>
      <c r="BK1897" s="8">
        <v>0</v>
      </c>
      <c r="BL1897" s="8">
        <v>0</v>
      </c>
      <c r="BM1897" s="8">
        <v>0</v>
      </c>
      <c r="BN1897" s="8">
        <v>0</v>
      </c>
      <c r="BO1897" s="8">
        <v>0</v>
      </c>
      <c r="BP1897" s="2">
        <v>20.94</v>
      </c>
      <c r="BQ1897" s="8">
        <v>0</v>
      </c>
      <c r="BR1897" s="2">
        <v>316.82</v>
      </c>
      <c r="BS1897" t="b">
        <v>1</v>
      </c>
      <c r="BT1897" t="b">
        <v>1</v>
      </c>
    </row>
    <row r="1898" spans="1:72" x14ac:dyDescent="0.25">
      <c r="A1898" s="5" t="s">
        <v>75</v>
      </c>
      <c r="B1898" s="5" t="s">
        <v>72</v>
      </c>
      <c r="C1898" s="5" t="s">
        <v>72</v>
      </c>
      <c r="D1898" s="5" t="s">
        <v>72</v>
      </c>
      <c r="E1898" s="5" t="s">
        <v>72</v>
      </c>
      <c r="F1898" s="5" t="s">
        <v>72</v>
      </c>
      <c r="G1898" s="5" t="s">
        <v>72</v>
      </c>
      <c r="H1898" s="5" t="s">
        <v>72</v>
      </c>
      <c r="I1898" s="3">
        <f>SUMIF(BS1896:BS1897, TRUE, I1896:I1897)</f>
        <v>0</v>
      </c>
      <c r="J1898" s="3">
        <f>SUMIF(BS1896:BS1897, TRUE, J1896:J1897)</f>
        <v>40.630000000000003</v>
      </c>
      <c r="K1898" s="3">
        <f>SUMIF(BS1896:BS1897, TRUE, K1896:K1897)</f>
        <v>614.73</v>
      </c>
      <c r="L1898" s="3">
        <f>SUMIF(BS1896:BS1897, TRUE, L1896:L1897)</f>
        <v>0</v>
      </c>
      <c r="M1898" s="3">
        <f>SUMIF(BS1896:BS1897, TRUE, M1896:M1897)</f>
        <v>0</v>
      </c>
      <c r="N1898" s="3">
        <f>SUMIF(BS1896:BS1897, TRUE, N1896:N1897)</f>
        <v>0</v>
      </c>
      <c r="O1898" s="3">
        <f>SUMIF(BS1896:BS1897, TRUE, O1896:O1897)</f>
        <v>0</v>
      </c>
      <c r="P1898" s="3">
        <f>SUMIF(BS1896:BS1897, TRUE, P1896:P1897)</f>
        <v>0</v>
      </c>
      <c r="Q1898" s="3">
        <f>SUMIF(BS1896:BS1897, TRUE, Q1896:Q1897)</f>
        <v>0</v>
      </c>
      <c r="R1898" s="3">
        <f>SUMIF(BS1896:BS1897, TRUE, R1896:R1897)</f>
        <v>0</v>
      </c>
      <c r="S1898" s="3">
        <f>SUMIF(BS1896:BS1897, TRUE, S1896:S1897)</f>
        <v>0</v>
      </c>
      <c r="T1898" s="3">
        <f>SUMIF(BS1896:BS1897, TRUE, T1896:T1897)</f>
        <v>0</v>
      </c>
      <c r="U1898" s="3">
        <f>SUMIF(BS1896:BS1897, TRUE, U1896:U1897)</f>
        <v>0</v>
      </c>
      <c r="V1898" s="3">
        <f>SUMIF(BS1896:BS1897, TRUE, V1896:V1897)</f>
        <v>0</v>
      </c>
      <c r="W1898" s="3">
        <f>SUMIF(BS1896:BS1897, TRUE, W1896:W1897)</f>
        <v>0</v>
      </c>
      <c r="X1898" s="3">
        <f>SUMIF(BS1896:BS1897, TRUE, X1896:X1897)</f>
        <v>0</v>
      </c>
      <c r="Y1898" s="3">
        <f>SUMIF(BS1896:BS1897, TRUE, Y1896:Y1897)</f>
        <v>0</v>
      </c>
      <c r="Z1898" s="3">
        <f>SUMIF(BS1896:BS1897, TRUE, Z1896:Z1897)</f>
        <v>0</v>
      </c>
      <c r="AA1898" s="3">
        <f>SUMIF(BS1896:BS1897, TRUE, AA1896:AA1897)</f>
        <v>0</v>
      </c>
      <c r="AB1898" s="3">
        <f>SUMIF(BS1896:BS1897, TRUE, AB1896:AB1897)</f>
        <v>0</v>
      </c>
      <c r="AC1898" s="3">
        <f>SUMIF(BS1896:BS1897, TRUE, AC1896:AC1897)</f>
        <v>0</v>
      </c>
      <c r="AD1898" s="3">
        <f>SUMIF(BS1896:BS1897, TRUE, AD1896:AD1897)</f>
        <v>0</v>
      </c>
      <c r="AE1898" s="3">
        <f>SUMIF(BS1896:BS1897, TRUE, AE1896:AE1897)</f>
        <v>0</v>
      </c>
      <c r="AF1898" s="3">
        <f>SUMIF(BS1896:BS1897, TRUE, AF1896:AF1897)</f>
        <v>0</v>
      </c>
      <c r="AG1898" s="3">
        <f>SUMIF(BS1896:BS1897, TRUE, AG1896:AG1897)</f>
        <v>0</v>
      </c>
      <c r="AH1898" s="3">
        <f>SUMIF(BS1896:BS1897, TRUE, AH1896:AH1897)</f>
        <v>0</v>
      </c>
      <c r="AI1898" s="3">
        <f>SUMIF(BS1896:BS1897, TRUE, AI1896:AI1897)</f>
        <v>0</v>
      </c>
      <c r="AJ1898" s="3">
        <f>SUMIF(BS1896:BS1897, TRUE, AJ1896:AJ1897)</f>
        <v>0</v>
      </c>
      <c r="AK1898" s="3">
        <f>SUMIF(BS1896:BS1897, TRUE, AK1896:AK1897)</f>
        <v>0</v>
      </c>
      <c r="AL1898" s="3">
        <f>SUMIF(BS1896:BS1897, TRUE, AL1896:AL1897)</f>
        <v>0</v>
      </c>
      <c r="AM1898" s="3">
        <f>SUMIF(BS1896:BS1897, TRUE, AM1896:AM1897)</f>
        <v>0</v>
      </c>
      <c r="AN1898" s="3">
        <f>SUMIF(BS1896:BS1897, TRUE, AN1896:AN1897)</f>
        <v>0</v>
      </c>
      <c r="AO1898" s="3">
        <f>SUMIF(BS1896:BS1897, TRUE, AO1896:AO1897)</f>
        <v>0</v>
      </c>
      <c r="AP1898" s="3">
        <f>SUMIF(BS1896:BS1897, TRUE, AP1896:AP1897)</f>
        <v>0</v>
      </c>
      <c r="AQ1898" s="3">
        <f>SUMIF(BS1896:BS1897, TRUE, AQ1896:AQ1897)</f>
        <v>0</v>
      </c>
      <c r="AR1898" s="3">
        <f>SUMIF(BS1896:BS1897, TRUE, AR1896:AR1897)</f>
        <v>0</v>
      </c>
      <c r="AS1898" s="3">
        <f>SUMIF(BS1896:BS1897, TRUE, AS1896:AS1897)</f>
        <v>0</v>
      </c>
      <c r="AT1898" s="3">
        <f>SUMIF(BS1896:BS1897, TRUE, AT1896:AT1897)</f>
        <v>0</v>
      </c>
      <c r="AU1898" s="3">
        <f>SUMIF(BS1896:BS1897, TRUE, AU1896:AU1897)</f>
        <v>0</v>
      </c>
      <c r="AV1898" s="3">
        <f>SUMIF(BS1896:BS1897, TRUE, AV1896:AV1897)</f>
        <v>0</v>
      </c>
      <c r="AW1898" s="3">
        <f>SUMIF(BS1896:BS1897, TRUE, AW1896:AW1897)</f>
        <v>0</v>
      </c>
      <c r="AX1898" s="3">
        <f>SUMIF(BS1896:BS1897, TRUE, AX1896:AX1897)</f>
        <v>0</v>
      </c>
      <c r="AY1898" s="3">
        <f>SUMIF(BS1896:BS1897, TRUE, AY1896:AY1897)</f>
        <v>0</v>
      </c>
      <c r="AZ1898" s="3">
        <f>SUMIF(BS1896:BS1897, TRUE, AZ1896:AZ1897)</f>
        <v>0</v>
      </c>
      <c r="BA1898" s="3">
        <f>SUMIF(BS1896:BS1897, TRUE, BA1896:BA1897)</f>
        <v>0</v>
      </c>
      <c r="BB1898" s="3">
        <f>SUMIF(BS1896:BS1897, TRUE, BB1896:BB1897)</f>
        <v>0</v>
      </c>
      <c r="BC1898" s="3">
        <f>SUMIF(BS1896:BS1897, TRUE, BC1896:BC1897)</f>
        <v>0</v>
      </c>
      <c r="BD1898" s="3">
        <f>SUMIF(BS1896:BS1897, TRUE, BD1896:BD1897)</f>
        <v>0</v>
      </c>
      <c r="BE1898" s="3">
        <f>SUMIF(BS1896:BS1897, TRUE, BE1896:BE1897)</f>
        <v>0</v>
      </c>
      <c r="BF1898" s="3">
        <f>SUMIF(BS1896:BS1897, TRUE, BF1896:BF1897)</f>
        <v>29.71</v>
      </c>
      <c r="BG1898" s="3">
        <f>SUMIF(BS1896:BS1897, TRUE, BG1896:BG1897)</f>
        <v>0</v>
      </c>
      <c r="BH1898" s="3">
        <f>SUMIF(BS1896:BS1897, TRUE, BH1896:BH1897)</f>
        <v>0</v>
      </c>
      <c r="BI1898" s="3">
        <f>SUMIF(BS1896:BS1897, TRUE, BI1896:BI1897)</f>
        <v>0</v>
      </c>
      <c r="BJ1898" s="3">
        <f>SUMIF(BS1896:BS1897, TRUE, BJ1896:BJ1897)</f>
        <v>0</v>
      </c>
      <c r="BK1898" s="3">
        <f>SUMIF(BS1896:BS1897, TRUE, BK1896:BK1897)</f>
        <v>0</v>
      </c>
      <c r="BL1898" s="3">
        <f>SUMIF(BS1896:BS1897, TRUE, BL1896:BL1897)</f>
        <v>0</v>
      </c>
      <c r="BM1898" s="3">
        <f>SUMIF(BS1896:BS1897, TRUE, BM1896:BM1897)</f>
        <v>0</v>
      </c>
      <c r="BN1898" s="3">
        <f>SUMIF(BS1896:BS1897, TRUE, BN1896:BN1897)</f>
        <v>0</v>
      </c>
      <c r="BO1898" s="3">
        <f>SUMIF(BS1896:BS1897, TRUE, BO1896:BO1897)</f>
        <v>29.71</v>
      </c>
      <c r="BP1898" s="3">
        <f>SUMIF(BS1896:BS1897, TRUE, BP1896:BP1897)</f>
        <v>40.630000000000003</v>
      </c>
      <c r="BQ1898" s="3">
        <f>SUMIF(BS1896:BS1897, TRUE, BQ1896:BQ1897)</f>
        <v>0</v>
      </c>
      <c r="BR1898" s="3">
        <f>SUMIF(BS1896:BS1897, TRUE, BR1896:BR1897)</f>
        <v>644.44000000000005</v>
      </c>
      <c r="BS1898" t="b">
        <v>0</v>
      </c>
      <c r="BT1898" t="b">
        <v>0</v>
      </c>
    </row>
    <row r="1899" spans="1:72" x14ac:dyDescent="0.25">
      <c r="A1899" s="9" t="s">
        <v>789</v>
      </c>
      <c r="B1899" s="9" t="s">
        <v>71</v>
      </c>
      <c r="C1899" s="9" t="s">
        <v>77</v>
      </c>
      <c r="D1899" s="9" t="s">
        <v>89</v>
      </c>
      <c r="E1899" s="9" t="s">
        <v>72</v>
      </c>
      <c r="F1899" s="1">
        <v>45331</v>
      </c>
      <c r="G1899" s="1">
        <v>45330</v>
      </c>
      <c r="H1899" s="9" t="s">
        <v>74</v>
      </c>
      <c r="I1899" s="8">
        <v>0</v>
      </c>
      <c r="J1899" s="2">
        <v>70</v>
      </c>
      <c r="K1899" s="2">
        <v>1884.17</v>
      </c>
      <c r="L1899" s="8">
        <v>0</v>
      </c>
      <c r="M1899" s="8">
        <v>0</v>
      </c>
      <c r="N1899" s="2">
        <v>0</v>
      </c>
      <c r="O1899" s="8">
        <v>0</v>
      </c>
      <c r="P1899" s="2">
        <v>0</v>
      </c>
      <c r="Q1899" s="8">
        <v>0</v>
      </c>
      <c r="R1899" s="8">
        <v>0</v>
      </c>
      <c r="S1899" s="2">
        <v>0</v>
      </c>
      <c r="T1899" s="8">
        <v>0</v>
      </c>
      <c r="U1899" s="8">
        <v>0</v>
      </c>
      <c r="V1899" s="2">
        <v>0</v>
      </c>
      <c r="W1899" s="8">
        <v>0</v>
      </c>
      <c r="X1899" s="2">
        <v>0</v>
      </c>
      <c r="Y1899" s="8">
        <v>0</v>
      </c>
      <c r="Z1899" s="2">
        <v>0</v>
      </c>
      <c r="AA1899" s="8">
        <v>0</v>
      </c>
      <c r="AB1899" s="8">
        <v>0</v>
      </c>
      <c r="AC1899" s="2">
        <v>0</v>
      </c>
      <c r="AD1899" s="8">
        <v>0</v>
      </c>
      <c r="AE1899" s="8">
        <v>0</v>
      </c>
      <c r="AF1899" s="2">
        <v>0</v>
      </c>
      <c r="AG1899" s="8">
        <v>0</v>
      </c>
      <c r="AH1899" s="8">
        <v>0</v>
      </c>
      <c r="AI1899" s="2">
        <v>0</v>
      </c>
      <c r="AJ1899" s="8">
        <v>0</v>
      </c>
      <c r="AK1899" s="2">
        <v>0</v>
      </c>
      <c r="AL1899" s="8">
        <v>0</v>
      </c>
      <c r="AM1899" s="2">
        <v>0</v>
      </c>
      <c r="AN1899" s="8">
        <v>0</v>
      </c>
      <c r="AO1899" s="2">
        <v>0</v>
      </c>
      <c r="AP1899" s="8">
        <v>0</v>
      </c>
      <c r="AQ1899" s="2">
        <v>0</v>
      </c>
      <c r="AR1899" s="8">
        <v>0</v>
      </c>
      <c r="AS1899" s="2">
        <v>0</v>
      </c>
      <c r="AT1899" s="8">
        <v>0</v>
      </c>
      <c r="AU1899" s="2">
        <v>0</v>
      </c>
      <c r="AV1899" s="8">
        <v>0</v>
      </c>
      <c r="AW1899" s="2">
        <v>0</v>
      </c>
      <c r="AX1899" s="8">
        <v>0</v>
      </c>
      <c r="AY1899" s="2">
        <v>0</v>
      </c>
      <c r="AZ1899" s="8">
        <v>0</v>
      </c>
      <c r="BA1899" s="2">
        <v>0</v>
      </c>
      <c r="BB1899" s="8">
        <v>0</v>
      </c>
      <c r="BC1899" s="2">
        <v>0</v>
      </c>
      <c r="BD1899" s="8">
        <v>0</v>
      </c>
      <c r="BE1899" s="2">
        <v>0</v>
      </c>
      <c r="BF1899" s="8">
        <v>0</v>
      </c>
      <c r="BG1899" s="8">
        <v>0</v>
      </c>
      <c r="BH1899" s="8">
        <v>0</v>
      </c>
      <c r="BI1899" s="8">
        <v>0</v>
      </c>
      <c r="BJ1899" s="8">
        <v>0</v>
      </c>
      <c r="BK1899" s="8">
        <v>0</v>
      </c>
      <c r="BL1899" s="8">
        <v>0</v>
      </c>
      <c r="BM1899" s="8">
        <v>0</v>
      </c>
      <c r="BN1899" s="8">
        <v>0</v>
      </c>
      <c r="BO1899" s="8">
        <v>0</v>
      </c>
      <c r="BP1899" s="2">
        <v>70</v>
      </c>
      <c r="BQ1899" s="8">
        <v>0</v>
      </c>
      <c r="BR1899" s="2">
        <v>1884.17</v>
      </c>
      <c r="BS1899" t="b">
        <v>1</v>
      </c>
      <c r="BT1899" t="b">
        <v>1</v>
      </c>
    </row>
    <row r="1900" spans="1:72" x14ac:dyDescent="0.25">
      <c r="A1900" s="9" t="s">
        <v>789</v>
      </c>
      <c r="B1900" s="9" t="s">
        <v>71</v>
      </c>
      <c r="C1900" s="9" t="s">
        <v>77</v>
      </c>
      <c r="D1900" s="9" t="s">
        <v>89</v>
      </c>
      <c r="E1900" s="9" t="s">
        <v>72</v>
      </c>
      <c r="F1900" s="1">
        <v>45345</v>
      </c>
      <c r="G1900" s="1">
        <v>45344</v>
      </c>
      <c r="H1900" s="9" t="s">
        <v>74</v>
      </c>
      <c r="I1900" s="8">
        <v>0</v>
      </c>
      <c r="J1900" s="2">
        <v>70</v>
      </c>
      <c r="K1900" s="2">
        <v>1884.17</v>
      </c>
      <c r="L1900" s="8">
        <v>0</v>
      </c>
      <c r="M1900" s="8">
        <v>0</v>
      </c>
      <c r="N1900" s="2">
        <v>0</v>
      </c>
      <c r="O1900" s="8">
        <v>0</v>
      </c>
      <c r="P1900" s="2">
        <v>0</v>
      </c>
      <c r="Q1900" s="8">
        <v>0</v>
      </c>
      <c r="R1900" s="8">
        <v>0</v>
      </c>
      <c r="S1900" s="2">
        <v>0</v>
      </c>
      <c r="T1900" s="8">
        <v>0</v>
      </c>
      <c r="U1900" s="8">
        <v>0</v>
      </c>
      <c r="V1900" s="2">
        <v>0</v>
      </c>
      <c r="W1900" s="8">
        <v>0</v>
      </c>
      <c r="X1900" s="2">
        <v>0</v>
      </c>
      <c r="Y1900" s="8">
        <v>0</v>
      </c>
      <c r="Z1900" s="2">
        <v>0</v>
      </c>
      <c r="AA1900" s="8">
        <v>0</v>
      </c>
      <c r="AB1900" s="8">
        <v>0</v>
      </c>
      <c r="AC1900" s="2">
        <v>0</v>
      </c>
      <c r="AD1900" s="8">
        <v>0</v>
      </c>
      <c r="AE1900" s="8">
        <v>0</v>
      </c>
      <c r="AF1900" s="2">
        <v>0</v>
      </c>
      <c r="AG1900" s="8">
        <v>0</v>
      </c>
      <c r="AH1900" s="8">
        <v>0</v>
      </c>
      <c r="AI1900" s="2">
        <v>0</v>
      </c>
      <c r="AJ1900" s="8">
        <v>0</v>
      </c>
      <c r="AK1900" s="2">
        <v>0</v>
      </c>
      <c r="AL1900" s="8">
        <v>0</v>
      </c>
      <c r="AM1900" s="2">
        <v>0</v>
      </c>
      <c r="AN1900" s="8">
        <v>0</v>
      </c>
      <c r="AO1900" s="2">
        <v>0</v>
      </c>
      <c r="AP1900" s="8">
        <v>0</v>
      </c>
      <c r="AQ1900" s="2">
        <v>0</v>
      </c>
      <c r="AR1900" s="8">
        <v>0</v>
      </c>
      <c r="AS1900" s="2">
        <v>0</v>
      </c>
      <c r="AT1900" s="8">
        <v>0</v>
      </c>
      <c r="AU1900" s="2">
        <v>0</v>
      </c>
      <c r="AV1900" s="8">
        <v>0</v>
      </c>
      <c r="AW1900" s="2">
        <v>0</v>
      </c>
      <c r="AX1900" s="8">
        <v>0</v>
      </c>
      <c r="AY1900" s="2">
        <v>0</v>
      </c>
      <c r="AZ1900" s="8">
        <v>0</v>
      </c>
      <c r="BA1900" s="2">
        <v>0</v>
      </c>
      <c r="BB1900" s="8">
        <v>0</v>
      </c>
      <c r="BC1900" s="2">
        <v>0</v>
      </c>
      <c r="BD1900" s="8">
        <v>0</v>
      </c>
      <c r="BE1900" s="2">
        <v>0</v>
      </c>
      <c r="BF1900" s="8">
        <v>0</v>
      </c>
      <c r="BG1900" s="8">
        <v>0</v>
      </c>
      <c r="BH1900" s="8">
        <v>0</v>
      </c>
      <c r="BI1900" s="8">
        <v>0</v>
      </c>
      <c r="BJ1900" s="8">
        <v>0</v>
      </c>
      <c r="BK1900" s="8">
        <v>0</v>
      </c>
      <c r="BL1900" s="8">
        <v>0</v>
      </c>
      <c r="BM1900" s="8">
        <v>0</v>
      </c>
      <c r="BN1900" s="8">
        <v>0</v>
      </c>
      <c r="BO1900" s="8">
        <v>0</v>
      </c>
      <c r="BP1900" s="2">
        <v>70</v>
      </c>
      <c r="BQ1900" s="8">
        <v>0</v>
      </c>
      <c r="BR1900" s="2">
        <v>1884.17</v>
      </c>
      <c r="BS1900" t="b">
        <v>1</v>
      </c>
      <c r="BT1900" t="b">
        <v>1</v>
      </c>
    </row>
    <row r="1901" spans="1:72" x14ac:dyDescent="0.25">
      <c r="A1901" s="5" t="s">
        <v>75</v>
      </c>
      <c r="B1901" s="5" t="s">
        <v>72</v>
      </c>
      <c r="C1901" s="5" t="s">
        <v>72</v>
      </c>
      <c r="D1901" s="5" t="s">
        <v>72</v>
      </c>
      <c r="E1901" s="5" t="s">
        <v>72</v>
      </c>
      <c r="F1901" s="5" t="s">
        <v>72</v>
      </c>
      <c r="G1901" s="5" t="s">
        <v>72</v>
      </c>
      <c r="H1901" s="5" t="s">
        <v>72</v>
      </c>
      <c r="I1901" s="3">
        <f>SUMIF(BS1899:BS1900, TRUE, I1899:I1900)</f>
        <v>0</v>
      </c>
      <c r="J1901" s="3">
        <f>SUMIF(BS1899:BS1900, TRUE, J1899:J1900)</f>
        <v>140</v>
      </c>
      <c r="K1901" s="3">
        <f>SUMIF(BS1899:BS1900, TRUE, K1899:K1900)</f>
        <v>3768.34</v>
      </c>
      <c r="L1901" s="3">
        <f>SUMIF(BS1899:BS1900, TRUE, L1899:L1900)</f>
        <v>0</v>
      </c>
      <c r="M1901" s="3">
        <f>SUMIF(BS1899:BS1900, TRUE, M1899:M1900)</f>
        <v>0</v>
      </c>
      <c r="N1901" s="3">
        <f>SUMIF(BS1899:BS1900, TRUE, N1899:N1900)</f>
        <v>0</v>
      </c>
      <c r="O1901" s="3">
        <f>SUMIF(BS1899:BS1900, TRUE, O1899:O1900)</f>
        <v>0</v>
      </c>
      <c r="P1901" s="3">
        <f>SUMIF(BS1899:BS1900, TRUE, P1899:P1900)</f>
        <v>0</v>
      </c>
      <c r="Q1901" s="3">
        <f>SUMIF(BS1899:BS1900, TRUE, Q1899:Q1900)</f>
        <v>0</v>
      </c>
      <c r="R1901" s="3">
        <f>SUMIF(BS1899:BS1900, TRUE, R1899:R1900)</f>
        <v>0</v>
      </c>
      <c r="S1901" s="3">
        <f>SUMIF(BS1899:BS1900, TRUE, S1899:S1900)</f>
        <v>0</v>
      </c>
      <c r="T1901" s="3">
        <f>SUMIF(BS1899:BS1900, TRUE, T1899:T1900)</f>
        <v>0</v>
      </c>
      <c r="U1901" s="3">
        <f>SUMIF(BS1899:BS1900, TRUE, U1899:U1900)</f>
        <v>0</v>
      </c>
      <c r="V1901" s="3">
        <f>SUMIF(BS1899:BS1900, TRUE, V1899:V1900)</f>
        <v>0</v>
      </c>
      <c r="W1901" s="3">
        <f>SUMIF(BS1899:BS1900, TRUE, W1899:W1900)</f>
        <v>0</v>
      </c>
      <c r="X1901" s="3">
        <f>SUMIF(BS1899:BS1900, TRUE, X1899:X1900)</f>
        <v>0</v>
      </c>
      <c r="Y1901" s="3">
        <f>SUMIF(BS1899:BS1900, TRUE, Y1899:Y1900)</f>
        <v>0</v>
      </c>
      <c r="Z1901" s="3">
        <f>SUMIF(BS1899:BS1900, TRUE, Z1899:Z1900)</f>
        <v>0</v>
      </c>
      <c r="AA1901" s="3">
        <f>SUMIF(BS1899:BS1900, TRUE, AA1899:AA1900)</f>
        <v>0</v>
      </c>
      <c r="AB1901" s="3">
        <f>SUMIF(BS1899:BS1900, TRUE, AB1899:AB1900)</f>
        <v>0</v>
      </c>
      <c r="AC1901" s="3">
        <f>SUMIF(BS1899:BS1900, TRUE, AC1899:AC1900)</f>
        <v>0</v>
      </c>
      <c r="AD1901" s="3">
        <f>SUMIF(BS1899:BS1900, TRUE, AD1899:AD1900)</f>
        <v>0</v>
      </c>
      <c r="AE1901" s="3">
        <f>SUMIF(BS1899:BS1900, TRUE, AE1899:AE1900)</f>
        <v>0</v>
      </c>
      <c r="AF1901" s="3">
        <f>SUMIF(BS1899:BS1900, TRUE, AF1899:AF1900)</f>
        <v>0</v>
      </c>
      <c r="AG1901" s="3">
        <f>SUMIF(BS1899:BS1900, TRUE, AG1899:AG1900)</f>
        <v>0</v>
      </c>
      <c r="AH1901" s="3">
        <f>SUMIF(BS1899:BS1900, TRUE, AH1899:AH1900)</f>
        <v>0</v>
      </c>
      <c r="AI1901" s="3">
        <f>SUMIF(BS1899:BS1900, TRUE, AI1899:AI1900)</f>
        <v>0</v>
      </c>
      <c r="AJ1901" s="3">
        <f>SUMIF(BS1899:BS1900, TRUE, AJ1899:AJ1900)</f>
        <v>0</v>
      </c>
      <c r="AK1901" s="3">
        <f>SUMIF(BS1899:BS1900, TRUE, AK1899:AK1900)</f>
        <v>0</v>
      </c>
      <c r="AL1901" s="3">
        <f>SUMIF(BS1899:BS1900, TRUE, AL1899:AL1900)</f>
        <v>0</v>
      </c>
      <c r="AM1901" s="3">
        <f>SUMIF(BS1899:BS1900, TRUE, AM1899:AM1900)</f>
        <v>0</v>
      </c>
      <c r="AN1901" s="3">
        <f>SUMIF(BS1899:BS1900, TRUE, AN1899:AN1900)</f>
        <v>0</v>
      </c>
      <c r="AO1901" s="3">
        <f>SUMIF(BS1899:BS1900, TRUE, AO1899:AO1900)</f>
        <v>0</v>
      </c>
      <c r="AP1901" s="3">
        <f>SUMIF(BS1899:BS1900, TRUE, AP1899:AP1900)</f>
        <v>0</v>
      </c>
      <c r="AQ1901" s="3">
        <f>SUMIF(BS1899:BS1900, TRUE, AQ1899:AQ1900)</f>
        <v>0</v>
      </c>
      <c r="AR1901" s="3">
        <f>SUMIF(BS1899:BS1900, TRUE, AR1899:AR1900)</f>
        <v>0</v>
      </c>
      <c r="AS1901" s="3">
        <f>SUMIF(BS1899:BS1900, TRUE, AS1899:AS1900)</f>
        <v>0</v>
      </c>
      <c r="AT1901" s="3">
        <f>SUMIF(BS1899:BS1900, TRUE, AT1899:AT1900)</f>
        <v>0</v>
      </c>
      <c r="AU1901" s="3">
        <f>SUMIF(BS1899:BS1900, TRUE, AU1899:AU1900)</f>
        <v>0</v>
      </c>
      <c r="AV1901" s="3">
        <f>SUMIF(BS1899:BS1900, TRUE, AV1899:AV1900)</f>
        <v>0</v>
      </c>
      <c r="AW1901" s="3">
        <f>SUMIF(BS1899:BS1900, TRUE, AW1899:AW1900)</f>
        <v>0</v>
      </c>
      <c r="AX1901" s="3">
        <f>SUMIF(BS1899:BS1900, TRUE, AX1899:AX1900)</f>
        <v>0</v>
      </c>
      <c r="AY1901" s="3">
        <f>SUMIF(BS1899:BS1900, TRUE, AY1899:AY1900)</f>
        <v>0</v>
      </c>
      <c r="AZ1901" s="3">
        <f>SUMIF(BS1899:BS1900, TRUE, AZ1899:AZ1900)</f>
        <v>0</v>
      </c>
      <c r="BA1901" s="3">
        <f>SUMIF(BS1899:BS1900, TRUE, BA1899:BA1900)</f>
        <v>0</v>
      </c>
      <c r="BB1901" s="3">
        <f>SUMIF(BS1899:BS1900, TRUE, BB1899:BB1900)</f>
        <v>0</v>
      </c>
      <c r="BC1901" s="3">
        <f>SUMIF(BS1899:BS1900, TRUE, BC1899:BC1900)</f>
        <v>0</v>
      </c>
      <c r="BD1901" s="3">
        <f>SUMIF(BS1899:BS1900, TRUE, BD1899:BD1900)</f>
        <v>0</v>
      </c>
      <c r="BE1901" s="3">
        <f>SUMIF(BS1899:BS1900, TRUE, BE1899:BE1900)</f>
        <v>0</v>
      </c>
      <c r="BF1901" s="3">
        <f>SUMIF(BS1899:BS1900, TRUE, BF1899:BF1900)</f>
        <v>0</v>
      </c>
      <c r="BG1901" s="3">
        <f>SUMIF(BS1899:BS1900, TRUE, BG1899:BG1900)</f>
        <v>0</v>
      </c>
      <c r="BH1901" s="3">
        <f>SUMIF(BS1899:BS1900, TRUE, BH1899:BH1900)</f>
        <v>0</v>
      </c>
      <c r="BI1901" s="3">
        <f>SUMIF(BS1899:BS1900, TRUE, BI1899:BI1900)</f>
        <v>0</v>
      </c>
      <c r="BJ1901" s="3">
        <f>SUMIF(BS1899:BS1900, TRUE, BJ1899:BJ1900)</f>
        <v>0</v>
      </c>
      <c r="BK1901" s="3">
        <f>SUMIF(BS1899:BS1900, TRUE, BK1899:BK1900)</f>
        <v>0</v>
      </c>
      <c r="BL1901" s="3">
        <f>SUMIF(BS1899:BS1900, TRUE, BL1899:BL1900)</f>
        <v>0</v>
      </c>
      <c r="BM1901" s="3">
        <f>SUMIF(BS1899:BS1900, TRUE, BM1899:BM1900)</f>
        <v>0</v>
      </c>
      <c r="BN1901" s="3">
        <f>SUMIF(BS1899:BS1900, TRUE, BN1899:BN1900)</f>
        <v>0</v>
      </c>
      <c r="BO1901" s="3">
        <f>SUMIF(BS1899:BS1900, TRUE, BO1899:BO1900)</f>
        <v>0</v>
      </c>
      <c r="BP1901" s="3">
        <f>SUMIF(BS1899:BS1900, TRUE, BP1899:BP1900)</f>
        <v>140</v>
      </c>
      <c r="BQ1901" s="3">
        <f>SUMIF(BS1899:BS1900, TRUE, BQ1899:BQ1900)</f>
        <v>0</v>
      </c>
      <c r="BR1901" s="3">
        <f>SUMIF(BS1899:BS1900, TRUE, BR1899:BR1900)</f>
        <v>3768.34</v>
      </c>
      <c r="BS1901" t="b">
        <v>0</v>
      </c>
      <c r="BT1901" t="b">
        <v>0</v>
      </c>
    </row>
    <row r="1902" spans="1:72" x14ac:dyDescent="0.25">
      <c r="A1902" s="9" t="s">
        <v>790</v>
      </c>
      <c r="B1902" s="9" t="s">
        <v>91</v>
      </c>
      <c r="C1902" s="9" t="s">
        <v>72</v>
      </c>
      <c r="D1902" s="9" t="s">
        <v>92</v>
      </c>
      <c r="E1902" s="9" t="s">
        <v>72</v>
      </c>
      <c r="F1902" s="1">
        <v>45331</v>
      </c>
      <c r="G1902" s="1">
        <v>45330</v>
      </c>
      <c r="H1902" s="9" t="s">
        <v>74</v>
      </c>
      <c r="I1902" s="8">
        <v>0</v>
      </c>
      <c r="J1902" s="2">
        <v>80</v>
      </c>
      <c r="K1902" s="2">
        <v>5734.09</v>
      </c>
      <c r="L1902" s="8">
        <v>0</v>
      </c>
      <c r="M1902" s="2">
        <v>4</v>
      </c>
      <c r="N1902" s="2">
        <v>426.74</v>
      </c>
      <c r="O1902" s="8">
        <v>0</v>
      </c>
      <c r="P1902" s="2">
        <v>0</v>
      </c>
      <c r="Q1902" s="8">
        <v>0</v>
      </c>
      <c r="R1902" s="8">
        <v>0</v>
      </c>
      <c r="S1902" s="2">
        <v>0</v>
      </c>
      <c r="T1902" s="8">
        <v>0</v>
      </c>
      <c r="U1902" s="8">
        <v>0</v>
      </c>
      <c r="V1902" s="2">
        <v>0</v>
      </c>
      <c r="W1902" s="2">
        <v>4</v>
      </c>
      <c r="X1902" s="2">
        <v>426.74</v>
      </c>
      <c r="Y1902" s="8">
        <v>0</v>
      </c>
      <c r="Z1902" s="2">
        <v>0</v>
      </c>
      <c r="AA1902" s="8">
        <v>0</v>
      </c>
      <c r="AB1902" s="8">
        <v>0</v>
      </c>
      <c r="AC1902" s="2">
        <v>0</v>
      </c>
      <c r="AD1902" s="8">
        <v>0</v>
      </c>
      <c r="AE1902" s="8">
        <v>0</v>
      </c>
      <c r="AF1902" s="2">
        <v>0</v>
      </c>
      <c r="AG1902" s="8">
        <v>0</v>
      </c>
      <c r="AH1902" s="8">
        <v>0</v>
      </c>
      <c r="AI1902" s="2">
        <v>0</v>
      </c>
      <c r="AJ1902" s="8">
        <v>0</v>
      </c>
      <c r="AK1902" s="2">
        <v>0</v>
      </c>
      <c r="AL1902" s="8">
        <v>0</v>
      </c>
      <c r="AM1902" s="2">
        <v>0</v>
      </c>
      <c r="AN1902" s="8">
        <v>0</v>
      </c>
      <c r="AO1902" s="2">
        <v>0</v>
      </c>
      <c r="AP1902" s="8">
        <v>0</v>
      </c>
      <c r="AQ1902" s="2">
        <v>0</v>
      </c>
      <c r="AR1902" s="8">
        <v>0</v>
      </c>
      <c r="AS1902" s="2">
        <v>0</v>
      </c>
      <c r="AT1902" s="8">
        <v>0</v>
      </c>
      <c r="AU1902" s="2">
        <v>0</v>
      </c>
      <c r="AV1902" s="8">
        <v>0</v>
      </c>
      <c r="AW1902" s="2">
        <v>0</v>
      </c>
      <c r="AX1902" s="8">
        <v>0</v>
      </c>
      <c r="AY1902" s="2">
        <v>0</v>
      </c>
      <c r="AZ1902" s="8">
        <v>0</v>
      </c>
      <c r="BA1902" s="2">
        <v>0</v>
      </c>
      <c r="BB1902" s="8">
        <v>0</v>
      </c>
      <c r="BC1902" s="2">
        <v>0</v>
      </c>
      <c r="BD1902" s="8">
        <v>0</v>
      </c>
      <c r="BE1902" s="2">
        <v>0</v>
      </c>
      <c r="BF1902" s="8">
        <v>0</v>
      </c>
      <c r="BG1902" s="8">
        <v>0</v>
      </c>
      <c r="BH1902" s="8">
        <v>0</v>
      </c>
      <c r="BI1902" s="8">
        <v>0</v>
      </c>
      <c r="BJ1902" s="8">
        <v>0</v>
      </c>
      <c r="BK1902" s="8">
        <v>0</v>
      </c>
      <c r="BL1902" s="8">
        <v>0</v>
      </c>
      <c r="BM1902" s="8">
        <v>0</v>
      </c>
      <c r="BN1902" s="8">
        <v>0</v>
      </c>
      <c r="BO1902" s="8">
        <v>0</v>
      </c>
      <c r="BP1902" s="2">
        <v>88</v>
      </c>
      <c r="BQ1902" s="8">
        <v>0</v>
      </c>
      <c r="BR1902" s="2">
        <v>6587.57</v>
      </c>
      <c r="BS1902" t="b">
        <v>1</v>
      </c>
      <c r="BT1902" t="b">
        <v>1</v>
      </c>
    </row>
    <row r="1903" spans="1:72" x14ac:dyDescent="0.25">
      <c r="A1903" s="9" t="s">
        <v>790</v>
      </c>
      <c r="B1903" s="9" t="s">
        <v>91</v>
      </c>
      <c r="C1903" s="9" t="s">
        <v>72</v>
      </c>
      <c r="D1903" s="9" t="s">
        <v>92</v>
      </c>
      <c r="E1903" s="9" t="s">
        <v>72</v>
      </c>
      <c r="F1903" s="1">
        <v>45345</v>
      </c>
      <c r="G1903" s="1">
        <v>45344</v>
      </c>
      <c r="H1903" s="9" t="s">
        <v>93</v>
      </c>
      <c r="I1903" s="2">
        <v>5797.15</v>
      </c>
      <c r="J1903" s="2">
        <v>80</v>
      </c>
      <c r="K1903" s="2">
        <v>5797.15</v>
      </c>
      <c r="L1903" s="8">
        <v>0</v>
      </c>
      <c r="M1903" s="8">
        <v>0</v>
      </c>
      <c r="N1903" s="2">
        <v>0</v>
      </c>
      <c r="O1903" s="8">
        <v>0</v>
      </c>
      <c r="P1903" s="2">
        <v>0</v>
      </c>
      <c r="Q1903" s="8">
        <v>0</v>
      </c>
      <c r="R1903" s="8">
        <v>0</v>
      </c>
      <c r="S1903" s="2">
        <v>0</v>
      </c>
      <c r="T1903" s="8">
        <v>0</v>
      </c>
      <c r="U1903" s="8">
        <v>0</v>
      </c>
      <c r="V1903" s="2">
        <v>0</v>
      </c>
      <c r="W1903" s="2">
        <v>7.5</v>
      </c>
      <c r="X1903" s="2">
        <v>637.5</v>
      </c>
      <c r="Y1903" s="8">
        <v>0</v>
      </c>
      <c r="Z1903" s="2">
        <v>0</v>
      </c>
      <c r="AA1903" s="8">
        <v>0</v>
      </c>
      <c r="AB1903" s="8">
        <v>0</v>
      </c>
      <c r="AC1903" s="2">
        <v>0</v>
      </c>
      <c r="AD1903" s="8">
        <v>0</v>
      </c>
      <c r="AE1903" s="8">
        <v>0</v>
      </c>
      <c r="AF1903" s="2">
        <v>0</v>
      </c>
      <c r="AG1903" s="8">
        <v>0</v>
      </c>
      <c r="AH1903" s="8">
        <v>0</v>
      </c>
      <c r="AI1903" s="2">
        <v>0</v>
      </c>
      <c r="AJ1903" s="8">
        <v>0</v>
      </c>
      <c r="AK1903" s="2">
        <v>0</v>
      </c>
      <c r="AL1903" s="8">
        <v>0</v>
      </c>
      <c r="AM1903" s="2">
        <v>0</v>
      </c>
      <c r="AN1903" s="8">
        <v>0</v>
      </c>
      <c r="AO1903" s="2">
        <v>0</v>
      </c>
      <c r="AP1903" s="8">
        <v>0</v>
      </c>
      <c r="AQ1903" s="2">
        <v>0</v>
      </c>
      <c r="AR1903" s="8">
        <v>0</v>
      </c>
      <c r="AS1903" s="2">
        <v>0</v>
      </c>
      <c r="AT1903" s="8">
        <v>0</v>
      </c>
      <c r="AU1903" s="2">
        <v>0</v>
      </c>
      <c r="AV1903" s="8">
        <v>0</v>
      </c>
      <c r="AW1903" s="2">
        <v>0</v>
      </c>
      <c r="AX1903" s="8">
        <v>0</v>
      </c>
      <c r="AY1903" s="2">
        <v>0</v>
      </c>
      <c r="AZ1903" s="8">
        <v>0</v>
      </c>
      <c r="BA1903" s="2">
        <v>0</v>
      </c>
      <c r="BB1903" s="8">
        <v>0</v>
      </c>
      <c r="BC1903" s="2">
        <v>0</v>
      </c>
      <c r="BD1903" s="8">
        <v>0</v>
      </c>
      <c r="BE1903" s="2">
        <v>0</v>
      </c>
      <c r="BF1903" s="8">
        <v>0</v>
      </c>
      <c r="BG1903" s="8">
        <v>0</v>
      </c>
      <c r="BH1903" s="8">
        <v>0</v>
      </c>
      <c r="BI1903" s="8">
        <v>0</v>
      </c>
      <c r="BJ1903" s="8">
        <v>0</v>
      </c>
      <c r="BK1903" s="8">
        <v>0</v>
      </c>
      <c r="BL1903" s="8">
        <v>0</v>
      </c>
      <c r="BM1903" s="8">
        <v>0</v>
      </c>
      <c r="BN1903" s="8">
        <v>0</v>
      </c>
      <c r="BO1903" s="8">
        <v>0</v>
      </c>
      <c r="BP1903" s="2">
        <v>87.5</v>
      </c>
      <c r="BQ1903" s="8">
        <v>0</v>
      </c>
      <c r="BR1903" s="2">
        <v>6434.65</v>
      </c>
      <c r="BS1903" t="b">
        <v>1</v>
      </c>
      <c r="BT1903" t="b">
        <v>1</v>
      </c>
    </row>
    <row r="1904" spans="1:72" x14ac:dyDescent="0.25">
      <c r="A1904" s="5" t="s">
        <v>75</v>
      </c>
      <c r="B1904" s="5" t="s">
        <v>72</v>
      </c>
      <c r="C1904" s="5" t="s">
        <v>72</v>
      </c>
      <c r="D1904" s="5" t="s">
        <v>72</v>
      </c>
      <c r="E1904" s="5" t="s">
        <v>72</v>
      </c>
      <c r="F1904" s="5" t="s">
        <v>72</v>
      </c>
      <c r="G1904" s="5" t="s">
        <v>72</v>
      </c>
      <c r="H1904" s="5" t="s">
        <v>72</v>
      </c>
      <c r="I1904" s="3">
        <f>SUMIF(BS1902:BS1903, TRUE, I1902:I1903)</f>
        <v>5797.15</v>
      </c>
      <c r="J1904" s="3">
        <f>SUMIF(BS1902:BS1903, TRUE, J1902:J1903)</f>
        <v>160</v>
      </c>
      <c r="K1904" s="3">
        <f>SUMIF(BS1902:BS1903, TRUE, K1902:K1903)</f>
        <v>11531.24</v>
      </c>
      <c r="L1904" s="3">
        <f>SUMIF(BS1902:BS1903, TRUE, L1902:L1903)</f>
        <v>0</v>
      </c>
      <c r="M1904" s="3">
        <f>SUMIF(BS1902:BS1903, TRUE, M1902:M1903)</f>
        <v>4</v>
      </c>
      <c r="N1904" s="3">
        <f>SUMIF(BS1902:BS1903, TRUE, N1902:N1903)</f>
        <v>426.74</v>
      </c>
      <c r="O1904" s="3">
        <f>SUMIF(BS1902:BS1903, TRUE, O1902:O1903)</f>
        <v>0</v>
      </c>
      <c r="P1904" s="3">
        <f>SUMIF(BS1902:BS1903, TRUE, P1902:P1903)</f>
        <v>0</v>
      </c>
      <c r="Q1904" s="3">
        <f>SUMIF(BS1902:BS1903, TRUE, Q1902:Q1903)</f>
        <v>0</v>
      </c>
      <c r="R1904" s="3">
        <f>SUMIF(BS1902:BS1903, TRUE, R1902:R1903)</f>
        <v>0</v>
      </c>
      <c r="S1904" s="3">
        <f>SUMIF(BS1902:BS1903, TRUE, S1902:S1903)</f>
        <v>0</v>
      </c>
      <c r="T1904" s="3">
        <f>SUMIF(BS1902:BS1903, TRUE, T1902:T1903)</f>
        <v>0</v>
      </c>
      <c r="U1904" s="3">
        <f>SUMIF(BS1902:BS1903, TRUE, U1902:U1903)</f>
        <v>0</v>
      </c>
      <c r="V1904" s="3">
        <f>SUMIF(BS1902:BS1903, TRUE, V1902:V1903)</f>
        <v>0</v>
      </c>
      <c r="W1904" s="3">
        <f>SUMIF(BS1902:BS1903, TRUE, W1902:W1903)</f>
        <v>11.5</v>
      </c>
      <c r="X1904" s="3">
        <f>SUMIF(BS1902:BS1903, TRUE, X1902:X1903)</f>
        <v>1064.24</v>
      </c>
      <c r="Y1904" s="3">
        <f>SUMIF(BS1902:BS1903, TRUE, Y1902:Y1903)</f>
        <v>0</v>
      </c>
      <c r="Z1904" s="3">
        <f>SUMIF(BS1902:BS1903, TRUE, Z1902:Z1903)</f>
        <v>0</v>
      </c>
      <c r="AA1904" s="3">
        <f>SUMIF(BS1902:BS1903, TRUE, AA1902:AA1903)</f>
        <v>0</v>
      </c>
      <c r="AB1904" s="3">
        <f>SUMIF(BS1902:BS1903, TRUE, AB1902:AB1903)</f>
        <v>0</v>
      </c>
      <c r="AC1904" s="3">
        <f>SUMIF(BS1902:BS1903, TRUE, AC1902:AC1903)</f>
        <v>0</v>
      </c>
      <c r="AD1904" s="3">
        <f>SUMIF(BS1902:BS1903, TRUE, AD1902:AD1903)</f>
        <v>0</v>
      </c>
      <c r="AE1904" s="3">
        <f>SUMIF(BS1902:BS1903, TRUE, AE1902:AE1903)</f>
        <v>0</v>
      </c>
      <c r="AF1904" s="3">
        <f>SUMIF(BS1902:BS1903, TRUE, AF1902:AF1903)</f>
        <v>0</v>
      </c>
      <c r="AG1904" s="3">
        <f>SUMIF(BS1902:BS1903, TRUE, AG1902:AG1903)</f>
        <v>0</v>
      </c>
      <c r="AH1904" s="3">
        <f>SUMIF(BS1902:BS1903, TRUE, AH1902:AH1903)</f>
        <v>0</v>
      </c>
      <c r="AI1904" s="3">
        <f>SUMIF(BS1902:BS1903, TRUE, AI1902:AI1903)</f>
        <v>0</v>
      </c>
      <c r="AJ1904" s="3">
        <f>SUMIF(BS1902:BS1903, TRUE, AJ1902:AJ1903)</f>
        <v>0</v>
      </c>
      <c r="AK1904" s="3">
        <f>SUMIF(BS1902:BS1903, TRUE, AK1902:AK1903)</f>
        <v>0</v>
      </c>
      <c r="AL1904" s="3">
        <f>SUMIF(BS1902:BS1903, TRUE, AL1902:AL1903)</f>
        <v>0</v>
      </c>
      <c r="AM1904" s="3">
        <f>SUMIF(BS1902:BS1903, TRUE, AM1902:AM1903)</f>
        <v>0</v>
      </c>
      <c r="AN1904" s="3">
        <f>SUMIF(BS1902:BS1903, TRUE, AN1902:AN1903)</f>
        <v>0</v>
      </c>
      <c r="AO1904" s="3">
        <f>SUMIF(BS1902:BS1903, TRUE, AO1902:AO1903)</f>
        <v>0</v>
      </c>
      <c r="AP1904" s="3">
        <f>SUMIF(BS1902:BS1903, TRUE, AP1902:AP1903)</f>
        <v>0</v>
      </c>
      <c r="AQ1904" s="3">
        <f>SUMIF(BS1902:BS1903, TRUE, AQ1902:AQ1903)</f>
        <v>0</v>
      </c>
      <c r="AR1904" s="3">
        <f>SUMIF(BS1902:BS1903, TRUE, AR1902:AR1903)</f>
        <v>0</v>
      </c>
      <c r="AS1904" s="3">
        <f>SUMIF(BS1902:BS1903, TRUE, AS1902:AS1903)</f>
        <v>0</v>
      </c>
      <c r="AT1904" s="3">
        <f>SUMIF(BS1902:BS1903, TRUE, AT1902:AT1903)</f>
        <v>0</v>
      </c>
      <c r="AU1904" s="3">
        <f>SUMIF(BS1902:BS1903, TRUE, AU1902:AU1903)</f>
        <v>0</v>
      </c>
      <c r="AV1904" s="3">
        <f>SUMIF(BS1902:BS1903, TRUE, AV1902:AV1903)</f>
        <v>0</v>
      </c>
      <c r="AW1904" s="3">
        <f>SUMIF(BS1902:BS1903, TRUE, AW1902:AW1903)</f>
        <v>0</v>
      </c>
      <c r="AX1904" s="3">
        <f>SUMIF(BS1902:BS1903, TRUE, AX1902:AX1903)</f>
        <v>0</v>
      </c>
      <c r="AY1904" s="3">
        <f>SUMIF(BS1902:BS1903, TRUE, AY1902:AY1903)</f>
        <v>0</v>
      </c>
      <c r="AZ1904" s="3">
        <f>SUMIF(BS1902:BS1903, TRUE, AZ1902:AZ1903)</f>
        <v>0</v>
      </c>
      <c r="BA1904" s="3">
        <f>SUMIF(BS1902:BS1903, TRUE, BA1902:BA1903)</f>
        <v>0</v>
      </c>
      <c r="BB1904" s="3">
        <f>SUMIF(BS1902:BS1903, TRUE, BB1902:BB1903)</f>
        <v>0</v>
      </c>
      <c r="BC1904" s="3">
        <f>SUMIF(BS1902:BS1903, TRUE, BC1902:BC1903)</f>
        <v>0</v>
      </c>
      <c r="BD1904" s="3">
        <f>SUMIF(BS1902:BS1903, TRUE, BD1902:BD1903)</f>
        <v>0</v>
      </c>
      <c r="BE1904" s="3">
        <f>SUMIF(BS1902:BS1903, TRUE, BE1902:BE1903)</f>
        <v>0</v>
      </c>
      <c r="BF1904" s="3">
        <f>SUMIF(BS1902:BS1903, TRUE, BF1902:BF1903)</f>
        <v>0</v>
      </c>
      <c r="BG1904" s="3">
        <f>SUMIF(BS1902:BS1903, TRUE, BG1902:BG1903)</f>
        <v>0</v>
      </c>
      <c r="BH1904" s="3">
        <f>SUMIF(BS1902:BS1903, TRUE, BH1902:BH1903)</f>
        <v>0</v>
      </c>
      <c r="BI1904" s="3">
        <f>SUMIF(BS1902:BS1903, TRUE, BI1902:BI1903)</f>
        <v>0</v>
      </c>
      <c r="BJ1904" s="3">
        <f>SUMIF(BS1902:BS1903, TRUE, BJ1902:BJ1903)</f>
        <v>0</v>
      </c>
      <c r="BK1904" s="3">
        <f>SUMIF(BS1902:BS1903, TRUE, BK1902:BK1903)</f>
        <v>0</v>
      </c>
      <c r="BL1904" s="3">
        <f>SUMIF(BS1902:BS1903, TRUE, BL1902:BL1903)</f>
        <v>0</v>
      </c>
      <c r="BM1904" s="3">
        <f>SUMIF(BS1902:BS1903, TRUE, BM1902:BM1903)</f>
        <v>0</v>
      </c>
      <c r="BN1904" s="3">
        <f>SUMIF(BS1902:BS1903, TRUE, BN1902:BN1903)</f>
        <v>0</v>
      </c>
      <c r="BO1904" s="3">
        <f>SUMIF(BS1902:BS1903, TRUE, BO1902:BO1903)</f>
        <v>0</v>
      </c>
      <c r="BP1904" s="3">
        <f>SUMIF(BS1902:BS1903, TRUE, BP1902:BP1903)</f>
        <v>175.5</v>
      </c>
      <c r="BQ1904" s="3">
        <f>SUMIF(BS1902:BS1903, TRUE, BQ1902:BQ1903)</f>
        <v>0</v>
      </c>
      <c r="BR1904" s="3">
        <f>SUMIF(BS1902:BS1903, TRUE, BR1902:BR1903)</f>
        <v>13022.22</v>
      </c>
      <c r="BS1904" t="b">
        <v>0</v>
      </c>
      <c r="BT1904" t="b">
        <v>0</v>
      </c>
    </row>
    <row r="1905" spans="1:72" x14ac:dyDescent="0.25">
      <c r="A1905" s="9" t="s">
        <v>791</v>
      </c>
      <c r="B1905" s="9" t="s">
        <v>71</v>
      </c>
      <c r="C1905" s="9" t="s">
        <v>72</v>
      </c>
      <c r="D1905" s="9" t="s">
        <v>152</v>
      </c>
      <c r="E1905" s="9" t="s">
        <v>72</v>
      </c>
      <c r="F1905" s="1">
        <v>45331</v>
      </c>
      <c r="G1905" s="1">
        <v>45330</v>
      </c>
      <c r="H1905" s="9" t="s">
        <v>74</v>
      </c>
      <c r="I1905" s="8">
        <v>0</v>
      </c>
      <c r="J1905" s="2">
        <v>80</v>
      </c>
      <c r="K1905" s="2">
        <v>1709.22</v>
      </c>
      <c r="L1905" s="8">
        <v>0</v>
      </c>
      <c r="M1905" s="8">
        <v>0</v>
      </c>
      <c r="N1905" s="2">
        <v>0</v>
      </c>
      <c r="O1905" s="8">
        <v>0</v>
      </c>
      <c r="P1905" s="2">
        <v>0</v>
      </c>
      <c r="Q1905" s="8">
        <v>0</v>
      </c>
      <c r="R1905" s="8">
        <v>0</v>
      </c>
      <c r="S1905" s="2">
        <v>0</v>
      </c>
      <c r="T1905" s="8">
        <v>0</v>
      </c>
      <c r="U1905" s="8">
        <v>0</v>
      </c>
      <c r="V1905" s="2">
        <v>0</v>
      </c>
      <c r="W1905" s="8">
        <v>0</v>
      </c>
      <c r="X1905" s="2">
        <v>0</v>
      </c>
      <c r="Y1905" s="8">
        <v>0</v>
      </c>
      <c r="Z1905" s="2">
        <v>0</v>
      </c>
      <c r="AA1905" s="8">
        <v>0</v>
      </c>
      <c r="AB1905" s="8">
        <v>0</v>
      </c>
      <c r="AC1905" s="2">
        <v>0</v>
      </c>
      <c r="AD1905" s="8">
        <v>0</v>
      </c>
      <c r="AE1905" s="8">
        <v>0</v>
      </c>
      <c r="AF1905" s="2">
        <v>0</v>
      </c>
      <c r="AG1905" s="8">
        <v>0</v>
      </c>
      <c r="AH1905" s="8">
        <v>0</v>
      </c>
      <c r="AI1905" s="2">
        <v>0</v>
      </c>
      <c r="AJ1905" s="8">
        <v>0</v>
      </c>
      <c r="AK1905" s="2">
        <v>0</v>
      </c>
      <c r="AL1905" s="8">
        <v>0</v>
      </c>
      <c r="AM1905" s="2">
        <v>0</v>
      </c>
      <c r="AN1905" s="8">
        <v>0</v>
      </c>
      <c r="AO1905" s="2">
        <v>0</v>
      </c>
      <c r="AP1905" s="8">
        <v>0</v>
      </c>
      <c r="AQ1905" s="2">
        <v>0</v>
      </c>
      <c r="AR1905" s="8">
        <v>0</v>
      </c>
      <c r="AS1905" s="2">
        <v>0</v>
      </c>
      <c r="AT1905" s="8">
        <v>0</v>
      </c>
      <c r="AU1905" s="2">
        <v>0</v>
      </c>
      <c r="AV1905" s="8">
        <v>0</v>
      </c>
      <c r="AW1905" s="2">
        <v>0</v>
      </c>
      <c r="AX1905" s="8">
        <v>0</v>
      </c>
      <c r="AY1905" s="2">
        <v>0</v>
      </c>
      <c r="AZ1905" s="8">
        <v>0</v>
      </c>
      <c r="BA1905" s="2">
        <v>0</v>
      </c>
      <c r="BB1905" s="8">
        <v>0</v>
      </c>
      <c r="BC1905" s="2">
        <v>0</v>
      </c>
      <c r="BD1905" s="8">
        <v>0</v>
      </c>
      <c r="BE1905" s="2">
        <v>0</v>
      </c>
      <c r="BF1905" s="8">
        <v>0</v>
      </c>
      <c r="BG1905" s="8">
        <v>0</v>
      </c>
      <c r="BH1905" s="8">
        <v>0</v>
      </c>
      <c r="BI1905" s="8">
        <v>0</v>
      </c>
      <c r="BJ1905" s="8">
        <v>0</v>
      </c>
      <c r="BK1905" s="8">
        <v>0</v>
      </c>
      <c r="BL1905" s="8">
        <v>0</v>
      </c>
      <c r="BM1905" s="8">
        <v>0</v>
      </c>
      <c r="BN1905" s="8">
        <v>0</v>
      </c>
      <c r="BO1905" s="8">
        <v>0</v>
      </c>
      <c r="BP1905" s="2">
        <v>80</v>
      </c>
      <c r="BQ1905" s="8">
        <v>0</v>
      </c>
      <c r="BR1905" s="2">
        <v>1709.22</v>
      </c>
      <c r="BS1905" t="b">
        <v>1</v>
      </c>
      <c r="BT1905" t="b">
        <v>1</v>
      </c>
    </row>
    <row r="1906" spans="1:72" x14ac:dyDescent="0.25">
      <c r="A1906" s="9" t="s">
        <v>791</v>
      </c>
      <c r="B1906" s="9" t="s">
        <v>71</v>
      </c>
      <c r="C1906" s="9" t="s">
        <v>72</v>
      </c>
      <c r="D1906" s="9" t="s">
        <v>152</v>
      </c>
      <c r="E1906" s="9" t="s">
        <v>72</v>
      </c>
      <c r="F1906" s="1">
        <v>45345</v>
      </c>
      <c r="G1906" s="1">
        <v>45344</v>
      </c>
      <c r="H1906" s="9" t="s">
        <v>74</v>
      </c>
      <c r="I1906" s="8">
        <v>0</v>
      </c>
      <c r="J1906" s="2">
        <v>80</v>
      </c>
      <c r="K1906" s="2">
        <v>1709.22</v>
      </c>
      <c r="L1906" s="8">
        <v>0</v>
      </c>
      <c r="M1906" s="8">
        <v>0</v>
      </c>
      <c r="N1906" s="2">
        <v>0</v>
      </c>
      <c r="O1906" s="8">
        <v>0</v>
      </c>
      <c r="P1906" s="2">
        <v>0</v>
      </c>
      <c r="Q1906" s="8">
        <v>0</v>
      </c>
      <c r="R1906" s="8">
        <v>0</v>
      </c>
      <c r="S1906" s="2">
        <v>0</v>
      </c>
      <c r="T1906" s="8">
        <v>0</v>
      </c>
      <c r="U1906" s="8">
        <v>0</v>
      </c>
      <c r="V1906" s="2">
        <v>0</v>
      </c>
      <c r="W1906" s="8">
        <v>0</v>
      </c>
      <c r="X1906" s="2">
        <v>0</v>
      </c>
      <c r="Y1906" s="8">
        <v>0</v>
      </c>
      <c r="Z1906" s="2">
        <v>0</v>
      </c>
      <c r="AA1906" s="8">
        <v>0</v>
      </c>
      <c r="AB1906" s="8">
        <v>0</v>
      </c>
      <c r="AC1906" s="2">
        <v>0</v>
      </c>
      <c r="AD1906" s="8">
        <v>0</v>
      </c>
      <c r="AE1906" s="8">
        <v>0</v>
      </c>
      <c r="AF1906" s="2">
        <v>0</v>
      </c>
      <c r="AG1906" s="8">
        <v>0</v>
      </c>
      <c r="AH1906" s="8">
        <v>0</v>
      </c>
      <c r="AI1906" s="2">
        <v>0</v>
      </c>
      <c r="AJ1906" s="8">
        <v>0</v>
      </c>
      <c r="AK1906" s="2">
        <v>0</v>
      </c>
      <c r="AL1906" s="8">
        <v>0</v>
      </c>
      <c r="AM1906" s="2">
        <v>0</v>
      </c>
      <c r="AN1906" s="8">
        <v>0</v>
      </c>
      <c r="AO1906" s="2">
        <v>0</v>
      </c>
      <c r="AP1906" s="8">
        <v>0</v>
      </c>
      <c r="AQ1906" s="2">
        <v>0</v>
      </c>
      <c r="AR1906" s="8">
        <v>0</v>
      </c>
      <c r="AS1906" s="2">
        <v>0</v>
      </c>
      <c r="AT1906" s="8">
        <v>0</v>
      </c>
      <c r="AU1906" s="2">
        <v>0</v>
      </c>
      <c r="AV1906" s="8">
        <v>0</v>
      </c>
      <c r="AW1906" s="2">
        <v>0</v>
      </c>
      <c r="AX1906" s="8">
        <v>0</v>
      </c>
      <c r="AY1906" s="2">
        <v>0</v>
      </c>
      <c r="AZ1906" s="8">
        <v>0</v>
      </c>
      <c r="BA1906" s="2">
        <v>0</v>
      </c>
      <c r="BB1906" s="8">
        <v>0</v>
      </c>
      <c r="BC1906" s="2">
        <v>0</v>
      </c>
      <c r="BD1906" s="8">
        <v>0</v>
      </c>
      <c r="BE1906" s="2">
        <v>0</v>
      </c>
      <c r="BF1906" s="8">
        <v>0</v>
      </c>
      <c r="BG1906" s="8">
        <v>0</v>
      </c>
      <c r="BH1906" s="8">
        <v>0</v>
      </c>
      <c r="BI1906" s="8">
        <v>0</v>
      </c>
      <c r="BJ1906" s="8">
        <v>0</v>
      </c>
      <c r="BK1906" s="8">
        <v>0</v>
      </c>
      <c r="BL1906" s="8">
        <v>0</v>
      </c>
      <c r="BM1906" s="8">
        <v>0</v>
      </c>
      <c r="BN1906" s="8">
        <v>0</v>
      </c>
      <c r="BO1906" s="8">
        <v>0</v>
      </c>
      <c r="BP1906" s="2">
        <v>80</v>
      </c>
      <c r="BQ1906" s="8">
        <v>0</v>
      </c>
      <c r="BR1906" s="2">
        <v>1709.22</v>
      </c>
      <c r="BS1906" t="b">
        <v>1</v>
      </c>
      <c r="BT1906" t="b">
        <v>1</v>
      </c>
    </row>
    <row r="1907" spans="1:72" x14ac:dyDescent="0.25">
      <c r="A1907" s="5" t="s">
        <v>75</v>
      </c>
      <c r="B1907" s="5" t="s">
        <v>72</v>
      </c>
      <c r="C1907" s="5" t="s">
        <v>72</v>
      </c>
      <c r="D1907" s="5" t="s">
        <v>72</v>
      </c>
      <c r="E1907" s="5" t="s">
        <v>72</v>
      </c>
      <c r="F1907" s="5" t="s">
        <v>72</v>
      </c>
      <c r="G1907" s="5" t="s">
        <v>72</v>
      </c>
      <c r="H1907" s="5" t="s">
        <v>72</v>
      </c>
      <c r="I1907" s="3">
        <f>SUMIF(BS1905:BS1906, TRUE, I1905:I1906)</f>
        <v>0</v>
      </c>
      <c r="J1907" s="3">
        <f>SUMIF(BS1905:BS1906, TRUE, J1905:J1906)</f>
        <v>160</v>
      </c>
      <c r="K1907" s="3">
        <f>SUMIF(BS1905:BS1906, TRUE, K1905:K1906)</f>
        <v>3418.44</v>
      </c>
      <c r="L1907" s="3">
        <f>SUMIF(BS1905:BS1906, TRUE, L1905:L1906)</f>
        <v>0</v>
      </c>
      <c r="M1907" s="3">
        <f>SUMIF(BS1905:BS1906, TRUE, M1905:M1906)</f>
        <v>0</v>
      </c>
      <c r="N1907" s="3">
        <f>SUMIF(BS1905:BS1906, TRUE, N1905:N1906)</f>
        <v>0</v>
      </c>
      <c r="O1907" s="3">
        <f>SUMIF(BS1905:BS1906, TRUE, O1905:O1906)</f>
        <v>0</v>
      </c>
      <c r="P1907" s="3">
        <f>SUMIF(BS1905:BS1906, TRUE, P1905:P1906)</f>
        <v>0</v>
      </c>
      <c r="Q1907" s="3">
        <f>SUMIF(BS1905:BS1906, TRUE, Q1905:Q1906)</f>
        <v>0</v>
      </c>
      <c r="R1907" s="3">
        <f>SUMIF(BS1905:BS1906, TRUE, R1905:R1906)</f>
        <v>0</v>
      </c>
      <c r="S1907" s="3">
        <f>SUMIF(BS1905:BS1906, TRUE, S1905:S1906)</f>
        <v>0</v>
      </c>
      <c r="T1907" s="3">
        <f>SUMIF(BS1905:BS1906, TRUE, T1905:T1906)</f>
        <v>0</v>
      </c>
      <c r="U1907" s="3">
        <f>SUMIF(BS1905:BS1906, TRUE, U1905:U1906)</f>
        <v>0</v>
      </c>
      <c r="V1907" s="3">
        <f>SUMIF(BS1905:BS1906, TRUE, V1905:V1906)</f>
        <v>0</v>
      </c>
      <c r="W1907" s="3">
        <f>SUMIF(BS1905:BS1906, TRUE, W1905:W1906)</f>
        <v>0</v>
      </c>
      <c r="X1907" s="3">
        <f>SUMIF(BS1905:BS1906, TRUE, X1905:X1906)</f>
        <v>0</v>
      </c>
      <c r="Y1907" s="3">
        <f>SUMIF(BS1905:BS1906, TRUE, Y1905:Y1906)</f>
        <v>0</v>
      </c>
      <c r="Z1907" s="3">
        <f>SUMIF(BS1905:BS1906, TRUE, Z1905:Z1906)</f>
        <v>0</v>
      </c>
      <c r="AA1907" s="3">
        <f>SUMIF(BS1905:BS1906, TRUE, AA1905:AA1906)</f>
        <v>0</v>
      </c>
      <c r="AB1907" s="3">
        <f>SUMIF(BS1905:BS1906, TRUE, AB1905:AB1906)</f>
        <v>0</v>
      </c>
      <c r="AC1907" s="3">
        <f>SUMIF(BS1905:BS1906, TRUE, AC1905:AC1906)</f>
        <v>0</v>
      </c>
      <c r="AD1907" s="3">
        <f>SUMIF(BS1905:BS1906, TRUE, AD1905:AD1906)</f>
        <v>0</v>
      </c>
      <c r="AE1907" s="3">
        <f>SUMIF(BS1905:BS1906, TRUE, AE1905:AE1906)</f>
        <v>0</v>
      </c>
      <c r="AF1907" s="3">
        <f>SUMIF(BS1905:BS1906, TRUE, AF1905:AF1906)</f>
        <v>0</v>
      </c>
      <c r="AG1907" s="3">
        <f>SUMIF(BS1905:BS1906, TRUE, AG1905:AG1906)</f>
        <v>0</v>
      </c>
      <c r="AH1907" s="3">
        <f>SUMIF(BS1905:BS1906, TRUE, AH1905:AH1906)</f>
        <v>0</v>
      </c>
      <c r="AI1907" s="3">
        <f>SUMIF(BS1905:BS1906, TRUE, AI1905:AI1906)</f>
        <v>0</v>
      </c>
      <c r="AJ1907" s="3">
        <f>SUMIF(BS1905:BS1906, TRUE, AJ1905:AJ1906)</f>
        <v>0</v>
      </c>
      <c r="AK1907" s="3">
        <f>SUMIF(BS1905:BS1906, TRUE, AK1905:AK1906)</f>
        <v>0</v>
      </c>
      <c r="AL1907" s="3">
        <f>SUMIF(BS1905:BS1906, TRUE, AL1905:AL1906)</f>
        <v>0</v>
      </c>
      <c r="AM1907" s="3">
        <f>SUMIF(BS1905:BS1906, TRUE, AM1905:AM1906)</f>
        <v>0</v>
      </c>
      <c r="AN1907" s="3">
        <f>SUMIF(BS1905:BS1906, TRUE, AN1905:AN1906)</f>
        <v>0</v>
      </c>
      <c r="AO1907" s="3">
        <f>SUMIF(BS1905:BS1906, TRUE, AO1905:AO1906)</f>
        <v>0</v>
      </c>
      <c r="AP1907" s="3">
        <f>SUMIF(BS1905:BS1906, TRUE, AP1905:AP1906)</f>
        <v>0</v>
      </c>
      <c r="AQ1907" s="3">
        <f>SUMIF(BS1905:BS1906, TRUE, AQ1905:AQ1906)</f>
        <v>0</v>
      </c>
      <c r="AR1907" s="3">
        <f>SUMIF(BS1905:BS1906, TRUE, AR1905:AR1906)</f>
        <v>0</v>
      </c>
      <c r="AS1907" s="3">
        <f>SUMIF(BS1905:BS1906, TRUE, AS1905:AS1906)</f>
        <v>0</v>
      </c>
      <c r="AT1907" s="3">
        <f>SUMIF(BS1905:BS1906, TRUE, AT1905:AT1906)</f>
        <v>0</v>
      </c>
      <c r="AU1907" s="3">
        <f>SUMIF(BS1905:BS1906, TRUE, AU1905:AU1906)</f>
        <v>0</v>
      </c>
      <c r="AV1907" s="3">
        <f>SUMIF(BS1905:BS1906, TRUE, AV1905:AV1906)</f>
        <v>0</v>
      </c>
      <c r="AW1907" s="3">
        <f>SUMIF(BS1905:BS1906, TRUE, AW1905:AW1906)</f>
        <v>0</v>
      </c>
      <c r="AX1907" s="3">
        <f>SUMIF(BS1905:BS1906, TRUE, AX1905:AX1906)</f>
        <v>0</v>
      </c>
      <c r="AY1907" s="3">
        <f>SUMIF(BS1905:BS1906, TRUE, AY1905:AY1906)</f>
        <v>0</v>
      </c>
      <c r="AZ1907" s="3">
        <f>SUMIF(BS1905:BS1906, TRUE, AZ1905:AZ1906)</f>
        <v>0</v>
      </c>
      <c r="BA1907" s="3">
        <f>SUMIF(BS1905:BS1906, TRUE, BA1905:BA1906)</f>
        <v>0</v>
      </c>
      <c r="BB1907" s="3">
        <f>SUMIF(BS1905:BS1906, TRUE, BB1905:BB1906)</f>
        <v>0</v>
      </c>
      <c r="BC1907" s="3">
        <f>SUMIF(BS1905:BS1906, TRUE, BC1905:BC1906)</f>
        <v>0</v>
      </c>
      <c r="BD1907" s="3">
        <f>SUMIF(BS1905:BS1906, TRUE, BD1905:BD1906)</f>
        <v>0</v>
      </c>
      <c r="BE1907" s="3">
        <f>SUMIF(BS1905:BS1906, TRUE, BE1905:BE1906)</f>
        <v>0</v>
      </c>
      <c r="BF1907" s="3">
        <f>SUMIF(BS1905:BS1906, TRUE, BF1905:BF1906)</f>
        <v>0</v>
      </c>
      <c r="BG1907" s="3">
        <f>SUMIF(BS1905:BS1906, TRUE, BG1905:BG1906)</f>
        <v>0</v>
      </c>
      <c r="BH1907" s="3">
        <f>SUMIF(BS1905:BS1906, TRUE, BH1905:BH1906)</f>
        <v>0</v>
      </c>
      <c r="BI1907" s="3">
        <f>SUMIF(BS1905:BS1906, TRUE, BI1905:BI1906)</f>
        <v>0</v>
      </c>
      <c r="BJ1907" s="3">
        <f>SUMIF(BS1905:BS1906, TRUE, BJ1905:BJ1906)</f>
        <v>0</v>
      </c>
      <c r="BK1907" s="3">
        <f>SUMIF(BS1905:BS1906, TRUE, BK1905:BK1906)</f>
        <v>0</v>
      </c>
      <c r="BL1907" s="3">
        <f>SUMIF(BS1905:BS1906, TRUE, BL1905:BL1906)</f>
        <v>0</v>
      </c>
      <c r="BM1907" s="3">
        <f>SUMIF(BS1905:BS1906, TRUE, BM1905:BM1906)</f>
        <v>0</v>
      </c>
      <c r="BN1907" s="3">
        <f>SUMIF(BS1905:BS1906, TRUE, BN1905:BN1906)</f>
        <v>0</v>
      </c>
      <c r="BO1907" s="3">
        <f>SUMIF(BS1905:BS1906, TRUE, BO1905:BO1906)</f>
        <v>0</v>
      </c>
      <c r="BP1907" s="3">
        <f>SUMIF(BS1905:BS1906, TRUE, BP1905:BP1906)</f>
        <v>160</v>
      </c>
      <c r="BQ1907" s="3">
        <f>SUMIF(BS1905:BS1906, TRUE, BQ1905:BQ1906)</f>
        <v>0</v>
      </c>
      <c r="BR1907" s="3">
        <f>SUMIF(BS1905:BS1906, TRUE, BR1905:BR1906)</f>
        <v>3418.44</v>
      </c>
      <c r="BS1907" t="b">
        <v>0</v>
      </c>
      <c r="BT1907" t="b">
        <v>0</v>
      </c>
    </row>
    <row r="1908" spans="1:72" x14ac:dyDescent="0.25">
      <c r="A1908" s="9" t="s">
        <v>792</v>
      </c>
      <c r="B1908" s="9" t="s">
        <v>71</v>
      </c>
      <c r="C1908" s="9" t="s">
        <v>72</v>
      </c>
      <c r="D1908" s="9" t="s">
        <v>106</v>
      </c>
      <c r="E1908" s="9" t="s">
        <v>72</v>
      </c>
      <c r="F1908" s="1">
        <v>45331</v>
      </c>
      <c r="G1908" s="1">
        <v>45330</v>
      </c>
      <c r="H1908" s="9" t="s">
        <v>74</v>
      </c>
      <c r="I1908" s="8">
        <v>0</v>
      </c>
      <c r="J1908" s="2">
        <v>80</v>
      </c>
      <c r="K1908" s="2">
        <v>3579.57</v>
      </c>
      <c r="L1908" s="8">
        <v>0</v>
      </c>
      <c r="M1908" s="2">
        <v>7.5</v>
      </c>
      <c r="N1908" s="2">
        <v>425.08</v>
      </c>
      <c r="O1908" s="8">
        <v>0</v>
      </c>
      <c r="P1908" s="2">
        <v>0</v>
      </c>
      <c r="Q1908" s="8">
        <v>0</v>
      </c>
      <c r="R1908" s="8">
        <v>0</v>
      </c>
      <c r="S1908" s="2">
        <v>0</v>
      </c>
      <c r="T1908" s="8">
        <v>0</v>
      </c>
      <c r="U1908" s="8">
        <v>0</v>
      </c>
      <c r="V1908" s="2">
        <v>0</v>
      </c>
      <c r="W1908" s="8">
        <v>0</v>
      </c>
      <c r="X1908" s="2">
        <v>0</v>
      </c>
      <c r="Y1908" s="8">
        <v>0</v>
      </c>
      <c r="Z1908" s="2">
        <v>0</v>
      </c>
      <c r="AA1908" s="8">
        <v>0</v>
      </c>
      <c r="AB1908" s="8">
        <v>0</v>
      </c>
      <c r="AC1908" s="2">
        <v>0</v>
      </c>
      <c r="AD1908" s="8">
        <v>0</v>
      </c>
      <c r="AE1908" s="8">
        <v>0</v>
      </c>
      <c r="AF1908" s="2">
        <v>0</v>
      </c>
      <c r="AG1908" s="8">
        <v>0</v>
      </c>
      <c r="AH1908" s="8">
        <v>0</v>
      </c>
      <c r="AI1908" s="2">
        <v>0</v>
      </c>
      <c r="AJ1908" s="8">
        <v>0</v>
      </c>
      <c r="AK1908" s="2">
        <v>0</v>
      </c>
      <c r="AL1908" s="8">
        <v>0</v>
      </c>
      <c r="AM1908" s="2">
        <v>0</v>
      </c>
      <c r="AN1908" s="8">
        <v>0</v>
      </c>
      <c r="AO1908" s="2">
        <v>0</v>
      </c>
      <c r="AP1908" s="8">
        <v>0</v>
      </c>
      <c r="AQ1908" s="2">
        <v>0</v>
      </c>
      <c r="AR1908" s="8">
        <v>0</v>
      </c>
      <c r="AS1908" s="2">
        <v>0</v>
      </c>
      <c r="AT1908" s="8">
        <v>0</v>
      </c>
      <c r="AU1908" s="2">
        <v>0</v>
      </c>
      <c r="AV1908" s="8">
        <v>0</v>
      </c>
      <c r="AW1908" s="2">
        <v>0</v>
      </c>
      <c r="AX1908" s="8">
        <v>0</v>
      </c>
      <c r="AY1908" s="2">
        <v>0</v>
      </c>
      <c r="AZ1908" s="8">
        <v>0</v>
      </c>
      <c r="BA1908" s="2">
        <v>0</v>
      </c>
      <c r="BB1908" s="8">
        <v>0</v>
      </c>
      <c r="BC1908" s="2">
        <v>0</v>
      </c>
      <c r="BD1908" s="8">
        <v>0</v>
      </c>
      <c r="BE1908" s="2">
        <v>0</v>
      </c>
      <c r="BF1908" s="8">
        <v>0</v>
      </c>
      <c r="BG1908" s="8">
        <v>0</v>
      </c>
      <c r="BH1908" s="8">
        <v>0</v>
      </c>
      <c r="BI1908" s="8">
        <v>0</v>
      </c>
      <c r="BJ1908" s="8">
        <v>0</v>
      </c>
      <c r="BK1908" s="8">
        <v>0</v>
      </c>
      <c r="BL1908" s="8">
        <v>0</v>
      </c>
      <c r="BM1908" s="8">
        <v>0</v>
      </c>
      <c r="BN1908" s="8">
        <v>0</v>
      </c>
      <c r="BO1908" s="8">
        <v>0</v>
      </c>
      <c r="BP1908" s="2">
        <v>87.5</v>
      </c>
      <c r="BQ1908" s="8">
        <v>0</v>
      </c>
      <c r="BR1908" s="2">
        <v>4004.65</v>
      </c>
      <c r="BS1908" t="b">
        <v>1</v>
      </c>
      <c r="BT1908" t="b">
        <v>1</v>
      </c>
    </row>
    <row r="1909" spans="1:72" x14ac:dyDescent="0.25">
      <c r="A1909" s="9" t="s">
        <v>792</v>
      </c>
      <c r="B1909" s="9" t="s">
        <v>71</v>
      </c>
      <c r="C1909" s="9" t="s">
        <v>72</v>
      </c>
      <c r="D1909" s="9" t="s">
        <v>106</v>
      </c>
      <c r="E1909" s="9" t="s">
        <v>72</v>
      </c>
      <c r="F1909" s="1">
        <v>45345</v>
      </c>
      <c r="G1909" s="1">
        <v>45344</v>
      </c>
      <c r="H1909" s="9" t="s">
        <v>74</v>
      </c>
      <c r="I1909" s="8">
        <v>0</v>
      </c>
      <c r="J1909" s="2">
        <v>80</v>
      </c>
      <c r="K1909" s="2">
        <v>3579.57</v>
      </c>
      <c r="L1909" s="8">
        <v>0</v>
      </c>
      <c r="M1909" s="2">
        <v>4</v>
      </c>
      <c r="N1909" s="2">
        <v>268.47000000000003</v>
      </c>
      <c r="O1909" s="8">
        <v>0</v>
      </c>
      <c r="P1909" s="2">
        <v>0</v>
      </c>
      <c r="Q1909" s="8">
        <v>0</v>
      </c>
      <c r="R1909" s="8">
        <v>0</v>
      </c>
      <c r="S1909" s="2">
        <v>0</v>
      </c>
      <c r="T1909" s="8">
        <v>0</v>
      </c>
      <c r="U1909" s="8">
        <v>0</v>
      </c>
      <c r="V1909" s="2">
        <v>0</v>
      </c>
      <c r="W1909" s="8">
        <v>0</v>
      </c>
      <c r="X1909" s="2">
        <v>0</v>
      </c>
      <c r="Y1909" s="8">
        <v>0</v>
      </c>
      <c r="Z1909" s="2">
        <v>0</v>
      </c>
      <c r="AA1909" s="8">
        <v>0</v>
      </c>
      <c r="AB1909" s="8">
        <v>0</v>
      </c>
      <c r="AC1909" s="2">
        <v>0</v>
      </c>
      <c r="AD1909" s="8">
        <v>0</v>
      </c>
      <c r="AE1909" s="8">
        <v>0</v>
      </c>
      <c r="AF1909" s="2">
        <v>0</v>
      </c>
      <c r="AG1909" s="8">
        <v>0</v>
      </c>
      <c r="AH1909" s="8">
        <v>0</v>
      </c>
      <c r="AI1909" s="2">
        <v>0</v>
      </c>
      <c r="AJ1909" s="8">
        <v>0</v>
      </c>
      <c r="AK1909" s="2">
        <v>0</v>
      </c>
      <c r="AL1909" s="8">
        <v>0</v>
      </c>
      <c r="AM1909" s="2">
        <v>0</v>
      </c>
      <c r="AN1909" s="8">
        <v>0</v>
      </c>
      <c r="AO1909" s="2">
        <v>0</v>
      </c>
      <c r="AP1909" s="8">
        <v>0</v>
      </c>
      <c r="AQ1909" s="2">
        <v>0</v>
      </c>
      <c r="AR1909" s="8">
        <v>0</v>
      </c>
      <c r="AS1909" s="2">
        <v>0</v>
      </c>
      <c r="AT1909" s="8">
        <v>0</v>
      </c>
      <c r="AU1909" s="2">
        <v>0</v>
      </c>
      <c r="AV1909" s="8">
        <v>0</v>
      </c>
      <c r="AW1909" s="2">
        <v>0</v>
      </c>
      <c r="AX1909" s="8">
        <v>0</v>
      </c>
      <c r="AY1909" s="2">
        <v>0</v>
      </c>
      <c r="AZ1909" s="8">
        <v>0</v>
      </c>
      <c r="BA1909" s="2">
        <v>0</v>
      </c>
      <c r="BB1909" s="8">
        <v>0</v>
      </c>
      <c r="BC1909" s="2">
        <v>0</v>
      </c>
      <c r="BD1909" s="8">
        <v>0</v>
      </c>
      <c r="BE1909" s="2">
        <v>0</v>
      </c>
      <c r="BF1909" s="8">
        <v>0</v>
      </c>
      <c r="BG1909" s="8">
        <v>0</v>
      </c>
      <c r="BH1909" s="8">
        <v>0</v>
      </c>
      <c r="BI1909" s="8">
        <v>0</v>
      </c>
      <c r="BJ1909" s="8">
        <v>0</v>
      </c>
      <c r="BK1909" s="8">
        <v>0</v>
      </c>
      <c r="BL1909" s="8">
        <v>0</v>
      </c>
      <c r="BM1909" s="8">
        <v>0</v>
      </c>
      <c r="BN1909" s="8">
        <v>0</v>
      </c>
      <c r="BO1909" s="8">
        <v>0</v>
      </c>
      <c r="BP1909" s="2">
        <v>84</v>
      </c>
      <c r="BQ1909" s="8">
        <v>0</v>
      </c>
      <c r="BR1909" s="2">
        <v>3848.04</v>
      </c>
      <c r="BS1909" t="b">
        <v>1</v>
      </c>
      <c r="BT1909" t="b">
        <v>1</v>
      </c>
    </row>
    <row r="1910" spans="1:72" x14ac:dyDescent="0.25">
      <c r="A1910" s="5" t="s">
        <v>75</v>
      </c>
      <c r="B1910" s="5" t="s">
        <v>72</v>
      </c>
      <c r="C1910" s="5" t="s">
        <v>72</v>
      </c>
      <c r="D1910" s="5" t="s">
        <v>72</v>
      </c>
      <c r="E1910" s="5" t="s">
        <v>72</v>
      </c>
      <c r="F1910" s="5" t="s">
        <v>72</v>
      </c>
      <c r="G1910" s="5" t="s">
        <v>72</v>
      </c>
      <c r="H1910" s="5" t="s">
        <v>72</v>
      </c>
      <c r="I1910" s="3">
        <f>SUMIF(BS1908:BS1909, TRUE, I1908:I1909)</f>
        <v>0</v>
      </c>
      <c r="J1910" s="3">
        <f>SUMIF(BS1908:BS1909, TRUE, J1908:J1909)</f>
        <v>160</v>
      </c>
      <c r="K1910" s="3">
        <f>SUMIF(BS1908:BS1909, TRUE, K1908:K1909)</f>
        <v>7159.14</v>
      </c>
      <c r="L1910" s="3">
        <f>SUMIF(BS1908:BS1909, TRUE, L1908:L1909)</f>
        <v>0</v>
      </c>
      <c r="M1910" s="3">
        <f>SUMIF(BS1908:BS1909, TRUE, M1908:M1909)</f>
        <v>11.5</v>
      </c>
      <c r="N1910" s="3">
        <f>SUMIF(BS1908:BS1909, TRUE, N1908:N1909)</f>
        <v>693.55</v>
      </c>
      <c r="O1910" s="3">
        <f>SUMIF(BS1908:BS1909, TRUE, O1908:O1909)</f>
        <v>0</v>
      </c>
      <c r="P1910" s="3">
        <f>SUMIF(BS1908:BS1909, TRUE, P1908:P1909)</f>
        <v>0</v>
      </c>
      <c r="Q1910" s="3">
        <f>SUMIF(BS1908:BS1909, TRUE, Q1908:Q1909)</f>
        <v>0</v>
      </c>
      <c r="R1910" s="3">
        <f>SUMIF(BS1908:BS1909, TRUE, R1908:R1909)</f>
        <v>0</v>
      </c>
      <c r="S1910" s="3">
        <f>SUMIF(BS1908:BS1909, TRUE, S1908:S1909)</f>
        <v>0</v>
      </c>
      <c r="T1910" s="3">
        <f>SUMIF(BS1908:BS1909, TRUE, T1908:T1909)</f>
        <v>0</v>
      </c>
      <c r="U1910" s="3">
        <f>SUMIF(BS1908:BS1909, TRUE, U1908:U1909)</f>
        <v>0</v>
      </c>
      <c r="V1910" s="3">
        <f>SUMIF(BS1908:BS1909, TRUE, V1908:V1909)</f>
        <v>0</v>
      </c>
      <c r="W1910" s="3">
        <f>SUMIF(BS1908:BS1909, TRUE, W1908:W1909)</f>
        <v>0</v>
      </c>
      <c r="X1910" s="3">
        <f>SUMIF(BS1908:BS1909, TRUE, X1908:X1909)</f>
        <v>0</v>
      </c>
      <c r="Y1910" s="3">
        <f>SUMIF(BS1908:BS1909, TRUE, Y1908:Y1909)</f>
        <v>0</v>
      </c>
      <c r="Z1910" s="3">
        <f>SUMIF(BS1908:BS1909, TRUE, Z1908:Z1909)</f>
        <v>0</v>
      </c>
      <c r="AA1910" s="3">
        <f>SUMIF(BS1908:BS1909, TRUE, AA1908:AA1909)</f>
        <v>0</v>
      </c>
      <c r="AB1910" s="3">
        <f>SUMIF(BS1908:BS1909, TRUE, AB1908:AB1909)</f>
        <v>0</v>
      </c>
      <c r="AC1910" s="3">
        <f>SUMIF(BS1908:BS1909, TRUE, AC1908:AC1909)</f>
        <v>0</v>
      </c>
      <c r="AD1910" s="3">
        <f>SUMIF(BS1908:BS1909, TRUE, AD1908:AD1909)</f>
        <v>0</v>
      </c>
      <c r="AE1910" s="3">
        <f>SUMIF(BS1908:BS1909, TRUE, AE1908:AE1909)</f>
        <v>0</v>
      </c>
      <c r="AF1910" s="3">
        <f>SUMIF(BS1908:BS1909, TRUE, AF1908:AF1909)</f>
        <v>0</v>
      </c>
      <c r="AG1910" s="3">
        <f>SUMIF(BS1908:BS1909, TRUE, AG1908:AG1909)</f>
        <v>0</v>
      </c>
      <c r="AH1910" s="3">
        <f>SUMIF(BS1908:BS1909, TRUE, AH1908:AH1909)</f>
        <v>0</v>
      </c>
      <c r="AI1910" s="3">
        <f>SUMIF(BS1908:BS1909, TRUE, AI1908:AI1909)</f>
        <v>0</v>
      </c>
      <c r="AJ1910" s="3">
        <f>SUMIF(BS1908:BS1909, TRUE, AJ1908:AJ1909)</f>
        <v>0</v>
      </c>
      <c r="AK1910" s="3">
        <f>SUMIF(BS1908:BS1909, TRUE, AK1908:AK1909)</f>
        <v>0</v>
      </c>
      <c r="AL1910" s="3">
        <f>SUMIF(BS1908:BS1909, TRUE, AL1908:AL1909)</f>
        <v>0</v>
      </c>
      <c r="AM1910" s="3">
        <f>SUMIF(BS1908:BS1909, TRUE, AM1908:AM1909)</f>
        <v>0</v>
      </c>
      <c r="AN1910" s="3">
        <f>SUMIF(BS1908:BS1909, TRUE, AN1908:AN1909)</f>
        <v>0</v>
      </c>
      <c r="AO1910" s="3">
        <f>SUMIF(BS1908:BS1909, TRUE, AO1908:AO1909)</f>
        <v>0</v>
      </c>
      <c r="AP1910" s="3">
        <f>SUMIF(BS1908:BS1909, TRUE, AP1908:AP1909)</f>
        <v>0</v>
      </c>
      <c r="AQ1910" s="3">
        <f>SUMIF(BS1908:BS1909, TRUE, AQ1908:AQ1909)</f>
        <v>0</v>
      </c>
      <c r="AR1910" s="3">
        <f>SUMIF(BS1908:BS1909, TRUE, AR1908:AR1909)</f>
        <v>0</v>
      </c>
      <c r="AS1910" s="3">
        <f>SUMIF(BS1908:BS1909, TRUE, AS1908:AS1909)</f>
        <v>0</v>
      </c>
      <c r="AT1910" s="3">
        <f>SUMIF(BS1908:BS1909, TRUE, AT1908:AT1909)</f>
        <v>0</v>
      </c>
      <c r="AU1910" s="3">
        <f>SUMIF(BS1908:BS1909, TRUE, AU1908:AU1909)</f>
        <v>0</v>
      </c>
      <c r="AV1910" s="3">
        <f>SUMIF(BS1908:BS1909, TRUE, AV1908:AV1909)</f>
        <v>0</v>
      </c>
      <c r="AW1910" s="3">
        <f>SUMIF(BS1908:BS1909, TRUE, AW1908:AW1909)</f>
        <v>0</v>
      </c>
      <c r="AX1910" s="3">
        <f>SUMIF(BS1908:BS1909, TRUE, AX1908:AX1909)</f>
        <v>0</v>
      </c>
      <c r="AY1910" s="3">
        <f>SUMIF(BS1908:BS1909, TRUE, AY1908:AY1909)</f>
        <v>0</v>
      </c>
      <c r="AZ1910" s="3">
        <f>SUMIF(BS1908:BS1909, TRUE, AZ1908:AZ1909)</f>
        <v>0</v>
      </c>
      <c r="BA1910" s="3">
        <f>SUMIF(BS1908:BS1909, TRUE, BA1908:BA1909)</f>
        <v>0</v>
      </c>
      <c r="BB1910" s="3">
        <f>SUMIF(BS1908:BS1909, TRUE, BB1908:BB1909)</f>
        <v>0</v>
      </c>
      <c r="BC1910" s="3">
        <f>SUMIF(BS1908:BS1909, TRUE, BC1908:BC1909)</f>
        <v>0</v>
      </c>
      <c r="BD1910" s="3">
        <f>SUMIF(BS1908:BS1909, TRUE, BD1908:BD1909)</f>
        <v>0</v>
      </c>
      <c r="BE1910" s="3">
        <f>SUMIF(BS1908:BS1909, TRUE, BE1908:BE1909)</f>
        <v>0</v>
      </c>
      <c r="BF1910" s="3">
        <f>SUMIF(BS1908:BS1909, TRUE, BF1908:BF1909)</f>
        <v>0</v>
      </c>
      <c r="BG1910" s="3">
        <f>SUMIF(BS1908:BS1909, TRUE, BG1908:BG1909)</f>
        <v>0</v>
      </c>
      <c r="BH1910" s="3">
        <f>SUMIF(BS1908:BS1909, TRUE, BH1908:BH1909)</f>
        <v>0</v>
      </c>
      <c r="BI1910" s="3">
        <f>SUMIF(BS1908:BS1909, TRUE, BI1908:BI1909)</f>
        <v>0</v>
      </c>
      <c r="BJ1910" s="3">
        <f>SUMIF(BS1908:BS1909, TRUE, BJ1908:BJ1909)</f>
        <v>0</v>
      </c>
      <c r="BK1910" s="3">
        <f>SUMIF(BS1908:BS1909, TRUE, BK1908:BK1909)</f>
        <v>0</v>
      </c>
      <c r="BL1910" s="3">
        <f>SUMIF(BS1908:BS1909, TRUE, BL1908:BL1909)</f>
        <v>0</v>
      </c>
      <c r="BM1910" s="3">
        <f>SUMIF(BS1908:BS1909, TRUE, BM1908:BM1909)</f>
        <v>0</v>
      </c>
      <c r="BN1910" s="3">
        <f>SUMIF(BS1908:BS1909, TRUE, BN1908:BN1909)</f>
        <v>0</v>
      </c>
      <c r="BO1910" s="3">
        <f>SUMIF(BS1908:BS1909, TRUE, BO1908:BO1909)</f>
        <v>0</v>
      </c>
      <c r="BP1910" s="3">
        <f>SUMIF(BS1908:BS1909, TRUE, BP1908:BP1909)</f>
        <v>171.5</v>
      </c>
      <c r="BQ1910" s="3">
        <f>SUMIF(BS1908:BS1909, TRUE, BQ1908:BQ1909)</f>
        <v>0</v>
      </c>
      <c r="BR1910" s="3">
        <f>SUMIF(BS1908:BS1909, TRUE, BR1908:BR1909)</f>
        <v>7852.6900000000005</v>
      </c>
      <c r="BS1910" t="b">
        <v>0</v>
      </c>
      <c r="BT1910" t="b">
        <v>0</v>
      </c>
    </row>
    <row r="1911" spans="1:72" x14ac:dyDescent="0.25">
      <c r="A1911" s="9" t="s">
        <v>793</v>
      </c>
      <c r="B1911" s="9" t="s">
        <v>71</v>
      </c>
      <c r="C1911" s="9" t="s">
        <v>80</v>
      </c>
      <c r="D1911" s="9" t="s">
        <v>81</v>
      </c>
      <c r="E1911" s="9" t="s">
        <v>72</v>
      </c>
      <c r="F1911" s="1">
        <v>45331</v>
      </c>
      <c r="G1911" s="1">
        <v>45330</v>
      </c>
      <c r="H1911" s="9" t="s">
        <v>74</v>
      </c>
      <c r="I1911" s="8">
        <v>0</v>
      </c>
      <c r="J1911" s="2">
        <v>72</v>
      </c>
      <c r="K1911" s="2">
        <v>1224</v>
      </c>
      <c r="L1911" s="8">
        <v>0</v>
      </c>
      <c r="M1911" s="8">
        <v>0</v>
      </c>
      <c r="N1911" s="2">
        <v>0</v>
      </c>
      <c r="O1911" s="8">
        <v>0</v>
      </c>
      <c r="P1911" s="2">
        <v>0</v>
      </c>
      <c r="Q1911" s="8">
        <v>0</v>
      </c>
      <c r="R1911" s="8">
        <v>0</v>
      </c>
      <c r="S1911" s="2">
        <v>0</v>
      </c>
      <c r="T1911" s="8">
        <v>0</v>
      </c>
      <c r="U1911" s="8">
        <v>0</v>
      </c>
      <c r="V1911" s="2">
        <v>0</v>
      </c>
      <c r="W1911" s="8">
        <v>0</v>
      </c>
      <c r="X1911" s="2">
        <v>0</v>
      </c>
      <c r="Y1911" s="8">
        <v>0</v>
      </c>
      <c r="Z1911" s="2">
        <v>0</v>
      </c>
      <c r="AA1911" s="8">
        <v>0</v>
      </c>
      <c r="AB1911" s="8">
        <v>0</v>
      </c>
      <c r="AC1911" s="2">
        <v>0</v>
      </c>
      <c r="AD1911" s="8">
        <v>0</v>
      </c>
      <c r="AE1911" s="8">
        <v>0</v>
      </c>
      <c r="AF1911" s="2">
        <v>0</v>
      </c>
      <c r="AG1911" s="8">
        <v>0</v>
      </c>
      <c r="AH1911" s="8">
        <v>0</v>
      </c>
      <c r="AI1911" s="2">
        <v>0</v>
      </c>
      <c r="AJ1911" s="8">
        <v>0</v>
      </c>
      <c r="AK1911" s="2">
        <v>0</v>
      </c>
      <c r="AL1911" s="8">
        <v>0</v>
      </c>
      <c r="AM1911" s="2">
        <v>0</v>
      </c>
      <c r="AN1911" s="8">
        <v>0</v>
      </c>
      <c r="AO1911" s="2">
        <v>0</v>
      </c>
      <c r="AP1911" s="8">
        <v>0</v>
      </c>
      <c r="AQ1911" s="2">
        <v>0</v>
      </c>
      <c r="AR1911" s="8">
        <v>0</v>
      </c>
      <c r="AS1911" s="2">
        <v>0</v>
      </c>
      <c r="AT1911" s="8">
        <v>0</v>
      </c>
      <c r="AU1911" s="2">
        <v>0</v>
      </c>
      <c r="AV1911" s="8">
        <v>0</v>
      </c>
      <c r="AW1911" s="2">
        <v>0</v>
      </c>
      <c r="AX1911" s="8">
        <v>0</v>
      </c>
      <c r="AY1911" s="2">
        <v>0</v>
      </c>
      <c r="AZ1911" s="8">
        <v>0</v>
      </c>
      <c r="BA1911" s="2">
        <v>0</v>
      </c>
      <c r="BB1911" s="8">
        <v>0</v>
      </c>
      <c r="BC1911" s="2">
        <v>0</v>
      </c>
      <c r="BD1911" s="8">
        <v>0</v>
      </c>
      <c r="BE1911" s="2">
        <v>0</v>
      </c>
      <c r="BF1911" s="8">
        <v>0</v>
      </c>
      <c r="BG1911" s="8">
        <v>0</v>
      </c>
      <c r="BH1911" s="8">
        <v>0</v>
      </c>
      <c r="BI1911" s="8">
        <v>0</v>
      </c>
      <c r="BJ1911" s="8">
        <v>0</v>
      </c>
      <c r="BK1911" s="8">
        <v>0</v>
      </c>
      <c r="BL1911" s="8">
        <v>0</v>
      </c>
      <c r="BM1911" s="8">
        <v>0</v>
      </c>
      <c r="BN1911" s="8">
        <v>0</v>
      </c>
      <c r="BO1911" s="8">
        <v>0</v>
      </c>
      <c r="BP1911" s="2">
        <v>72</v>
      </c>
      <c r="BQ1911" s="8">
        <v>0</v>
      </c>
      <c r="BR1911" s="2">
        <v>1224</v>
      </c>
      <c r="BS1911" t="b">
        <v>1</v>
      </c>
      <c r="BT1911" t="b">
        <v>1</v>
      </c>
    </row>
    <row r="1912" spans="1:72" x14ac:dyDescent="0.25">
      <c r="A1912" s="9" t="s">
        <v>793</v>
      </c>
      <c r="B1912" s="9" t="s">
        <v>71</v>
      </c>
      <c r="C1912" s="9" t="s">
        <v>80</v>
      </c>
      <c r="D1912" s="9" t="s">
        <v>81</v>
      </c>
      <c r="E1912" s="9" t="s">
        <v>72</v>
      </c>
      <c r="F1912" s="1">
        <v>45345</v>
      </c>
      <c r="G1912" s="1">
        <v>45344</v>
      </c>
      <c r="H1912" s="9" t="s">
        <v>74</v>
      </c>
      <c r="I1912" s="8">
        <v>0</v>
      </c>
      <c r="J1912" s="2">
        <v>72</v>
      </c>
      <c r="K1912" s="2">
        <v>1224</v>
      </c>
      <c r="L1912" s="8">
        <v>0</v>
      </c>
      <c r="M1912" s="8">
        <v>0</v>
      </c>
      <c r="N1912" s="2">
        <v>0</v>
      </c>
      <c r="O1912" s="8">
        <v>0</v>
      </c>
      <c r="P1912" s="2">
        <v>0</v>
      </c>
      <c r="Q1912" s="8">
        <v>0</v>
      </c>
      <c r="R1912" s="8">
        <v>0</v>
      </c>
      <c r="S1912" s="2">
        <v>0</v>
      </c>
      <c r="T1912" s="8">
        <v>0</v>
      </c>
      <c r="U1912" s="8">
        <v>0</v>
      </c>
      <c r="V1912" s="2">
        <v>0</v>
      </c>
      <c r="W1912" s="8">
        <v>0</v>
      </c>
      <c r="X1912" s="2">
        <v>0</v>
      </c>
      <c r="Y1912" s="8">
        <v>0</v>
      </c>
      <c r="Z1912" s="2">
        <v>0</v>
      </c>
      <c r="AA1912" s="8">
        <v>0</v>
      </c>
      <c r="AB1912" s="8">
        <v>0</v>
      </c>
      <c r="AC1912" s="2">
        <v>0</v>
      </c>
      <c r="AD1912" s="8">
        <v>0</v>
      </c>
      <c r="AE1912" s="8">
        <v>0</v>
      </c>
      <c r="AF1912" s="2">
        <v>0</v>
      </c>
      <c r="AG1912" s="8">
        <v>0</v>
      </c>
      <c r="AH1912" s="8">
        <v>0</v>
      </c>
      <c r="AI1912" s="2">
        <v>0</v>
      </c>
      <c r="AJ1912" s="8">
        <v>0</v>
      </c>
      <c r="AK1912" s="2">
        <v>0</v>
      </c>
      <c r="AL1912" s="8">
        <v>0</v>
      </c>
      <c r="AM1912" s="2">
        <v>0</v>
      </c>
      <c r="AN1912" s="8">
        <v>0</v>
      </c>
      <c r="AO1912" s="2">
        <v>0</v>
      </c>
      <c r="AP1912" s="8">
        <v>0</v>
      </c>
      <c r="AQ1912" s="2">
        <v>0</v>
      </c>
      <c r="AR1912" s="8">
        <v>0</v>
      </c>
      <c r="AS1912" s="2">
        <v>0</v>
      </c>
      <c r="AT1912" s="8">
        <v>0</v>
      </c>
      <c r="AU1912" s="2">
        <v>0</v>
      </c>
      <c r="AV1912" s="8">
        <v>0</v>
      </c>
      <c r="AW1912" s="2">
        <v>0</v>
      </c>
      <c r="AX1912" s="8">
        <v>0</v>
      </c>
      <c r="AY1912" s="2">
        <v>0</v>
      </c>
      <c r="AZ1912" s="8">
        <v>0</v>
      </c>
      <c r="BA1912" s="2">
        <v>0</v>
      </c>
      <c r="BB1912" s="8">
        <v>0</v>
      </c>
      <c r="BC1912" s="2">
        <v>0</v>
      </c>
      <c r="BD1912" s="8">
        <v>0</v>
      </c>
      <c r="BE1912" s="2">
        <v>0</v>
      </c>
      <c r="BF1912" s="8">
        <v>0</v>
      </c>
      <c r="BG1912" s="8">
        <v>0</v>
      </c>
      <c r="BH1912" s="8">
        <v>0</v>
      </c>
      <c r="BI1912" s="8">
        <v>0</v>
      </c>
      <c r="BJ1912" s="8">
        <v>0</v>
      </c>
      <c r="BK1912" s="8">
        <v>0</v>
      </c>
      <c r="BL1912" s="8">
        <v>0</v>
      </c>
      <c r="BM1912" s="8">
        <v>0</v>
      </c>
      <c r="BN1912" s="8">
        <v>0</v>
      </c>
      <c r="BO1912" s="8">
        <v>0</v>
      </c>
      <c r="BP1912" s="2">
        <v>72</v>
      </c>
      <c r="BQ1912" s="8">
        <v>0</v>
      </c>
      <c r="BR1912" s="2">
        <v>1224</v>
      </c>
      <c r="BS1912" t="b">
        <v>1</v>
      </c>
      <c r="BT1912" t="b">
        <v>1</v>
      </c>
    </row>
    <row r="1913" spans="1:72" x14ac:dyDescent="0.25">
      <c r="A1913" s="5" t="s">
        <v>75</v>
      </c>
      <c r="B1913" s="5" t="s">
        <v>72</v>
      </c>
      <c r="C1913" s="5" t="s">
        <v>72</v>
      </c>
      <c r="D1913" s="5" t="s">
        <v>72</v>
      </c>
      <c r="E1913" s="5" t="s">
        <v>72</v>
      </c>
      <c r="F1913" s="5" t="s">
        <v>72</v>
      </c>
      <c r="G1913" s="5" t="s">
        <v>72</v>
      </c>
      <c r="H1913" s="5" t="s">
        <v>72</v>
      </c>
      <c r="I1913" s="3">
        <f>SUMIF(BS1911:BS1912, TRUE, I1911:I1912)</f>
        <v>0</v>
      </c>
      <c r="J1913" s="3">
        <f>SUMIF(BS1911:BS1912, TRUE, J1911:J1912)</f>
        <v>144</v>
      </c>
      <c r="K1913" s="3">
        <f>SUMIF(BS1911:BS1912, TRUE, K1911:K1912)</f>
        <v>2448</v>
      </c>
      <c r="L1913" s="3">
        <f>SUMIF(BS1911:BS1912, TRUE, L1911:L1912)</f>
        <v>0</v>
      </c>
      <c r="M1913" s="3">
        <f>SUMIF(BS1911:BS1912, TRUE, M1911:M1912)</f>
        <v>0</v>
      </c>
      <c r="N1913" s="3">
        <f>SUMIF(BS1911:BS1912, TRUE, N1911:N1912)</f>
        <v>0</v>
      </c>
      <c r="O1913" s="3">
        <f>SUMIF(BS1911:BS1912, TRUE, O1911:O1912)</f>
        <v>0</v>
      </c>
      <c r="P1913" s="3">
        <f>SUMIF(BS1911:BS1912, TRUE, P1911:P1912)</f>
        <v>0</v>
      </c>
      <c r="Q1913" s="3">
        <f>SUMIF(BS1911:BS1912, TRUE, Q1911:Q1912)</f>
        <v>0</v>
      </c>
      <c r="R1913" s="3">
        <f>SUMIF(BS1911:BS1912, TRUE, R1911:R1912)</f>
        <v>0</v>
      </c>
      <c r="S1913" s="3">
        <f>SUMIF(BS1911:BS1912, TRUE, S1911:S1912)</f>
        <v>0</v>
      </c>
      <c r="T1913" s="3">
        <f>SUMIF(BS1911:BS1912, TRUE, T1911:T1912)</f>
        <v>0</v>
      </c>
      <c r="U1913" s="3">
        <f>SUMIF(BS1911:BS1912, TRUE, U1911:U1912)</f>
        <v>0</v>
      </c>
      <c r="V1913" s="3">
        <f>SUMIF(BS1911:BS1912, TRUE, V1911:V1912)</f>
        <v>0</v>
      </c>
      <c r="W1913" s="3">
        <f>SUMIF(BS1911:BS1912, TRUE, W1911:W1912)</f>
        <v>0</v>
      </c>
      <c r="X1913" s="3">
        <f>SUMIF(BS1911:BS1912, TRUE, X1911:X1912)</f>
        <v>0</v>
      </c>
      <c r="Y1913" s="3">
        <f>SUMIF(BS1911:BS1912, TRUE, Y1911:Y1912)</f>
        <v>0</v>
      </c>
      <c r="Z1913" s="3">
        <f>SUMIF(BS1911:BS1912, TRUE, Z1911:Z1912)</f>
        <v>0</v>
      </c>
      <c r="AA1913" s="3">
        <f>SUMIF(BS1911:BS1912, TRUE, AA1911:AA1912)</f>
        <v>0</v>
      </c>
      <c r="AB1913" s="3">
        <f>SUMIF(BS1911:BS1912, TRUE, AB1911:AB1912)</f>
        <v>0</v>
      </c>
      <c r="AC1913" s="3">
        <f>SUMIF(BS1911:BS1912, TRUE, AC1911:AC1912)</f>
        <v>0</v>
      </c>
      <c r="AD1913" s="3">
        <f>SUMIF(BS1911:BS1912, TRUE, AD1911:AD1912)</f>
        <v>0</v>
      </c>
      <c r="AE1913" s="3">
        <f>SUMIF(BS1911:BS1912, TRUE, AE1911:AE1912)</f>
        <v>0</v>
      </c>
      <c r="AF1913" s="3">
        <f>SUMIF(BS1911:BS1912, TRUE, AF1911:AF1912)</f>
        <v>0</v>
      </c>
      <c r="AG1913" s="3">
        <f>SUMIF(BS1911:BS1912, TRUE, AG1911:AG1912)</f>
        <v>0</v>
      </c>
      <c r="AH1913" s="3">
        <f>SUMIF(BS1911:BS1912, TRUE, AH1911:AH1912)</f>
        <v>0</v>
      </c>
      <c r="AI1913" s="3">
        <f>SUMIF(BS1911:BS1912, TRUE, AI1911:AI1912)</f>
        <v>0</v>
      </c>
      <c r="AJ1913" s="3">
        <f>SUMIF(BS1911:BS1912, TRUE, AJ1911:AJ1912)</f>
        <v>0</v>
      </c>
      <c r="AK1913" s="3">
        <f>SUMIF(BS1911:BS1912, TRUE, AK1911:AK1912)</f>
        <v>0</v>
      </c>
      <c r="AL1913" s="3">
        <f>SUMIF(BS1911:BS1912, TRUE, AL1911:AL1912)</f>
        <v>0</v>
      </c>
      <c r="AM1913" s="3">
        <f>SUMIF(BS1911:BS1912, TRUE, AM1911:AM1912)</f>
        <v>0</v>
      </c>
      <c r="AN1913" s="3">
        <f>SUMIF(BS1911:BS1912, TRUE, AN1911:AN1912)</f>
        <v>0</v>
      </c>
      <c r="AO1913" s="3">
        <f>SUMIF(BS1911:BS1912, TRUE, AO1911:AO1912)</f>
        <v>0</v>
      </c>
      <c r="AP1913" s="3">
        <f>SUMIF(BS1911:BS1912, TRUE, AP1911:AP1912)</f>
        <v>0</v>
      </c>
      <c r="AQ1913" s="3">
        <f>SUMIF(BS1911:BS1912, TRUE, AQ1911:AQ1912)</f>
        <v>0</v>
      </c>
      <c r="AR1913" s="3">
        <f>SUMIF(BS1911:BS1912, TRUE, AR1911:AR1912)</f>
        <v>0</v>
      </c>
      <c r="AS1913" s="3">
        <f>SUMIF(BS1911:BS1912, TRUE, AS1911:AS1912)</f>
        <v>0</v>
      </c>
      <c r="AT1913" s="3">
        <f>SUMIF(BS1911:BS1912, TRUE, AT1911:AT1912)</f>
        <v>0</v>
      </c>
      <c r="AU1913" s="3">
        <f>SUMIF(BS1911:BS1912, TRUE, AU1911:AU1912)</f>
        <v>0</v>
      </c>
      <c r="AV1913" s="3">
        <f>SUMIF(BS1911:BS1912, TRUE, AV1911:AV1912)</f>
        <v>0</v>
      </c>
      <c r="AW1913" s="3">
        <f>SUMIF(BS1911:BS1912, TRUE, AW1911:AW1912)</f>
        <v>0</v>
      </c>
      <c r="AX1913" s="3">
        <f>SUMIF(BS1911:BS1912, TRUE, AX1911:AX1912)</f>
        <v>0</v>
      </c>
      <c r="AY1913" s="3">
        <f>SUMIF(BS1911:BS1912, TRUE, AY1911:AY1912)</f>
        <v>0</v>
      </c>
      <c r="AZ1913" s="3">
        <f>SUMIF(BS1911:BS1912, TRUE, AZ1911:AZ1912)</f>
        <v>0</v>
      </c>
      <c r="BA1913" s="3">
        <f>SUMIF(BS1911:BS1912, TRUE, BA1911:BA1912)</f>
        <v>0</v>
      </c>
      <c r="BB1913" s="3">
        <f>SUMIF(BS1911:BS1912, TRUE, BB1911:BB1912)</f>
        <v>0</v>
      </c>
      <c r="BC1913" s="3">
        <f>SUMIF(BS1911:BS1912, TRUE, BC1911:BC1912)</f>
        <v>0</v>
      </c>
      <c r="BD1913" s="3">
        <f>SUMIF(BS1911:BS1912, TRUE, BD1911:BD1912)</f>
        <v>0</v>
      </c>
      <c r="BE1913" s="3">
        <f>SUMIF(BS1911:BS1912, TRUE, BE1911:BE1912)</f>
        <v>0</v>
      </c>
      <c r="BF1913" s="3">
        <f>SUMIF(BS1911:BS1912, TRUE, BF1911:BF1912)</f>
        <v>0</v>
      </c>
      <c r="BG1913" s="3">
        <f>SUMIF(BS1911:BS1912, TRUE, BG1911:BG1912)</f>
        <v>0</v>
      </c>
      <c r="BH1913" s="3">
        <f>SUMIF(BS1911:BS1912, TRUE, BH1911:BH1912)</f>
        <v>0</v>
      </c>
      <c r="BI1913" s="3">
        <f>SUMIF(BS1911:BS1912, TRUE, BI1911:BI1912)</f>
        <v>0</v>
      </c>
      <c r="BJ1913" s="3">
        <f>SUMIF(BS1911:BS1912, TRUE, BJ1911:BJ1912)</f>
        <v>0</v>
      </c>
      <c r="BK1913" s="3">
        <f>SUMIF(BS1911:BS1912, TRUE, BK1911:BK1912)</f>
        <v>0</v>
      </c>
      <c r="BL1913" s="3">
        <f>SUMIF(BS1911:BS1912, TRUE, BL1911:BL1912)</f>
        <v>0</v>
      </c>
      <c r="BM1913" s="3">
        <f>SUMIF(BS1911:BS1912, TRUE, BM1911:BM1912)</f>
        <v>0</v>
      </c>
      <c r="BN1913" s="3">
        <f>SUMIF(BS1911:BS1912, TRUE, BN1911:BN1912)</f>
        <v>0</v>
      </c>
      <c r="BO1913" s="3">
        <f>SUMIF(BS1911:BS1912, TRUE, BO1911:BO1912)</f>
        <v>0</v>
      </c>
      <c r="BP1913" s="3">
        <f>SUMIF(BS1911:BS1912, TRUE, BP1911:BP1912)</f>
        <v>144</v>
      </c>
      <c r="BQ1913" s="3">
        <f>SUMIF(BS1911:BS1912, TRUE, BQ1911:BQ1912)</f>
        <v>0</v>
      </c>
      <c r="BR1913" s="3">
        <f>SUMIF(BS1911:BS1912, TRUE, BR1911:BR1912)</f>
        <v>2448</v>
      </c>
      <c r="BS1913" t="b">
        <v>0</v>
      </c>
      <c r="BT1913" t="b">
        <v>0</v>
      </c>
    </row>
    <row r="1914" spans="1:72" x14ac:dyDescent="0.25">
      <c r="A1914" s="9" t="s">
        <v>794</v>
      </c>
      <c r="B1914" s="9" t="s">
        <v>71</v>
      </c>
      <c r="C1914" s="9" t="s">
        <v>96</v>
      </c>
      <c r="D1914" s="9" t="s">
        <v>139</v>
      </c>
      <c r="E1914" s="9" t="s">
        <v>72</v>
      </c>
      <c r="F1914" s="1">
        <v>45331</v>
      </c>
      <c r="G1914" s="1">
        <v>45330</v>
      </c>
      <c r="H1914" s="9" t="s">
        <v>74</v>
      </c>
      <c r="I1914" s="8">
        <v>0</v>
      </c>
      <c r="J1914" s="2">
        <v>56</v>
      </c>
      <c r="K1914" s="2">
        <v>1632.47</v>
      </c>
      <c r="L1914" s="8">
        <v>0</v>
      </c>
      <c r="M1914" s="8">
        <v>0</v>
      </c>
      <c r="N1914" s="2">
        <v>0</v>
      </c>
      <c r="O1914" s="2">
        <v>24</v>
      </c>
      <c r="P1914" s="2">
        <v>699.63</v>
      </c>
      <c r="Q1914" s="8">
        <v>0</v>
      </c>
      <c r="R1914" s="8">
        <v>0</v>
      </c>
      <c r="S1914" s="2">
        <v>0</v>
      </c>
      <c r="T1914" s="8">
        <v>0</v>
      </c>
      <c r="U1914" s="8">
        <v>0</v>
      </c>
      <c r="V1914" s="2">
        <v>0</v>
      </c>
      <c r="W1914" s="8">
        <v>0</v>
      </c>
      <c r="X1914" s="2">
        <v>0</v>
      </c>
      <c r="Y1914" s="8">
        <v>0</v>
      </c>
      <c r="Z1914" s="2">
        <v>0</v>
      </c>
      <c r="AA1914" s="8">
        <v>0</v>
      </c>
      <c r="AB1914" s="8">
        <v>0</v>
      </c>
      <c r="AC1914" s="2">
        <v>0</v>
      </c>
      <c r="AD1914" s="8">
        <v>0</v>
      </c>
      <c r="AE1914" s="8">
        <v>0</v>
      </c>
      <c r="AF1914" s="2">
        <v>0</v>
      </c>
      <c r="AG1914" s="8">
        <v>0</v>
      </c>
      <c r="AH1914" s="8">
        <v>0</v>
      </c>
      <c r="AI1914" s="2">
        <v>0</v>
      </c>
      <c r="AJ1914" s="8">
        <v>0</v>
      </c>
      <c r="AK1914" s="2">
        <v>0</v>
      </c>
      <c r="AL1914" s="8">
        <v>0</v>
      </c>
      <c r="AM1914" s="2">
        <v>0</v>
      </c>
      <c r="AN1914" s="8">
        <v>0</v>
      </c>
      <c r="AO1914" s="2">
        <v>0</v>
      </c>
      <c r="AP1914" s="8">
        <v>0</v>
      </c>
      <c r="AQ1914" s="2">
        <v>0</v>
      </c>
      <c r="AR1914" s="8">
        <v>0</v>
      </c>
      <c r="AS1914" s="2">
        <v>0</v>
      </c>
      <c r="AT1914" s="8">
        <v>0</v>
      </c>
      <c r="AU1914" s="2">
        <v>0</v>
      </c>
      <c r="AV1914" s="8">
        <v>0</v>
      </c>
      <c r="AW1914" s="2">
        <v>0</v>
      </c>
      <c r="AX1914" s="8">
        <v>0</v>
      </c>
      <c r="AY1914" s="2">
        <v>0</v>
      </c>
      <c r="AZ1914" s="8">
        <v>0</v>
      </c>
      <c r="BA1914" s="2">
        <v>0</v>
      </c>
      <c r="BB1914" s="8">
        <v>0</v>
      </c>
      <c r="BC1914" s="2">
        <v>0</v>
      </c>
      <c r="BD1914" s="8">
        <v>0</v>
      </c>
      <c r="BE1914" s="2">
        <v>0</v>
      </c>
      <c r="BF1914" s="8">
        <v>0</v>
      </c>
      <c r="BG1914" s="8">
        <v>0</v>
      </c>
      <c r="BH1914" s="8">
        <v>0</v>
      </c>
      <c r="BI1914" s="8">
        <v>0</v>
      </c>
      <c r="BJ1914" s="8">
        <v>0</v>
      </c>
      <c r="BK1914" s="8">
        <v>0</v>
      </c>
      <c r="BL1914" s="8">
        <v>0</v>
      </c>
      <c r="BM1914" s="8">
        <v>0</v>
      </c>
      <c r="BN1914" s="8">
        <v>0</v>
      </c>
      <c r="BO1914" s="8">
        <v>0</v>
      </c>
      <c r="BP1914" s="2">
        <v>80</v>
      </c>
      <c r="BQ1914" s="8">
        <v>0</v>
      </c>
      <c r="BR1914" s="2">
        <v>2332.1</v>
      </c>
      <c r="BS1914" t="b">
        <v>1</v>
      </c>
      <c r="BT1914" t="b">
        <v>1</v>
      </c>
    </row>
    <row r="1915" spans="1:72" x14ac:dyDescent="0.25">
      <c r="A1915" s="9" t="s">
        <v>794</v>
      </c>
      <c r="B1915" s="9" t="s">
        <v>71</v>
      </c>
      <c r="C1915" s="9" t="s">
        <v>96</v>
      </c>
      <c r="D1915" s="9" t="s">
        <v>139</v>
      </c>
      <c r="E1915" s="9" t="s">
        <v>72</v>
      </c>
      <c r="F1915" s="1">
        <v>45345</v>
      </c>
      <c r="G1915" s="1">
        <v>45344</v>
      </c>
      <c r="H1915" s="9" t="s">
        <v>74</v>
      </c>
      <c r="I1915" s="8">
        <v>0</v>
      </c>
      <c r="J1915" s="2">
        <v>72</v>
      </c>
      <c r="K1915" s="2">
        <v>2098.89</v>
      </c>
      <c r="L1915" s="8">
        <v>0</v>
      </c>
      <c r="M1915" s="2">
        <v>8</v>
      </c>
      <c r="N1915" s="2">
        <v>349.81</v>
      </c>
      <c r="O1915" s="2">
        <v>8</v>
      </c>
      <c r="P1915" s="2">
        <v>233.21</v>
      </c>
      <c r="Q1915" s="8">
        <v>0</v>
      </c>
      <c r="R1915" s="8">
        <v>0</v>
      </c>
      <c r="S1915" s="2">
        <v>0</v>
      </c>
      <c r="T1915" s="8">
        <v>0</v>
      </c>
      <c r="U1915" s="8">
        <v>0</v>
      </c>
      <c r="V1915" s="2">
        <v>0</v>
      </c>
      <c r="W1915" s="8">
        <v>0</v>
      </c>
      <c r="X1915" s="2">
        <v>0</v>
      </c>
      <c r="Y1915" s="8">
        <v>0</v>
      </c>
      <c r="Z1915" s="2">
        <v>0</v>
      </c>
      <c r="AA1915" s="8">
        <v>0</v>
      </c>
      <c r="AB1915" s="8">
        <v>0</v>
      </c>
      <c r="AC1915" s="2">
        <v>0</v>
      </c>
      <c r="AD1915" s="8">
        <v>0</v>
      </c>
      <c r="AE1915" s="8">
        <v>0</v>
      </c>
      <c r="AF1915" s="2">
        <v>0</v>
      </c>
      <c r="AG1915" s="8">
        <v>0</v>
      </c>
      <c r="AH1915" s="8">
        <v>0</v>
      </c>
      <c r="AI1915" s="2">
        <v>0</v>
      </c>
      <c r="AJ1915" s="8">
        <v>0</v>
      </c>
      <c r="AK1915" s="2">
        <v>0</v>
      </c>
      <c r="AL1915" s="8">
        <v>0</v>
      </c>
      <c r="AM1915" s="2">
        <v>0</v>
      </c>
      <c r="AN1915" s="8">
        <v>0</v>
      </c>
      <c r="AO1915" s="2">
        <v>0</v>
      </c>
      <c r="AP1915" s="8">
        <v>0</v>
      </c>
      <c r="AQ1915" s="2">
        <v>0</v>
      </c>
      <c r="AR1915" s="8">
        <v>0</v>
      </c>
      <c r="AS1915" s="2">
        <v>0</v>
      </c>
      <c r="AT1915" s="8">
        <v>0</v>
      </c>
      <c r="AU1915" s="2">
        <v>0</v>
      </c>
      <c r="AV1915" s="8">
        <v>0</v>
      </c>
      <c r="AW1915" s="2">
        <v>0</v>
      </c>
      <c r="AX1915" s="8">
        <v>0</v>
      </c>
      <c r="AY1915" s="2">
        <v>0</v>
      </c>
      <c r="AZ1915" s="8">
        <v>0</v>
      </c>
      <c r="BA1915" s="2">
        <v>0</v>
      </c>
      <c r="BB1915" s="8">
        <v>0</v>
      </c>
      <c r="BC1915" s="2">
        <v>0</v>
      </c>
      <c r="BD1915" s="8">
        <v>0</v>
      </c>
      <c r="BE1915" s="2">
        <v>0</v>
      </c>
      <c r="BF1915" s="8">
        <v>0</v>
      </c>
      <c r="BG1915" s="8">
        <v>0</v>
      </c>
      <c r="BH1915" s="8">
        <v>0</v>
      </c>
      <c r="BI1915" s="8">
        <v>0</v>
      </c>
      <c r="BJ1915" s="8">
        <v>0</v>
      </c>
      <c r="BK1915" s="8">
        <v>0</v>
      </c>
      <c r="BL1915" s="8">
        <v>0</v>
      </c>
      <c r="BM1915" s="8">
        <v>0</v>
      </c>
      <c r="BN1915" s="8">
        <v>0</v>
      </c>
      <c r="BO1915" s="8">
        <v>0</v>
      </c>
      <c r="BP1915" s="2">
        <v>88</v>
      </c>
      <c r="BQ1915" s="8">
        <v>0</v>
      </c>
      <c r="BR1915" s="2">
        <v>2681.91</v>
      </c>
      <c r="BS1915" t="b">
        <v>1</v>
      </c>
      <c r="BT1915" t="b">
        <v>1</v>
      </c>
    </row>
    <row r="1916" spans="1:72" x14ac:dyDescent="0.25">
      <c r="A1916" s="5" t="s">
        <v>75</v>
      </c>
      <c r="B1916" s="5" t="s">
        <v>72</v>
      </c>
      <c r="C1916" s="5" t="s">
        <v>72</v>
      </c>
      <c r="D1916" s="5" t="s">
        <v>72</v>
      </c>
      <c r="E1916" s="5" t="s">
        <v>72</v>
      </c>
      <c r="F1916" s="5" t="s">
        <v>72</v>
      </c>
      <c r="G1916" s="5" t="s">
        <v>72</v>
      </c>
      <c r="H1916" s="5" t="s">
        <v>72</v>
      </c>
      <c r="I1916" s="3">
        <f>SUMIF(BS1914:BS1915, TRUE, I1914:I1915)</f>
        <v>0</v>
      </c>
      <c r="J1916" s="3">
        <f>SUMIF(BS1914:BS1915, TRUE, J1914:J1915)</f>
        <v>128</v>
      </c>
      <c r="K1916" s="3">
        <f>SUMIF(BS1914:BS1915, TRUE, K1914:K1915)</f>
        <v>3731.3599999999997</v>
      </c>
      <c r="L1916" s="3">
        <f>SUMIF(BS1914:BS1915, TRUE, L1914:L1915)</f>
        <v>0</v>
      </c>
      <c r="M1916" s="3">
        <f>SUMIF(BS1914:BS1915, TRUE, M1914:M1915)</f>
        <v>8</v>
      </c>
      <c r="N1916" s="3">
        <f>SUMIF(BS1914:BS1915, TRUE, N1914:N1915)</f>
        <v>349.81</v>
      </c>
      <c r="O1916" s="3">
        <f>SUMIF(BS1914:BS1915, TRUE, O1914:O1915)</f>
        <v>32</v>
      </c>
      <c r="P1916" s="3">
        <f>SUMIF(BS1914:BS1915, TRUE, P1914:P1915)</f>
        <v>932.84</v>
      </c>
      <c r="Q1916" s="3">
        <f>SUMIF(BS1914:BS1915, TRUE, Q1914:Q1915)</f>
        <v>0</v>
      </c>
      <c r="R1916" s="3">
        <f>SUMIF(BS1914:BS1915, TRUE, R1914:R1915)</f>
        <v>0</v>
      </c>
      <c r="S1916" s="3">
        <f>SUMIF(BS1914:BS1915, TRUE, S1914:S1915)</f>
        <v>0</v>
      </c>
      <c r="T1916" s="3">
        <f>SUMIF(BS1914:BS1915, TRUE, T1914:T1915)</f>
        <v>0</v>
      </c>
      <c r="U1916" s="3">
        <f>SUMIF(BS1914:BS1915, TRUE, U1914:U1915)</f>
        <v>0</v>
      </c>
      <c r="V1916" s="3">
        <f>SUMIF(BS1914:BS1915, TRUE, V1914:V1915)</f>
        <v>0</v>
      </c>
      <c r="W1916" s="3">
        <f>SUMIF(BS1914:BS1915, TRUE, W1914:W1915)</f>
        <v>0</v>
      </c>
      <c r="X1916" s="3">
        <f>SUMIF(BS1914:BS1915, TRUE, X1914:X1915)</f>
        <v>0</v>
      </c>
      <c r="Y1916" s="3">
        <f>SUMIF(BS1914:BS1915, TRUE, Y1914:Y1915)</f>
        <v>0</v>
      </c>
      <c r="Z1916" s="3">
        <f>SUMIF(BS1914:BS1915, TRUE, Z1914:Z1915)</f>
        <v>0</v>
      </c>
      <c r="AA1916" s="3">
        <f>SUMIF(BS1914:BS1915, TRUE, AA1914:AA1915)</f>
        <v>0</v>
      </c>
      <c r="AB1916" s="3">
        <f>SUMIF(BS1914:BS1915, TRUE, AB1914:AB1915)</f>
        <v>0</v>
      </c>
      <c r="AC1916" s="3">
        <f>SUMIF(BS1914:BS1915, TRUE, AC1914:AC1915)</f>
        <v>0</v>
      </c>
      <c r="AD1916" s="3">
        <f>SUMIF(BS1914:BS1915, TRUE, AD1914:AD1915)</f>
        <v>0</v>
      </c>
      <c r="AE1916" s="3">
        <f>SUMIF(BS1914:BS1915, TRUE, AE1914:AE1915)</f>
        <v>0</v>
      </c>
      <c r="AF1916" s="3">
        <f>SUMIF(BS1914:BS1915, TRUE, AF1914:AF1915)</f>
        <v>0</v>
      </c>
      <c r="AG1916" s="3">
        <f>SUMIF(BS1914:BS1915, TRUE, AG1914:AG1915)</f>
        <v>0</v>
      </c>
      <c r="AH1916" s="3">
        <f>SUMIF(BS1914:BS1915, TRUE, AH1914:AH1915)</f>
        <v>0</v>
      </c>
      <c r="AI1916" s="3">
        <f>SUMIF(BS1914:BS1915, TRUE, AI1914:AI1915)</f>
        <v>0</v>
      </c>
      <c r="AJ1916" s="3">
        <f>SUMIF(BS1914:BS1915, TRUE, AJ1914:AJ1915)</f>
        <v>0</v>
      </c>
      <c r="AK1916" s="3">
        <f>SUMIF(BS1914:BS1915, TRUE, AK1914:AK1915)</f>
        <v>0</v>
      </c>
      <c r="AL1916" s="3">
        <f>SUMIF(BS1914:BS1915, TRUE, AL1914:AL1915)</f>
        <v>0</v>
      </c>
      <c r="AM1916" s="3">
        <f>SUMIF(BS1914:BS1915, TRUE, AM1914:AM1915)</f>
        <v>0</v>
      </c>
      <c r="AN1916" s="3">
        <f>SUMIF(BS1914:BS1915, TRUE, AN1914:AN1915)</f>
        <v>0</v>
      </c>
      <c r="AO1916" s="3">
        <f>SUMIF(BS1914:BS1915, TRUE, AO1914:AO1915)</f>
        <v>0</v>
      </c>
      <c r="AP1916" s="3">
        <f>SUMIF(BS1914:BS1915, TRUE, AP1914:AP1915)</f>
        <v>0</v>
      </c>
      <c r="AQ1916" s="3">
        <f>SUMIF(BS1914:BS1915, TRUE, AQ1914:AQ1915)</f>
        <v>0</v>
      </c>
      <c r="AR1916" s="3">
        <f>SUMIF(BS1914:BS1915, TRUE, AR1914:AR1915)</f>
        <v>0</v>
      </c>
      <c r="AS1916" s="3">
        <f>SUMIF(BS1914:BS1915, TRUE, AS1914:AS1915)</f>
        <v>0</v>
      </c>
      <c r="AT1916" s="3">
        <f>SUMIF(BS1914:BS1915, TRUE, AT1914:AT1915)</f>
        <v>0</v>
      </c>
      <c r="AU1916" s="3">
        <f>SUMIF(BS1914:BS1915, TRUE, AU1914:AU1915)</f>
        <v>0</v>
      </c>
      <c r="AV1916" s="3">
        <f>SUMIF(BS1914:BS1915, TRUE, AV1914:AV1915)</f>
        <v>0</v>
      </c>
      <c r="AW1916" s="3">
        <f>SUMIF(BS1914:BS1915, TRUE, AW1914:AW1915)</f>
        <v>0</v>
      </c>
      <c r="AX1916" s="3">
        <f>SUMIF(BS1914:BS1915, TRUE, AX1914:AX1915)</f>
        <v>0</v>
      </c>
      <c r="AY1916" s="3">
        <f>SUMIF(BS1914:BS1915, TRUE, AY1914:AY1915)</f>
        <v>0</v>
      </c>
      <c r="AZ1916" s="3">
        <f>SUMIF(BS1914:BS1915, TRUE, AZ1914:AZ1915)</f>
        <v>0</v>
      </c>
      <c r="BA1916" s="3">
        <f>SUMIF(BS1914:BS1915, TRUE, BA1914:BA1915)</f>
        <v>0</v>
      </c>
      <c r="BB1916" s="3">
        <f>SUMIF(BS1914:BS1915, TRUE, BB1914:BB1915)</f>
        <v>0</v>
      </c>
      <c r="BC1916" s="3">
        <f>SUMIF(BS1914:BS1915, TRUE, BC1914:BC1915)</f>
        <v>0</v>
      </c>
      <c r="BD1916" s="3">
        <f>SUMIF(BS1914:BS1915, TRUE, BD1914:BD1915)</f>
        <v>0</v>
      </c>
      <c r="BE1916" s="3">
        <f>SUMIF(BS1914:BS1915, TRUE, BE1914:BE1915)</f>
        <v>0</v>
      </c>
      <c r="BF1916" s="3">
        <f>SUMIF(BS1914:BS1915, TRUE, BF1914:BF1915)</f>
        <v>0</v>
      </c>
      <c r="BG1916" s="3">
        <f>SUMIF(BS1914:BS1915, TRUE, BG1914:BG1915)</f>
        <v>0</v>
      </c>
      <c r="BH1916" s="3">
        <f>SUMIF(BS1914:BS1915, TRUE, BH1914:BH1915)</f>
        <v>0</v>
      </c>
      <c r="BI1916" s="3">
        <f>SUMIF(BS1914:BS1915, TRUE, BI1914:BI1915)</f>
        <v>0</v>
      </c>
      <c r="BJ1916" s="3">
        <f>SUMIF(BS1914:BS1915, TRUE, BJ1914:BJ1915)</f>
        <v>0</v>
      </c>
      <c r="BK1916" s="3">
        <f>SUMIF(BS1914:BS1915, TRUE, BK1914:BK1915)</f>
        <v>0</v>
      </c>
      <c r="BL1916" s="3">
        <f>SUMIF(BS1914:BS1915, TRUE, BL1914:BL1915)</f>
        <v>0</v>
      </c>
      <c r="BM1916" s="3">
        <f>SUMIF(BS1914:BS1915, TRUE, BM1914:BM1915)</f>
        <v>0</v>
      </c>
      <c r="BN1916" s="3">
        <f>SUMIF(BS1914:BS1915, TRUE, BN1914:BN1915)</f>
        <v>0</v>
      </c>
      <c r="BO1916" s="3">
        <f>SUMIF(BS1914:BS1915, TRUE, BO1914:BO1915)</f>
        <v>0</v>
      </c>
      <c r="BP1916" s="3">
        <f>SUMIF(BS1914:BS1915, TRUE, BP1914:BP1915)</f>
        <v>168</v>
      </c>
      <c r="BQ1916" s="3">
        <f>SUMIF(BS1914:BS1915, TRUE, BQ1914:BQ1915)</f>
        <v>0</v>
      </c>
      <c r="BR1916" s="3">
        <f>SUMIF(BS1914:BS1915, TRUE, BR1914:BR1915)</f>
        <v>5014.01</v>
      </c>
      <c r="BS1916" t="b">
        <v>0</v>
      </c>
      <c r="BT1916" t="b">
        <v>0</v>
      </c>
    </row>
    <row r="1917" spans="1:72" x14ac:dyDescent="0.25">
      <c r="A1917" s="9" t="s">
        <v>795</v>
      </c>
      <c r="B1917" s="9" t="s">
        <v>91</v>
      </c>
      <c r="C1917" s="9" t="s">
        <v>72</v>
      </c>
      <c r="D1917" s="9" t="s">
        <v>92</v>
      </c>
      <c r="E1917" s="9" t="s">
        <v>72</v>
      </c>
      <c r="F1917" s="1">
        <v>45331</v>
      </c>
      <c r="G1917" s="1">
        <v>45330</v>
      </c>
      <c r="H1917" s="9" t="s">
        <v>93</v>
      </c>
      <c r="I1917" s="2">
        <v>5689.8</v>
      </c>
      <c r="J1917" s="2">
        <v>80</v>
      </c>
      <c r="K1917" s="2">
        <v>5689.8</v>
      </c>
      <c r="L1917" s="8">
        <v>0</v>
      </c>
      <c r="M1917" s="8">
        <v>0</v>
      </c>
      <c r="N1917" s="2">
        <v>0</v>
      </c>
      <c r="O1917" s="8">
        <v>0</v>
      </c>
      <c r="P1917" s="2">
        <v>0</v>
      </c>
      <c r="Q1917" s="8">
        <v>0</v>
      </c>
      <c r="R1917" s="8">
        <v>0</v>
      </c>
      <c r="S1917" s="2">
        <v>0</v>
      </c>
      <c r="T1917" s="8">
        <v>0</v>
      </c>
      <c r="U1917" s="8">
        <v>0</v>
      </c>
      <c r="V1917" s="2">
        <v>0</v>
      </c>
      <c r="W1917" s="8">
        <v>0</v>
      </c>
      <c r="X1917" s="2">
        <v>0</v>
      </c>
      <c r="Y1917" s="8">
        <v>0</v>
      </c>
      <c r="Z1917" s="2">
        <v>0</v>
      </c>
      <c r="AA1917" s="8">
        <v>0</v>
      </c>
      <c r="AB1917" s="8">
        <v>0</v>
      </c>
      <c r="AC1917" s="2">
        <v>0</v>
      </c>
      <c r="AD1917" s="8">
        <v>0</v>
      </c>
      <c r="AE1917" s="8">
        <v>0</v>
      </c>
      <c r="AF1917" s="2">
        <v>0</v>
      </c>
      <c r="AG1917" s="8">
        <v>0</v>
      </c>
      <c r="AH1917" s="8">
        <v>0</v>
      </c>
      <c r="AI1917" s="2">
        <v>0</v>
      </c>
      <c r="AJ1917" s="8">
        <v>0</v>
      </c>
      <c r="AK1917" s="2">
        <v>0</v>
      </c>
      <c r="AL1917" s="8">
        <v>0</v>
      </c>
      <c r="AM1917" s="2">
        <v>0</v>
      </c>
      <c r="AN1917" s="8">
        <v>0</v>
      </c>
      <c r="AO1917" s="2">
        <v>0</v>
      </c>
      <c r="AP1917" s="8">
        <v>0</v>
      </c>
      <c r="AQ1917" s="2">
        <v>0</v>
      </c>
      <c r="AR1917" s="8">
        <v>0</v>
      </c>
      <c r="AS1917" s="2">
        <v>0</v>
      </c>
      <c r="AT1917" s="8">
        <v>0</v>
      </c>
      <c r="AU1917" s="2">
        <v>0</v>
      </c>
      <c r="AV1917" s="8">
        <v>0</v>
      </c>
      <c r="AW1917" s="2">
        <v>0</v>
      </c>
      <c r="AX1917" s="8">
        <v>0</v>
      </c>
      <c r="AY1917" s="2">
        <v>0</v>
      </c>
      <c r="AZ1917" s="8">
        <v>0</v>
      </c>
      <c r="BA1917" s="2">
        <v>0</v>
      </c>
      <c r="BB1917" s="8">
        <v>0</v>
      </c>
      <c r="BC1917" s="2">
        <v>0</v>
      </c>
      <c r="BD1917" s="8">
        <v>0</v>
      </c>
      <c r="BE1917" s="2">
        <v>0</v>
      </c>
      <c r="BF1917" s="8">
        <v>0</v>
      </c>
      <c r="BG1917" s="8">
        <v>0</v>
      </c>
      <c r="BH1917" s="8">
        <v>0</v>
      </c>
      <c r="BI1917" s="8">
        <v>0</v>
      </c>
      <c r="BJ1917" s="8">
        <v>0</v>
      </c>
      <c r="BK1917" s="8">
        <v>0</v>
      </c>
      <c r="BL1917" s="8">
        <v>0</v>
      </c>
      <c r="BM1917" s="8">
        <v>0</v>
      </c>
      <c r="BN1917" s="8">
        <v>0</v>
      </c>
      <c r="BO1917" s="8">
        <v>0</v>
      </c>
      <c r="BP1917" s="2">
        <v>80</v>
      </c>
      <c r="BQ1917" s="8">
        <v>0</v>
      </c>
      <c r="BR1917" s="2">
        <v>5689.8</v>
      </c>
      <c r="BS1917" t="b">
        <v>1</v>
      </c>
      <c r="BT1917" t="b">
        <v>1</v>
      </c>
    </row>
    <row r="1918" spans="1:72" x14ac:dyDescent="0.25">
      <c r="A1918" s="9" t="s">
        <v>795</v>
      </c>
      <c r="B1918" s="9" t="s">
        <v>91</v>
      </c>
      <c r="C1918" s="9" t="s">
        <v>72</v>
      </c>
      <c r="D1918" s="9" t="s">
        <v>92</v>
      </c>
      <c r="E1918" s="9" t="s">
        <v>72</v>
      </c>
      <c r="F1918" s="1">
        <v>45345</v>
      </c>
      <c r="G1918" s="1">
        <v>45344</v>
      </c>
      <c r="H1918" s="9" t="s">
        <v>93</v>
      </c>
      <c r="I1918" s="2">
        <v>11379.6</v>
      </c>
      <c r="J1918" s="2">
        <v>80</v>
      </c>
      <c r="K1918" s="2">
        <v>5689.8</v>
      </c>
      <c r="L1918" s="8">
        <v>0</v>
      </c>
      <c r="M1918" s="8">
        <v>0</v>
      </c>
      <c r="N1918" s="2">
        <v>0</v>
      </c>
      <c r="O1918" s="8">
        <v>0</v>
      </c>
      <c r="P1918" s="2">
        <v>0</v>
      </c>
      <c r="Q1918" s="8">
        <v>0</v>
      </c>
      <c r="R1918" s="8">
        <v>0</v>
      </c>
      <c r="S1918" s="2">
        <v>0</v>
      </c>
      <c r="T1918" s="8">
        <v>0</v>
      </c>
      <c r="U1918" s="8">
        <v>0</v>
      </c>
      <c r="V1918" s="2">
        <v>0</v>
      </c>
      <c r="W1918" s="8">
        <v>0</v>
      </c>
      <c r="X1918" s="2">
        <v>0</v>
      </c>
      <c r="Y1918" s="8">
        <v>0</v>
      </c>
      <c r="Z1918" s="2">
        <v>0</v>
      </c>
      <c r="AA1918" s="8">
        <v>0</v>
      </c>
      <c r="AB1918" s="8">
        <v>0</v>
      </c>
      <c r="AC1918" s="2">
        <v>0</v>
      </c>
      <c r="AD1918" s="8">
        <v>0</v>
      </c>
      <c r="AE1918" s="8">
        <v>0</v>
      </c>
      <c r="AF1918" s="2">
        <v>0</v>
      </c>
      <c r="AG1918" s="8">
        <v>0</v>
      </c>
      <c r="AH1918" s="8">
        <v>0</v>
      </c>
      <c r="AI1918" s="2">
        <v>0</v>
      </c>
      <c r="AJ1918" s="8">
        <v>0</v>
      </c>
      <c r="AK1918" s="2">
        <v>0</v>
      </c>
      <c r="AL1918" s="8">
        <v>0</v>
      </c>
      <c r="AM1918" s="2">
        <v>0</v>
      </c>
      <c r="AN1918" s="8">
        <v>0</v>
      </c>
      <c r="AO1918" s="2">
        <v>0</v>
      </c>
      <c r="AP1918" s="8">
        <v>0</v>
      </c>
      <c r="AQ1918" s="2">
        <v>0</v>
      </c>
      <c r="AR1918" s="8">
        <v>0</v>
      </c>
      <c r="AS1918" s="2">
        <v>0</v>
      </c>
      <c r="AT1918" s="8">
        <v>0</v>
      </c>
      <c r="AU1918" s="2">
        <v>0</v>
      </c>
      <c r="AV1918" s="8">
        <v>0</v>
      </c>
      <c r="AW1918" s="2">
        <v>0</v>
      </c>
      <c r="AX1918" s="8">
        <v>0</v>
      </c>
      <c r="AY1918" s="2">
        <v>0</v>
      </c>
      <c r="AZ1918" s="8">
        <v>0</v>
      </c>
      <c r="BA1918" s="2">
        <v>0</v>
      </c>
      <c r="BB1918" s="8">
        <v>0</v>
      </c>
      <c r="BC1918" s="2">
        <v>0</v>
      </c>
      <c r="BD1918" s="8">
        <v>0</v>
      </c>
      <c r="BE1918" s="2">
        <v>0</v>
      </c>
      <c r="BF1918" s="8">
        <v>0</v>
      </c>
      <c r="BG1918" s="8">
        <v>0</v>
      </c>
      <c r="BH1918" s="8">
        <v>0</v>
      </c>
      <c r="BI1918" s="8">
        <v>0</v>
      </c>
      <c r="BJ1918" s="8">
        <v>0</v>
      </c>
      <c r="BK1918" s="8">
        <v>0</v>
      </c>
      <c r="BL1918" s="8">
        <v>0</v>
      </c>
      <c r="BM1918" s="8">
        <v>0</v>
      </c>
      <c r="BN1918" s="8">
        <v>0</v>
      </c>
      <c r="BO1918" s="8">
        <v>0</v>
      </c>
      <c r="BP1918" s="2">
        <v>80</v>
      </c>
      <c r="BQ1918" s="8">
        <v>0</v>
      </c>
      <c r="BR1918" s="2">
        <v>5689.8</v>
      </c>
      <c r="BS1918" t="b">
        <v>1</v>
      </c>
      <c r="BT1918" t="b">
        <v>1</v>
      </c>
    </row>
    <row r="1919" spans="1:72" x14ac:dyDescent="0.25">
      <c r="A1919" s="5" t="s">
        <v>75</v>
      </c>
      <c r="B1919" s="5" t="s">
        <v>72</v>
      </c>
      <c r="C1919" s="5" t="s">
        <v>72</v>
      </c>
      <c r="D1919" s="5" t="s">
        <v>72</v>
      </c>
      <c r="E1919" s="5" t="s">
        <v>72</v>
      </c>
      <c r="F1919" s="5" t="s">
        <v>72</v>
      </c>
      <c r="G1919" s="5" t="s">
        <v>72</v>
      </c>
      <c r="H1919" s="5" t="s">
        <v>72</v>
      </c>
      <c r="I1919" s="3">
        <f>SUMIF(BS1917:BS1918, TRUE, I1917:I1918)</f>
        <v>17069.400000000001</v>
      </c>
      <c r="J1919" s="3">
        <f>SUMIF(BS1917:BS1918, TRUE, J1917:J1918)</f>
        <v>160</v>
      </c>
      <c r="K1919" s="3">
        <f>SUMIF(BS1917:BS1918, TRUE, K1917:K1918)</f>
        <v>11379.6</v>
      </c>
      <c r="L1919" s="3">
        <f>SUMIF(BS1917:BS1918, TRUE, L1917:L1918)</f>
        <v>0</v>
      </c>
      <c r="M1919" s="3">
        <f>SUMIF(BS1917:BS1918, TRUE, M1917:M1918)</f>
        <v>0</v>
      </c>
      <c r="N1919" s="3">
        <f>SUMIF(BS1917:BS1918, TRUE, N1917:N1918)</f>
        <v>0</v>
      </c>
      <c r="O1919" s="3">
        <f>SUMIF(BS1917:BS1918, TRUE, O1917:O1918)</f>
        <v>0</v>
      </c>
      <c r="P1919" s="3">
        <f>SUMIF(BS1917:BS1918, TRUE, P1917:P1918)</f>
        <v>0</v>
      </c>
      <c r="Q1919" s="3">
        <f>SUMIF(BS1917:BS1918, TRUE, Q1917:Q1918)</f>
        <v>0</v>
      </c>
      <c r="R1919" s="3">
        <f>SUMIF(BS1917:BS1918, TRUE, R1917:R1918)</f>
        <v>0</v>
      </c>
      <c r="S1919" s="3">
        <f>SUMIF(BS1917:BS1918, TRUE, S1917:S1918)</f>
        <v>0</v>
      </c>
      <c r="T1919" s="3">
        <f>SUMIF(BS1917:BS1918, TRUE, T1917:T1918)</f>
        <v>0</v>
      </c>
      <c r="U1919" s="3">
        <f>SUMIF(BS1917:BS1918, TRUE, U1917:U1918)</f>
        <v>0</v>
      </c>
      <c r="V1919" s="3">
        <f>SUMIF(BS1917:BS1918, TRUE, V1917:V1918)</f>
        <v>0</v>
      </c>
      <c r="W1919" s="3">
        <f>SUMIF(BS1917:BS1918, TRUE, W1917:W1918)</f>
        <v>0</v>
      </c>
      <c r="X1919" s="3">
        <f>SUMIF(BS1917:BS1918, TRUE, X1917:X1918)</f>
        <v>0</v>
      </c>
      <c r="Y1919" s="3">
        <f>SUMIF(BS1917:BS1918, TRUE, Y1917:Y1918)</f>
        <v>0</v>
      </c>
      <c r="Z1919" s="3">
        <f>SUMIF(BS1917:BS1918, TRUE, Z1917:Z1918)</f>
        <v>0</v>
      </c>
      <c r="AA1919" s="3">
        <f>SUMIF(BS1917:BS1918, TRUE, AA1917:AA1918)</f>
        <v>0</v>
      </c>
      <c r="AB1919" s="3">
        <f>SUMIF(BS1917:BS1918, TRUE, AB1917:AB1918)</f>
        <v>0</v>
      </c>
      <c r="AC1919" s="3">
        <f>SUMIF(BS1917:BS1918, TRUE, AC1917:AC1918)</f>
        <v>0</v>
      </c>
      <c r="AD1919" s="3">
        <f>SUMIF(BS1917:BS1918, TRUE, AD1917:AD1918)</f>
        <v>0</v>
      </c>
      <c r="AE1919" s="3">
        <f>SUMIF(BS1917:BS1918, TRUE, AE1917:AE1918)</f>
        <v>0</v>
      </c>
      <c r="AF1919" s="3">
        <f>SUMIF(BS1917:BS1918, TRUE, AF1917:AF1918)</f>
        <v>0</v>
      </c>
      <c r="AG1919" s="3">
        <f>SUMIF(BS1917:BS1918, TRUE, AG1917:AG1918)</f>
        <v>0</v>
      </c>
      <c r="AH1919" s="3">
        <f>SUMIF(BS1917:BS1918, TRUE, AH1917:AH1918)</f>
        <v>0</v>
      </c>
      <c r="AI1919" s="3">
        <f>SUMIF(BS1917:BS1918, TRUE, AI1917:AI1918)</f>
        <v>0</v>
      </c>
      <c r="AJ1919" s="3">
        <f>SUMIF(BS1917:BS1918, TRUE, AJ1917:AJ1918)</f>
        <v>0</v>
      </c>
      <c r="AK1919" s="3">
        <f>SUMIF(BS1917:BS1918, TRUE, AK1917:AK1918)</f>
        <v>0</v>
      </c>
      <c r="AL1919" s="3">
        <f>SUMIF(BS1917:BS1918, TRUE, AL1917:AL1918)</f>
        <v>0</v>
      </c>
      <c r="AM1919" s="3">
        <f>SUMIF(BS1917:BS1918, TRUE, AM1917:AM1918)</f>
        <v>0</v>
      </c>
      <c r="AN1919" s="3">
        <f>SUMIF(BS1917:BS1918, TRUE, AN1917:AN1918)</f>
        <v>0</v>
      </c>
      <c r="AO1919" s="3">
        <f>SUMIF(BS1917:BS1918, TRUE, AO1917:AO1918)</f>
        <v>0</v>
      </c>
      <c r="AP1919" s="3">
        <f>SUMIF(BS1917:BS1918, TRUE, AP1917:AP1918)</f>
        <v>0</v>
      </c>
      <c r="AQ1919" s="3">
        <f>SUMIF(BS1917:BS1918, TRUE, AQ1917:AQ1918)</f>
        <v>0</v>
      </c>
      <c r="AR1919" s="3">
        <f>SUMIF(BS1917:BS1918, TRUE, AR1917:AR1918)</f>
        <v>0</v>
      </c>
      <c r="AS1919" s="3">
        <f>SUMIF(BS1917:BS1918, TRUE, AS1917:AS1918)</f>
        <v>0</v>
      </c>
      <c r="AT1919" s="3">
        <f>SUMIF(BS1917:BS1918, TRUE, AT1917:AT1918)</f>
        <v>0</v>
      </c>
      <c r="AU1919" s="3">
        <f>SUMIF(BS1917:BS1918, TRUE, AU1917:AU1918)</f>
        <v>0</v>
      </c>
      <c r="AV1919" s="3">
        <f>SUMIF(BS1917:BS1918, TRUE, AV1917:AV1918)</f>
        <v>0</v>
      </c>
      <c r="AW1919" s="3">
        <f>SUMIF(BS1917:BS1918, TRUE, AW1917:AW1918)</f>
        <v>0</v>
      </c>
      <c r="AX1919" s="3">
        <f>SUMIF(BS1917:BS1918, TRUE, AX1917:AX1918)</f>
        <v>0</v>
      </c>
      <c r="AY1919" s="3">
        <f>SUMIF(BS1917:BS1918, TRUE, AY1917:AY1918)</f>
        <v>0</v>
      </c>
      <c r="AZ1919" s="3">
        <f>SUMIF(BS1917:BS1918, TRUE, AZ1917:AZ1918)</f>
        <v>0</v>
      </c>
      <c r="BA1919" s="3">
        <f>SUMIF(BS1917:BS1918, TRUE, BA1917:BA1918)</f>
        <v>0</v>
      </c>
      <c r="BB1919" s="3">
        <f>SUMIF(BS1917:BS1918, TRUE, BB1917:BB1918)</f>
        <v>0</v>
      </c>
      <c r="BC1919" s="3">
        <f>SUMIF(BS1917:BS1918, TRUE, BC1917:BC1918)</f>
        <v>0</v>
      </c>
      <c r="BD1919" s="3">
        <f>SUMIF(BS1917:BS1918, TRUE, BD1917:BD1918)</f>
        <v>0</v>
      </c>
      <c r="BE1919" s="3">
        <f>SUMIF(BS1917:BS1918, TRUE, BE1917:BE1918)</f>
        <v>0</v>
      </c>
      <c r="BF1919" s="3">
        <f>SUMIF(BS1917:BS1918, TRUE, BF1917:BF1918)</f>
        <v>0</v>
      </c>
      <c r="BG1919" s="3">
        <f>SUMIF(BS1917:BS1918, TRUE, BG1917:BG1918)</f>
        <v>0</v>
      </c>
      <c r="BH1919" s="3">
        <f>SUMIF(BS1917:BS1918, TRUE, BH1917:BH1918)</f>
        <v>0</v>
      </c>
      <c r="BI1919" s="3">
        <f>SUMIF(BS1917:BS1918, TRUE, BI1917:BI1918)</f>
        <v>0</v>
      </c>
      <c r="BJ1919" s="3">
        <f>SUMIF(BS1917:BS1918, TRUE, BJ1917:BJ1918)</f>
        <v>0</v>
      </c>
      <c r="BK1919" s="3">
        <f>SUMIF(BS1917:BS1918, TRUE, BK1917:BK1918)</f>
        <v>0</v>
      </c>
      <c r="BL1919" s="3">
        <f>SUMIF(BS1917:BS1918, TRUE, BL1917:BL1918)</f>
        <v>0</v>
      </c>
      <c r="BM1919" s="3">
        <f>SUMIF(BS1917:BS1918, TRUE, BM1917:BM1918)</f>
        <v>0</v>
      </c>
      <c r="BN1919" s="3">
        <f>SUMIF(BS1917:BS1918, TRUE, BN1917:BN1918)</f>
        <v>0</v>
      </c>
      <c r="BO1919" s="3">
        <f>SUMIF(BS1917:BS1918, TRUE, BO1917:BO1918)</f>
        <v>0</v>
      </c>
      <c r="BP1919" s="3">
        <f>SUMIF(BS1917:BS1918, TRUE, BP1917:BP1918)</f>
        <v>160</v>
      </c>
      <c r="BQ1919" s="3">
        <f>SUMIF(BS1917:BS1918, TRUE, BQ1917:BQ1918)</f>
        <v>0</v>
      </c>
      <c r="BR1919" s="3">
        <f>SUMIF(BS1917:BS1918, TRUE, BR1917:BR1918)</f>
        <v>11379.6</v>
      </c>
      <c r="BS1919" t="b">
        <v>0</v>
      </c>
      <c r="BT1919" t="b">
        <v>0</v>
      </c>
    </row>
    <row r="1920" spans="1:72" x14ac:dyDescent="0.25">
      <c r="A1920" s="9" t="s">
        <v>796</v>
      </c>
      <c r="B1920" s="9" t="s">
        <v>91</v>
      </c>
      <c r="C1920" s="9" t="s">
        <v>72</v>
      </c>
      <c r="D1920" s="9" t="s">
        <v>92</v>
      </c>
      <c r="E1920" s="9" t="s">
        <v>72</v>
      </c>
      <c r="F1920" s="1">
        <v>45331</v>
      </c>
      <c r="G1920" s="1">
        <v>45330</v>
      </c>
      <c r="H1920" s="9" t="s">
        <v>93</v>
      </c>
      <c r="I1920" s="2">
        <v>2375.59</v>
      </c>
      <c r="J1920" s="2">
        <v>80</v>
      </c>
      <c r="K1920" s="2">
        <v>2375.59</v>
      </c>
      <c r="L1920" s="8">
        <v>0</v>
      </c>
      <c r="M1920" s="8">
        <v>0</v>
      </c>
      <c r="N1920" s="2">
        <v>0</v>
      </c>
      <c r="O1920" s="8">
        <v>0</v>
      </c>
      <c r="P1920" s="2">
        <v>0</v>
      </c>
      <c r="Q1920" s="8">
        <v>0</v>
      </c>
      <c r="R1920" s="8">
        <v>0</v>
      </c>
      <c r="S1920" s="2">
        <v>0</v>
      </c>
      <c r="T1920" s="8">
        <v>0</v>
      </c>
      <c r="U1920" s="8">
        <v>0</v>
      </c>
      <c r="V1920" s="2">
        <v>0</v>
      </c>
      <c r="W1920" s="2">
        <v>9</v>
      </c>
      <c r="X1920" s="2">
        <v>765</v>
      </c>
      <c r="Y1920" s="8">
        <v>0</v>
      </c>
      <c r="Z1920" s="2">
        <v>0</v>
      </c>
      <c r="AA1920" s="8">
        <v>0</v>
      </c>
      <c r="AB1920" s="8">
        <v>0</v>
      </c>
      <c r="AC1920" s="2">
        <v>0</v>
      </c>
      <c r="AD1920" s="8">
        <v>0</v>
      </c>
      <c r="AE1920" s="8">
        <v>0</v>
      </c>
      <c r="AF1920" s="2">
        <v>0</v>
      </c>
      <c r="AG1920" s="8">
        <v>0</v>
      </c>
      <c r="AH1920" s="8">
        <v>0</v>
      </c>
      <c r="AI1920" s="2">
        <v>0</v>
      </c>
      <c r="AJ1920" s="8">
        <v>0</v>
      </c>
      <c r="AK1920" s="2">
        <v>0</v>
      </c>
      <c r="AL1920" s="8">
        <v>0</v>
      </c>
      <c r="AM1920" s="2">
        <v>0</v>
      </c>
      <c r="AN1920" s="8">
        <v>0</v>
      </c>
      <c r="AO1920" s="2">
        <v>0</v>
      </c>
      <c r="AP1920" s="8">
        <v>0</v>
      </c>
      <c r="AQ1920" s="2">
        <v>0</v>
      </c>
      <c r="AR1920" s="8">
        <v>0</v>
      </c>
      <c r="AS1920" s="2">
        <v>0</v>
      </c>
      <c r="AT1920" s="8">
        <v>0</v>
      </c>
      <c r="AU1920" s="2">
        <v>0</v>
      </c>
      <c r="AV1920" s="8">
        <v>0</v>
      </c>
      <c r="AW1920" s="2">
        <v>0</v>
      </c>
      <c r="AX1920" s="8">
        <v>0</v>
      </c>
      <c r="AY1920" s="2">
        <v>0</v>
      </c>
      <c r="AZ1920" s="8">
        <v>0</v>
      </c>
      <c r="BA1920" s="2">
        <v>0</v>
      </c>
      <c r="BB1920" s="8">
        <v>0</v>
      </c>
      <c r="BC1920" s="2">
        <v>0</v>
      </c>
      <c r="BD1920" s="8">
        <v>0</v>
      </c>
      <c r="BE1920" s="2">
        <v>0</v>
      </c>
      <c r="BF1920" s="8">
        <v>0</v>
      </c>
      <c r="BG1920" s="8">
        <v>0</v>
      </c>
      <c r="BH1920" s="8">
        <v>0</v>
      </c>
      <c r="BI1920" s="8">
        <v>0</v>
      </c>
      <c r="BJ1920" s="8">
        <v>0</v>
      </c>
      <c r="BK1920" s="8">
        <v>0</v>
      </c>
      <c r="BL1920" s="8">
        <v>0</v>
      </c>
      <c r="BM1920" s="8">
        <v>0</v>
      </c>
      <c r="BN1920" s="8">
        <v>0</v>
      </c>
      <c r="BO1920" s="8">
        <v>0</v>
      </c>
      <c r="BP1920" s="2">
        <v>89</v>
      </c>
      <c r="BQ1920" s="8">
        <v>0</v>
      </c>
      <c r="BR1920" s="2">
        <v>3140.59</v>
      </c>
      <c r="BS1920" t="b">
        <v>1</v>
      </c>
      <c r="BT1920" t="b">
        <v>1</v>
      </c>
    </row>
    <row r="1921" spans="1:72" x14ac:dyDescent="0.25">
      <c r="A1921" s="9" t="s">
        <v>796</v>
      </c>
      <c r="B1921" s="9" t="s">
        <v>91</v>
      </c>
      <c r="C1921" s="9" t="s">
        <v>72</v>
      </c>
      <c r="D1921" s="9" t="s">
        <v>92</v>
      </c>
      <c r="E1921" s="9" t="s">
        <v>72</v>
      </c>
      <c r="F1921" s="1">
        <v>45345</v>
      </c>
      <c r="G1921" s="1">
        <v>45344</v>
      </c>
      <c r="H1921" s="9" t="s">
        <v>93</v>
      </c>
      <c r="I1921" s="2">
        <v>4751.18</v>
      </c>
      <c r="J1921" s="2">
        <v>80</v>
      </c>
      <c r="K1921" s="2">
        <v>2375.59</v>
      </c>
      <c r="L1921" s="8">
        <v>0</v>
      </c>
      <c r="M1921" s="8">
        <v>0</v>
      </c>
      <c r="N1921" s="2">
        <v>0</v>
      </c>
      <c r="O1921" s="8">
        <v>0</v>
      </c>
      <c r="P1921" s="2">
        <v>0</v>
      </c>
      <c r="Q1921" s="8">
        <v>0</v>
      </c>
      <c r="R1921" s="8">
        <v>0</v>
      </c>
      <c r="S1921" s="2">
        <v>0</v>
      </c>
      <c r="T1921" s="8">
        <v>0</v>
      </c>
      <c r="U1921" s="8">
        <v>0</v>
      </c>
      <c r="V1921" s="2">
        <v>0</v>
      </c>
      <c r="W1921" s="2">
        <v>8</v>
      </c>
      <c r="X1921" s="2">
        <v>680</v>
      </c>
      <c r="Y1921" s="8">
        <v>0</v>
      </c>
      <c r="Z1921" s="2">
        <v>0</v>
      </c>
      <c r="AA1921" s="8">
        <v>0</v>
      </c>
      <c r="AB1921" s="8">
        <v>0</v>
      </c>
      <c r="AC1921" s="2">
        <v>0</v>
      </c>
      <c r="AD1921" s="8">
        <v>0</v>
      </c>
      <c r="AE1921" s="8">
        <v>0</v>
      </c>
      <c r="AF1921" s="2">
        <v>0</v>
      </c>
      <c r="AG1921" s="8">
        <v>0</v>
      </c>
      <c r="AH1921" s="8">
        <v>0</v>
      </c>
      <c r="AI1921" s="2">
        <v>0</v>
      </c>
      <c r="AJ1921" s="8">
        <v>0</v>
      </c>
      <c r="AK1921" s="2">
        <v>0</v>
      </c>
      <c r="AL1921" s="8">
        <v>0</v>
      </c>
      <c r="AM1921" s="2">
        <v>0</v>
      </c>
      <c r="AN1921" s="8">
        <v>0</v>
      </c>
      <c r="AO1921" s="2">
        <v>0</v>
      </c>
      <c r="AP1921" s="8">
        <v>0</v>
      </c>
      <c r="AQ1921" s="2">
        <v>0</v>
      </c>
      <c r="AR1921" s="8">
        <v>0</v>
      </c>
      <c r="AS1921" s="2">
        <v>0</v>
      </c>
      <c r="AT1921" s="8">
        <v>0</v>
      </c>
      <c r="AU1921" s="2">
        <v>0</v>
      </c>
      <c r="AV1921" s="8">
        <v>0</v>
      </c>
      <c r="AW1921" s="2">
        <v>0</v>
      </c>
      <c r="AX1921" s="8">
        <v>0</v>
      </c>
      <c r="AY1921" s="2">
        <v>0</v>
      </c>
      <c r="AZ1921" s="8">
        <v>0</v>
      </c>
      <c r="BA1921" s="2">
        <v>0</v>
      </c>
      <c r="BB1921" s="8">
        <v>0</v>
      </c>
      <c r="BC1921" s="2">
        <v>0</v>
      </c>
      <c r="BD1921" s="8">
        <v>0</v>
      </c>
      <c r="BE1921" s="2">
        <v>0</v>
      </c>
      <c r="BF1921" s="8">
        <v>0</v>
      </c>
      <c r="BG1921" s="8">
        <v>0</v>
      </c>
      <c r="BH1921" s="8">
        <v>0</v>
      </c>
      <c r="BI1921" s="8">
        <v>0</v>
      </c>
      <c r="BJ1921" s="8">
        <v>0</v>
      </c>
      <c r="BK1921" s="8">
        <v>0</v>
      </c>
      <c r="BL1921" s="8">
        <v>0</v>
      </c>
      <c r="BM1921" s="8">
        <v>0</v>
      </c>
      <c r="BN1921" s="8">
        <v>0</v>
      </c>
      <c r="BO1921" s="8">
        <v>0</v>
      </c>
      <c r="BP1921" s="2">
        <v>88</v>
      </c>
      <c r="BQ1921" s="8">
        <v>0</v>
      </c>
      <c r="BR1921" s="2">
        <v>3055.59</v>
      </c>
      <c r="BS1921" t="b">
        <v>1</v>
      </c>
      <c r="BT1921" t="b">
        <v>1</v>
      </c>
    </row>
    <row r="1922" spans="1:72" x14ac:dyDescent="0.25">
      <c r="A1922" s="5" t="s">
        <v>75</v>
      </c>
      <c r="B1922" s="5" t="s">
        <v>72</v>
      </c>
      <c r="C1922" s="5" t="s">
        <v>72</v>
      </c>
      <c r="D1922" s="5" t="s">
        <v>72</v>
      </c>
      <c r="E1922" s="5" t="s">
        <v>72</v>
      </c>
      <c r="F1922" s="5" t="s">
        <v>72</v>
      </c>
      <c r="G1922" s="5" t="s">
        <v>72</v>
      </c>
      <c r="H1922" s="5" t="s">
        <v>72</v>
      </c>
      <c r="I1922" s="3">
        <f>SUMIF(BS1920:BS1921, TRUE, I1920:I1921)</f>
        <v>7126.77</v>
      </c>
      <c r="J1922" s="3">
        <f>SUMIF(BS1920:BS1921, TRUE, J1920:J1921)</f>
        <v>160</v>
      </c>
      <c r="K1922" s="3">
        <f>SUMIF(BS1920:BS1921, TRUE, K1920:K1921)</f>
        <v>4751.18</v>
      </c>
      <c r="L1922" s="3">
        <f>SUMIF(BS1920:BS1921, TRUE, L1920:L1921)</f>
        <v>0</v>
      </c>
      <c r="M1922" s="3">
        <f>SUMIF(BS1920:BS1921, TRUE, M1920:M1921)</f>
        <v>0</v>
      </c>
      <c r="N1922" s="3">
        <f>SUMIF(BS1920:BS1921, TRUE, N1920:N1921)</f>
        <v>0</v>
      </c>
      <c r="O1922" s="3">
        <f>SUMIF(BS1920:BS1921, TRUE, O1920:O1921)</f>
        <v>0</v>
      </c>
      <c r="P1922" s="3">
        <f>SUMIF(BS1920:BS1921, TRUE, P1920:P1921)</f>
        <v>0</v>
      </c>
      <c r="Q1922" s="3">
        <f>SUMIF(BS1920:BS1921, TRUE, Q1920:Q1921)</f>
        <v>0</v>
      </c>
      <c r="R1922" s="3">
        <f>SUMIF(BS1920:BS1921, TRUE, R1920:R1921)</f>
        <v>0</v>
      </c>
      <c r="S1922" s="3">
        <f>SUMIF(BS1920:BS1921, TRUE, S1920:S1921)</f>
        <v>0</v>
      </c>
      <c r="T1922" s="3">
        <f>SUMIF(BS1920:BS1921, TRUE, T1920:T1921)</f>
        <v>0</v>
      </c>
      <c r="U1922" s="3">
        <f>SUMIF(BS1920:BS1921, TRUE, U1920:U1921)</f>
        <v>0</v>
      </c>
      <c r="V1922" s="3">
        <f>SUMIF(BS1920:BS1921, TRUE, V1920:V1921)</f>
        <v>0</v>
      </c>
      <c r="W1922" s="3">
        <f>SUMIF(BS1920:BS1921, TRUE, W1920:W1921)</f>
        <v>17</v>
      </c>
      <c r="X1922" s="3">
        <f>SUMIF(BS1920:BS1921, TRUE, X1920:X1921)</f>
        <v>1445</v>
      </c>
      <c r="Y1922" s="3">
        <f>SUMIF(BS1920:BS1921, TRUE, Y1920:Y1921)</f>
        <v>0</v>
      </c>
      <c r="Z1922" s="3">
        <f>SUMIF(BS1920:BS1921, TRUE, Z1920:Z1921)</f>
        <v>0</v>
      </c>
      <c r="AA1922" s="3">
        <f>SUMIF(BS1920:BS1921, TRUE, AA1920:AA1921)</f>
        <v>0</v>
      </c>
      <c r="AB1922" s="3">
        <f>SUMIF(BS1920:BS1921, TRUE, AB1920:AB1921)</f>
        <v>0</v>
      </c>
      <c r="AC1922" s="3">
        <f>SUMIF(BS1920:BS1921, TRUE, AC1920:AC1921)</f>
        <v>0</v>
      </c>
      <c r="AD1922" s="3">
        <f>SUMIF(BS1920:BS1921, TRUE, AD1920:AD1921)</f>
        <v>0</v>
      </c>
      <c r="AE1922" s="3">
        <f>SUMIF(BS1920:BS1921, TRUE, AE1920:AE1921)</f>
        <v>0</v>
      </c>
      <c r="AF1922" s="3">
        <f>SUMIF(BS1920:BS1921, TRUE, AF1920:AF1921)</f>
        <v>0</v>
      </c>
      <c r="AG1922" s="3">
        <f>SUMIF(BS1920:BS1921, TRUE, AG1920:AG1921)</f>
        <v>0</v>
      </c>
      <c r="AH1922" s="3">
        <f>SUMIF(BS1920:BS1921, TRUE, AH1920:AH1921)</f>
        <v>0</v>
      </c>
      <c r="AI1922" s="3">
        <f>SUMIF(BS1920:BS1921, TRUE, AI1920:AI1921)</f>
        <v>0</v>
      </c>
      <c r="AJ1922" s="3">
        <f>SUMIF(BS1920:BS1921, TRUE, AJ1920:AJ1921)</f>
        <v>0</v>
      </c>
      <c r="AK1922" s="3">
        <f>SUMIF(BS1920:BS1921, TRUE, AK1920:AK1921)</f>
        <v>0</v>
      </c>
      <c r="AL1922" s="3">
        <f>SUMIF(BS1920:BS1921, TRUE, AL1920:AL1921)</f>
        <v>0</v>
      </c>
      <c r="AM1922" s="3">
        <f>SUMIF(BS1920:BS1921, TRUE, AM1920:AM1921)</f>
        <v>0</v>
      </c>
      <c r="AN1922" s="3">
        <f>SUMIF(BS1920:BS1921, TRUE, AN1920:AN1921)</f>
        <v>0</v>
      </c>
      <c r="AO1922" s="3">
        <f>SUMIF(BS1920:BS1921, TRUE, AO1920:AO1921)</f>
        <v>0</v>
      </c>
      <c r="AP1922" s="3">
        <f>SUMIF(BS1920:BS1921, TRUE, AP1920:AP1921)</f>
        <v>0</v>
      </c>
      <c r="AQ1922" s="3">
        <f>SUMIF(BS1920:BS1921, TRUE, AQ1920:AQ1921)</f>
        <v>0</v>
      </c>
      <c r="AR1922" s="3">
        <f>SUMIF(BS1920:BS1921, TRUE, AR1920:AR1921)</f>
        <v>0</v>
      </c>
      <c r="AS1922" s="3">
        <f>SUMIF(BS1920:BS1921, TRUE, AS1920:AS1921)</f>
        <v>0</v>
      </c>
      <c r="AT1922" s="3">
        <f>SUMIF(BS1920:BS1921, TRUE, AT1920:AT1921)</f>
        <v>0</v>
      </c>
      <c r="AU1922" s="3">
        <f>SUMIF(BS1920:BS1921, TRUE, AU1920:AU1921)</f>
        <v>0</v>
      </c>
      <c r="AV1922" s="3">
        <f>SUMIF(BS1920:BS1921, TRUE, AV1920:AV1921)</f>
        <v>0</v>
      </c>
      <c r="AW1922" s="3">
        <f>SUMIF(BS1920:BS1921, TRUE, AW1920:AW1921)</f>
        <v>0</v>
      </c>
      <c r="AX1922" s="3">
        <f>SUMIF(BS1920:BS1921, TRUE, AX1920:AX1921)</f>
        <v>0</v>
      </c>
      <c r="AY1922" s="3">
        <f>SUMIF(BS1920:BS1921, TRUE, AY1920:AY1921)</f>
        <v>0</v>
      </c>
      <c r="AZ1922" s="3">
        <f>SUMIF(BS1920:BS1921, TRUE, AZ1920:AZ1921)</f>
        <v>0</v>
      </c>
      <c r="BA1922" s="3">
        <f>SUMIF(BS1920:BS1921, TRUE, BA1920:BA1921)</f>
        <v>0</v>
      </c>
      <c r="BB1922" s="3">
        <f>SUMIF(BS1920:BS1921, TRUE, BB1920:BB1921)</f>
        <v>0</v>
      </c>
      <c r="BC1922" s="3">
        <f>SUMIF(BS1920:BS1921, TRUE, BC1920:BC1921)</f>
        <v>0</v>
      </c>
      <c r="BD1922" s="3">
        <f>SUMIF(BS1920:BS1921, TRUE, BD1920:BD1921)</f>
        <v>0</v>
      </c>
      <c r="BE1922" s="3">
        <f>SUMIF(BS1920:BS1921, TRUE, BE1920:BE1921)</f>
        <v>0</v>
      </c>
      <c r="BF1922" s="3">
        <f>SUMIF(BS1920:BS1921, TRUE, BF1920:BF1921)</f>
        <v>0</v>
      </c>
      <c r="BG1922" s="3">
        <f>SUMIF(BS1920:BS1921, TRUE, BG1920:BG1921)</f>
        <v>0</v>
      </c>
      <c r="BH1922" s="3">
        <f>SUMIF(BS1920:BS1921, TRUE, BH1920:BH1921)</f>
        <v>0</v>
      </c>
      <c r="BI1922" s="3">
        <f>SUMIF(BS1920:BS1921, TRUE, BI1920:BI1921)</f>
        <v>0</v>
      </c>
      <c r="BJ1922" s="3">
        <f>SUMIF(BS1920:BS1921, TRUE, BJ1920:BJ1921)</f>
        <v>0</v>
      </c>
      <c r="BK1922" s="3">
        <f>SUMIF(BS1920:BS1921, TRUE, BK1920:BK1921)</f>
        <v>0</v>
      </c>
      <c r="BL1922" s="3">
        <f>SUMIF(BS1920:BS1921, TRUE, BL1920:BL1921)</f>
        <v>0</v>
      </c>
      <c r="BM1922" s="3">
        <f>SUMIF(BS1920:BS1921, TRUE, BM1920:BM1921)</f>
        <v>0</v>
      </c>
      <c r="BN1922" s="3">
        <f>SUMIF(BS1920:BS1921, TRUE, BN1920:BN1921)</f>
        <v>0</v>
      </c>
      <c r="BO1922" s="3">
        <f>SUMIF(BS1920:BS1921, TRUE, BO1920:BO1921)</f>
        <v>0</v>
      </c>
      <c r="BP1922" s="3">
        <f>SUMIF(BS1920:BS1921, TRUE, BP1920:BP1921)</f>
        <v>177</v>
      </c>
      <c r="BQ1922" s="3">
        <f>SUMIF(BS1920:BS1921, TRUE, BQ1920:BQ1921)</f>
        <v>0</v>
      </c>
      <c r="BR1922" s="3">
        <f>SUMIF(BS1920:BS1921, TRUE, BR1920:BR1921)</f>
        <v>6196.18</v>
      </c>
      <c r="BS1922" t="b">
        <v>0</v>
      </c>
      <c r="BT1922" t="b">
        <v>0</v>
      </c>
    </row>
    <row r="1923" spans="1:72" x14ac:dyDescent="0.25">
      <c r="A1923" s="7" t="s">
        <v>797</v>
      </c>
      <c r="B1923" s="7" t="s">
        <v>72</v>
      </c>
      <c r="C1923" s="7" t="s">
        <v>72</v>
      </c>
      <c r="D1923" s="7" t="s">
        <v>72</v>
      </c>
      <c r="E1923" s="7" t="s">
        <v>72</v>
      </c>
      <c r="F1923" s="7" t="s">
        <v>72</v>
      </c>
      <c r="G1923" s="7" t="s">
        <v>72</v>
      </c>
      <c r="H1923" s="7" t="s">
        <v>72</v>
      </c>
      <c r="I1923" s="4">
        <f>SUMIF(BT1:BT1922, TRUE, I1:I1922)</f>
        <v>2884222.2599999988</v>
      </c>
      <c r="J1923" s="4">
        <f>SUMIF(BT1:BT1922, TRUE, J1:J1922)</f>
        <v>80129.16</v>
      </c>
      <c r="K1923" s="4">
        <f>SUMIF(BT1:BT1922, TRUE, K1:K1922)</f>
        <v>3516605.909999996</v>
      </c>
      <c r="L1923" s="4">
        <f>SUMIF(BT1:BT1922, TRUE, L1:L1922)</f>
        <v>165</v>
      </c>
      <c r="M1923" s="4">
        <f>SUMIF(BT1:BT1922, TRUE, M1:M1922)</f>
        <v>1229.7399999999998</v>
      </c>
      <c r="N1923" s="4">
        <f>SUMIF(BT1:BT1922, TRUE, N1:N1922)</f>
        <v>84152.400000000009</v>
      </c>
      <c r="O1923" s="4">
        <f>SUMIF(BT1:BT1922, TRUE, O1:O1922)</f>
        <v>3838.5</v>
      </c>
      <c r="P1923" s="4">
        <f>SUMIF(BT1:BT1922, TRUE, P1:P1922)</f>
        <v>145064.90999999997</v>
      </c>
      <c r="Q1923" s="4">
        <f>SUMIF(BT1:BT1922, TRUE, Q1:Q1922)</f>
        <v>0</v>
      </c>
      <c r="R1923" s="4">
        <f>SUMIF(BT1:BT1922, TRUE, R1:R1922)</f>
        <v>1363.5</v>
      </c>
      <c r="S1923" s="4">
        <f>SUMIF(BT1:BT1922, TRUE, S1:S1922)</f>
        <v>57903.500000000029</v>
      </c>
      <c r="T1923" s="4">
        <f>SUMIF(BT1:BT1922, TRUE, T1:T1922)</f>
        <v>0</v>
      </c>
      <c r="U1923" s="4">
        <f>SUMIF(BT1:BT1922, TRUE, U1:U1922)</f>
        <v>66</v>
      </c>
      <c r="V1923" s="4">
        <f>SUMIF(BT1:BT1922, TRUE, V1:V1922)</f>
        <v>3594.0299999999997</v>
      </c>
      <c r="W1923" s="4">
        <f>SUMIF(BT1:BT1922, TRUE, W1:W1922)</f>
        <v>1305.5</v>
      </c>
      <c r="X1923" s="4">
        <f>SUMIF(BT1:BT1922, TRUE, X1:X1922)</f>
        <v>101812.08</v>
      </c>
      <c r="Y1923" s="4">
        <f>SUMIF(BT1:BT1922, TRUE, Y1:Y1922)</f>
        <v>403.5</v>
      </c>
      <c r="Z1923" s="4">
        <f>SUMIF(BT1:BT1922, TRUE, Z1:Z1922)</f>
        <v>14222.579999999996</v>
      </c>
      <c r="AA1923" s="4">
        <f>SUMIF(BT1:BT1922, TRUE, AA1:AA1922)</f>
        <v>0</v>
      </c>
      <c r="AB1923" s="4">
        <f>SUMIF(BT1:BT1922, TRUE, AB1:AB1922)</f>
        <v>243.75</v>
      </c>
      <c r="AC1923" s="4">
        <f>SUMIF(BT1:BT1922, TRUE, AC1:AC1922)</f>
        <v>8558.77</v>
      </c>
      <c r="AD1923" s="4">
        <f>SUMIF(BT1:BT1922, TRUE, AD1:AD1922)</f>
        <v>0</v>
      </c>
      <c r="AE1923" s="4">
        <f>SUMIF(BT1:BT1922, TRUE, AE1:AE1922)</f>
        <v>113</v>
      </c>
      <c r="AF1923" s="4">
        <f>SUMIF(BT1:BT1922, TRUE, AF1:AF1922)</f>
        <v>5348.2499999999991</v>
      </c>
      <c r="AG1923" s="4">
        <f>SUMIF(BT1:BT1922, TRUE, AG1:AG1922)</f>
        <v>0</v>
      </c>
      <c r="AH1923" s="4">
        <f>SUMIF(BT1:BT1922, TRUE, AH1:AH1922)</f>
        <v>344</v>
      </c>
      <c r="AI1923" s="4">
        <f>SUMIF(BT1:BT1922, TRUE, AI1:AI1922)</f>
        <v>172</v>
      </c>
      <c r="AJ1923" s="4">
        <f>SUMIF(BT1:BT1922, TRUE, AJ1:AJ1922)</f>
        <v>0</v>
      </c>
      <c r="AK1923" s="4">
        <f>SUMIF(BT1:BT1922, TRUE, AK1:AK1922)</f>
        <v>0</v>
      </c>
      <c r="AL1923" s="4">
        <f>SUMIF(BT1:BT1922, TRUE, AL1:AL1922)</f>
        <v>0</v>
      </c>
      <c r="AM1923" s="4">
        <f>SUMIF(BT1:BT1922, TRUE, AM1:AM1922)</f>
        <v>0</v>
      </c>
      <c r="AN1923" s="4">
        <f>SUMIF(BT1:BT1922, TRUE, AN1:AN1922)</f>
        <v>0</v>
      </c>
      <c r="AO1923" s="4">
        <f>SUMIF(BT1:BT1922, TRUE, AO1:AO1922)</f>
        <v>0</v>
      </c>
      <c r="AP1923" s="4">
        <f>SUMIF(BT1:BT1922, TRUE, AP1:AP1922)</f>
        <v>0</v>
      </c>
      <c r="AQ1923" s="4">
        <f>SUMIF(BT1:BT1922, TRUE, AQ1:AQ1922)</f>
        <v>0</v>
      </c>
      <c r="AR1923" s="4">
        <f>SUMIF(BT1:BT1922, TRUE, AR1:AR1922)</f>
        <v>0</v>
      </c>
      <c r="AS1923" s="4">
        <f>SUMIF(BT1:BT1922, TRUE, AS1:AS1922)</f>
        <v>0</v>
      </c>
      <c r="AT1923" s="4">
        <f>SUMIF(BT1:BT1922, TRUE, AT1:AT1922)</f>
        <v>0</v>
      </c>
      <c r="AU1923" s="4">
        <f>SUMIF(BT1:BT1922, TRUE, AU1:AU1922)</f>
        <v>0</v>
      </c>
      <c r="AV1923" s="4">
        <f>SUMIF(BT1:BT1922, TRUE, AV1:AV1922)</f>
        <v>0</v>
      </c>
      <c r="AW1923" s="4">
        <f>SUMIF(BT1:BT1922, TRUE, AW1:AW1922)</f>
        <v>0</v>
      </c>
      <c r="AX1923" s="4">
        <f>SUMIF(BT1:BT1922, TRUE, AX1:AX1922)</f>
        <v>0</v>
      </c>
      <c r="AY1923" s="4">
        <f>SUMIF(BT1:BT1922, TRUE, AY1:AY1922)</f>
        <v>0</v>
      </c>
      <c r="AZ1923" s="4">
        <f>SUMIF(BT1:BT1922, TRUE, AZ1:AZ1922)</f>
        <v>0</v>
      </c>
      <c r="BA1923" s="4">
        <f>SUMIF(BT1:BT1922, TRUE, BA1:BA1922)</f>
        <v>0</v>
      </c>
      <c r="BB1923" s="4">
        <f>SUMIF(BT1:BT1922, TRUE, BB1:BB1922)</f>
        <v>0</v>
      </c>
      <c r="BC1923" s="4">
        <f>SUMIF(BT1:BT1922, TRUE, BC1:BC1922)</f>
        <v>0</v>
      </c>
      <c r="BD1923" s="4">
        <f>SUMIF(BT1:BT1922, TRUE, BD1:BD1922)</f>
        <v>0</v>
      </c>
      <c r="BE1923" s="4">
        <f>SUMIF(BT1:BT1922, TRUE, BE1:BE1922)</f>
        <v>0</v>
      </c>
      <c r="BF1923" s="4">
        <f>SUMIF(BT1:BT1922, TRUE, BF1:BF1922)</f>
        <v>1855.8200000000004</v>
      </c>
      <c r="BG1923" s="4">
        <f>SUMIF(BT1:BT1922, TRUE, BG1:BG1922)</f>
        <v>-308.23</v>
      </c>
      <c r="BH1923" s="4">
        <f>SUMIF(BT1:BT1922, TRUE, BH1:BH1922)</f>
        <v>-389.02</v>
      </c>
      <c r="BI1923" s="4">
        <f>SUMIF(BT1:BT1922, TRUE, BI1:BI1922)</f>
        <v>-1027.5999999999999</v>
      </c>
      <c r="BJ1923" s="4">
        <f>SUMIF(BT1:BT1922, TRUE, BJ1:BJ1922)</f>
        <v>-419.88</v>
      </c>
      <c r="BK1923" s="4">
        <f>SUMIF(BT1:BT1922, TRUE, BK1:BK1922)</f>
        <v>51514.259999999995</v>
      </c>
      <c r="BL1923" s="4">
        <f>SUMIF(BT1:BT1922, TRUE, BL1:BL1922)</f>
        <v>22540.9</v>
      </c>
      <c r="BM1923" s="4">
        <f>SUMIF(BT1:BT1922, TRUE, BM1:BM1922)</f>
        <v>-22540.9</v>
      </c>
      <c r="BN1923" s="4">
        <f>SUMIF(BT1:BT1922, TRUE, BN1:BN1922)</f>
        <v>-97.04</v>
      </c>
      <c r="BO1923" s="4">
        <f>SUMIF(BT1:BT1922, TRUE, BO1:BO1922)</f>
        <v>51128.310000000019</v>
      </c>
      <c r="BP1923" s="4">
        <f>SUMIF(BT1:BT1922, TRUE, BP1:BP1922)</f>
        <v>89201.650000000038</v>
      </c>
      <c r="BQ1923" s="4">
        <f>SUMIF(BT1:BT1922, TRUE, BQ1:BQ1922)</f>
        <v>0</v>
      </c>
      <c r="BR1923" s="4">
        <f>SUMIF(BT1:BT1922, TRUE, BR1:BR1922)</f>
        <v>3988562.7400000012</v>
      </c>
    </row>
  </sheetData>
  <autoFilter ref="A1:BR192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Tara Lewczak</cp:lastModifiedBy>
  <dcterms:created xsi:type="dcterms:W3CDTF">2024-03-26T19:53:53Z</dcterms:created>
  <dcterms:modified xsi:type="dcterms:W3CDTF">2024-03-26T19:57:10Z</dcterms:modified>
</cp:coreProperties>
</file>